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070117進捗管理表（ブロック期末評価）最終\【最終版】ブロック評価（期末評価）\"/>
    </mc:Choice>
  </mc:AlternateContent>
  <xr:revisionPtr revIDLastSave="0" documentId="13_ncr:1_{9ADBB1A1-8268-4D83-A8E2-D204C17D316A}" xr6:coauthVersionLast="47" xr6:coauthVersionMax="47" xr10:uidLastSave="{00000000-0000-0000-0000-000000000000}"/>
  <bookViews>
    <workbookView xWindow="-108" yWindow="-108" windowWidth="23256" windowHeight="14160" xr2:uid="{00000000-000D-0000-FFFF-FFFF00000000}"/>
  </bookViews>
  <sheets>
    <sheet name="評価【C(Check)】ブロック単位" sheetId="8" r:id="rId1"/>
  </sheets>
  <definedNames>
    <definedName name="_xlnm.Print_Area" localSheetId="0">'評価【C(Check)】ブロック単位'!$A$1:$H$101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<sst xmlns="http://schemas.openxmlformats.org/spreadsheetml/2006/main" count="363" uniqueCount="177">
  <si>
    <t>目標収納率達成に向けた取組（【方針❶ー３】）</t>
    <phoneticPr fontId="1"/>
  </si>
  <si>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</si>
  <si>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</si>
  <si>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</si>
  <si>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</si>
  <si>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</si>
  <si>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</si>
  <si>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</si>
  <si>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</si>
  <si>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</si>
  <si>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</si>
  <si>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</si>
  <si>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</si>
  <si>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</si>
  <si>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</si>
  <si>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</si>
  <si>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</si>
  <si>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</si>
  <si>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</si>
  <si>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医療費の適正化【方針❷-１】</t>
    <phoneticPr fontId="1"/>
  </si>
  <si>
    <t>「国保ヘルスアップ事業費」の積極活用（補助金の最大限獲得）</t>
    <phoneticPr fontId="1"/>
  </si>
  <si>
    <t>保健医療サービス・福祉サービス等の施策との連携【方針❷ー２】</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</si>
  <si>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</si>
  <si>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</si>
  <si>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</si>
  <si>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</si>
  <si>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</si>
  <si>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</si>
  <si>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</si>
  <si>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</si>
  <si>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</si>
  <si>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</si>
  <si>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</si>
  <si>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</si>
  <si>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</si>
  <si>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</si>
  <si>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</si>
  <si>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第三者行為求償（【方針❶ー４】）</t>
    <rPh sb="3" eb="5">
      <t>コウイ</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</si>
  <si>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</si>
  <si>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</si>
  <si>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</si>
  <si>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</si>
  <si>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</si>
  <si>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</si>
  <si>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</si>
  <si>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</si>
  <si>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</si>
  <si>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</si>
  <si>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</si>
  <si>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</si>
  <si>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</si>
  <si>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</si>
  <si>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</si>
  <si>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過誤調整（【方針❶ー４】）</t>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</si>
  <si>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</si>
  <si>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</si>
  <si>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</si>
  <si>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</si>
  <si>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</si>
  <si>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</si>
  <si>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</si>
  <si>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</si>
  <si>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</si>
  <si>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</si>
  <si>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広報事業の共同実施（【方針➌ー１】）</t>
    <rPh sb="0" eb="4">
      <t>コウホウジギョウ</t>
    </rPh>
    <rPh sb="5" eb="9">
      <t>キョウドウジッシ</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</si>
  <si>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</si>
  <si>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広域化調整会議の進め方【方針❸ー２】</t>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</si>
  <si>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</si>
  <si>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</si>
  <si>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</si>
  <si>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</si>
  <si>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共通②　がん検診・歯周疾患健診　大阪府平均得点率３０．４％以上を達成している</t>
    <phoneticPr fontId="1"/>
  </si>
  <si>
    <t>共通⑥　ジェネリック　大阪府平均得点率２０．５％以上を達成している</t>
    <phoneticPr fontId="1"/>
  </si>
  <si>
    <t>4.</t>
  </si>
  <si>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</si>
  <si>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</si>
  <si>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</si>
  <si>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事業の取組評価【努力❷-１】</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</si>
  <si>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</si>
  <si>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</si>
  <si>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</si>
  <si>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</si>
  <si>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</si>
  <si>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</si>
  <si>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</si>
  <si>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</si>
  <si>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</si>
  <si>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</si>
  <si>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</si>
  <si>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</si>
  <si>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事業の取組内容【努力❷-２】</t>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</si>
  <si>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</si>
  <si>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</si>
  <si>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</si>
  <si>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</si>
  <si>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</si>
  <si>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</si>
  <si>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適用の適正化（資格管理）【特定１】</t>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</si>
  <si>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</si>
  <si>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</si>
  <si>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</si>
  <si>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</si>
  <si>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</si>
  <si>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保健事業（特定健診受診勧奨）【特定２ー１】</t>
    <phoneticPr fontId="1"/>
  </si>
  <si>
    <t>特定健診未受診者に対する受診勧奨の徹底</t>
    <phoneticPr fontId="1"/>
  </si>
  <si>
    <t>特定健診未受診者に対する受診勧奨を実施している</t>
    <rPh sb="17" eb="19">
      <t>ジッシ</t>
    </rPh>
    <phoneticPr fontId="1"/>
  </si>
  <si>
    <t>保健事業（健康管理）【特定２－２】</t>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</si>
  <si>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</si>
  <si>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</si>
  <si>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</si>
  <si>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</si>
  <si>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</si>
  <si>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r>
      <rPr>
        <sz val="11"/>
        <rFont val="BIZ UDPゴシック"/>
        <family val="3"/>
        <charset val="128"/>
      </rPr>
      <t>市町村分</t>
    </r>
    <r>
      <rPr>
        <sz val="11"/>
        <color rgb="FF000000"/>
        <rFont val="BIZ UDPゴシック"/>
        <family val="3"/>
        <charset val="128"/>
      </rPr>
      <t>【努力❶-１】</t>
    </r>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</si>
  <si>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</si>
  <si>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</si>
  <si>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</si>
  <si>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</si>
  <si>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</si>
  <si>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</si>
  <si>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</si>
  <si>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</si>
  <si>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未適用者（社保離脱で国保未加入者）の就労状況や社保適用の有無を確認するなど、丁寧な確認を徹底している</t>
    <phoneticPr fontId="1"/>
  </si>
  <si>
    <t>滞納繰越額の減少が図れている</t>
    <rPh sb="9" eb="10">
      <t>ハカ</t>
    </rPh>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</si>
  <si>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</si>
  <si>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</si>
  <si>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</si>
  <si>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</si>
  <si>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</si>
  <si>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</si>
  <si>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</si>
  <si>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</si>
  <si>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</si>
  <si>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</si>
  <si>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</si>
  <si>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</si>
  <si>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</si>
  <si>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</si>
  <si>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</si>
  <si>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</si>
  <si>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</si>
  <si>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</si>
  <si>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t>
  </si>
  <si>
    <t>○</t>
  </si>
  <si>
    <t>▲</t>
  </si>
  <si>
    <t>×</t>
  </si>
  <si>
    <t>窓口での口座振替勧奨の実施</t>
    <rPh sb="0" eb="2">
      <t>マドグチ</t>
    </rPh>
    <rPh sb="4" eb="6">
      <t>コウザ</t>
    </rPh>
    <rPh sb="6" eb="8">
      <t>フリカエ</t>
    </rPh>
    <rPh sb="8" eb="10">
      <t>カンショウ</t>
    </rPh>
    <rPh sb="11" eb="13">
      <t>ジッシ</t>
    </rPh>
    <phoneticPr fontId="1"/>
  </si>
  <si>
    <t>ホームページでの周知
付書の裏面に使用可能な決済を記載</t>
    <rPh sb="8" eb="10">
      <t>シュウチ</t>
    </rPh>
    <phoneticPr fontId="1"/>
  </si>
  <si>
    <t>年に数回一斉催告の実施に加え、個別催告を随時実施</t>
    <rPh sb="0" eb="1">
      <t>ネン</t>
    </rPh>
    <rPh sb="2" eb="4">
      <t>スウカイ</t>
    </rPh>
    <rPh sb="4" eb="8">
      <t>イッセイサイコク</t>
    </rPh>
    <rPh sb="9" eb="11">
      <t>ジッシ</t>
    </rPh>
    <rPh sb="12" eb="13">
      <t>クワ</t>
    </rPh>
    <rPh sb="15" eb="17">
      <t>コベツ</t>
    </rPh>
    <rPh sb="17" eb="19">
      <t>サイコク</t>
    </rPh>
    <rPh sb="20" eb="22">
      <t>ズイジ</t>
    </rPh>
    <rPh sb="22" eb="24">
      <t>ジッシ</t>
    </rPh>
    <phoneticPr fontId="1"/>
  </si>
  <si>
    <t>税部門と共有の滞納管理システムを使用することで常時情報の共有を行う</t>
    <phoneticPr fontId="1"/>
  </si>
  <si>
    <t>人員的に取り組み体制がとれていない</t>
    <rPh sb="0" eb="3">
      <t>ジンインテキ</t>
    </rPh>
    <rPh sb="4" eb="5">
      <t>ト</t>
    </rPh>
    <rPh sb="6" eb="7">
      <t>ク</t>
    </rPh>
    <rPh sb="8" eb="10">
      <t>タイセイ</t>
    </rPh>
    <phoneticPr fontId="1"/>
  </si>
  <si>
    <t xml:space="preserve">医療機関や消防との連携は人員的にも厳しい状況
</t>
    <phoneticPr fontId="1"/>
  </si>
  <si>
    <t xml:space="preserve">徴収困難案件については債権回収専門部署に移管
</t>
    <rPh sb="0" eb="4">
      <t>チョウシュウコンナン</t>
    </rPh>
    <rPh sb="4" eb="6">
      <t>アンケン</t>
    </rPh>
    <rPh sb="11" eb="15">
      <t>サイケンカイシュウ</t>
    </rPh>
    <rPh sb="15" eb="19">
      <t>センモンブショ</t>
    </rPh>
    <rPh sb="20" eb="22">
      <t>イカン</t>
    </rPh>
    <phoneticPr fontId="1"/>
  </si>
  <si>
    <t>事業の必要性や事業規模の都合により、他を優先して実施
事業の対象要件を絞って実施していたため、必要経費が大きく発生しなかった</t>
    <rPh sb="0" eb="2">
      <t>ジギョウ</t>
    </rPh>
    <rPh sb="7" eb="9">
      <t>ジギョウ</t>
    </rPh>
    <rPh sb="9" eb="11">
      <t>キボ</t>
    </rPh>
    <rPh sb="12" eb="14">
      <t>ツゴウ</t>
    </rPh>
    <rPh sb="18" eb="19">
      <t>ホカ</t>
    </rPh>
    <rPh sb="20" eb="22">
      <t>ユウセン</t>
    </rPh>
    <phoneticPr fontId="1"/>
  </si>
  <si>
    <t>各市の広報締切の関係から広報記事の確定を現在より2か月ほど早める方が良い</t>
    <rPh sb="0" eb="1">
      <t>カク</t>
    </rPh>
    <rPh sb="1" eb="2">
      <t>シ</t>
    </rPh>
    <rPh sb="3" eb="5">
      <t>コウホウ</t>
    </rPh>
    <rPh sb="5" eb="7">
      <t>シメキリ</t>
    </rPh>
    <rPh sb="8" eb="10">
      <t>カンケイ</t>
    </rPh>
    <rPh sb="12" eb="16">
      <t>コウホウキジ</t>
    </rPh>
    <rPh sb="17" eb="19">
      <t>カクテイ</t>
    </rPh>
    <rPh sb="20" eb="22">
      <t>ゲンザイ</t>
    </rPh>
    <rPh sb="26" eb="27">
      <t>ツキ</t>
    </rPh>
    <rPh sb="29" eb="30">
      <t>ハヤ</t>
    </rPh>
    <rPh sb="32" eb="33">
      <t>ホウ</t>
    </rPh>
    <rPh sb="34" eb="35">
      <t>ヨ</t>
    </rPh>
    <phoneticPr fontId="1"/>
  </si>
  <si>
    <t>交付要件に最大で3事業分までと補助上限額が定められている</t>
    <rPh sb="21" eb="22">
      <t>サダ</t>
    </rPh>
    <phoneticPr fontId="1"/>
  </si>
  <si>
    <t>特定保健指導に準じた内容とならない</t>
    <phoneticPr fontId="1"/>
  </si>
  <si>
    <t>オンライン資格確認及び年金情報を元に調査書類を送り、返答がない者は職権にて喪失処理を行う</t>
    <rPh sb="42" eb="43">
      <t>オコナ</t>
    </rPh>
    <phoneticPr fontId="1"/>
  </si>
  <si>
    <t>日本年金機構からの国民年金被保険者情報等を活用</t>
    <phoneticPr fontId="1"/>
  </si>
  <si>
    <t>徴収困難案件もあり滞納栗恋額の減少が難しい部分もあるが、引き続き減少に向けて取り組む。</t>
    <rPh sb="0" eb="2">
      <t>チョウシュウ</t>
    </rPh>
    <rPh sb="2" eb="4">
      <t>コンナン</t>
    </rPh>
    <rPh sb="4" eb="6">
      <t>アンケン</t>
    </rPh>
    <rPh sb="9" eb="11">
      <t>タイノウ</t>
    </rPh>
    <rPh sb="11" eb="13">
      <t>クリコイ</t>
    </rPh>
    <rPh sb="13" eb="14">
      <t>ガク</t>
    </rPh>
    <rPh sb="15" eb="17">
      <t>ゲンショウ</t>
    </rPh>
    <rPh sb="18" eb="19">
      <t>ムツカ</t>
    </rPh>
    <rPh sb="21" eb="23">
      <t>ブブン</t>
    </rPh>
    <rPh sb="28" eb="29">
      <t>ヒ</t>
    </rPh>
    <rPh sb="30" eb="31">
      <t>ツヅ</t>
    </rPh>
    <rPh sb="32" eb="34">
      <t>ゲンショウ</t>
    </rPh>
    <rPh sb="35" eb="36">
      <t>ム</t>
    </rPh>
    <rPh sb="38" eb="39">
      <t>ト</t>
    </rPh>
    <rPh sb="40" eb="41">
      <t>ク</t>
    </rPh>
    <phoneticPr fontId="1"/>
  </si>
  <si>
    <t>ほとんどがPHRを利活用した保健指導となっていない</t>
    <phoneticPr fontId="1"/>
  </si>
  <si>
    <t>受診率向上対策として、未受診勧奨の回数の見直しや医師会との連携強化等の検討を行い、イベントやＳＮＳ、国民健康保険窓口との連携等あらゆる機会での啓発を行う等の効果的な受診勧奨方法を検討する必要がある。</t>
    <rPh sb="33" eb="34">
      <t>トウ</t>
    </rPh>
    <rPh sb="35" eb="37">
      <t>ケントウ</t>
    </rPh>
    <rPh sb="38" eb="39">
      <t>オコナ</t>
    </rPh>
    <rPh sb="74" eb="75">
      <t>オコナ</t>
    </rPh>
    <rPh sb="76" eb="77">
      <t>ナド</t>
    </rPh>
    <rPh sb="78" eb="81">
      <t>コウカテキ</t>
    </rPh>
    <rPh sb="89" eb="91">
      <t>ケントウ</t>
    </rPh>
    <rPh sb="93" eb="95">
      <t>ヒツヨウ</t>
    </rPh>
    <phoneticPr fontId="1"/>
  </si>
  <si>
    <t>健診実施医療機関との連携を強化する必要がある。
健診当日の保健指導実施や、結果説明時に保健指導の必要性の啓発の強化。</t>
    <rPh sb="13" eb="15">
      <t>キョウカ</t>
    </rPh>
    <rPh sb="17" eb="19">
      <t>ヒツヨウ</t>
    </rPh>
    <phoneticPr fontId="1"/>
  </si>
  <si>
    <t>検診が伸び悩んでいることから更なる周知・啓発が必要。</t>
    <rPh sb="0" eb="2">
      <t>ケンシン</t>
    </rPh>
    <rPh sb="3" eb="4">
      <t>ノ</t>
    </rPh>
    <rPh sb="5" eb="6">
      <t>ナヤ</t>
    </rPh>
    <rPh sb="14" eb="15">
      <t>サラ</t>
    </rPh>
    <rPh sb="23" eb="25">
      <t>ヒツヨウ</t>
    </rPh>
    <phoneticPr fontId="1"/>
  </si>
  <si>
    <t>抽出薬剤の変更や対象年齢を拡大するなど通知対象の見直しを検討する。</t>
    <rPh sb="19" eb="21">
      <t>ツウチ</t>
    </rPh>
    <rPh sb="21" eb="23">
      <t>タイショウ</t>
    </rPh>
    <rPh sb="24" eb="26">
      <t>ミナオ</t>
    </rPh>
    <rPh sb="28" eb="30">
      <t>ケントウ</t>
    </rPh>
    <phoneticPr fontId="1"/>
  </si>
  <si>
    <t>現年度収納率についてはコロナ減免の終了が収納率低下の一因。引き続き収納率向上を目指す。</t>
    <rPh sb="0" eb="3">
      <t>ゲンネンド</t>
    </rPh>
    <rPh sb="3" eb="6">
      <t>シュウノウリツ</t>
    </rPh>
    <rPh sb="14" eb="16">
      <t>ゲンメン</t>
    </rPh>
    <rPh sb="17" eb="19">
      <t>シュウリョウ</t>
    </rPh>
    <rPh sb="20" eb="23">
      <t>シュウノウリツ</t>
    </rPh>
    <rPh sb="23" eb="25">
      <t>テイカ</t>
    </rPh>
    <rPh sb="26" eb="28">
      <t>イチイン</t>
    </rPh>
    <rPh sb="29" eb="30">
      <t>ヒ</t>
    </rPh>
    <rPh sb="31" eb="32">
      <t>ツヅ</t>
    </rPh>
    <rPh sb="33" eb="36">
      <t>シュウノウリツ</t>
    </rPh>
    <rPh sb="36" eb="38">
      <t>コウジョウ</t>
    </rPh>
    <rPh sb="39" eb="41">
      <t>メザ</t>
    </rPh>
    <phoneticPr fontId="1"/>
  </si>
  <si>
    <t>共通②　がん検診・歯周疾患健診　22.8/75 得点率(30.4%)</t>
    <phoneticPr fontId="1"/>
  </si>
  <si>
    <t>共通⑥　ジェネリック　28.8/140  得点率(20.5%)</t>
    <phoneticPr fontId="1"/>
  </si>
  <si>
    <t>固有①　収納率　19.2/100 得点率(19.2%)</t>
    <phoneticPr fontId="1"/>
  </si>
  <si>
    <t>共通①　特定健診　5.9/50　得点率(11.8%)</t>
    <rPh sb="16" eb="19">
      <t>トクテンリツ</t>
    </rPh>
    <phoneticPr fontId="1"/>
  </si>
  <si>
    <t>共通①　特定健診　大阪府平均得点率１１．8％以上を達成している</t>
    <rPh sb="9" eb="14">
      <t>オオサカフヘイキン</t>
    </rPh>
    <rPh sb="14" eb="17">
      <t>トクテンリツ</t>
    </rPh>
    <rPh sb="22" eb="24">
      <t>イジョウ</t>
    </rPh>
    <rPh sb="25" eb="27">
      <t>タッセイ</t>
    </rPh>
    <phoneticPr fontId="1"/>
  </si>
  <si>
    <t>共通①　保健指導　３.1/５０　得点率(６.2%)</t>
    <rPh sb="16" eb="19">
      <t>トクテンリツ</t>
    </rPh>
    <phoneticPr fontId="1"/>
  </si>
  <si>
    <t>共通①　保健指導　大阪府平均得点率6.2％以上を達成している</t>
    <rPh sb="9" eb="14">
      <t>オオサカフヘイキン</t>
    </rPh>
    <rPh sb="14" eb="17">
      <t>トクテンリツ</t>
    </rPh>
    <rPh sb="21" eb="23">
      <t>イジョウ</t>
    </rPh>
    <rPh sb="24" eb="26">
      <t>タッセイ</t>
    </rPh>
    <phoneticPr fontId="1"/>
  </si>
  <si>
    <t>共通①　メタボ　4.8/25　得点率(１９.2%)</t>
    <rPh sb="15" eb="18">
      <t>トクテンリツ</t>
    </rPh>
    <phoneticPr fontId="1"/>
  </si>
  <si>
    <t>共通①　メタボ　　　大阪府平均得点率19.2％以上を達成している</t>
    <rPh sb="10" eb="15">
      <t>オオサカフヘイキン</t>
    </rPh>
    <rPh sb="15" eb="18">
      <t>トクテンリツ</t>
    </rPh>
    <rPh sb="23" eb="25">
      <t>イジョウ</t>
    </rPh>
    <rPh sb="26" eb="28">
      <t>タッセイ</t>
    </rPh>
    <phoneticPr fontId="1"/>
  </si>
  <si>
    <t>他の保険者（特に被用者保険）に対する制度の理解・協力の求め、被保険者に対して制度の説明のうえ事前に同意書の受領などを行っている</t>
    <rPh sb="58" eb="59">
      <t>オコナ</t>
    </rPh>
    <phoneticPr fontId="1"/>
  </si>
  <si>
    <t>必要に応じて、第三者行為求償事務に関する技術的助言を行うアドバイザーや弁護士を活用している</t>
    <rPh sb="39" eb="41">
      <t>カツヨウ</t>
    </rPh>
    <phoneticPr fontId="1"/>
  </si>
  <si>
    <t>【北摂ブロック】</t>
    <rPh sb="1" eb="3">
      <t>ホクセツ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</si>
</sst>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6"/>
      <name val="BIZ UDP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5">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7" fillId="0" borderId="0" xfId="0" applyFont="1" applyAlignment="1">
      <alignment horizontal="right" vertical="center" wrapText="1"/>
    </xf>
    <xf numFmtId="0" fontId="2" fillId="0" borderId="3" xfId="0" applyFont="1" applyFill="1" applyBorder="1" applyAlignment="1">
      <alignment horizontal="left" vertical="center"/>
    </xf>
    <xf numFmtId="0" fontId="3" fillId="0" borderId="1" xfId="0" quotePrefix="1" applyFont="1" applyBorder="1" applyAlignment="1">
      <alignment horizontal="left" vertical="center"/>
    </xf>
    <xf numFmtId="0" fontId="3" fillId="0" borderId="1" xfId="0" quotePrefix="1" applyFont="1" applyBorder="1" applyAlignment="1">
      <alignment horizontal="left" vertical="center" readingOrder="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Fill="1" applyAlignment="1">
      <alignment horizontal="right" vertical="center"/>
    </xf>
    <xf numFmtId="0" fontId="2" fillId="0" borderId="0" xfId="0" applyFont="1" applyFill="1">
      <alignment vertical="center"/>
    </xf>
    <xf numFmtId="0" fontId="2" fillId="0" borderId="7"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Fill="1" applyBorder="1">
      <alignment vertical="center"/>
    </xf>
    <xf numFmtId="0" fontId="2" fillId="0" borderId="7" xfId="0" applyFont="1" applyFill="1" applyBorder="1" applyAlignment="1">
      <alignment horizontal="left" vertical="center" wrapText="1"/>
    </xf>
    <xf numFmtId="0" fontId="2" fillId="0" borderId="0" xfId="0" applyFont="1" applyFill="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2705101</xdr:colOff>
      <xdr:row>2</xdr:row>
      <xdr:rowOff>1379837</xdr:rowOff>
    </xdr:from>
    <xdr:to>
      <xdr:col>7</xdr:col>
      <xdr:colOff>2844801</xdr:colOff>
      <xdr:row>3</xdr:row>
      <xdr:rowOff>20594</xdr:rowOff>
    </xdr:to>
    <xdr:sp macro="" textlink="">
      <xdr:nvSpPr>
        <xdr:cNvPr id="2" name="四角形: 角を丸くする 1">
          <a:extLst>
            <a:ext uri="{FF2B5EF4-FFF2-40B4-BE49-F238E27FC236}">
              <a16:creationId xmlns:a16="http://schemas.microsoft.com/office/drawing/2014/main" id="{3A0D9326-5E44-4A5A-9474-752EE2825DEC}"/>
            </a:ext>
          </a:extLst>
        </xdr:cNvPr>
        <xdr:cNvSpPr/>
      </xdr:nvSpPr>
      <xdr:spPr>
        <a:xfrm>
          <a:off x="11475721" y="1989437"/>
          <a:ext cx="7470140" cy="2305977"/>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分析（意見交換）し、ブロックの見解として整理し記載</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多くの市町村で目標達成できた要因や、他市町村に横展開できる取組の好事例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共通の課題として認識されたもの、ブロックの地域特性を踏まえた課題</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個々の取組で他から見て不足していると感じた点や、それに対する改善意見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オール大阪での取組が必要と考えられる課題</a:t>
          </a:r>
        </a:p>
      </xdr:txBody>
    </xdr:sp>
    <xdr:clientData/>
  </xdr:twoCellAnchor>
  <xdr:twoCellAnchor>
    <xdr:from>
      <xdr:col>5</xdr:col>
      <xdr:colOff>3426390</xdr:colOff>
      <xdr:row>3</xdr:row>
      <xdr:rowOff>195648</xdr:rowOff>
    </xdr:from>
    <xdr:to>
      <xdr:col>6</xdr:col>
      <xdr:colOff>669323</xdr:colOff>
      <xdr:row>3</xdr:row>
      <xdr:rowOff>570195</xdr:rowOff>
    </xdr:to>
    <xdr:sp macro="" textlink="">
      <xdr:nvSpPr>
        <xdr:cNvPr id="3" name="吹き出し: 線 2">
          <a:extLst>
            <a:ext uri="{FF2B5EF4-FFF2-40B4-BE49-F238E27FC236}">
              <a16:creationId xmlns:a16="http://schemas.microsoft.com/office/drawing/2014/main" id="{D4B5580B-2DCC-46F1-AA12-E10763C23042}"/>
            </a:ext>
          </a:extLst>
        </xdr:cNvPr>
        <xdr:cNvSpPr/>
      </xdr:nvSpPr>
      <xdr:spPr>
        <a:xfrm>
          <a:off x="12197010" y="4470468"/>
          <a:ext cx="2927453" cy="374547"/>
        </a:xfrm>
        <a:prstGeom prst="borderCallout1">
          <a:avLst>
            <a:gd name="adj1" fmla="val 96974"/>
            <a:gd name="adj2" fmla="val 73102"/>
            <a:gd name="adj3" fmla="val 129272"/>
            <a:gd name="adj4" fmla="val 864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twoCellAnchor>
    <xdr:from>
      <xdr:col>4</xdr:col>
      <xdr:colOff>15448</xdr:colOff>
      <xdr:row>2</xdr:row>
      <xdr:rowOff>1400432</xdr:rowOff>
    </xdr:from>
    <xdr:to>
      <xdr:col>5</xdr:col>
      <xdr:colOff>1802716</xdr:colOff>
      <xdr:row>3</xdr:row>
      <xdr:rowOff>10297</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3101548" y="2010032"/>
          <a:ext cx="7471788" cy="2275085"/>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1905001</xdr:colOff>
      <xdr:row>2</xdr:row>
      <xdr:rowOff>2224229</xdr:rowOff>
    </xdr:from>
    <xdr:to>
      <xdr:col>5</xdr:col>
      <xdr:colOff>2667001</xdr:colOff>
      <xdr:row>2</xdr:row>
      <xdr:rowOff>2782961</xdr:rowOff>
    </xdr:to>
    <xdr:sp macro="" textlink="">
      <xdr:nvSpPr>
        <xdr:cNvPr id="5" name="矢印: 右 4">
          <a:extLst>
            <a:ext uri="{FF2B5EF4-FFF2-40B4-BE49-F238E27FC236}">
              <a16:creationId xmlns:a16="http://schemas.microsoft.com/office/drawing/2014/main" id="{0ECE6F70-5BA1-4994-A3C9-98CDB94095B7}"/>
            </a:ext>
          </a:extLst>
        </xdr:cNvPr>
        <xdr:cNvSpPr/>
      </xdr:nvSpPr>
      <xdr:spPr>
        <a:xfrm>
          <a:off x="10675621" y="2833829"/>
          <a:ext cx="762000" cy="558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20594</xdr:colOff>
      <xdr:row>2</xdr:row>
      <xdr:rowOff>113270</xdr:rowOff>
    </xdr:from>
    <xdr:to>
      <xdr:col>7</xdr:col>
      <xdr:colOff>2790568</xdr:colOff>
      <xdr:row>2</xdr:row>
      <xdr:rowOff>1276865</xdr:rowOff>
    </xdr:to>
    <xdr:sp macro="" textlink="">
      <xdr:nvSpPr>
        <xdr:cNvPr id="6" name="正方形/長方形 5">
          <a:extLst>
            <a:ext uri="{FF2B5EF4-FFF2-40B4-BE49-F238E27FC236}">
              <a16:creationId xmlns:a16="http://schemas.microsoft.com/office/drawing/2014/main" id="{47CF1F16-E466-4A2C-943D-67D0009BCC67}"/>
            </a:ext>
          </a:extLst>
        </xdr:cNvPr>
        <xdr:cNvSpPr/>
      </xdr:nvSpPr>
      <xdr:spPr>
        <a:xfrm>
          <a:off x="3106694" y="722870"/>
          <a:ext cx="15784934"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I101"/>
  <sheetViews>
    <sheetView tabSelected="1" view="pageBreakPreview" zoomScale="70" zoomScaleNormal="100" zoomScaleSheetLayoutView="70" workbookViewId="0">
      <selection activeCell="G101" sqref="G101"/>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21.59765625" style="92" customWidth="1"/>
    <col min="8" max="8" width="40.59765625" style="74" customWidth="1"/>
    <col min="9" max="16384" width="8.69921875" style="5"/>
  </cols>
  <sheetData>
    <row r="1" spans="1:9" ht="24" customHeight="1" x14ac:dyDescent="0.45">
      <c r="A1" s="7" t="s">
        <v>176</v>
      </c>
      <c r="G1" s="91"/>
      <c r="H1" s="84" t="s">
        <v>127</v>
      </c>
      <c r="I1" s="5" t="s">
        <v>108</v>
      </c>
    </row>
    <row r="2" spans="1:9" ht="24" customHeight="1" x14ac:dyDescent="0.45">
      <c r="B2" s="7" t="s">
        <v>35</v>
      </c>
      <c r="I2" s="5" t="s">
        <v>109</v>
      </c>
    </row>
    <row r="3" spans="1:9" ht="288.60000000000002" customHeight="1" x14ac:dyDescent="0.45">
      <c r="I3" s="5" t="s">
        <v>110</v>
      </c>
    </row>
    <row r="4" spans="1:9" ht="55.2" customHeight="1" x14ac:dyDescent="0.45">
      <c r="I4" s="5" t="s">
        <v>111</v>
      </c>
    </row>
    <row r="5" spans="1:9" ht="27" customHeight="1" x14ac:dyDescent="0.45">
      <c r="C5" s="8"/>
      <c r="D5" s="8"/>
      <c r="E5" s="9" t="s">
        <v>16</v>
      </c>
      <c r="F5" s="10" t="s">
        <v>17</v>
      </c>
      <c r="G5" s="93" t="s">
        <v>36</v>
      </c>
      <c r="H5" s="9"/>
    </row>
    <row r="6" spans="1:9" s="4" customFormat="1" ht="45" customHeight="1" x14ac:dyDescent="0.45">
      <c r="A6" s="11" t="s">
        <v>18</v>
      </c>
      <c r="B6" s="11" t="s">
        <v>12</v>
      </c>
      <c r="C6" s="12"/>
      <c r="D6" s="12"/>
      <c r="E6" s="13" t="s">
        <v>13</v>
      </c>
      <c r="F6" s="14" t="s">
        <v>15</v>
      </c>
      <c r="G6" s="94" t="s">
        <v>123</v>
      </c>
      <c r="H6" s="14" t="s">
        <v>124</v>
      </c>
    </row>
    <row r="7" spans="1:9" ht="24.9" customHeight="1" x14ac:dyDescent="0.45">
      <c r="A7" s="31">
        <v>1</v>
      </c>
      <c r="B7" s="15" t="s">
        <v>0</v>
      </c>
      <c r="C7" s="16" t="s">
        <v>1</v>
      </c>
      <c r="D7" s="16"/>
      <c r="E7" s="17" t="s">
        <v>5</v>
      </c>
      <c r="F7" s="17"/>
      <c r="G7" s="95"/>
      <c r="H7" s="75"/>
    </row>
    <row r="8" spans="1:9" ht="45" customHeight="1" x14ac:dyDescent="0.45">
      <c r="A8" s="32"/>
      <c r="B8" s="18"/>
      <c r="C8" s="19"/>
      <c r="D8" s="20" t="s">
        <v>2</v>
      </c>
      <c r="E8" s="21" t="s">
        <v>6</v>
      </c>
      <c r="F8" s="2" t="s">
        <v>126</v>
      </c>
      <c r="G8" s="100" t="s">
        <v>141</v>
      </c>
      <c r="H8" s="44" t="s">
        <v>145</v>
      </c>
    </row>
    <row r="9" spans="1:9" ht="45" customHeight="1" x14ac:dyDescent="0.45">
      <c r="A9" s="32"/>
      <c r="B9" s="23"/>
      <c r="C9" s="19"/>
      <c r="D9" s="24" t="s">
        <v>3</v>
      </c>
      <c r="E9" s="1" t="s">
        <v>128</v>
      </c>
      <c r="F9" s="2" t="s">
        <v>125</v>
      </c>
      <c r="G9" s="100" t="s">
        <v>143</v>
      </c>
      <c r="H9" s="44"/>
    </row>
    <row r="10" spans="1:9" ht="45" customHeight="1" x14ac:dyDescent="0.45">
      <c r="A10" s="32"/>
      <c r="B10" s="23"/>
      <c r="C10" s="25"/>
      <c r="D10" s="24" t="s">
        <v>4</v>
      </c>
      <c r="E10" s="1" t="s">
        <v>129</v>
      </c>
      <c r="F10" s="2" t="s">
        <v>29</v>
      </c>
      <c r="G10" s="100" t="s">
        <v>141</v>
      </c>
      <c r="H10" s="44" t="s">
        <v>146</v>
      </c>
    </row>
    <row r="11" spans="1:9" ht="24.9" customHeight="1" x14ac:dyDescent="0.45">
      <c r="A11" s="32"/>
      <c r="B11" s="23"/>
      <c r="C11" s="16" t="s">
        <v>1</v>
      </c>
      <c r="D11" s="16"/>
      <c r="E11" s="17" t="s">
        <v>7</v>
      </c>
      <c r="F11" s="17"/>
      <c r="G11" s="101"/>
      <c r="H11" s="27"/>
    </row>
    <row r="12" spans="1:9" ht="45" customHeight="1" x14ac:dyDescent="0.45">
      <c r="A12" s="32"/>
      <c r="B12" s="23"/>
      <c r="C12" s="19"/>
      <c r="D12" s="20" t="s">
        <v>2</v>
      </c>
      <c r="E12" s="22" t="s">
        <v>130</v>
      </c>
      <c r="F12" s="2" t="s">
        <v>131</v>
      </c>
      <c r="G12" s="100" t="s">
        <v>141</v>
      </c>
      <c r="H12" s="44" t="s">
        <v>147</v>
      </c>
    </row>
    <row r="13" spans="1:9" ht="45" customHeight="1" x14ac:dyDescent="0.45">
      <c r="A13" s="32"/>
      <c r="B13" s="23"/>
      <c r="C13" s="25"/>
      <c r="D13" s="24" t="s">
        <v>3</v>
      </c>
      <c r="E13" s="22" t="s">
        <v>8</v>
      </c>
      <c r="F13" s="2" t="s">
        <v>122</v>
      </c>
      <c r="G13" s="100" t="s">
        <v>143</v>
      </c>
      <c r="H13" s="44" t="s">
        <v>158</v>
      </c>
    </row>
    <row r="14" spans="1:9" ht="24.9" customHeight="1" x14ac:dyDescent="0.45">
      <c r="A14" s="32"/>
      <c r="B14" s="23"/>
      <c r="C14" s="16" t="s">
        <v>1</v>
      </c>
      <c r="D14" s="16"/>
      <c r="E14" s="17" t="s">
        <v>9</v>
      </c>
      <c r="F14" s="17"/>
      <c r="G14" s="101"/>
      <c r="H14" s="27"/>
    </row>
    <row r="15" spans="1:9" ht="45" customHeight="1" x14ac:dyDescent="0.45">
      <c r="A15" s="32"/>
      <c r="B15" s="23"/>
      <c r="C15" s="19"/>
      <c r="D15" s="20" t="s">
        <v>2</v>
      </c>
      <c r="E15" s="22" t="s">
        <v>10</v>
      </c>
      <c r="F15" s="2" t="s">
        <v>132</v>
      </c>
      <c r="G15" s="100" t="s">
        <v>141</v>
      </c>
      <c r="H15" s="44" t="s">
        <v>148</v>
      </c>
    </row>
    <row r="16" spans="1:9" ht="45" customHeight="1" x14ac:dyDescent="0.45">
      <c r="A16" s="34"/>
      <c r="B16" s="26"/>
      <c r="C16" s="25"/>
      <c r="D16" s="24" t="s">
        <v>3</v>
      </c>
      <c r="E16" s="22" t="s">
        <v>11</v>
      </c>
      <c r="F16" s="2" t="s">
        <v>133</v>
      </c>
      <c r="G16" s="100" t="s">
        <v>141</v>
      </c>
      <c r="H16" s="44"/>
    </row>
    <row r="17" spans="1:8" ht="23.4" customHeight="1" x14ac:dyDescent="0.45"/>
    <row r="18" spans="1:8" s="46" customFormat="1" ht="27" customHeight="1" x14ac:dyDescent="0.45">
      <c r="C18" s="47"/>
      <c r="D18" s="48"/>
      <c r="E18" s="49" t="s">
        <v>16</v>
      </c>
      <c r="F18" s="50" t="s">
        <v>17</v>
      </c>
      <c r="G18" s="96" t="s">
        <v>36</v>
      </c>
      <c r="H18" s="76"/>
    </row>
    <row r="19" spans="1:8" s="46" customFormat="1" ht="45" customHeight="1" x14ac:dyDescent="0.45">
      <c r="A19" s="51" t="s">
        <v>18</v>
      </c>
      <c r="B19" s="51" t="s">
        <v>12</v>
      </c>
      <c r="C19" s="47"/>
      <c r="D19" s="48"/>
      <c r="E19" s="52" t="s">
        <v>13</v>
      </c>
      <c r="F19" s="53" t="s">
        <v>15</v>
      </c>
      <c r="G19" s="94" t="s">
        <v>123</v>
      </c>
      <c r="H19" s="14" t="s">
        <v>124</v>
      </c>
    </row>
    <row r="20" spans="1:8" s="46" customFormat="1" ht="45" customHeight="1" x14ac:dyDescent="0.45">
      <c r="A20" s="80">
        <v>2</v>
      </c>
      <c r="B20" s="15" t="s">
        <v>37</v>
      </c>
      <c r="C20" s="54" t="s">
        <v>1</v>
      </c>
      <c r="D20" s="55"/>
      <c r="E20" s="56" t="s">
        <v>38</v>
      </c>
      <c r="F20" s="56"/>
      <c r="G20" s="85"/>
      <c r="H20" s="77"/>
    </row>
    <row r="21" spans="1:8" s="46" customFormat="1" ht="45" customHeight="1" x14ac:dyDescent="0.45">
      <c r="A21" s="81"/>
      <c r="B21" s="30"/>
      <c r="C21" s="57"/>
      <c r="D21" s="15" t="s">
        <v>14</v>
      </c>
      <c r="E21" s="58" t="s">
        <v>39</v>
      </c>
      <c r="F21" s="22" t="s">
        <v>113</v>
      </c>
      <c r="G21" s="100" t="s">
        <v>141</v>
      </c>
      <c r="H21" s="53"/>
    </row>
    <row r="22" spans="1:8" s="46" customFormat="1" ht="45" customHeight="1" x14ac:dyDescent="0.45">
      <c r="A22" s="81"/>
      <c r="B22" s="30"/>
      <c r="C22" s="57"/>
      <c r="D22" s="36" t="s">
        <v>14</v>
      </c>
      <c r="E22" s="43" t="s">
        <v>40</v>
      </c>
      <c r="F22" s="22" t="s">
        <v>41</v>
      </c>
      <c r="G22" s="100" t="s">
        <v>143</v>
      </c>
      <c r="H22" s="53" t="s">
        <v>149</v>
      </c>
    </row>
    <row r="23" spans="1:8" s="46" customFormat="1" ht="45" customHeight="1" x14ac:dyDescent="0.45">
      <c r="A23" s="81"/>
      <c r="B23" s="60"/>
      <c r="C23" s="54" t="s">
        <v>1</v>
      </c>
      <c r="D23" s="55"/>
      <c r="E23" s="56" t="s">
        <v>42</v>
      </c>
      <c r="F23" s="56"/>
      <c r="G23" s="101"/>
      <c r="H23" s="77"/>
    </row>
    <row r="24" spans="1:8" s="46" customFormat="1" ht="45" customHeight="1" x14ac:dyDescent="0.45">
      <c r="A24" s="81"/>
      <c r="B24" s="60"/>
      <c r="C24" s="30"/>
      <c r="D24" s="15"/>
      <c r="E24" s="61" t="s">
        <v>43</v>
      </c>
      <c r="F24" s="21" t="s">
        <v>44</v>
      </c>
      <c r="G24" s="100" t="s">
        <v>142</v>
      </c>
      <c r="H24" s="53" t="s">
        <v>150</v>
      </c>
    </row>
    <row r="25" spans="1:8" s="46" customFormat="1" ht="45" customHeight="1" x14ac:dyDescent="0.45">
      <c r="A25" s="81"/>
      <c r="B25" s="60"/>
      <c r="C25" s="33"/>
      <c r="D25" s="36" t="s">
        <v>14</v>
      </c>
      <c r="E25" s="61" t="s">
        <v>45</v>
      </c>
      <c r="F25" s="22" t="s">
        <v>46</v>
      </c>
      <c r="G25" s="100" t="s">
        <v>141</v>
      </c>
      <c r="H25" s="53"/>
    </row>
    <row r="26" spans="1:8" s="46" customFormat="1" ht="45" customHeight="1" x14ac:dyDescent="0.45">
      <c r="A26" s="81"/>
      <c r="B26" s="81"/>
      <c r="C26" s="54" t="s">
        <v>1</v>
      </c>
      <c r="D26" s="55"/>
      <c r="E26" s="56" t="s">
        <v>47</v>
      </c>
      <c r="F26" s="56"/>
      <c r="G26" s="101"/>
      <c r="H26" s="77"/>
    </row>
    <row r="27" spans="1:8" s="46" customFormat="1" ht="45" customHeight="1" x14ac:dyDescent="0.45">
      <c r="A27" s="81"/>
      <c r="B27" s="81"/>
      <c r="C27" s="30"/>
      <c r="D27" s="15" t="s">
        <v>14</v>
      </c>
      <c r="E27" s="61" t="s">
        <v>48</v>
      </c>
      <c r="F27" s="21" t="s">
        <v>49</v>
      </c>
      <c r="G27" s="100" t="s">
        <v>141</v>
      </c>
      <c r="H27" s="53"/>
    </row>
    <row r="28" spans="1:8" s="46" customFormat="1" ht="45" customHeight="1" x14ac:dyDescent="0.45">
      <c r="A28" s="81"/>
      <c r="B28" s="81"/>
      <c r="C28" s="33"/>
      <c r="D28" s="36" t="s">
        <v>14</v>
      </c>
      <c r="E28" s="61" t="s">
        <v>50</v>
      </c>
      <c r="F28" s="21" t="s">
        <v>175</v>
      </c>
      <c r="G28" s="100" t="s">
        <v>141</v>
      </c>
      <c r="H28" s="53"/>
    </row>
    <row r="29" spans="1:8" s="46" customFormat="1" ht="45" customHeight="1" x14ac:dyDescent="0.45">
      <c r="A29" s="82"/>
      <c r="B29" s="82"/>
      <c r="C29" s="62" t="s">
        <v>1</v>
      </c>
      <c r="D29" s="55"/>
      <c r="E29" s="61" t="s">
        <v>51</v>
      </c>
      <c r="F29" s="22" t="s">
        <v>52</v>
      </c>
      <c r="G29" s="100" t="s">
        <v>141</v>
      </c>
      <c r="H29" s="53"/>
    </row>
    <row r="30" spans="1:8" s="46" customFormat="1" ht="23.4" customHeight="1" x14ac:dyDescent="0.45">
      <c r="E30" s="63"/>
      <c r="F30" s="63"/>
      <c r="G30" s="97"/>
      <c r="H30" s="78"/>
    </row>
    <row r="31" spans="1:8" s="46" customFormat="1" ht="27" customHeight="1" x14ac:dyDescent="0.45">
      <c r="C31" s="47"/>
      <c r="D31" s="48"/>
      <c r="E31" s="49" t="s">
        <v>16</v>
      </c>
      <c r="F31" s="50" t="s">
        <v>17</v>
      </c>
      <c r="G31" s="96" t="s">
        <v>36</v>
      </c>
      <c r="H31" s="76"/>
    </row>
    <row r="32" spans="1:8" s="46" customFormat="1" ht="45" customHeight="1" x14ac:dyDescent="0.45">
      <c r="A32" s="51" t="s">
        <v>18</v>
      </c>
      <c r="B32" s="51" t="s">
        <v>12</v>
      </c>
      <c r="C32" s="47"/>
      <c r="D32" s="48"/>
      <c r="E32" s="52" t="s">
        <v>13</v>
      </c>
      <c r="F32" s="53" t="s">
        <v>15</v>
      </c>
      <c r="G32" s="94" t="s">
        <v>123</v>
      </c>
      <c r="H32" s="14" t="s">
        <v>124</v>
      </c>
    </row>
    <row r="33" spans="1:8" s="46" customFormat="1" ht="45" customHeight="1" x14ac:dyDescent="0.45">
      <c r="A33" s="80">
        <v>3</v>
      </c>
      <c r="B33" s="15" t="s">
        <v>53</v>
      </c>
      <c r="C33" s="62" t="s">
        <v>1</v>
      </c>
      <c r="D33" s="55"/>
      <c r="E33" s="61" t="s">
        <v>54</v>
      </c>
      <c r="F33" s="29" t="s">
        <v>55</v>
      </c>
      <c r="G33" s="100" t="s">
        <v>141</v>
      </c>
      <c r="H33" s="77"/>
    </row>
    <row r="34" spans="1:8" s="46" customFormat="1" ht="45" customHeight="1" x14ac:dyDescent="0.45">
      <c r="A34" s="81"/>
      <c r="B34" s="30"/>
      <c r="C34" s="62" t="s">
        <v>1</v>
      </c>
      <c r="D34" s="55"/>
      <c r="E34" s="61" t="s">
        <v>56</v>
      </c>
      <c r="F34" s="22" t="s">
        <v>174</v>
      </c>
      <c r="G34" s="100" t="s">
        <v>142</v>
      </c>
      <c r="H34" s="53"/>
    </row>
    <row r="35" spans="1:8" s="46" customFormat="1" ht="45" customHeight="1" x14ac:dyDescent="0.45">
      <c r="A35" s="81"/>
      <c r="B35" s="81"/>
      <c r="C35" s="54" t="s">
        <v>1</v>
      </c>
      <c r="D35" s="65"/>
      <c r="E35" s="61" t="s">
        <v>57</v>
      </c>
      <c r="F35" s="22" t="s">
        <v>58</v>
      </c>
      <c r="G35" s="100" t="s">
        <v>142</v>
      </c>
      <c r="H35" s="53" t="s">
        <v>151</v>
      </c>
    </row>
    <row r="36" spans="1:8" s="46" customFormat="1" ht="45" customHeight="1" x14ac:dyDescent="0.45">
      <c r="A36" s="81"/>
      <c r="B36" s="81"/>
      <c r="C36" s="54" t="s">
        <v>1</v>
      </c>
      <c r="D36" s="65"/>
      <c r="E36" s="66" t="s">
        <v>59</v>
      </c>
      <c r="F36" s="45"/>
      <c r="G36" s="101"/>
      <c r="H36" s="77"/>
    </row>
    <row r="37" spans="1:8" s="46" customFormat="1" ht="45" customHeight="1" x14ac:dyDescent="0.45">
      <c r="A37" s="81"/>
      <c r="B37" s="81"/>
      <c r="C37" s="67"/>
      <c r="D37" s="68" t="s">
        <v>2</v>
      </c>
      <c r="E37" s="43" t="s">
        <v>60</v>
      </c>
      <c r="F37" s="22" t="s">
        <v>61</v>
      </c>
      <c r="G37" s="100" t="s">
        <v>141</v>
      </c>
      <c r="H37" s="53"/>
    </row>
    <row r="38" spans="1:8" s="46" customFormat="1" ht="45" customHeight="1" x14ac:dyDescent="0.45">
      <c r="A38" s="82"/>
      <c r="B38" s="82"/>
      <c r="C38" s="69"/>
      <c r="D38" s="70" t="s">
        <v>3</v>
      </c>
      <c r="E38" s="43" t="s">
        <v>62</v>
      </c>
      <c r="F38" s="22" t="s">
        <v>63</v>
      </c>
      <c r="G38" s="100" t="s">
        <v>141</v>
      </c>
      <c r="H38" s="53"/>
    </row>
    <row r="39" spans="1:8" s="46" customFormat="1" ht="23.4" customHeight="1" x14ac:dyDescent="0.45">
      <c r="E39" s="63"/>
      <c r="F39" s="63"/>
      <c r="G39" s="97"/>
      <c r="H39" s="78"/>
    </row>
    <row r="40" spans="1:8" s="46" customFormat="1" ht="27" customHeight="1" x14ac:dyDescent="0.45">
      <c r="C40" s="47"/>
      <c r="D40" s="48"/>
      <c r="E40" s="49" t="s">
        <v>16</v>
      </c>
      <c r="F40" s="50" t="s">
        <v>17</v>
      </c>
      <c r="G40" s="98" t="s">
        <v>36</v>
      </c>
      <c r="H40" s="49"/>
    </row>
    <row r="41" spans="1:8" s="46" customFormat="1" ht="45" customHeight="1" x14ac:dyDescent="0.45">
      <c r="A41" s="51" t="s">
        <v>18</v>
      </c>
      <c r="B41" s="51" t="s">
        <v>12</v>
      </c>
      <c r="C41" s="47"/>
      <c r="D41" s="48"/>
      <c r="E41" s="52" t="s">
        <v>13</v>
      </c>
      <c r="F41" s="53" t="s">
        <v>15</v>
      </c>
      <c r="G41" s="94" t="s">
        <v>123</v>
      </c>
      <c r="H41" s="14" t="s">
        <v>124</v>
      </c>
    </row>
    <row r="42" spans="1:8" s="46" customFormat="1" ht="24.9" customHeight="1" x14ac:dyDescent="0.45">
      <c r="A42" s="80">
        <v>4</v>
      </c>
      <c r="B42" s="15" t="s">
        <v>19</v>
      </c>
      <c r="C42" s="54" t="s">
        <v>1</v>
      </c>
      <c r="D42" s="55"/>
      <c r="E42" s="56" t="s">
        <v>20</v>
      </c>
      <c r="F42" s="56"/>
      <c r="G42" s="99"/>
      <c r="H42" s="77"/>
    </row>
    <row r="43" spans="1:8" s="46" customFormat="1" ht="45" customHeight="1" x14ac:dyDescent="0.45">
      <c r="A43" s="81">
        <v>5</v>
      </c>
      <c r="B43" s="28" t="s">
        <v>21</v>
      </c>
      <c r="C43" s="57"/>
      <c r="D43" s="15" t="s">
        <v>14</v>
      </c>
      <c r="E43" s="64" t="s">
        <v>22</v>
      </c>
      <c r="F43" s="71"/>
      <c r="G43" s="85"/>
      <c r="H43" s="49"/>
    </row>
    <row r="44" spans="1:8" s="46" customFormat="1" ht="45" customHeight="1" x14ac:dyDescent="0.45">
      <c r="A44" s="81"/>
      <c r="B44" s="30"/>
      <c r="C44" s="57"/>
      <c r="D44" s="30"/>
      <c r="E44" s="43" t="s">
        <v>24</v>
      </c>
      <c r="F44" s="2" t="s">
        <v>30</v>
      </c>
      <c r="G44" s="102" t="s">
        <v>143</v>
      </c>
      <c r="H44" s="88" t="s">
        <v>152</v>
      </c>
    </row>
    <row r="45" spans="1:8" s="46" customFormat="1" ht="45" customHeight="1" x14ac:dyDescent="0.45">
      <c r="A45" s="81"/>
      <c r="B45" s="30"/>
      <c r="C45" s="57"/>
      <c r="D45" s="30"/>
      <c r="E45" s="43" t="s">
        <v>25</v>
      </c>
      <c r="F45" s="2" t="s">
        <v>31</v>
      </c>
      <c r="G45" s="103"/>
      <c r="H45" s="89"/>
    </row>
    <row r="46" spans="1:8" s="46" customFormat="1" ht="45" customHeight="1" x14ac:dyDescent="0.45">
      <c r="A46" s="81"/>
      <c r="B46" s="30"/>
      <c r="C46" s="57"/>
      <c r="D46" s="30"/>
      <c r="E46" s="43" t="s">
        <v>28</v>
      </c>
      <c r="F46" s="2" t="s">
        <v>32</v>
      </c>
      <c r="G46" s="103"/>
      <c r="H46" s="89"/>
    </row>
    <row r="47" spans="1:8" s="46" customFormat="1" ht="45" customHeight="1" x14ac:dyDescent="0.45">
      <c r="A47" s="81"/>
      <c r="B47" s="30"/>
      <c r="C47" s="57"/>
      <c r="D47" s="30"/>
      <c r="E47" s="43" t="s">
        <v>27</v>
      </c>
      <c r="F47" s="2" t="s">
        <v>33</v>
      </c>
      <c r="G47" s="103"/>
      <c r="H47" s="89"/>
    </row>
    <row r="48" spans="1:8" s="46" customFormat="1" ht="45" customHeight="1" x14ac:dyDescent="0.45">
      <c r="A48" s="82"/>
      <c r="B48" s="33"/>
      <c r="C48" s="59"/>
      <c r="D48" s="33"/>
      <c r="E48" s="43" t="s">
        <v>26</v>
      </c>
      <c r="F48" s="2" t="s">
        <v>34</v>
      </c>
      <c r="G48" s="104"/>
      <c r="H48" s="90"/>
    </row>
    <row r="49" spans="1:8" s="46" customFormat="1" ht="23.4" customHeight="1" x14ac:dyDescent="0.45">
      <c r="B49" s="35"/>
      <c r="C49" s="35"/>
      <c r="D49" s="35"/>
      <c r="E49" s="72" t="s">
        <v>23</v>
      </c>
      <c r="F49" s="72"/>
      <c r="G49" s="97"/>
      <c r="H49" s="79"/>
    </row>
    <row r="50" spans="1:8" s="46" customFormat="1" ht="23.4" customHeight="1" x14ac:dyDescent="0.45">
      <c r="E50" s="63"/>
      <c r="F50" s="63"/>
      <c r="G50" s="97"/>
      <c r="H50" s="78"/>
    </row>
    <row r="51" spans="1:8" s="46" customFormat="1" ht="27" customHeight="1" x14ac:dyDescent="0.45">
      <c r="C51" s="47"/>
      <c r="D51" s="48"/>
      <c r="E51" s="49" t="s">
        <v>16</v>
      </c>
      <c r="F51" s="50" t="s">
        <v>17</v>
      </c>
      <c r="G51" s="96" t="s">
        <v>36</v>
      </c>
      <c r="H51" s="76"/>
    </row>
    <row r="52" spans="1:8" s="46" customFormat="1" ht="45" customHeight="1" x14ac:dyDescent="0.45">
      <c r="A52" s="51" t="s">
        <v>18</v>
      </c>
      <c r="B52" s="51" t="s">
        <v>12</v>
      </c>
      <c r="C52" s="47"/>
      <c r="D52" s="48"/>
      <c r="E52" s="52" t="s">
        <v>13</v>
      </c>
      <c r="F52" s="53" t="s">
        <v>15</v>
      </c>
      <c r="G52" s="94" t="s">
        <v>123</v>
      </c>
      <c r="H52" s="14" t="s">
        <v>124</v>
      </c>
    </row>
    <row r="53" spans="1:8" s="46" customFormat="1" ht="45" customHeight="1" x14ac:dyDescent="0.45">
      <c r="A53" s="51">
        <v>6</v>
      </c>
      <c r="B53" s="36" t="s">
        <v>64</v>
      </c>
      <c r="C53" s="62" t="s">
        <v>1</v>
      </c>
      <c r="D53" s="55"/>
      <c r="E53" s="61" t="s">
        <v>65</v>
      </c>
      <c r="F53" s="22" t="s">
        <v>134</v>
      </c>
      <c r="G53" s="100" t="s">
        <v>141</v>
      </c>
      <c r="H53" s="53" t="s">
        <v>153</v>
      </c>
    </row>
    <row r="54" spans="1:8" s="46" customFormat="1" ht="23.4" customHeight="1" x14ac:dyDescent="0.45">
      <c r="E54" s="63"/>
      <c r="F54" s="63"/>
      <c r="G54" s="97"/>
      <c r="H54" s="78"/>
    </row>
    <row r="55" spans="1:8" s="46" customFormat="1" ht="27" customHeight="1" x14ac:dyDescent="0.45">
      <c r="C55" s="47"/>
      <c r="D55" s="48"/>
      <c r="E55" s="49" t="s">
        <v>16</v>
      </c>
      <c r="F55" s="50" t="s">
        <v>17</v>
      </c>
      <c r="G55" s="96" t="s">
        <v>36</v>
      </c>
      <c r="H55" s="76"/>
    </row>
    <row r="56" spans="1:8" s="46" customFormat="1" ht="45" customHeight="1" x14ac:dyDescent="0.45">
      <c r="A56" s="51" t="s">
        <v>18</v>
      </c>
      <c r="B56" s="51" t="s">
        <v>12</v>
      </c>
      <c r="C56" s="47"/>
      <c r="D56" s="48"/>
      <c r="E56" s="52" t="s">
        <v>13</v>
      </c>
      <c r="F56" s="53" t="s">
        <v>15</v>
      </c>
      <c r="G56" s="94" t="s">
        <v>123</v>
      </c>
      <c r="H56" s="14" t="s">
        <v>124</v>
      </c>
    </row>
    <row r="57" spans="1:8" s="46" customFormat="1" ht="45" customHeight="1" x14ac:dyDescent="0.45">
      <c r="A57" s="51">
        <v>7</v>
      </c>
      <c r="B57" s="36" t="s">
        <v>66</v>
      </c>
      <c r="C57" s="62" t="s">
        <v>1</v>
      </c>
      <c r="D57" s="55"/>
      <c r="E57" s="61" t="s">
        <v>67</v>
      </c>
      <c r="F57" s="22" t="s">
        <v>68</v>
      </c>
      <c r="G57" s="100" t="s">
        <v>141</v>
      </c>
      <c r="H57" s="53"/>
    </row>
    <row r="58" spans="1:8" s="46" customFormat="1" ht="23.4" customHeight="1" x14ac:dyDescent="0.45">
      <c r="E58" s="63"/>
      <c r="F58" s="63"/>
      <c r="G58" s="97"/>
      <c r="H58" s="78"/>
    </row>
    <row r="59" spans="1:8" s="46" customFormat="1" ht="27" customHeight="1" x14ac:dyDescent="0.45">
      <c r="C59" s="47"/>
      <c r="D59" s="48"/>
      <c r="E59" s="49" t="s">
        <v>16</v>
      </c>
      <c r="F59" s="50" t="s">
        <v>17</v>
      </c>
      <c r="G59" s="96" t="s">
        <v>36</v>
      </c>
      <c r="H59" s="76"/>
    </row>
    <row r="60" spans="1:8" s="46" customFormat="1" ht="45" customHeight="1" x14ac:dyDescent="0.45">
      <c r="A60" s="51" t="s">
        <v>18</v>
      </c>
      <c r="B60" s="51" t="s">
        <v>12</v>
      </c>
      <c r="C60" s="47"/>
      <c r="D60" s="48"/>
      <c r="E60" s="52" t="s">
        <v>13</v>
      </c>
      <c r="F60" s="53" t="s">
        <v>15</v>
      </c>
      <c r="G60" s="94" t="s">
        <v>123</v>
      </c>
      <c r="H60" s="14" t="s">
        <v>124</v>
      </c>
    </row>
    <row r="61" spans="1:8" s="46" customFormat="1" ht="45" customHeight="1" x14ac:dyDescent="0.45">
      <c r="A61" s="80">
        <v>8</v>
      </c>
      <c r="B61" s="37" t="s">
        <v>69</v>
      </c>
      <c r="C61" s="54" t="s">
        <v>1</v>
      </c>
      <c r="D61" s="55"/>
      <c r="E61" s="56" t="s">
        <v>70</v>
      </c>
      <c r="F61" s="56"/>
      <c r="G61" s="85"/>
      <c r="H61" s="77"/>
    </row>
    <row r="62" spans="1:8" s="46" customFormat="1" ht="63" x14ac:dyDescent="0.45">
      <c r="A62" s="81"/>
      <c r="B62" s="28" t="s">
        <v>112</v>
      </c>
      <c r="C62" s="57"/>
      <c r="D62" s="86" t="s">
        <v>2</v>
      </c>
      <c r="E62" s="38" t="s">
        <v>168</v>
      </c>
      <c r="F62" s="38" t="s">
        <v>169</v>
      </c>
      <c r="G62" s="100" t="s">
        <v>144</v>
      </c>
      <c r="H62" s="53" t="s">
        <v>160</v>
      </c>
    </row>
    <row r="63" spans="1:8" s="46" customFormat="1" ht="50.4" x14ac:dyDescent="0.45">
      <c r="A63" s="81"/>
      <c r="B63" s="28"/>
      <c r="C63" s="57"/>
      <c r="D63" s="87" t="s">
        <v>3</v>
      </c>
      <c r="E63" s="38" t="s">
        <v>170</v>
      </c>
      <c r="F63" s="38" t="s">
        <v>171</v>
      </c>
      <c r="G63" s="100" t="s">
        <v>143</v>
      </c>
      <c r="H63" s="53" t="s">
        <v>161</v>
      </c>
    </row>
    <row r="64" spans="1:8" s="46" customFormat="1" ht="45" customHeight="1" x14ac:dyDescent="0.45">
      <c r="A64" s="81"/>
      <c r="B64" s="28"/>
      <c r="C64" s="57"/>
      <c r="D64" s="87" t="s">
        <v>4</v>
      </c>
      <c r="E64" s="38" t="s">
        <v>172</v>
      </c>
      <c r="F64" s="38" t="s">
        <v>173</v>
      </c>
      <c r="G64" s="100" t="s">
        <v>141</v>
      </c>
      <c r="H64" s="53"/>
    </row>
    <row r="65" spans="1:8" s="46" customFormat="1" ht="45" customHeight="1" x14ac:dyDescent="0.45">
      <c r="A65" s="81"/>
      <c r="B65" s="28"/>
      <c r="C65" s="57"/>
      <c r="D65" s="87" t="s">
        <v>73</v>
      </c>
      <c r="E65" s="38" t="s">
        <v>165</v>
      </c>
      <c r="F65" s="38" t="s">
        <v>71</v>
      </c>
      <c r="G65" s="100" t="s">
        <v>142</v>
      </c>
      <c r="H65" s="53" t="s">
        <v>162</v>
      </c>
    </row>
    <row r="66" spans="1:8" s="46" customFormat="1" ht="45" customHeight="1" x14ac:dyDescent="0.45">
      <c r="A66" s="81"/>
      <c r="B66" s="28"/>
      <c r="C66" s="57"/>
      <c r="D66" s="87" t="s">
        <v>84</v>
      </c>
      <c r="E66" s="83" t="s">
        <v>166</v>
      </c>
      <c r="F66" s="83" t="s">
        <v>72</v>
      </c>
      <c r="G66" s="100" t="s">
        <v>143</v>
      </c>
      <c r="H66" s="53" t="s">
        <v>163</v>
      </c>
    </row>
    <row r="67" spans="1:8" s="46" customFormat="1" ht="45" customHeight="1" x14ac:dyDescent="0.45">
      <c r="A67" s="82"/>
      <c r="B67" s="33"/>
      <c r="C67" s="59"/>
      <c r="D67" s="87" t="s">
        <v>86</v>
      </c>
      <c r="E67" s="38" t="s">
        <v>167</v>
      </c>
      <c r="F67" s="38" t="s">
        <v>74</v>
      </c>
      <c r="G67" s="100" t="s">
        <v>144</v>
      </c>
      <c r="H67" s="53" t="s">
        <v>164</v>
      </c>
    </row>
    <row r="68" spans="1:8" s="46" customFormat="1" ht="23.4" customHeight="1" x14ac:dyDescent="0.45">
      <c r="E68" s="63"/>
      <c r="F68" s="63"/>
      <c r="G68" s="97"/>
      <c r="H68" s="78"/>
    </row>
    <row r="69" spans="1:8" s="46" customFormat="1" ht="27" customHeight="1" x14ac:dyDescent="0.45">
      <c r="C69" s="47"/>
      <c r="D69" s="48"/>
      <c r="E69" s="49" t="s">
        <v>16</v>
      </c>
      <c r="F69" s="50" t="s">
        <v>17</v>
      </c>
      <c r="G69" s="96" t="s">
        <v>36</v>
      </c>
      <c r="H69" s="76"/>
    </row>
    <row r="70" spans="1:8" s="46" customFormat="1" ht="45" customHeight="1" x14ac:dyDescent="0.45">
      <c r="A70" s="51" t="s">
        <v>18</v>
      </c>
      <c r="B70" s="51" t="s">
        <v>12</v>
      </c>
      <c r="C70" s="47"/>
      <c r="D70" s="48"/>
      <c r="E70" s="52" t="s">
        <v>13</v>
      </c>
      <c r="F70" s="53" t="s">
        <v>15</v>
      </c>
      <c r="G70" s="94" t="s">
        <v>123</v>
      </c>
      <c r="H70" s="14" t="s">
        <v>124</v>
      </c>
    </row>
    <row r="71" spans="1:8" s="46" customFormat="1" ht="45" customHeight="1" x14ac:dyDescent="0.45">
      <c r="A71" s="80">
        <v>9</v>
      </c>
      <c r="B71" s="37" t="s">
        <v>75</v>
      </c>
      <c r="C71" s="54" t="s">
        <v>1</v>
      </c>
      <c r="D71" s="55"/>
      <c r="E71" s="56" t="s">
        <v>76</v>
      </c>
      <c r="F71" s="56"/>
      <c r="G71" s="85"/>
      <c r="H71" s="77"/>
    </row>
    <row r="72" spans="1:8" s="46" customFormat="1" ht="45" customHeight="1" x14ac:dyDescent="0.45">
      <c r="A72" s="81"/>
      <c r="B72" s="39" t="s">
        <v>77</v>
      </c>
      <c r="C72" s="57"/>
      <c r="D72" s="68" t="s">
        <v>2</v>
      </c>
      <c r="E72" s="73" t="s">
        <v>78</v>
      </c>
      <c r="F72" s="3" t="s">
        <v>114</v>
      </c>
      <c r="G72" s="100" t="s">
        <v>141</v>
      </c>
      <c r="H72" s="53" t="s">
        <v>154</v>
      </c>
    </row>
    <row r="73" spans="1:8" s="46" customFormat="1" ht="45" customHeight="1" x14ac:dyDescent="0.45">
      <c r="A73" s="81"/>
      <c r="B73" s="28"/>
      <c r="C73" s="30"/>
      <c r="D73" s="70" t="s">
        <v>3</v>
      </c>
      <c r="E73" s="73" t="s">
        <v>79</v>
      </c>
      <c r="F73" s="3" t="s">
        <v>115</v>
      </c>
      <c r="G73" s="100" t="s">
        <v>141</v>
      </c>
      <c r="H73" s="53"/>
    </row>
    <row r="74" spans="1:8" s="46" customFormat="1" ht="45" customHeight="1" x14ac:dyDescent="0.45">
      <c r="A74" s="81"/>
      <c r="B74" s="28"/>
      <c r="C74" s="30"/>
      <c r="D74" s="70" t="s">
        <v>80</v>
      </c>
      <c r="E74" s="73" t="s">
        <v>81</v>
      </c>
      <c r="F74" s="3" t="s">
        <v>116</v>
      </c>
      <c r="G74" s="100" t="s">
        <v>144</v>
      </c>
      <c r="H74" s="53" t="s">
        <v>155</v>
      </c>
    </row>
    <row r="75" spans="1:8" s="46" customFormat="1" ht="45" customHeight="1" x14ac:dyDescent="0.45">
      <c r="A75" s="81"/>
      <c r="B75" s="28"/>
      <c r="C75" s="30"/>
      <c r="D75" s="70" t="s">
        <v>82</v>
      </c>
      <c r="E75" s="73" t="s">
        <v>83</v>
      </c>
      <c r="F75" s="3" t="s">
        <v>117</v>
      </c>
      <c r="G75" s="100" t="s">
        <v>141</v>
      </c>
      <c r="H75" s="53"/>
    </row>
    <row r="76" spans="1:8" s="46" customFormat="1" ht="45" customHeight="1" x14ac:dyDescent="0.45">
      <c r="A76" s="81"/>
      <c r="B76" s="28"/>
      <c r="C76" s="30"/>
      <c r="D76" s="70" t="s">
        <v>84</v>
      </c>
      <c r="E76" s="73" t="s">
        <v>85</v>
      </c>
      <c r="F76" s="3" t="s">
        <v>118</v>
      </c>
      <c r="G76" s="100" t="s">
        <v>141</v>
      </c>
      <c r="H76" s="53"/>
    </row>
    <row r="77" spans="1:8" s="46" customFormat="1" ht="45" customHeight="1" x14ac:dyDescent="0.45">
      <c r="A77" s="81"/>
      <c r="B77" s="28"/>
      <c r="C77" s="30"/>
      <c r="D77" s="70" t="s">
        <v>86</v>
      </c>
      <c r="E77" s="73" t="s">
        <v>87</v>
      </c>
      <c r="F77" s="3" t="s">
        <v>119</v>
      </c>
      <c r="G77" s="100" t="s">
        <v>141</v>
      </c>
      <c r="H77" s="53" t="s">
        <v>159</v>
      </c>
    </row>
    <row r="78" spans="1:8" s="46" customFormat="1" ht="45" customHeight="1" x14ac:dyDescent="0.45">
      <c r="A78" s="82"/>
      <c r="B78" s="40"/>
      <c r="C78" s="33"/>
      <c r="D78" s="70" t="s">
        <v>88</v>
      </c>
      <c r="E78" s="73" t="s">
        <v>89</v>
      </c>
      <c r="F78" s="3" t="s">
        <v>120</v>
      </c>
      <c r="G78" s="100" t="s">
        <v>141</v>
      </c>
      <c r="H78" s="53" t="s">
        <v>154</v>
      </c>
    </row>
    <row r="79" spans="1:8" s="46" customFormat="1" ht="23.4" customHeight="1" x14ac:dyDescent="0.45">
      <c r="E79" s="63"/>
      <c r="F79" s="63"/>
      <c r="G79" s="97"/>
      <c r="H79" s="78"/>
    </row>
    <row r="80" spans="1:8" s="46" customFormat="1" ht="27" customHeight="1" x14ac:dyDescent="0.45">
      <c r="C80" s="47"/>
      <c r="D80" s="48"/>
      <c r="E80" s="49" t="s">
        <v>16</v>
      </c>
      <c r="F80" s="50" t="s">
        <v>17</v>
      </c>
      <c r="G80" s="96" t="s">
        <v>36</v>
      </c>
      <c r="H80" s="76"/>
    </row>
    <row r="81" spans="1:8" s="46" customFormat="1" ht="45" customHeight="1" x14ac:dyDescent="0.45">
      <c r="A81" s="51" t="s">
        <v>18</v>
      </c>
      <c r="B81" s="51" t="s">
        <v>12</v>
      </c>
      <c r="C81" s="47"/>
      <c r="D81" s="48"/>
      <c r="E81" s="52" t="s">
        <v>13</v>
      </c>
      <c r="F81" s="53" t="s">
        <v>15</v>
      </c>
      <c r="G81" s="94" t="s">
        <v>123</v>
      </c>
      <c r="H81" s="14" t="s">
        <v>124</v>
      </c>
    </row>
    <row r="82" spans="1:8" s="46" customFormat="1" ht="45" customHeight="1" x14ac:dyDescent="0.45">
      <c r="A82" s="80">
        <v>10</v>
      </c>
      <c r="B82" s="37" t="s">
        <v>75</v>
      </c>
      <c r="C82" s="54" t="s">
        <v>1</v>
      </c>
      <c r="D82" s="55"/>
      <c r="E82" s="56" t="s">
        <v>76</v>
      </c>
      <c r="F82" s="56"/>
      <c r="G82" s="85"/>
      <c r="H82" s="77"/>
    </row>
    <row r="83" spans="1:8" s="46" customFormat="1" ht="45" customHeight="1" x14ac:dyDescent="0.45">
      <c r="A83" s="81"/>
      <c r="B83" s="39" t="s">
        <v>90</v>
      </c>
      <c r="C83" s="57"/>
      <c r="D83" s="68" t="s">
        <v>2</v>
      </c>
      <c r="E83" s="43" t="s">
        <v>91</v>
      </c>
      <c r="F83" s="29" t="s">
        <v>135</v>
      </c>
      <c r="G83" s="100" t="s">
        <v>141</v>
      </c>
      <c r="H83" s="53"/>
    </row>
    <row r="84" spans="1:8" s="46" customFormat="1" ht="45" customHeight="1" x14ac:dyDescent="0.45">
      <c r="A84" s="81"/>
      <c r="B84" s="28"/>
      <c r="C84" s="57"/>
      <c r="D84" s="70" t="s">
        <v>3</v>
      </c>
      <c r="E84" s="43" t="s">
        <v>92</v>
      </c>
      <c r="F84" s="29" t="s">
        <v>136</v>
      </c>
      <c r="G84" s="100" t="s">
        <v>141</v>
      </c>
      <c r="H84" s="53"/>
    </row>
    <row r="85" spans="1:8" s="46" customFormat="1" ht="45" customHeight="1" x14ac:dyDescent="0.45">
      <c r="A85" s="81"/>
      <c r="B85" s="28"/>
      <c r="C85" s="57"/>
      <c r="D85" s="70" t="s">
        <v>4</v>
      </c>
      <c r="E85" s="43" t="s">
        <v>93</v>
      </c>
      <c r="F85" s="29" t="s">
        <v>137</v>
      </c>
      <c r="G85" s="100" t="s">
        <v>141</v>
      </c>
      <c r="H85" s="53"/>
    </row>
    <row r="86" spans="1:8" s="46" customFormat="1" ht="45" customHeight="1" x14ac:dyDescent="0.45">
      <c r="A86" s="81"/>
      <c r="B86" s="28"/>
      <c r="C86" s="30"/>
      <c r="D86" s="70" t="s">
        <v>73</v>
      </c>
      <c r="E86" s="43" t="s">
        <v>94</v>
      </c>
      <c r="F86" s="29" t="s">
        <v>138</v>
      </c>
      <c r="G86" s="100" t="s">
        <v>141</v>
      </c>
      <c r="H86" s="53"/>
    </row>
    <row r="87" spans="1:8" s="46" customFormat="1" ht="45" customHeight="1" x14ac:dyDescent="0.45">
      <c r="A87" s="82"/>
      <c r="B87" s="40"/>
      <c r="C87" s="33"/>
      <c r="D87" s="70" t="s">
        <v>95</v>
      </c>
      <c r="E87" s="43" t="s">
        <v>96</v>
      </c>
      <c r="F87" s="29" t="s">
        <v>139</v>
      </c>
      <c r="G87" s="100" t="s">
        <v>141</v>
      </c>
      <c r="H87" s="53"/>
    </row>
    <row r="88" spans="1:8" s="46" customFormat="1" ht="23.4" customHeight="1" x14ac:dyDescent="0.45">
      <c r="E88" s="63"/>
      <c r="F88" s="63"/>
      <c r="G88" s="97"/>
      <c r="H88" s="78"/>
    </row>
    <row r="89" spans="1:8" s="46" customFormat="1" ht="27" customHeight="1" x14ac:dyDescent="0.45">
      <c r="C89" s="47"/>
      <c r="D89" s="48"/>
      <c r="E89" s="49" t="s">
        <v>16</v>
      </c>
      <c r="F89" s="50" t="s">
        <v>17</v>
      </c>
      <c r="G89" s="96" t="s">
        <v>36</v>
      </c>
      <c r="H89" s="76"/>
    </row>
    <row r="90" spans="1:8" s="46" customFormat="1" ht="45" customHeight="1" x14ac:dyDescent="0.45">
      <c r="A90" s="51" t="s">
        <v>18</v>
      </c>
      <c r="B90" s="51" t="s">
        <v>12</v>
      </c>
      <c r="C90" s="47"/>
      <c r="D90" s="48"/>
      <c r="E90" s="52" t="s">
        <v>13</v>
      </c>
      <c r="F90" s="53" t="s">
        <v>15</v>
      </c>
      <c r="G90" s="94" t="s">
        <v>123</v>
      </c>
      <c r="H90" s="14" t="s">
        <v>124</v>
      </c>
    </row>
    <row r="91" spans="1:8" s="46" customFormat="1" ht="45" customHeight="1" x14ac:dyDescent="0.45">
      <c r="A91" s="80">
        <v>11</v>
      </c>
      <c r="B91" s="37" t="s">
        <v>97</v>
      </c>
      <c r="C91" s="54" t="s">
        <v>1</v>
      </c>
      <c r="D91" s="55"/>
      <c r="E91" s="43" t="s">
        <v>98</v>
      </c>
      <c r="F91" s="17" t="s">
        <v>121</v>
      </c>
      <c r="G91" s="100" t="s">
        <v>143</v>
      </c>
      <c r="H91" s="53" t="s">
        <v>157</v>
      </c>
    </row>
    <row r="92" spans="1:8" s="46" customFormat="1" ht="45" customHeight="1" x14ac:dyDescent="0.45">
      <c r="A92" s="81"/>
      <c r="B92" s="28"/>
      <c r="C92" s="54" t="s">
        <v>1</v>
      </c>
      <c r="D92" s="55"/>
      <c r="E92" s="43" t="s">
        <v>99</v>
      </c>
      <c r="F92" s="38" t="s">
        <v>100</v>
      </c>
      <c r="G92" s="100" t="s">
        <v>141</v>
      </c>
      <c r="H92" s="53"/>
    </row>
    <row r="93" spans="1:8" s="46" customFormat="1" ht="45" customHeight="1" x14ac:dyDescent="0.45">
      <c r="A93" s="82"/>
      <c r="B93" s="40"/>
      <c r="C93" s="62" t="s">
        <v>1</v>
      </c>
      <c r="D93" s="55"/>
      <c r="E93" s="53" t="s">
        <v>101</v>
      </c>
      <c r="F93" s="41" t="s">
        <v>102</v>
      </c>
      <c r="G93" s="100" t="s">
        <v>143</v>
      </c>
      <c r="H93" s="53" t="s">
        <v>156</v>
      </c>
    </row>
    <row r="94" spans="1:8" s="46" customFormat="1" ht="23.4" customHeight="1" x14ac:dyDescent="0.45">
      <c r="E94" s="63"/>
      <c r="F94" s="63"/>
      <c r="G94" s="97"/>
      <c r="H94" s="78"/>
    </row>
    <row r="95" spans="1:8" s="46" customFormat="1" ht="27" customHeight="1" x14ac:dyDescent="0.45">
      <c r="C95" s="47"/>
      <c r="D95" s="48"/>
      <c r="E95" s="49" t="s">
        <v>16</v>
      </c>
      <c r="F95" s="50" t="s">
        <v>17</v>
      </c>
      <c r="G95" s="96" t="s">
        <v>36</v>
      </c>
      <c r="H95" s="76"/>
    </row>
    <row r="96" spans="1:8" s="46" customFormat="1" ht="45" customHeight="1" x14ac:dyDescent="0.45">
      <c r="A96" s="51" t="s">
        <v>18</v>
      </c>
      <c r="B96" s="51" t="s">
        <v>12</v>
      </c>
      <c r="C96" s="47"/>
      <c r="D96" s="48"/>
      <c r="E96" s="52" t="s">
        <v>13</v>
      </c>
      <c r="F96" s="53" t="s">
        <v>15</v>
      </c>
      <c r="G96" s="94" t="s">
        <v>123</v>
      </c>
      <c r="H96" s="14" t="s">
        <v>124</v>
      </c>
    </row>
    <row r="97" spans="1:8" s="46" customFormat="1" ht="45" customHeight="1" x14ac:dyDescent="0.45">
      <c r="A97" s="51">
        <v>12</v>
      </c>
      <c r="B97" s="42" t="s">
        <v>103</v>
      </c>
      <c r="C97" s="62" t="s">
        <v>1</v>
      </c>
      <c r="D97" s="55"/>
      <c r="E97" s="73" t="s">
        <v>104</v>
      </c>
      <c r="F97" s="22" t="s">
        <v>105</v>
      </c>
      <c r="G97" s="100" t="s">
        <v>141</v>
      </c>
      <c r="H97" s="53"/>
    </row>
    <row r="98" spans="1:8" s="46" customFormat="1" ht="23.4" customHeight="1" x14ac:dyDescent="0.45">
      <c r="E98" s="63"/>
      <c r="F98" s="63"/>
      <c r="G98" s="97"/>
      <c r="H98" s="78"/>
    </row>
    <row r="99" spans="1:8" s="46" customFormat="1" ht="27" customHeight="1" x14ac:dyDescent="0.45">
      <c r="C99" s="47"/>
      <c r="D99" s="48"/>
      <c r="E99" s="49" t="s">
        <v>16</v>
      </c>
      <c r="F99" s="50" t="s">
        <v>17</v>
      </c>
      <c r="G99" s="96" t="s">
        <v>36</v>
      </c>
      <c r="H99" s="76"/>
    </row>
    <row r="100" spans="1:8" s="46" customFormat="1" ht="45" customHeight="1" x14ac:dyDescent="0.45">
      <c r="A100" s="51" t="s">
        <v>18</v>
      </c>
      <c r="B100" s="51" t="s">
        <v>12</v>
      </c>
      <c r="C100" s="47"/>
      <c r="D100" s="48"/>
      <c r="E100" s="52" t="s">
        <v>13</v>
      </c>
      <c r="F100" s="53" t="s">
        <v>15</v>
      </c>
      <c r="G100" s="94" t="s">
        <v>123</v>
      </c>
      <c r="H100" s="14" t="s">
        <v>124</v>
      </c>
    </row>
    <row r="101" spans="1:8" s="46" customFormat="1" ht="45" customHeight="1" x14ac:dyDescent="0.45">
      <c r="A101" s="51">
        <v>13</v>
      </c>
      <c r="B101" s="42" t="s">
        <v>106</v>
      </c>
      <c r="C101" s="62" t="s">
        <v>1</v>
      </c>
      <c r="D101" s="55"/>
      <c r="E101" s="43" t="s">
        <v>107</v>
      </c>
      <c r="F101" s="22" t="s">
        <v>140</v>
      </c>
      <c r="G101" s="100" t="s">
        <v>141</v>
      </c>
      <c r="H101" s="53"/>
    </row>
  </sheetData>
  <mergeCells count="2">
    <mergeCell ref="G44:G48"/>
    <mergeCell ref="H44:H48"/>
  </mergeCells>
  <phoneticPr fontId="1"/>
  <dataValidations count="2">
    <dataValidation type="list" allowBlank="1" showInputMessage="1" showErrorMessage="1" sqref="G8:G10 G12:G13 G15:G16 G21:G22 G27:G29 G33:G35 G37:G38 G24:G25 G53 G57 G62:G67 G72:G78 G83:G87 G91:G93 G97 G101 G44:G48" xr:uid="{00000000-0002-0000-0000-000000000000}">
      <formula1>$I$1:$I$4</formula1>
    </dataValidation>
    <dataValidation type="list" allowBlank="1" showInputMessage="1" showErrorMessage="1" sqref="G26 G23 G42:G43 G49" xr:uid="{00000000-0002-0000-0000-000001000000}">
      <formula1>#REF!</formula1>
    </dataValidation>
  </dataValidations>
  <pageMargins left="0.78740157480314965" right="0.78740157480314965" top="0.59055118110236227" bottom="0.59055118110236227" header="0.31496062992125984" footer="0.31496062992125984"/>
  <pageSetup paperSize="8" scale="69" fitToHeight="0" orientation="landscape" r:id="rId1"/>
  <headerFooter>
    <oddFooter>&amp;C&amp;P / &amp;N ページ</oddFooter>
  </headerFooter>
  <rowBreaks count="4" manualBreakCount="4">
    <brk id="17" max="7" man="1"/>
    <brk id="39" max="7" man="1"/>
    <brk id="58" max="7" man="1"/>
    <brk id="7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柿花　啓史</cp:lastModifiedBy>
  <cp:lastPrinted>2024-12-25T06:34:33Z</cp:lastPrinted>
  <dcterms:modified xsi:type="dcterms:W3CDTF">2025-01-31T03:16:12Z</dcterms:modified>
</cp:coreProperties>
</file>