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25\tisui\001　自立支援協議会\004ケアマネ部会\令和6年度\第２回\09_HP\資料掲載\"/>
    </mc:Choice>
  </mc:AlternateContent>
  <xr:revisionPtr revIDLastSave="0" documentId="13_ncr:1_{38DB89BE-C3E6-4277-A255-B1676600D2B2}" xr6:coauthVersionLast="47" xr6:coauthVersionMax="47" xr10:uidLastSave="{00000000-0000-0000-0000-000000000000}"/>
  <bookViews>
    <workbookView xWindow="-108" yWindow="-108" windowWidth="23256" windowHeight="14160" xr2:uid="{2F77B53D-BFFA-4F85-9EF4-AD7BF5091D08}"/>
  </bookViews>
  <sheets>
    <sheet name="入力シート" sheetId="2" r:id="rId1"/>
    <sheet name="集計用シート（入力しない）" sheetId="3" r:id="rId2"/>
  </sheets>
  <definedNames>
    <definedName name="_xlnm.Print_Area" localSheetId="0">入力シート!$A$1:$P$115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3" l="1"/>
  <c r="O2" i="3"/>
  <c r="M2" i="3"/>
  <c r="L2" i="3"/>
  <c r="K2" i="3"/>
  <c r="J2" i="3"/>
  <c r="I2" i="3"/>
  <c r="H2" i="3"/>
  <c r="G2" i="3"/>
  <c r="F2" i="3"/>
  <c r="E2" i="3"/>
  <c r="D2" i="3"/>
  <c r="C2" i="3"/>
  <c r="B2" i="3"/>
  <c r="F9" i="2"/>
</calcChain>
</file>

<file path=xl/sharedStrings.xml><?xml version="1.0" encoding="utf-8"?>
<sst xmlns="http://schemas.openxmlformats.org/spreadsheetml/2006/main" count="321" uniqueCount="236">
  <si>
    <t>食事について</t>
    <rPh sb="0" eb="2">
      <t>ショクジ</t>
    </rPh>
    <phoneticPr fontId="2"/>
  </si>
  <si>
    <t>入浴について</t>
    <rPh sb="0" eb="2">
      <t>ニュウヨク</t>
    </rPh>
    <phoneticPr fontId="2"/>
  </si>
  <si>
    <t>排泄について</t>
    <rPh sb="0" eb="2">
      <t>ハイセツ</t>
    </rPh>
    <phoneticPr fontId="2"/>
  </si>
  <si>
    <t>金銭管理について</t>
    <rPh sb="0" eb="2">
      <t>キンセン</t>
    </rPh>
    <rPh sb="2" eb="4">
      <t>カンリ</t>
    </rPh>
    <phoneticPr fontId="2"/>
  </si>
  <si>
    <t>買い物について</t>
    <rPh sb="0" eb="1">
      <t>カ</t>
    </rPh>
    <rPh sb="2" eb="3">
      <t>モノ</t>
    </rPh>
    <phoneticPr fontId="2"/>
  </si>
  <si>
    <t>公共交通機関の利用について</t>
    <rPh sb="0" eb="2">
      <t>コウキョウ</t>
    </rPh>
    <rPh sb="2" eb="6">
      <t>コウツウキカン</t>
    </rPh>
    <rPh sb="7" eb="9">
      <t>リヨウ</t>
    </rPh>
    <phoneticPr fontId="2"/>
  </si>
  <si>
    <t>地域での生活を介助者や家族等が希望している</t>
    <rPh sb="0" eb="2">
      <t>チイキ</t>
    </rPh>
    <rPh sb="4" eb="6">
      <t>セイカツ</t>
    </rPh>
    <rPh sb="7" eb="10">
      <t>カイジョシャ</t>
    </rPh>
    <rPh sb="11" eb="14">
      <t>カゾクトウ</t>
    </rPh>
    <rPh sb="15" eb="17">
      <t>キボウ</t>
    </rPh>
    <phoneticPr fontId="2"/>
  </si>
  <si>
    <t>回答欄</t>
    <rPh sb="0" eb="2">
      <t>カイトウ</t>
    </rPh>
    <rPh sb="2" eb="3">
      <t>ラン</t>
    </rPh>
    <phoneticPr fontId="2"/>
  </si>
  <si>
    <t>回答選択項目</t>
    <rPh sb="0" eb="2">
      <t>カイトウ</t>
    </rPh>
    <rPh sb="2" eb="4">
      <t>センタク</t>
    </rPh>
    <rPh sb="4" eb="6">
      <t>コウモク</t>
    </rPh>
    <phoneticPr fontId="2"/>
  </si>
  <si>
    <t>項目</t>
    <rPh sb="0" eb="2">
      <t>コウモク</t>
    </rPh>
    <phoneticPr fontId="2"/>
  </si>
  <si>
    <t>アセスメント内容</t>
    <rPh sb="6" eb="8">
      <t>ナイヨウ</t>
    </rPh>
    <phoneticPr fontId="2"/>
  </si>
  <si>
    <t>電話やスマホ、SNSの利用について</t>
    <rPh sb="0" eb="2">
      <t>デンワ</t>
    </rPh>
    <rPh sb="11" eb="13">
      <t>リヨウ</t>
    </rPh>
    <phoneticPr fontId="2"/>
  </si>
  <si>
    <t>更衣や整容について</t>
    <rPh sb="0" eb="2">
      <t>コウイ</t>
    </rPh>
    <rPh sb="3" eb="5">
      <t>セイヨウ</t>
    </rPh>
    <phoneticPr fontId="2"/>
  </si>
  <si>
    <t>移乗や移動について</t>
    <rPh sb="0" eb="2">
      <t>イジョウ</t>
    </rPh>
    <rPh sb="3" eb="5">
      <t>イドウ</t>
    </rPh>
    <phoneticPr fontId="2"/>
  </si>
  <si>
    <t>家事や調理について</t>
    <rPh sb="0" eb="2">
      <t>カジ</t>
    </rPh>
    <rPh sb="3" eb="5">
      <t>チョウリ</t>
    </rPh>
    <phoneticPr fontId="2"/>
  </si>
  <si>
    <t>集団生活について</t>
    <rPh sb="0" eb="2">
      <t>シュウダン</t>
    </rPh>
    <rPh sb="2" eb="4">
      <t>セイカツ</t>
    </rPh>
    <phoneticPr fontId="2"/>
  </si>
  <si>
    <t>作成日</t>
    <rPh sb="0" eb="3">
      <t>サクセイビ</t>
    </rPh>
    <phoneticPr fontId="2"/>
  </si>
  <si>
    <t>作成者
（事業所）</t>
    <rPh sb="0" eb="3">
      <t>サクセイシャ</t>
    </rPh>
    <rPh sb="5" eb="8">
      <t>ジギョウショ</t>
    </rPh>
    <phoneticPr fontId="2"/>
  </si>
  <si>
    <t>作成者（氏名）</t>
    <rPh sb="4" eb="6">
      <t>シメイ</t>
    </rPh>
    <phoneticPr fontId="2"/>
  </si>
  <si>
    <t>本人の情報</t>
    <rPh sb="0" eb="2">
      <t>ホンニン</t>
    </rPh>
    <rPh sb="3" eb="5">
      <t>ジョウホウ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</si>
  <si>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</si>
  <si>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</si>
  <si>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</si>
  <si>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</si>
  <si>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障がい支援区分</t>
    <rPh sb="0" eb="1">
      <t>ショウ</t>
    </rPh>
    <rPh sb="3" eb="5">
      <t>シエン</t>
    </rPh>
    <rPh sb="5" eb="7">
      <t>クブン</t>
    </rPh>
    <phoneticPr fontId="2"/>
  </si>
  <si>
    <t>支援が不要</t>
    <phoneticPr fontId="2"/>
  </si>
  <si>
    <t>全面的な支援が必要</t>
    <phoneticPr fontId="2"/>
  </si>
  <si>
    <t>部分的な支援が必要</t>
    <phoneticPr fontId="2"/>
  </si>
  <si>
    <t>見守り</t>
    <rPh sb="0" eb="2">
      <t>ミマモ</t>
    </rPh>
    <phoneticPr fontId="2"/>
  </si>
  <si>
    <t>支援が必要</t>
    <rPh sb="0" eb="2">
      <t>シエン</t>
    </rPh>
    <rPh sb="3" eb="5">
      <t>ヒツヨウ</t>
    </rPh>
    <phoneticPr fontId="2"/>
  </si>
  <si>
    <t>配慮が不要</t>
    <rPh sb="0" eb="2">
      <t>ハイリョ</t>
    </rPh>
    <phoneticPr fontId="2"/>
  </si>
  <si>
    <t>部分的な配慮が必要</t>
    <rPh sb="4" eb="6">
      <t>ハイリョ</t>
    </rPh>
    <phoneticPr fontId="2"/>
  </si>
  <si>
    <t>全面的な配慮が必要</t>
    <rPh sb="4" eb="6">
      <t>ハイリョ</t>
    </rPh>
    <phoneticPr fontId="2"/>
  </si>
  <si>
    <t>希望していない</t>
    <phoneticPr fontId="2"/>
  </si>
  <si>
    <t>希望している</t>
    <rPh sb="0" eb="2">
      <t>キボウ</t>
    </rPh>
    <phoneticPr fontId="2"/>
  </si>
  <si>
    <t>ない</t>
    <phoneticPr fontId="2"/>
  </si>
  <si>
    <t>一部対応している</t>
    <rPh sb="2" eb="4">
      <t>タイオウ</t>
    </rPh>
    <phoneticPr fontId="2"/>
  </si>
  <si>
    <t>週に1～2回</t>
    <phoneticPr fontId="2"/>
  </si>
  <si>
    <t>日に1～2回</t>
    <phoneticPr fontId="2"/>
  </si>
  <si>
    <t>日に何度も</t>
    <phoneticPr fontId="2"/>
  </si>
  <si>
    <t>不要</t>
    <phoneticPr fontId="2"/>
  </si>
  <si>
    <t>希望している</t>
    <phoneticPr fontId="2"/>
  </si>
  <si>
    <t>よい</t>
    <phoneticPr fontId="2"/>
  </si>
  <si>
    <t>少し不安</t>
    <phoneticPr fontId="2"/>
  </si>
  <si>
    <t>不安</t>
    <phoneticPr fontId="2"/>
  </si>
  <si>
    <t>十分</t>
    <phoneticPr fontId="2"/>
  </si>
  <si>
    <t>やや不十分</t>
    <phoneticPr fontId="2"/>
  </si>
  <si>
    <t>不十分</t>
    <phoneticPr fontId="2"/>
  </si>
  <si>
    <t>家族等の意思を確認できない</t>
    <rPh sb="0" eb="3">
      <t>カゾクトウ</t>
    </rPh>
    <phoneticPr fontId="2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</si>
  <si>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</si>
  <si>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</si>
  <si>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</si>
  <si>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現障がい支援区分有効期限</t>
    <rPh sb="0" eb="1">
      <t>ゲン</t>
    </rPh>
    <rPh sb="1" eb="2">
      <t>ショウ</t>
    </rPh>
    <rPh sb="4" eb="6">
      <t>シエン</t>
    </rPh>
    <rPh sb="6" eb="8">
      <t>クブン</t>
    </rPh>
    <rPh sb="8" eb="10">
      <t>ユウコウ</t>
    </rPh>
    <rPh sb="10" eb="12">
      <t>キゲン</t>
    </rPh>
    <phoneticPr fontId="2"/>
  </si>
  <si>
    <t>年齢（学年）</t>
    <rPh sb="0" eb="2">
      <t>ネンレイ</t>
    </rPh>
    <rPh sb="3" eb="5">
      <t>ガクネン</t>
    </rPh>
    <phoneticPr fontId="2"/>
  </si>
  <si>
    <r>
      <t>年齢</t>
    </r>
    <r>
      <rPr>
        <sz val="8"/>
        <rFont val="游ゴシック"/>
        <family val="3"/>
        <charset val="128"/>
        <scheme val="minor"/>
      </rPr>
      <t>（アセスメント作成時）</t>
    </r>
    <rPh sb="0" eb="2">
      <t>ネンレイ</t>
    </rPh>
    <rPh sb="9" eb="12">
      <t>サクセイジ</t>
    </rPh>
    <phoneticPr fontId="2"/>
  </si>
  <si>
    <t>行動関連項目点数</t>
    <rPh sb="0" eb="2">
      <t>コウドウ</t>
    </rPh>
    <rPh sb="2" eb="4">
      <t>カンレン</t>
    </rPh>
    <rPh sb="4" eb="6">
      <t>コウモク</t>
    </rPh>
    <rPh sb="6" eb="8">
      <t>テンスウ</t>
    </rPh>
    <phoneticPr fontId="2"/>
  </si>
  <si>
    <t>障がいの状況</t>
    <rPh sb="0" eb="1">
      <t>ショウ</t>
    </rPh>
    <rPh sb="4" eb="6">
      <t>ジョウキョウ</t>
    </rPh>
    <phoneticPr fontId="2"/>
  </si>
  <si>
    <t>本人の意思確認が困難</t>
    <rPh sb="8" eb="10">
      <t>コンナン</t>
    </rPh>
    <phoneticPr fontId="2"/>
  </si>
  <si>
    <t>月に1～2回</t>
    <rPh sb="0" eb="1">
      <t>ツキ</t>
    </rPh>
    <phoneticPr fontId="2"/>
  </si>
  <si>
    <t>その他の行動障がい（大声、こだわりなど）</t>
    <rPh sb="2" eb="3">
      <t>タ</t>
    </rPh>
    <rPh sb="4" eb="6">
      <t>コウドウ</t>
    </rPh>
    <rPh sb="6" eb="7">
      <t>ショウ</t>
    </rPh>
    <rPh sb="10" eb="12">
      <t>オオゴエ</t>
    </rPh>
    <phoneticPr fontId="1"/>
  </si>
  <si>
    <t>一部支援が必要</t>
    <rPh sb="2" eb="4">
      <t>シエン</t>
    </rPh>
    <rPh sb="5" eb="7">
      <t>ヒツヨウ</t>
    </rPh>
    <phoneticPr fontId="2"/>
  </si>
  <si>
    <t>必要</t>
    <rPh sb="0" eb="2">
      <t>ヒツヨウ</t>
    </rPh>
    <phoneticPr fontId="2"/>
  </si>
  <si>
    <t>介助者や家族等の健康状態について</t>
    <rPh sb="0" eb="3">
      <t>カイジョシャ</t>
    </rPh>
    <rPh sb="4" eb="6">
      <t>カゾク</t>
    </rPh>
    <rPh sb="6" eb="7">
      <t>トウ</t>
    </rPh>
    <rPh sb="8" eb="12">
      <t>ケンコウジョウタイ</t>
    </rPh>
    <phoneticPr fontId="2"/>
  </si>
  <si>
    <t>社会参加（活動場所の確保）について</t>
    <rPh sb="0" eb="4">
      <t>シャカイサンカ</t>
    </rPh>
    <rPh sb="5" eb="7">
      <t>カツドウ</t>
    </rPh>
    <rPh sb="7" eb="9">
      <t>バショ</t>
    </rPh>
    <rPh sb="10" eb="12">
      <t>カクホ</t>
    </rPh>
    <phoneticPr fontId="2"/>
  </si>
  <si>
    <t>理解しているが回答がない</t>
    <rPh sb="0" eb="2">
      <t>リカイ</t>
    </rPh>
    <rPh sb="7" eb="9">
      <t>カイトウ</t>
    </rPh>
    <phoneticPr fontId="2"/>
  </si>
  <si>
    <t>意思表示について</t>
    <rPh sb="2" eb="4">
      <t>ヒョウジ</t>
    </rPh>
    <phoneticPr fontId="2"/>
  </si>
  <si>
    <t>場があれば体験したい希望がある</t>
    <rPh sb="0" eb="1">
      <t>バ</t>
    </rPh>
    <rPh sb="5" eb="7">
      <t>タイケン</t>
    </rPh>
    <rPh sb="10" eb="12">
      <t>キボウ</t>
    </rPh>
    <phoneticPr fontId="2"/>
  </si>
  <si>
    <r>
      <t>経済状況</t>
    </r>
    <r>
      <rPr>
        <sz val="8"/>
        <rFont val="游ゴシック"/>
        <family val="3"/>
        <charset val="128"/>
        <scheme val="minor"/>
      </rPr>
      <t>※該当項目以外は削除</t>
    </r>
    <r>
      <rPr>
        <sz val="12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（具体的状況も記載）</t>
    </r>
    <rPh sb="0" eb="2">
      <t>ケイザイ</t>
    </rPh>
    <rPh sb="2" eb="4">
      <t>ジョウキョウ</t>
    </rPh>
    <rPh sb="5" eb="9">
      <t>ガイトウコウモク</t>
    </rPh>
    <rPh sb="9" eb="11">
      <t>イガイ</t>
    </rPh>
    <rPh sb="12" eb="14">
      <t>サクジョ</t>
    </rPh>
    <rPh sb="16" eb="21">
      <t>グタイテキジョウキョウ</t>
    </rPh>
    <rPh sb="22" eb="24">
      <t>キサイ</t>
    </rPh>
    <phoneticPr fontId="2"/>
  </si>
  <si>
    <t>人間関係やコミュニケーションについて</t>
    <rPh sb="0" eb="2">
      <t>ニンゲン</t>
    </rPh>
    <rPh sb="2" eb="4">
      <t>カンケイ</t>
    </rPh>
    <phoneticPr fontId="1"/>
  </si>
  <si>
    <t>入所待機者アセスメントシート</t>
    <phoneticPr fontId="2"/>
  </si>
  <si>
    <t>インフォーマルとフォーマルの両方ある</t>
    <rPh sb="14" eb="16">
      <t>リョウホウ</t>
    </rPh>
    <phoneticPr fontId="2"/>
  </si>
  <si>
    <t>どちらか一方</t>
    <rPh sb="4" eb="6">
      <t>イッポウ</t>
    </rPh>
    <phoneticPr fontId="2"/>
  </si>
  <si>
    <t>自傷や他傷について</t>
    <rPh sb="0" eb="2">
      <t>ジショウ</t>
    </rPh>
    <rPh sb="3" eb="5">
      <t>タショウ</t>
    </rPh>
    <phoneticPr fontId="1"/>
  </si>
  <si>
    <t>障がい者手帳・自立支援医療・地域福祉権利擁護事業・成年後見制度</t>
    <rPh sb="0" eb="1">
      <t>ショウ</t>
    </rPh>
    <rPh sb="3" eb="4">
      <t>シャ</t>
    </rPh>
    <rPh sb="4" eb="6">
      <t>テチョウ</t>
    </rPh>
    <phoneticPr fontId="2"/>
  </si>
  <si>
    <t>地域社会資源の利用状況</t>
    <rPh sb="0" eb="6">
      <t>チイキシャカイシゲン</t>
    </rPh>
    <rPh sb="7" eb="9">
      <t>リヨウ</t>
    </rPh>
    <rPh sb="9" eb="11">
      <t>ジョウキョウ</t>
    </rPh>
    <phoneticPr fontId="2"/>
  </si>
  <si>
    <t>【乳幼児期】</t>
    <phoneticPr fontId="2"/>
  </si>
  <si>
    <t>【小学校期】</t>
    <phoneticPr fontId="2"/>
  </si>
  <si>
    <t>【中学・高校期】</t>
    <phoneticPr fontId="2"/>
  </si>
  <si>
    <t>【青年期（18～39歳）】</t>
    <phoneticPr fontId="2"/>
  </si>
  <si>
    <t>【壮年期（40～64歳）】</t>
    <phoneticPr fontId="2"/>
  </si>
  <si>
    <t>家族・友人知人・ボランティア・コンビニ等商店・その他</t>
    <phoneticPr fontId="2"/>
  </si>
  <si>
    <t>成年後見制度の利用</t>
    <rPh sb="0" eb="6">
      <t>セイネンコウケンセイド</t>
    </rPh>
    <rPh sb="7" eb="9">
      <t>リヨウ</t>
    </rPh>
    <phoneticPr fontId="2"/>
  </si>
  <si>
    <t>【熟年期（65歳以上）】</t>
    <rPh sb="1" eb="2">
      <t>ジュク</t>
    </rPh>
    <rPh sb="7" eb="8">
      <t>サイ</t>
    </rPh>
    <rPh sb="8" eb="10">
      <t>イジョウ</t>
    </rPh>
    <phoneticPr fontId="2"/>
  </si>
  <si>
    <t>生活介護・自立訓練（通所）・就労継続支援（A型・B型）・就労移行支援・デイケア（医療・保健）・外来OT</t>
    <phoneticPr fontId="2"/>
  </si>
  <si>
    <t>活動の自己管理について</t>
  </si>
  <si>
    <t>（給与等・障がい等年金・自立支援医療・家族や親族による支援・生活保護・その他）</t>
    <rPh sb="1" eb="4">
      <t>キュウヨトウ</t>
    </rPh>
    <rPh sb="5" eb="6">
      <t>ショウ</t>
    </rPh>
    <rPh sb="8" eb="9">
      <t>トウ</t>
    </rPh>
    <rPh sb="9" eb="11">
      <t>ネンキン</t>
    </rPh>
    <rPh sb="19" eb="21">
      <t>カゾク</t>
    </rPh>
    <rPh sb="22" eb="24">
      <t>シンゾク</t>
    </rPh>
    <rPh sb="27" eb="29">
      <t>シエン</t>
    </rPh>
    <rPh sb="30" eb="34">
      <t>セイカツホゴ</t>
    </rPh>
    <rPh sb="37" eb="38">
      <t>タ</t>
    </rPh>
    <phoneticPr fontId="2"/>
  </si>
  <si>
    <t>特別な医療的ケアについて</t>
    <rPh sb="0" eb="2">
      <t>トクベツ</t>
    </rPh>
    <rPh sb="3" eb="6">
      <t>イリョウテキ</t>
    </rPh>
    <phoneticPr fontId="2"/>
  </si>
  <si>
    <t>麻痺・拘縮や筋力の低下について</t>
    <rPh sb="0" eb="2">
      <t>マヒ</t>
    </rPh>
    <rPh sb="3" eb="5">
      <t>コウシュク</t>
    </rPh>
    <rPh sb="6" eb="8">
      <t>キンリョク</t>
    </rPh>
    <rPh sb="9" eb="11">
      <t>テイカ</t>
    </rPh>
    <phoneticPr fontId="2"/>
  </si>
  <si>
    <t>嚥下が困難で食事時の支援について</t>
    <rPh sb="0" eb="2">
      <t>エンゲ</t>
    </rPh>
    <rPh sb="3" eb="5">
      <t>コンナン</t>
    </rPh>
    <rPh sb="6" eb="8">
      <t>ショクジ</t>
    </rPh>
    <rPh sb="8" eb="9">
      <t>ジ</t>
    </rPh>
    <rPh sb="10" eb="12">
      <t>シエン</t>
    </rPh>
    <phoneticPr fontId="2"/>
  </si>
  <si>
    <t>介助者や家族等による支援について</t>
    <rPh sb="0" eb="3">
      <t>カイジョシャ</t>
    </rPh>
    <rPh sb="4" eb="6">
      <t>カゾク</t>
    </rPh>
    <rPh sb="6" eb="7">
      <t>トウ</t>
    </rPh>
    <rPh sb="10" eb="12">
      <t>シエン</t>
    </rPh>
    <phoneticPr fontId="2"/>
  </si>
  <si>
    <t>本人が困っていることや課題</t>
    <rPh sb="0" eb="2">
      <t>ホンニン</t>
    </rPh>
    <rPh sb="3" eb="4">
      <t>コマ</t>
    </rPh>
    <rPh sb="11" eb="13">
      <t>カダイ</t>
    </rPh>
    <phoneticPr fontId="2"/>
  </si>
  <si>
    <t>なし</t>
    <phoneticPr fontId="2"/>
  </si>
  <si>
    <t>あり</t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</si>
  <si>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</si>
  <si>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</si>
  <si>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</si>
  <si>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</si>
  <si>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</si>
  <si>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</si>
  <si>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A</t>
    <phoneticPr fontId="2"/>
  </si>
  <si>
    <t>B1</t>
    <phoneticPr fontId="2"/>
  </si>
  <si>
    <t>B2</t>
    <phoneticPr fontId="2"/>
  </si>
  <si>
    <t>通院の状況</t>
    <rPh sb="0" eb="2">
      <t>ツウイン</t>
    </rPh>
    <rPh sb="3" eb="5">
      <t>ジョウキョウ</t>
    </rPh>
    <phoneticPr fontId="2"/>
  </si>
  <si>
    <r>
      <rPr>
        <b/>
        <sz val="12"/>
        <rFont val="游ゴシック"/>
        <family val="3"/>
        <charset val="128"/>
        <scheme val="minor"/>
      </rPr>
      <t>現在</t>
    </r>
    <r>
      <rPr>
        <sz val="12"/>
        <rFont val="游ゴシック"/>
        <family val="3"/>
        <charset val="128"/>
        <scheme val="minor"/>
      </rPr>
      <t>利用している地域社会資源　※該当項目以外は削除してください</t>
    </r>
    <rPh sb="0" eb="2">
      <t>ゲンザイ</t>
    </rPh>
    <rPh sb="2" eb="4">
      <t>リヨウ</t>
    </rPh>
    <rPh sb="8" eb="14">
      <t>チイキシャカイシゲン</t>
    </rPh>
    <phoneticPr fontId="2"/>
  </si>
  <si>
    <t>自宅（家族と同居）・自宅（単身）・アパート・グループホーム・病院・施設</t>
    <rPh sb="0" eb="2">
      <t>ジタク</t>
    </rPh>
    <rPh sb="3" eb="5">
      <t>カゾク</t>
    </rPh>
    <rPh sb="6" eb="8">
      <t>ドウキョ</t>
    </rPh>
    <rPh sb="10" eb="12">
      <t>ジタク</t>
    </rPh>
    <rPh sb="13" eb="15">
      <t>タンシン</t>
    </rPh>
    <rPh sb="30" eb="32">
      <t>ビョウイン</t>
    </rPh>
    <rPh sb="33" eb="35">
      <t>シセツ</t>
    </rPh>
    <phoneticPr fontId="2"/>
  </si>
  <si>
    <t>申請中</t>
    <rPh sb="0" eb="3">
      <t>シンセイチュウ</t>
    </rPh>
    <phoneticPr fontId="2"/>
  </si>
  <si>
    <t>不明</t>
    <rPh sb="0" eb="2">
      <t>フメイ</t>
    </rPh>
    <phoneticPr fontId="2"/>
  </si>
  <si>
    <t>具体的な内容</t>
    <rPh sb="0" eb="3">
      <t>グタイテキ</t>
    </rPh>
    <rPh sb="4" eb="6">
      <t>ナイヨウ</t>
    </rPh>
    <phoneticPr fontId="2"/>
  </si>
  <si>
    <t>見守り等の支援が必要</t>
    <rPh sb="0" eb="2">
      <t>ミマモ</t>
    </rPh>
    <rPh sb="3" eb="4">
      <t>ナド</t>
    </rPh>
    <rPh sb="5" eb="7">
      <t>シエン</t>
    </rPh>
    <rPh sb="8" eb="10">
      <t>ヒツヨウ</t>
    </rPh>
    <phoneticPr fontId="2"/>
  </si>
  <si>
    <t>毎日</t>
    <rPh sb="0" eb="2">
      <t>マイニチ</t>
    </rPh>
    <phoneticPr fontId="2"/>
  </si>
  <si>
    <t>週に数回</t>
    <rPh sb="0" eb="1">
      <t>シュウ</t>
    </rPh>
    <rPh sb="2" eb="3">
      <t>カズ</t>
    </rPh>
    <rPh sb="3" eb="4">
      <t>カイ</t>
    </rPh>
    <phoneticPr fontId="2"/>
  </si>
  <si>
    <t>月に数回</t>
    <rPh sb="0" eb="1">
      <t>ツキ</t>
    </rPh>
    <rPh sb="2" eb="4">
      <t>スウカイ</t>
    </rPh>
    <phoneticPr fontId="2"/>
  </si>
  <si>
    <t>ほとんど外出しない</t>
    <rPh sb="4" eb="6">
      <t>ガイシュツ</t>
    </rPh>
    <phoneticPr fontId="2"/>
  </si>
  <si>
    <t>希望する日中活動について</t>
    <rPh sb="0" eb="2">
      <t>キボウ</t>
    </rPh>
    <rPh sb="4" eb="8">
      <t>ニッチュウカツドウ</t>
    </rPh>
    <phoneticPr fontId="2"/>
  </si>
  <si>
    <t>就労系</t>
    <rPh sb="0" eb="3">
      <t>シュウロウケイ</t>
    </rPh>
    <phoneticPr fontId="2"/>
  </si>
  <si>
    <t>生活介護</t>
    <rPh sb="0" eb="4">
      <t>セイカツカイゴ</t>
    </rPh>
    <phoneticPr fontId="2"/>
  </si>
  <si>
    <t>訓練系</t>
    <rPh sb="0" eb="2">
      <t>クンレン</t>
    </rPh>
    <rPh sb="2" eb="3">
      <t>ケイ</t>
    </rPh>
    <phoneticPr fontId="2"/>
  </si>
  <si>
    <t>特にない</t>
    <rPh sb="0" eb="1">
      <t>トク</t>
    </rPh>
    <phoneticPr fontId="2"/>
  </si>
  <si>
    <t>定期通院や服薬管理が必要</t>
    <rPh sb="0" eb="4">
      <t>テイキツウイン</t>
    </rPh>
    <rPh sb="5" eb="9">
      <t>フクヤクカンリ</t>
    </rPh>
    <rPh sb="10" eb="12">
      <t>ヒツヨウ</t>
    </rPh>
    <phoneticPr fontId="2"/>
  </si>
  <si>
    <t>主な介助者について</t>
    <rPh sb="0" eb="1">
      <t>オモ</t>
    </rPh>
    <rPh sb="2" eb="4">
      <t>カイジョ</t>
    </rPh>
    <rPh sb="4" eb="5">
      <t>シャ</t>
    </rPh>
    <phoneticPr fontId="2"/>
  </si>
  <si>
    <t>父母</t>
    <rPh sb="0" eb="2">
      <t>フボ</t>
    </rPh>
    <phoneticPr fontId="2"/>
  </si>
  <si>
    <t>兄弟姉妹</t>
    <rPh sb="0" eb="4">
      <t>キョウダイシマイ</t>
    </rPh>
    <phoneticPr fontId="2"/>
  </si>
  <si>
    <t>ヘルパー等</t>
    <rPh sb="4" eb="5">
      <t>ナド</t>
    </rPh>
    <phoneticPr fontId="2"/>
  </si>
  <si>
    <t>受けていない</t>
    <phoneticPr fontId="2"/>
  </si>
  <si>
    <t>不適当ではないが不満はある</t>
    <rPh sb="0" eb="3">
      <t>フテキトウ</t>
    </rPh>
    <rPh sb="8" eb="10">
      <t>フマン</t>
    </rPh>
    <phoneticPr fontId="2"/>
  </si>
  <si>
    <t>受けてる</t>
    <phoneticPr fontId="2"/>
  </si>
  <si>
    <t>十分利用できている</t>
    <rPh sb="2" eb="4">
      <t>リヨウ</t>
    </rPh>
    <phoneticPr fontId="2"/>
  </si>
  <si>
    <t>一部利用</t>
    <rPh sb="2" eb="4">
      <t>リヨウ</t>
    </rPh>
    <phoneticPr fontId="2"/>
  </si>
  <si>
    <t>利用できていない</t>
    <rPh sb="0" eb="2">
      <t>リヨウ</t>
    </rPh>
    <phoneticPr fontId="2"/>
  </si>
  <si>
    <t>対応している</t>
    <rPh sb="0" eb="2">
      <t>タイオウ</t>
    </rPh>
    <phoneticPr fontId="2"/>
  </si>
  <si>
    <t>対応していない</t>
    <rPh sb="0" eb="2">
      <t>タイオウ</t>
    </rPh>
    <phoneticPr fontId="2"/>
  </si>
  <si>
    <t>地域生活に対する本人の不安について</t>
    <rPh sb="0" eb="4">
      <t>チイキセイカツ</t>
    </rPh>
    <rPh sb="5" eb="6">
      <t>タイ</t>
    </rPh>
    <rPh sb="8" eb="10">
      <t>ホンニン</t>
    </rPh>
    <rPh sb="11" eb="13">
      <t>フアン</t>
    </rPh>
    <phoneticPr fontId="2"/>
  </si>
  <si>
    <t>希望する地域生活の住まい</t>
    <rPh sb="0" eb="2">
      <t>キボウ</t>
    </rPh>
    <rPh sb="4" eb="8">
      <t>チイキセイカツ</t>
    </rPh>
    <rPh sb="9" eb="10">
      <t>ス</t>
    </rPh>
    <phoneticPr fontId="2"/>
  </si>
  <si>
    <t>聞き言葉で理解し回答</t>
    <rPh sb="0" eb="1">
      <t>キ</t>
    </rPh>
    <rPh sb="2" eb="4">
      <t>コトバ</t>
    </rPh>
    <rPh sb="5" eb="7">
      <t>リカイ</t>
    </rPh>
    <rPh sb="8" eb="10">
      <t>カイトウ</t>
    </rPh>
    <phoneticPr fontId="2"/>
  </si>
  <si>
    <t>文字や写真等を用いて理解し回答</t>
    <rPh sb="0" eb="2">
      <t>モジ</t>
    </rPh>
    <rPh sb="3" eb="5">
      <t>シャシン</t>
    </rPh>
    <rPh sb="5" eb="6">
      <t>ナド</t>
    </rPh>
    <rPh sb="7" eb="8">
      <t>モチ</t>
    </rPh>
    <rPh sb="10" eb="12">
      <t>リカイ</t>
    </rPh>
    <rPh sb="13" eb="15">
      <t>カイトウ</t>
    </rPh>
    <phoneticPr fontId="2"/>
  </si>
  <si>
    <t>本人の意思確認が困難</t>
    <rPh sb="0" eb="2">
      <t>ホンニン</t>
    </rPh>
    <rPh sb="3" eb="7">
      <t>イシカクニン</t>
    </rPh>
    <rPh sb="8" eb="10">
      <t>コンナン</t>
    </rPh>
    <phoneticPr fontId="2"/>
  </si>
  <si>
    <t>理解が困難</t>
    <rPh sb="0" eb="2">
      <t>リカイ</t>
    </rPh>
    <rPh sb="3" eb="5">
      <t>コンナン</t>
    </rPh>
    <phoneticPr fontId="2"/>
  </si>
  <si>
    <t>言葉で誰にでも出来ている</t>
    <rPh sb="0" eb="2">
      <t>コトバ</t>
    </rPh>
    <rPh sb="3" eb="4">
      <t>ダレ</t>
    </rPh>
    <rPh sb="7" eb="9">
      <t>デキ</t>
    </rPh>
    <phoneticPr fontId="2"/>
  </si>
  <si>
    <t>言葉で親しい人のみ出来ている</t>
    <rPh sb="0" eb="2">
      <t>コトバ</t>
    </rPh>
    <rPh sb="3" eb="4">
      <t>シタ</t>
    </rPh>
    <rPh sb="6" eb="7">
      <t>ヒト</t>
    </rPh>
    <rPh sb="9" eb="11">
      <t>デキ</t>
    </rPh>
    <phoneticPr fontId="2"/>
  </si>
  <si>
    <t>言葉での表出が困難</t>
    <rPh sb="0" eb="2">
      <t>コトバ</t>
    </rPh>
    <rPh sb="4" eb="6">
      <t>ヒョウシュツ</t>
    </rPh>
    <rPh sb="7" eb="9">
      <t>コンナン</t>
    </rPh>
    <phoneticPr fontId="2"/>
  </si>
  <si>
    <t>言葉及び非言語の表出も困難</t>
    <rPh sb="0" eb="2">
      <t>コトバ</t>
    </rPh>
    <rPh sb="2" eb="3">
      <t>オヨ</t>
    </rPh>
    <rPh sb="4" eb="7">
      <t>ヒゲンゴ</t>
    </rPh>
    <rPh sb="8" eb="10">
      <t>ヒョウシュツ</t>
    </rPh>
    <rPh sb="11" eb="13">
      <t>コンナン</t>
    </rPh>
    <phoneticPr fontId="2"/>
  </si>
  <si>
    <t>不安はない</t>
    <rPh sb="0" eb="2">
      <t>フアン</t>
    </rPh>
    <phoneticPr fontId="2"/>
  </si>
  <si>
    <t>住居が不安</t>
    <rPh sb="0" eb="2">
      <t>ジュウキョ</t>
    </rPh>
    <rPh sb="3" eb="5">
      <t>フアン</t>
    </rPh>
    <phoneticPr fontId="2"/>
  </si>
  <si>
    <t>金銭管理が不安</t>
    <rPh sb="0" eb="4">
      <t>キンセンカンリ</t>
    </rPh>
    <rPh sb="5" eb="7">
      <t>フアン</t>
    </rPh>
    <phoneticPr fontId="2"/>
  </si>
  <si>
    <t>グループホーム</t>
    <phoneticPr fontId="2"/>
  </si>
  <si>
    <t>単身暮らし</t>
    <rPh sb="0" eb="3">
      <t>タンシング</t>
    </rPh>
    <phoneticPr fontId="2"/>
  </si>
  <si>
    <t>家族と同居</t>
    <rPh sb="0" eb="2">
      <t>カゾク</t>
    </rPh>
    <rPh sb="3" eb="5">
      <t>ドウキョ</t>
    </rPh>
    <phoneticPr fontId="2"/>
  </si>
  <si>
    <t>施設</t>
    <rPh sb="0" eb="2">
      <t>シセツ</t>
    </rPh>
    <phoneticPr fontId="2"/>
  </si>
  <si>
    <t>希望し体験利用している</t>
    <rPh sb="0" eb="2">
      <t>キボウ</t>
    </rPh>
    <rPh sb="3" eb="7">
      <t>タイケンリヨウ</t>
    </rPh>
    <phoneticPr fontId="2"/>
  </si>
  <si>
    <t>体験を希望していない</t>
    <rPh sb="0" eb="2">
      <t>タイケン</t>
    </rPh>
    <rPh sb="3" eb="5">
      <t>キボウ</t>
    </rPh>
    <phoneticPr fontId="2"/>
  </si>
  <si>
    <t>車いすの移動について</t>
    <rPh sb="0" eb="1">
      <t>クルマ</t>
    </rPh>
    <rPh sb="4" eb="6">
      <t>イドウ</t>
    </rPh>
    <phoneticPr fontId="2"/>
  </si>
  <si>
    <t>車いす不要</t>
    <rPh sb="0" eb="1">
      <t>クルマ</t>
    </rPh>
    <rPh sb="3" eb="5">
      <t>フヨウ</t>
    </rPh>
    <phoneticPr fontId="2"/>
  </si>
  <si>
    <t>車いすで移動可能</t>
    <rPh sb="0" eb="1">
      <t>クルマ</t>
    </rPh>
    <rPh sb="4" eb="6">
      <t>イドウ</t>
    </rPh>
    <rPh sb="6" eb="8">
      <t>カノウ</t>
    </rPh>
    <phoneticPr fontId="2"/>
  </si>
  <si>
    <t>寝たきり等により車いす不可</t>
    <rPh sb="0" eb="1">
      <t>ネ</t>
    </rPh>
    <rPh sb="4" eb="5">
      <t>トウ</t>
    </rPh>
    <rPh sb="8" eb="9">
      <t>クルマ</t>
    </rPh>
    <rPh sb="11" eb="13">
      <t>フカ</t>
    </rPh>
    <phoneticPr fontId="2"/>
  </si>
  <si>
    <t>日常生活の状況</t>
    <rPh sb="0" eb="2">
      <t>ニチジョウ</t>
    </rPh>
    <rPh sb="2" eb="4">
      <t>セイカツ</t>
    </rPh>
    <rPh sb="5" eb="7">
      <t>ジョウキョウ</t>
    </rPh>
    <phoneticPr fontId="2"/>
  </si>
  <si>
    <t>社会生活の状況</t>
    <rPh sb="0" eb="2">
      <t>シャカイ</t>
    </rPh>
    <rPh sb="2" eb="4">
      <t>セイカツ</t>
    </rPh>
    <rPh sb="5" eb="7">
      <t>ジョウキョウ</t>
    </rPh>
    <phoneticPr fontId="2"/>
  </si>
  <si>
    <t>支援環境の状況</t>
    <phoneticPr fontId="2"/>
  </si>
  <si>
    <t>地域生活への本人の思い</t>
    <phoneticPr fontId="2"/>
  </si>
  <si>
    <t>困りごとや課題に対して考えられる改善点、不足しているサービス等</t>
    <phoneticPr fontId="2"/>
  </si>
  <si>
    <t>（自由記述）</t>
    <rPh sb="1" eb="3">
      <t>ジユウ</t>
    </rPh>
    <rPh sb="3" eb="5">
      <t>キジュツ</t>
    </rPh>
    <phoneticPr fontId="2"/>
  </si>
  <si>
    <t>着目するストレングス（本人／支援ネットワーク／その他環境）</t>
    <rPh sb="0" eb="2">
      <t>チャクモク</t>
    </rPh>
    <rPh sb="11" eb="13">
      <t>ホンニン</t>
    </rPh>
    <rPh sb="14" eb="16">
      <t>シエン</t>
    </rPh>
    <rPh sb="25" eb="28">
      <t>タカンキョウ</t>
    </rPh>
    <phoneticPr fontId="2"/>
  </si>
  <si>
    <t>本人</t>
    <rPh sb="0" eb="2">
      <t>ホンニン</t>
    </rPh>
    <phoneticPr fontId="2"/>
  </si>
  <si>
    <t>支援ネットワーク</t>
    <rPh sb="0" eb="2">
      <t>シエン</t>
    </rPh>
    <phoneticPr fontId="2"/>
  </si>
  <si>
    <t>その他環境</t>
    <rPh sb="2" eb="5">
      <t>タカンキョウ</t>
    </rPh>
    <phoneticPr fontId="2"/>
  </si>
  <si>
    <t>地域生活を継続</t>
    <phoneticPr fontId="2"/>
  </si>
  <si>
    <t>サービスを見直しつつ地域生活を継続</t>
    <phoneticPr fontId="2"/>
  </si>
  <si>
    <t>入所も含めたサービス等の見直しが必要</t>
    <phoneticPr fontId="2"/>
  </si>
  <si>
    <t>地域生活を見据えた入所を検討</t>
    <phoneticPr fontId="2"/>
  </si>
  <si>
    <t>※本人の困りごとや課題に対して考えられる改善点、不足しているサービス等</t>
    <rPh sb="1" eb="3">
      <t>ホンニン</t>
    </rPh>
    <phoneticPr fontId="2"/>
  </si>
  <si>
    <t>保健所、保健センター・相談支援事業所・福祉事務所・基幹相談支援センター</t>
    <rPh sb="19" eb="21">
      <t>フクシ</t>
    </rPh>
    <rPh sb="21" eb="24">
      <t>ジムショ</t>
    </rPh>
    <rPh sb="25" eb="27">
      <t>キカン</t>
    </rPh>
    <rPh sb="27" eb="31">
      <t>ソウダンシエン</t>
    </rPh>
    <phoneticPr fontId="2"/>
  </si>
  <si>
    <t>今後の方向性</t>
    <rPh sb="0" eb="2">
      <t>コンゴ</t>
    </rPh>
    <rPh sb="3" eb="6">
      <t>ホウコウセイ</t>
    </rPh>
    <phoneticPr fontId="2"/>
  </si>
  <si>
    <t>成年後見制度の利用と日常生活自立支援事業の利用の併用</t>
    <rPh sb="21" eb="23">
      <t>リヨウ</t>
    </rPh>
    <rPh sb="24" eb="26">
      <t>ヘイヨウ</t>
    </rPh>
    <phoneticPr fontId="2"/>
  </si>
  <si>
    <t>日常生活自立支援事業の利用</t>
    <rPh sb="11" eb="13">
      <t>リヨウ</t>
    </rPh>
    <phoneticPr fontId="2"/>
  </si>
  <si>
    <t>支援者との関係が不安</t>
    <rPh sb="0" eb="3">
      <t>シエンシャ</t>
    </rPh>
    <rPh sb="5" eb="7">
      <t>カンケイ</t>
    </rPh>
    <rPh sb="8" eb="10">
      <t>フアン</t>
    </rPh>
    <phoneticPr fontId="2"/>
  </si>
  <si>
    <t>家族との関係が不安</t>
    <rPh sb="0" eb="2">
      <t>カゾク</t>
    </rPh>
    <rPh sb="4" eb="6">
      <t>カンケイ</t>
    </rPh>
    <rPh sb="7" eb="9">
      <t>フアン</t>
    </rPh>
    <phoneticPr fontId="2"/>
  </si>
  <si>
    <t>これから調整する</t>
    <rPh sb="4" eb="6">
      <t>チョウセイ</t>
    </rPh>
    <phoneticPr fontId="2"/>
  </si>
  <si>
    <t>既に調整済み</t>
    <rPh sb="0" eb="1">
      <t>スデ</t>
    </rPh>
    <rPh sb="2" eb="5">
      <t>チョウセイズ</t>
    </rPh>
    <phoneticPr fontId="2"/>
  </si>
  <si>
    <t>利用できる環境がない</t>
    <rPh sb="0" eb="2">
      <t>リヨウ</t>
    </rPh>
    <rPh sb="5" eb="7">
      <t>カンキョウ</t>
    </rPh>
    <phoneticPr fontId="2"/>
  </si>
  <si>
    <t>緊急時に利用できる福祉サービスはあるか</t>
    <rPh sb="4" eb="6">
      <t>リヨウ</t>
    </rPh>
    <rPh sb="9" eb="11">
      <t>フクシ</t>
    </rPh>
    <phoneticPr fontId="2"/>
  </si>
  <si>
    <t>配偶者</t>
    <rPh sb="0" eb="3">
      <t>ハイグウシャ</t>
    </rPh>
    <phoneticPr fontId="2"/>
  </si>
  <si>
    <t>親族・知人</t>
    <rPh sb="0" eb="2">
      <t>シンゾク</t>
    </rPh>
    <rPh sb="3" eb="5">
      <t>チジン</t>
    </rPh>
    <phoneticPr fontId="2"/>
  </si>
  <si>
    <t>調整は必要ない（他の家族・親族等で対応）</t>
    <rPh sb="0" eb="2">
      <t>チョウセイ</t>
    </rPh>
    <rPh sb="3" eb="5">
      <t>ヒツヨウ</t>
    </rPh>
    <rPh sb="8" eb="9">
      <t>ホカ</t>
    </rPh>
    <rPh sb="10" eb="12">
      <t>カゾク</t>
    </rPh>
    <rPh sb="13" eb="15">
      <t>シンゾク</t>
    </rPh>
    <rPh sb="15" eb="16">
      <t>トウ</t>
    </rPh>
    <rPh sb="17" eb="19">
      <t>タイオウ</t>
    </rPh>
    <phoneticPr fontId="2"/>
  </si>
  <si>
    <t>利用できる環境はあるが調整はしていない</t>
    <rPh sb="0" eb="2">
      <t>リヨウ</t>
    </rPh>
    <rPh sb="5" eb="7">
      <t>カンキョウ</t>
    </rPh>
    <rPh sb="11" eb="13">
      <t>チョウセイ</t>
    </rPh>
    <phoneticPr fontId="2"/>
  </si>
  <si>
    <t>２４時間医療的ケアが必要</t>
    <rPh sb="2" eb="4">
      <t>ジカン</t>
    </rPh>
    <rPh sb="4" eb="7">
      <t>イリョウテキ</t>
    </rPh>
    <rPh sb="10" eb="12">
      <t>ヒツヨウ</t>
    </rPh>
    <phoneticPr fontId="2"/>
  </si>
  <si>
    <t>自分で出来る</t>
    <rPh sb="0" eb="2">
      <t>ジブン</t>
    </rPh>
    <rPh sb="3" eb="5">
      <t>デキ</t>
    </rPh>
    <phoneticPr fontId="2"/>
  </si>
  <si>
    <t>外出の回数（サービス利用や余暇活動等）について</t>
    <rPh sb="0" eb="2">
      <t>ガイシュツ</t>
    </rPh>
    <rPh sb="3" eb="5">
      <t>カイスウ</t>
    </rPh>
    <rPh sb="10" eb="12">
      <t>リヨウ</t>
    </rPh>
    <rPh sb="13" eb="15">
      <t>ヨカ</t>
    </rPh>
    <rPh sb="15" eb="17">
      <t>カツドウ</t>
    </rPh>
    <rPh sb="17" eb="18">
      <t>ナド</t>
    </rPh>
    <phoneticPr fontId="1"/>
  </si>
  <si>
    <t>地域生活の継続に関するの本人の希望について</t>
    <rPh sb="0" eb="2">
      <t>チイキ</t>
    </rPh>
    <rPh sb="2" eb="4">
      <t>セイカツ</t>
    </rPh>
    <rPh sb="5" eb="7">
      <t>ケイゾク</t>
    </rPh>
    <rPh sb="8" eb="9">
      <t>カン</t>
    </rPh>
    <rPh sb="12" eb="14">
      <t>ホンニン</t>
    </rPh>
    <rPh sb="15" eb="17">
      <t>キボウ</t>
    </rPh>
    <phoneticPr fontId="2"/>
  </si>
  <si>
    <t>　自宅に訪問してくれる社会資源</t>
    <rPh sb="1" eb="3">
      <t>ジタク</t>
    </rPh>
    <rPh sb="4" eb="6">
      <t>ホウモン</t>
    </rPh>
    <rPh sb="11" eb="15">
      <t>シャカイシゲン</t>
    </rPh>
    <phoneticPr fontId="2"/>
  </si>
  <si>
    <t>　ご本人が通う社会資源</t>
    <rPh sb="2" eb="4">
      <t>ホンニン</t>
    </rPh>
    <rPh sb="5" eb="6">
      <t>カヨ</t>
    </rPh>
    <rPh sb="7" eb="11">
      <t>シャカイシゲン</t>
    </rPh>
    <phoneticPr fontId="2"/>
  </si>
  <si>
    <t>　相談先</t>
    <rPh sb="1" eb="4">
      <t>ソウダンサキ</t>
    </rPh>
    <phoneticPr fontId="2"/>
  </si>
  <si>
    <t>　生活の場としての社会資源</t>
    <rPh sb="1" eb="3">
      <t>セイカツ</t>
    </rPh>
    <rPh sb="4" eb="5">
      <t>バ</t>
    </rPh>
    <rPh sb="9" eb="13">
      <t>シャカイシゲン</t>
    </rPh>
    <phoneticPr fontId="2"/>
  </si>
  <si>
    <t>　経済的制度による社会資源</t>
    <phoneticPr fontId="2"/>
  </si>
  <si>
    <t>　インフォーマルな社会資源</t>
    <phoneticPr fontId="2"/>
  </si>
  <si>
    <t>　その他（自由記述）</t>
    <rPh sb="3" eb="4">
      <t>タ</t>
    </rPh>
    <rPh sb="5" eb="9">
      <t>ジユウキジュツ</t>
    </rPh>
    <phoneticPr fontId="2"/>
  </si>
  <si>
    <t>居宅介護（ヘルパー）・重度訪問介護・自立生活援助・訪問看護・訪問リハビリ・その他</t>
    <rPh sb="39" eb="40">
      <t>タ</t>
    </rPh>
    <phoneticPr fontId="2"/>
  </si>
  <si>
    <t>診断名（障がい名）</t>
    <rPh sb="0" eb="3">
      <t>シンダンメイ</t>
    </rPh>
    <rPh sb="4" eb="5">
      <t>ショウ</t>
    </rPh>
    <rPh sb="7" eb="8">
      <t>メイ</t>
    </rPh>
    <phoneticPr fontId="2"/>
  </si>
  <si>
    <t>本人の生活歴（生活場所や社会資源の利用状況）</t>
    <rPh sb="0" eb="2">
      <t>ホンニン</t>
    </rPh>
    <rPh sb="3" eb="5">
      <t>セイカツ</t>
    </rPh>
    <rPh sb="5" eb="6">
      <t>レキ</t>
    </rPh>
    <rPh sb="7" eb="11">
      <t>セイカツバショ</t>
    </rPh>
    <rPh sb="12" eb="16">
      <t>シャカイシゲン</t>
    </rPh>
    <rPh sb="17" eb="19">
      <t>リヨウ</t>
    </rPh>
    <rPh sb="19" eb="21">
      <t>ジョウキョウ</t>
    </rPh>
    <phoneticPr fontId="2"/>
  </si>
  <si>
    <t>生活場所（自宅、入所施設、病院、就学、就労経験、社会資源等）+  エピソード等</t>
    <rPh sb="0" eb="2">
      <t>セイカツ</t>
    </rPh>
    <rPh sb="2" eb="4">
      <t>バショ</t>
    </rPh>
    <rPh sb="5" eb="7">
      <t>ジタク</t>
    </rPh>
    <rPh sb="8" eb="12">
      <t>ニュウショシセツ</t>
    </rPh>
    <rPh sb="13" eb="15">
      <t>ビョウイン</t>
    </rPh>
    <rPh sb="16" eb="18">
      <t>シュウガク</t>
    </rPh>
    <rPh sb="19" eb="21">
      <t>シュウロウ</t>
    </rPh>
    <rPh sb="21" eb="23">
      <t>ケイケン</t>
    </rPh>
    <rPh sb="24" eb="28">
      <t>シャカイシゲン</t>
    </rPh>
    <rPh sb="28" eb="29">
      <t>トウ</t>
    </rPh>
    <phoneticPr fontId="2"/>
  </si>
  <si>
    <t>イメージできている</t>
    <phoneticPr fontId="2"/>
  </si>
  <si>
    <t>イメージできていない</t>
    <phoneticPr fontId="2"/>
  </si>
  <si>
    <t>生活リズムについて</t>
    <rPh sb="0" eb="2">
      <t>セイカツ</t>
    </rPh>
    <phoneticPr fontId="2"/>
  </si>
  <si>
    <t>服薬管理について</t>
    <rPh sb="0" eb="2">
      <t>フクヤク</t>
    </rPh>
    <rPh sb="2" eb="4">
      <t>カンリ</t>
    </rPh>
    <phoneticPr fontId="2"/>
  </si>
  <si>
    <t>安定している</t>
    <rPh sb="0" eb="2">
      <t>アンテイ</t>
    </rPh>
    <phoneticPr fontId="2"/>
  </si>
  <si>
    <t>安定していない</t>
    <rPh sb="0" eb="2">
      <t>アンテイ</t>
    </rPh>
    <phoneticPr fontId="2"/>
  </si>
  <si>
    <t>地域生活継続について本人がイメージできているか</t>
    <rPh sb="0" eb="4">
      <t>チイキセイカツ</t>
    </rPh>
    <rPh sb="4" eb="6">
      <t>ケイゾク</t>
    </rPh>
    <rPh sb="10" eb="12">
      <t>ホンニン</t>
    </rPh>
    <phoneticPr fontId="2"/>
  </si>
  <si>
    <t>①</t>
    <phoneticPr fontId="2"/>
  </si>
  <si>
    <t>②</t>
    <phoneticPr fontId="2"/>
  </si>
  <si>
    <t>③</t>
    <phoneticPr fontId="2"/>
  </si>
  <si>
    <t>本人が地域生活を継続するために不足している地域資源</t>
    <rPh sb="0" eb="2">
      <t>ホンニン</t>
    </rPh>
    <phoneticPr fontId="2"/>
  </si>
  <si>
    <t>障がい福祉サービス事業</t>
    <rPh sb="0" eb="1">
      <t>ショウ</t>
    </rPh>
    <rPh sb="3" eb="5">
      <t>フクシ</t>
    </rPh>
    <rPh sb="9" eb="11">
      <t>ジギョウ</t>
    </rPh>
    <phoneticPr fontId="2"/>
  </si>
  <si>
    <t>詳細を自由記述してください</t>
    <phoneticPr fontId="2"/>
  </si>
  <si>
    <t>（今の生活で良いところ、悪いところなど）</t>
    <rPh sb="1" eb="2">
      <t>イマ</t>
    </rPh>
    <rPh sb="3" eb="5">
      <t>セイカツ</t>
    </rPh>
    <rPh sb="6" eb="7">
      <t>ヨ</t>
    </rPh>
    <rPh sb="12" eb="13">
      <t>ワル</t>
    </rPh>
    <phoneticPr fontId="2"/>
  </si>
  <si>
    <t>（地域生活継続することで困っていることなど）</t>
    <rPh sb="1" eb="3">
      <t>チイキ</t>
    </rPh>
    <rPh sb="3" eb="5">
      <t>セイカツ</t>
    </rPh>
    <rPh sb="5" eb="7">
      <t>ケイゾク</t>
    </rPh>
    <rPh sb="12" eb="13">
      <t>コマ</t>
    </rPh>
    <phoneticPr fontId="2"/>
  </si>
  <si>
    <t>（新しいこと、変わることへの不安を感じているかなど）</t>
    <rPh sb="1" eb="2">
      <t>アタラ</t>
    </rPh>
    <rPh sb="7" eb="8">
      <t>カ</t>
    </rPh>
    <rPh sb="14" eb="16">
      <t>フアン</t>
    </rPh>
    <rPh sb="17" eb="18">
      <t>カン</t>
    </rPh>
    <phoneticPr fontId="2"/>
  </si>
  <si>
    <t>（家族との関係性や地域資源が不足しているなど）</t>
    <rPh sb="1" eb="3">
      <t>カゾク</t>
    </rPh>
    <rPh sb="5" eb="8">
      <t>カンケイセイ</t>
    </rPh>
    <rPh sb="9" eb="11">
      <t>チイキ</t>
    </rPh>
    <rPh sb="11" eb="13">
      <t>シゲン</t>
    </rPh>
    <rPh sb="14" eb="16">
      <t>フソク</t>
    </rPh>
    <phoneticPr fontId="2"/>
  </si>
  <si>
    <t>年齢</t>
    <rPh sb="0" eb="2">
      <t>ネンレイ</t>
    </rPh>
    <phoneticPr fontId="2"/>
  </si>
  <si>
    <t>精神手帳</t>
    <rPh sb="0" eb="2">
      <t>セイシン</t>
    </rPh>
    <rPh sb="2" eb="4">
      <t>テチョウ</t>
    </rPh>
    <phoneticPr fontId="2"/>
  </si>
  <si>
    <t>身体手帳</t>
    <rPh sb="0" eb="2">
      <t>シンタイ</t>
    </rPh>
    <rPh sb="2" eb="4">
      <t>テチョウ</t>
    </rPh>
    <phoneticPr fontId="2"/>
  </si>
  <si>
    <t>行動関連項目</t>
    <rPh sb="0" eb="2">
      <t>コウドウ</t>
    </rPh>
    <rPh sb="2" eb="4">
      <t>カンレン</t>
    </rPh>
    <rPh sb="4" eb="6">
      <t>コウモク</t>
    </rPh>
    <phoneticPr fontId="2"/>
  </si>
  <si>
    <t>詳細①</t>
    <rPh sb="0" eb="2">
      <t>ショウサイ</t>
    </rPh>
    <phoneticPr fontId="2"/>
  </si>
  <si>
    <t>詳細②</t>
    <rPh sb="0" eb="2">
      <t>ショウサイ</t>
    </rPh>
    <phoneticPr fontId="2"/>
  </si>
  <si>
    <t>詳細③</t>
    <rPh sb="0" eb="2">
      <t>ショウサイ</t>
    </rPh>
    <phoneticPr fontId="2"/>
  </si>
  <si>
    <t>その他不足資源</t>
    <rPh sb="2" eb="3">
      <t>タ</t>
    </rPh>
    <rPh sb="3" eb="5">
      <t>フソク</t>
    </rPh>
    <rPh sb="5" eb="7">
      <t>シゲン</t>
    </rPh>
    <phoneticPr fontId="2"/>
  </si>
  <si>
    <t>不足資源①　障がい福祉サービス</t>
    <rPh sb="0" eb="2">
      <t>フソク</t>
    </rPh>
    <rPh sb="2" eb="4">
      <t>シゲン</t>
    </rPh>
    <rPh sb="6" eb="7">
      <t>ショウ</t>
    </rPh>
    <rPh sb="9" eb="11">
      <t>フクシ</t>
    </rPh>
    <phoneticPr fontId="2"/>
  </si>
  <si>
    <t>不足資源②　障がい福祉サービス</t>
    <rPh sb="0" eb="2">
      <t>フソク</t>
    </rPh>
    <rPh sb="2" eb="4">
      <t>シゲン</t>
    </rPh>
    <rPh sb="6" eb="7">
      <t>ショウ</t>
    </rPh>
    <rPh sb="9" eb="11">
      <t>フクシ</t>
    </rPh>
    <phoneticPr fontId="2"/>
  </si>
  <si>
    <t>不足資源③　障がい福祉サービス</t>
    <rPh sb="0" eb="2">
      <t>フソク</t>
    </rPh>
    <rPh sb="2" eb="4">
      <t>シゲン</t>
    </rPh>
    <rPh sb="6" eb="7">
      <t>ショウ</t>
    </rPh>
    <rPh sb="9" eb="11">
      <t>フクシ</t>
    </rPh>
    <phoneticPr fontId="2"/>
  </si>
  <si>
    <t>福祉用具（補装具等）の使用</t>
    <rPh sb="0" eb="4">
      <t>フクシヨウグ</t>
    </rPh>
    <rPh sb="5" eb="8">
      <t>ホソウグ</t>
    </rPh>
    <rPh sb="8" eb="9">
      <t>トウ</t>
    </rPh>
    <rPh sb="11" eb="13">
      <t>シヨウ</t>
    </rPh>
    <phoneticPr fontId="2"/>
  </si>
  <si>
    <t>地域生活の継続に関する説明の理解度について</t>
    <rPh sb="0" eb="4">
      <t>チイキセイカツ</t>
    </rPh>
    <rPh sb="5" eb="7">
      <t>ケイゾク</t>
    </rPh>
    <rPh sb="8" eb="9">
      <t>カン</t>
    </rPh>
    <rPh sb="11" eb="13">
      <t>セツメイ</t>
    </rPh>
    <rPh sb="14" eb="17">
      <t>リカイド</t>
    </rPh>
    <phoneticPr fontId="2"/>
  </si>
  <si>
    <t>体験できる場（日中活動、住まい等）等の希望について</t>
    <rPh sb="0" eb="2">
      <t>タイケン</t>
    </rPh>
    <rPh sb="5" eb="6">
      <t>バ</t>
    </rPh>
    <rPh sb="7" eb="9">
      <t>ニッチュウ</t>
    </rPh>
    <rPh sb="9" eb="11">
      <t>カツドウ</t>
    </rPh>
    <rPh sb="12" eb="13">
      <t>ス</t>
    </rPh>
    <rPh sb="15" eb="16">
      <t>ナド</t>
    </rPh>
    <rPh sb="17" eb="18">
      <t>トウ</t>
    </rPh>
    <rPh sb="19" eb="21">
      <t>キボウ</t>
    </rPh>
    <phoneticPr fontId="2"/>
  </si>
  <si>
    <t>社会関係障がい（性加害等など）</t>
    <rPh sb="0" eb="5">
      <t>シャカイカンケイショウ</t>
    </rPh>
    <rPh sb="8" eb="9">
      <t>セイ</t>
    </rPh>
    <rPh sb="9" eb="11">
      <t>カガイ</t>
    </rPh>
    <rPh sb="11" eb="12">
      <t>トウ</t>
    </rPh>
    <phoneticPr fontId="2"/>
  </si>
  <si>
    <t>社会関係障がい（窃盗や粗暴行為など）</t>
    <rPh sb="0" eb="5">
      <t>シャカイカンケイショウ</t>
    </rPh>
    <rPh sb="8" eb="10">
      <t>セットウ</t>
    </rPh>
    <rPh sb="11" eb="13">
      <t>ソボウ</t>
    </rPh>
    <rPh sb="13" eb="15">
      <t>コウイ</t>
    </rPh>
    <phoneticPr fontId="2"/>
  </si>
  <si>
    <t>介助者や家族等からの不適当な扱いについて</t>
    <rPh sb="0" eb="2">
      <t>カイジョ</t>
    </rPh>
    <rPh sb="2" eb="3">
      <t>シャ</t>
    </rPh>
    <rPh sb="4" eb="6">
      <t>カゾク</t>
    </rPh>
    <rPh sb="10" eb="13">
      <t>フテキトウ</t>
    </rPh>
    <phoneticPr fontId="2"/>
  </si>
  <si>
    <t>障がい特性に対応した障がい福祉サービスを利用しているか</t>
    <rPh sb="20" eb="22">
      <t>リヨウ</t>
    </rPh>
    <phoneticPr fontId="2"/>
  </si>
  <si>
    <t>今の住居が障がい特性に対応しているか</t>
    <rPh sb="0" eb="1">
      <t>イマ</t>
    </rPh>
    <rPh sb="2" eb="4">
      <t>ジュウキョ</t>
    </rPh>
    <phoneticPr fontId="2"/>
  </si>
  <si>
    <r>
      <t xml:space="preserve">アセスメント実施者のコメント
</t>
    </r>
    <r>
      <rPr>
        <b/>
        <sz val="14"/>
        <rFont val="游ゴシック"/>
        <family val="3"/>
        <charset val="128"/>
        <scheme val="minor"/>
      </rPr>
      <t>※アセスメントを踏まえて、本人のストレングスや生活歴に着目して記載</t>
    </r>
    <rPh sb="23" eb="24">
      <t>フ</t>
    </rPh>
    <rPh sb="28" eb="30">
      <t>ホンニン</t>
    </rPh>
    <rPh sb="38" eb="41">
      <t>セイカツレキ</t>
    </rPh>
    <rPh sb="42" eb="44">
      <t>チャクモク</t>
    </rPh>
    <rPh sb="46" eb="48">
      <t>キサイ</t>
    </rPh>
    <phoneticPr fontId="2"/>
  </si>
  <si>
    <t>上記以外（インフォーマルな資源も含む)で不足しているもの</t>
    <rPh sb="0" eb="2">
      <t>ジョウキ</t>
    </rPh>
    <rPh sb="2" eb="4">
      <t>イガイ</t>
    </rPh>
    <rPh sb="13" eb="15">
      <t>シゲン</t>
    </rPh>
    <rPh sb="16" eb="17">
      <t>フク</t>
    </rPh>
    <rPh sb="20" eb="22">
      <t>フソク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</si>
</sst>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trike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14" fontId="0" fillId="0" borderId="0" xfId="0" applyNumberForma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2" borderId="22" xfId="0" applyFont="1" applyFill="1" applyBorder="1">
      <alignment vertical="center"/>
    </xf>
    <xf numFmtId="14" fontId="9" fillId="3" borderId="1" xfId="0" applyNumberFormat="1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left" vertical="center" shrinkToFit="1"/>
    </xf>
    <xf numFmtId="0" fontId="4" fillId="3" borderId="2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9" fillId="3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>
      <alignment vertical="center"/>
    </xf>
    <xf numFmtId="56" fontId="4" fillId="0" borderId="0" xfId="0" quotePrefix="1" applyNumberFormat="1" applyFont="1" applyBorder="1" applyAlignment="1">
      <alignment horizontal="center"/>
    </xf>
    <xf numFmtId="0" fontId="17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18" fillId="0" borderId="0" xfId="0" applyFont="1" applyAlignment="1">
      <alignment horizontal="left"/>
    </xf>
    <xf numFmtId="0" fontId="15" fillId="2" borderId="33" xfId="0" applyFont="1" applyFill="1" applyBorder="1">
      <alignment vertical="center"/>
    </xf>
    <xf numFmtId="0" fontId="15" fillId="2" borderId="34" xfId="0" applyFont="1" applyFill="1" applyBorder="1">
      <alignment vertical="center"/>
    </xf>
    <xf numFmtId="0" fontId="15" fillId="2" borderId="35" xfId="0" applyFont="1" applyFill="1" applyBorder="1">
      <alignment vertical="center"/>
    </xf>
    <xf numFmtId="14" fontId="5" fillId="0" borderId="0" xfId="0" applyNumberFormat="1" applyFont="1" applyAlignment="1">
      <alignment horizontal="center" vertical="center" wrapText="1"/>
    </xf>
    <xf numFmtId="0" fontId="0" fillId="0" borderId="27" xfId="0" applyFill="1" applyBorder="1">
      <alignment vertical="center"/>
    </xf>
    <xf numFmtId="0" fontId="4" fillId="0" borderId="0" xfId="0" quotePrefix="1" applyNumberFormat="1" applyFont="1" applyBorder="1" applyAlignment="1">
      <alignment horizontal="center"/>
    </xf>
    <xf numFmtId="0" fontId="4" fillId="2" borderId="46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9" fillId="0" borderId="47" xfId="0" applyFont="1" applyFill="1" applyBorder="1" applyAlignment="1">
      <alignment horizontal="center" vertical="center"/>
    </xf>
    <xf numFmtId="0" fontId="19" fillId="3" borderId="26" xfId="0" applyFont="1" applyFill="1" applyBorder="1">
      <alignment vertical="center"/>
    </xf>
    <xf numFmtId="0" fontId="4" fillId="3" borderId="24" xfId="0" applyFont="1" applyFill="1" applyBorder="1">
      <alignment vertical="center"/>
    </xf>
    <xf numFmtId="14" fontId="9" fillId="3" borderId="5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9" fillId="3" borderId="13" xfId="0" applyNumberFormat="1" applyFont="1" applyFill="1" applyBorder="1" applyAlignment="1">
      <alignment horizontal="left" vertical="center"/>
    </xf>
    <xf numFmtId="0" fontId="9" fillId="0" borderId="18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11" fillId="3" borderId="39" xfId="0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horizontal="left" vertical="center" wrapText="1"/>
    </xf>
    <xf numFmtId="0" fontId="11" fillId="3" borderId="4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14" fontId="9" fillId="0" borderId="2" xfId="0" applyNumberFormat="1" applyFont="1" applyFill="1" applyBorder="1" applyAlignment="1">
      <alignment vertical="center" shrinkToFi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56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62" xfId="0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5" fillId="2" borderId="68" xfId="0" applyFont="1" applyFill="1" applyBorder="1">
      <alignment vertical="center"/>
    </xf>
    <xf numFmtId="0" fontId="15" fillId="2" borderId="70" xfId="0" applyFont="1" applyFill="1" applyBorder="1" applyAlignment="1">
      <alignment horizontal="center" vertical="center" wrapText="1"/>
    </xf>
    <xf numFmtId="0" fontId="9" fillId="0" borderId="65" xfId="0" applyFont="1" applyBorder="1">
      <alignment vertical="center"/>
    </xf>
    <xf numFmtId="0" fontId="9" fillId="0" borderId="71" xfId="0" applyFont="1" applyBorder="1">
      <alignment vertical="center"/>
    </xf>
    <xf numFmtId="0" fontId="9" fillId="0" borderId="72" xfId="0" applyFont="1" applyBorder="1">
      <alignment vertical="center"/>
    </xf>
    <xf numFmtId="0" fontId="9" fillId="3" borderId="59" xfId="0" applyFont="1" applyFill="1" applyBorder="1" applyAlignment="1">
      <alignment vertical="center" wrapText="1"/>
    </xf>
    <xf numFmtId="0" fontId="9" fillId="0" borderId="73" xfId="0" applyFont="1" applyBorder="1">
      <alignment vertical="center"/>
    </xf>
    <xf numFmtId="0" fontId="9" fillId="3" borderId="75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Border="1" applyAlignment="1">
      <alignment vertical="center"/>
    </xf>
    <xf numFmtId="0" fontId="15" fillId="2" borderId="6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4" fontId="4" fillId="3" borderId="9" xfId="0" applyNumberFormat="1" applyFont="1" applyFill="1" applyBorder="1" applyAlignment="1">
      <alignment vertical="center"/>
    </xf>
    <xf numFmtId="14" fontId="4" fillId="3" borderId="23" xfId="0" applyNumberFormat="1" applyFont="1" applyFill="1" applyBorder="1" applyAlignment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vertical="center" wrapText="1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5" fillId="0" borderId="65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67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vertical="top" wrapText="1"/>
    </xf>
    <xf numFmtId="0" fontId="9" fillId="3" borderId="23" xfId="0" applyFont="1" applyFill="1" applyBorder="1" applyAlignment="1">
      <alignment vertical="top" wrapText="1"/>
    </xf>
    <xf numFmtId="0" fontId="9" fillId="0" borderId="48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59" xfId="0" applyFont="1" applyFill="1" applyBorder="1" applyAlignment="1">
      <alignment horizontal="left" vertical="center"/>
    </xf>
    <xf numFmtId="0" fontId="9" fillId="0" borderId="7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3" borderId="64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0" borderId="39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9" fillId="3" borderId="63" xfId="0" applyFont="1" applyFill="1" applyBorder="1" applyAlignment="1">
      <alignment horizontal="left" vertical="top" wrapText="1"/>
    </xf>
    <xf numFmtId="0" fontId="9" fillId="3" borderId="6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9" fillId="3" borderId="66" xfId="0" applyFont="1" applyFill="1" applyBorder="1" applyAlignment="1">
      <alignment horizontal="left" vertical="top" wrapText="1"/>
    </xf>
    <xf numFmtId="0" fontId="9" fillId="0" borderId="64" xfId="0" applyFont="1" applyBorder="1" applyAlignment="1">
      <alignment horizontal="left" vertical="top" wrapText="1"/>
    </xf>
    <xf numFmtId="0" fontId="25" fillId="2" borderId="15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25" fillId="3" borderId="17" xfId="0" applyFont="1" applyFill="1" applyBorder="1" applyAlignment="1">
      <alignment vertical="center" wrapText="1"/>
    </xf>
    <xf numFmtId="0" fontId="25" fillId="3" borderId="30" xfId="0" applyFont="1" applyFill="1" applyBorder="1" applyAlignment="1">
      <alignment vertical="center" wrapText="1"/>
    </xf>
    <xf numFmtId="0" fontId="25" fillId="3" borderId="1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5" fillId="2" borderId="33" xfId="0" applyFont="1" applyFill="1" applyBorder="1" applyAlignment="1">
      <alignment vertical="center" wrapText="1"/>
    </xf>
    <xf numFmtId="0" fontId="25" fillId="2" borderId="34" xfId="0" applyFont="1" applyFill="1" applyBorder="1" applyAlignment="1">
      <alignment vertical="center" wrapText="1"/>
    </xf>
    <xf numFmtId="0" fontId="25" fillId="2" borderId="35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32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vertical="center" wrapText="1"/>
    </xf>
    <xf numFmtId="0" fontId="9" fillId="3" borderId="31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9" fillId="0" borderId="63" xfId="0" applyFont="1" applyBorder="1" applyAlignment="1">
      <alignment horizontal="left" vertical="top" wrapText="1"/>
    </xf>
    <xf numFmtId="0" fontId="9" fillId="0" borderId="60" xfId="0" applyFont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24" fillId="2" borderId="33" xfId="0" applyFont="1" applyFill="1" applyBorder="1" applyAlignment="1">
      <alignment vertical="center"/>
    </xf>
    <xf numFmtId="0" fontId="24" fillId="2" borderId="34" xfId="0" applyFont="1" applyFill="1" applyBorder="1" applyAlignment="1">
      <alignment vertical="center"/>
    </xf>
    <xf numFmtId="0" fontId="24" fillId="2" borderId="35" xfId="0" applyFont="1" applyFill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left" vertical="top" wrapText="1"/>
    </xf>
    <xf numFmtId="0" fontId="9" fillId="0" borderId="55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center"/>
    </xf>
    <xf numFmtId="0" fontId="25" fillId="2" borderId="68" xfId="0" applyFont="1" applyFill="1" applyBorder="1" applyAlignment="1">
      <alignment horizontal="left" vertical="center" wrapText="1"/>
    </xf>
    <xf numFmtId="0" fontId="25" fillId="2" borderId="69" xfId="0" applyFont="1" applyFill="1" applyBorder="1" applyAlignment="1">
      <alignment horizontal="left" vertical="center" wrapText="1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14" fontId="4" fillId="3" borderId="9" xfId="0" applyNumberFormat="1" applyFont="1" applyFill="1" applyBorder="1" applyAlignment="1">
      <alignment vertical="center"/>
    </xf>
    <xf numFmtId="14" fontId="4" fillId="3" borderId="23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3" borderId="17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15" fillId="2" borderId="19" xfId="0" applyFont="1" applyFill="1" applyBorder="1">
      <alignment vertical="center"/>
    </xf>
    <xf numFmtId="0" fontId="15" fillId="2" borderId="20" xfId="0" applyFont="1" applyFill="1" applyBorder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5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3" borderId="10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9" fillId="0" borderId="43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9" fillId="4" borderId="37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3" borderId="2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52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9" fillId="3" borderId="52" xfId="0" applyFont="1" applyFill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 wrapText="1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7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9" fillId="0" borderId="59" xfId="0" applyFont="1" applyFill="1" applyBorder="1">
      <alignment vertical="center"/>
    </xf>
    <xf numFmtId="0" fontId="9" fillId="0" borderId="25" xfId="0" applyFont="1" applyFill="1" applyBorder="1" applyAlignment="1">
      <alignment vertical="center" wrapText="1"/>
    </xf>
    <xf numFmtId="0" fontId="9" fillId="3" borderId="5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B56B-6390-4E24-A9AF-255AA93D943C}">
  <sheetPr>
    <tabColor rgb="FFFFFF00"/>
  </sheetPr>
  <dimension ref="A1:AX116"/>
  <sheetViews>
    <sheetView showGridLines="0" tabSelected="1" view="pageBreakPreview" zoomScale="50" zoomScaleNormal="70" zoomScaleSheetLayoutView="50" zoomScalePageLayoutView="80" workbookViewId="0">
      <selection activeCell="E114" sqref="E114:G114"/>
    </sheetView>
  </sheetViews>
  <sheetFormatPr defaultRowHeight="18" x14ac:dyDescent="0.45"/>
  <cols>
    <col min="1" max="1" width="1.09765625" customWidth="1"/>
    <col min="2" max="2" width="3.296875" customWidth="1"/>
    <col min="3" max="3" width="29.8984375" customWidth="1"/>
    <col min="4" max="4" width="24.8984375" customWidth="1"/>
    <col min="5" max="5" width="26.296875" customWidth="1"/>
    <col min="6" max="6" width="26.69921875" customWidth="1"/>
    <col min="7" max="7" width="32.19921875" customWidth="1"/>
    <col min="8" max="8" width="7.296875" customWidth="1"/>
    <col min="9" max="12" width="20.69921875" customWidth="1"/>
    <col min="13" max="13" width="23" customWidth="1"/>
    <col min="14" max="14" width="17.3984375" customWidth="1"/>
    <col min="15" max="15" width="16" customWidth="1"/>
    <col min="16" max="18" width="15.69921875" customWidth="1"/>
    <col min="19" max="19" width="13.09765625" customWidth="1"/>
    <col min="20" max="20" width="15.69921875" customWidth="1"/>
    <col min="21" max="21" width="21.69921875" customWidth="1"/>
    <col min="22" max="22" width="15.69921875" customWidth="1"/>
    <col min="23" max="23" width="12.09765625" customWidth="1"/>
    <col min="24" max="24" width="13.8984375" customWidth="1"/>
    <col min="25" max="25" width="10.3984375" customWidth="1"/>
    <col min="26" max="26" width="8.19921875" customWidth="1"/>
  </cols>
  <sheetData>
    <row r="1" spans="2:17" ht="8.4" customHeight="1" x14ac:dyDescent="0.45"/>
    <row r="2" spans="2:17" ht="25.8" customHeight="1" x14ac:dyDescent="0.45">
      <c r="B2" s="200" t="s">
        <v>69</v>
      </c>
      <c r="C2" s="201"/>
      <c r="D2" s="201"/>
      <c r="E2" s="201"/>
      <c r="F2" s="201"/>
      <c r="G2" s="201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2:17" ht="7.8" customHeight="1" thickBot="1" x14ac:dyDescent="0.5">
      <c r="B3" s="16"/>
      <c r="C3" s="16"/>
      <c r="D3" s="16"/>
      <c r="E3" s="16"/>
      <c r="F3" s="16"/>
      <c r="G3" s="16"/>
    </row>
    <row r="4" spans="2:17" ht="28.05" customHeight="1" thickTop="1" thickBot="1" x14ac:dyDescent="0.5">
      <c r="B4" s="202" t="s">
        <v>16</v>
      </c>
      <c r="C4" s="203"/>
      <c r="D4" s="39"/>
      <c r="E4" s="40"/>
      <c r="F4" s="41"/>
      <c r="G4" s="41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28.05" customHeight="1" thickTop="1" thickBot="1" x14ac:dyDescent="0.5">
      <c r="B5" s="204" t="s">
        <v>17</v>
      </c>
      <c r="C5" s="205"/>
      <c r="D5" s="42"/>
      <c r="E5" s="43" t="s">
        <v>18</v>
      </c>
      <c r="F5" s="206"/>
      <c r="G5" s="207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19.8" customHeight="1" thickTop="1" thickBot="1" x14ac:dyDescent="0.5">
      <c r="B6" s="16"/>
      <c r="C6" s="16"/>
      <c r="D6" s="16"/>
      <c r="E6" s="16"/>
      <c r="F6" s="16"/>
      <c r="G6" s="16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28.05" customHeight="1" thickTop="1" x14ac:dyDescent="0.45">
      <c r="B7" s="208" t="s">
        <v>19</v>
      </c>
      <c r="C7" s="209"/>
      <c r="D7" s="210"/>
      <c r="E7" s="210"/>
      <c r="F7" s="210"/>
      <c r="G7" s="211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 ht="28.05" customHeight="1" x14ac:dyDescent="0.45">
      <c r="B8" s="9"/>
      <c r="C8" s="90" t="s">
        <v>20</v>
      </c>
      <c r="D8" s="10"/>
      <c r="E8" s="90" t="s">
        <v>21</v>
      </c>
      <c r="F8" s="198"/>
      <c r="G8" s="199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ht="28.05" customHeight="1" x14ac:dyDescent="0.45">
      <c r="B9" s="9"/>
      <c r="C9" s="90" t="s">
        <v>22</v>
      </c>
      <c r="D9" s="10"/>
      <c r="E9" s="90" t="s">
        <v>54</v>
      </c>
      <c r="F9" s="217">
        <f>DATEDIF(F8,D4,"y")</f>
        <v>0</v>
      </c>
      <c r="G9" s="218"/>
      <c r="H9" s="6"/>
      <c r="I9" s="24"/>
      <c r="J9" s="6"/>
      <c r="K9" s="6"/>
      <c r="L9" s="6"/>
      <c r="M9" s="6"/>
      <c r="N9" s="6"/>
      <c r="O9" s="6"/>
      <c r="P9" s="6"/>
      <c r="Q9" s="6"/>
    </row>
    <row r="10" spans="2:17" ht="28.05" customHeight="1" x14ac:dyDescent="0.45">
      <c r="B10" s="9"/>
      <c r="C10" s="90" t="s">
        <v>23</v>
      </c>
      <c r="D10" s="219"/>
      <c r="E10" s="220"/>
      <c r="F10" s="220"/>
      <c r="G10" s="221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28.05" customHeight="1" x14ac:dyDescent="0.45">
      <c r="B11" s="9"/>
      <c r="C11" s="90" t="s">
        <v>49</v>
      </c>
      <c r="D11" s="11"/>
      <c r="E11" s="90" t="s">
        <v>195</v>
      </c>
      <c r="F11" s="198"/>
      <c r="G11" s="199"/>
      <c r="H11" s="4"/>
      <c r="I11" s="8" t="s">
        <v>91</v>
      </c>
      <c r="J11" s="8" t="s">
        <v>93</v>
      </c>
      <c r="K11" s="8" t="s">
        <v>94</v>
      </c>
      <c r="L11" s="8" t="s">
        <v>95</v>
      </c>
      <c r="M11" s="8" t="s">
        <v>105</v>
      </c>
      <c r="N11" s="8"/>
      <c r="O11" s="8"/>
      <c r="P11" s="8"/>
    </row>
    <row r="12" spans="2:17" ht="28.05" customHeight="1" x14ac:dyDescent="0.45">
      <c r="B12" s="9"/>
      <c r="C12" s="90" t="s">
        <v>50</v>
      </c>
      <c r="D12" s="11"/>
      <c r="E12" s="90" t="s">
        <v>195</v>
      </c>
      <c r="F12" s="198"/>
      <c r="G12" s="199"/>
      <c r="H12" s="4"/>
      <c r="I12" s="8" t="s">
        <v>91</v>
      </c>
      <c r="J12" s="8" t="s">
        <v>93</v>
      </c>
      <c r="K12" s="8" t="s">
        <v>94</v>
      </c>
      <c r="L12" s="8" t="s">
        <v>95</v>
      </c>
      <c r="M12" s="8" t="s">
        <v>96</v>
      </c>
      <c r="N12" s="8" t="s">
        <v>97</v>
      </c>
      <c r="O12" s="8" t="s">
        <v>98</v>
      </c>
      <c r="P12" s="8" t="s">
        <v>105</v>
      </c>
      <c r="Q12" s="4"/>
    </row>
    <row r="13" spans="2:17" ht="28.05" customHeight="1" x14ac:dyDescent="0.45">
      <c r="B13" s="9"/>
      <c r="C13" s="90" t="s">
        <v>226</v>
      </c>
      <c r="D13" s="11"/>
      <c r="E13" s="68" t="s">
        <v>107</v>
      </c>
      <c r="F13" s="225"/>
      <c r="G13" s="226"/>
      <c r="H13" s="4"/>
      <c r="I13" s="8" t="s">
        <v>91</v>
      </c>
      <c r="J13" s="8" t="s">
        <v>92</v>
      </c>
      <c r="K13" s="8"/>
      <c r="L13" s="8"/>
      <c r="M13" s="8"/>
      <c r="N13" s="8"/>
      <c r="O13" s="8"/>
      <c r="P13" s="8"/>
      <c r="Q13" s="4"/>
    </row>
    <row r="14" spans="2:17" ht="28.05" customHeight="1" x14ac:dyDescent="0.45">
      <c r="B14" s="9"/>
      <c r="C14" s="64" t="s">
        <v>51</v>
      </c>
      <c r="D14" s="11"/>
      <c r="E14" s="90" t="s">
        <v>195</v>
      </c>
      <c r="F14" s="93"/>
      <c r="G14" s="94"/>
      <c r="H14" s="4"/>
      <c r="I14" s="8" t="s">
        <v>91</v>
      </c>
      <c r="J14" s="8" t="s">
        <v>99</v>
      </c>
      <c r="K14" s="8" t="s">
        <v>100</v>
      </c>
      <c r="L14" s="8" t="s">
        <v>101</v>
      </c>
      <c r="M14" s="8" t="s">
        <v>105</v>
      </c>
      <c r="N14" s="8"/>
      <c r="O14" s="8"/>
      <c r="P14" s="8"/>
      <c r="Q14" s="4"/>
    </row>
    <row r="15" spans="2:17" s="3" customFormat="1" ht="28.05" customHeight="1" x14ac:dyDescent="0.45">
      <c r="B15" s="9"/>
      <c r="C15" s="55" t="s">
        <v>24</v>
      </c>
      <c r="D15" s="66"/>
      <c r="E15" s="90" t="s">
        <v>52</v>
      </c>
      <c r="F15" s="219"/>
      <c r="G15" s="22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s="3" customFormat="1" ht="28.05" customHeight="1" x14ac:dyDescent="0.45">
      <c r="B16" s="9"/>
      <c r="C16" s="65" t="s">
        <v>55</v>
      </c>
      <c r="D16" s="67"/>
      <c r="E16" s="92" t="s">
        <v>81</v>
      </c>
      <c r="F16" s="222"/>
      <c r="G16" s="223"/>
      <c r="H16" s="4"/>
      <c r="I16" s="8" t="s">
        <v>92</v>
      </c>
      <c r="J16" s="8" t="s">
        <v>91</v>
      </c>
      <c r="K16" s="8" t="s">
        <v>106</v>
      </c>
      <c r="L16" s="74" t="s">
        <v>172</v>
      </c>
      <c r="M16" s="76" t="s">
        <v>171</v>
      </c>
      <c r="N16" s="75"/>
      <c r="O16" s="4"/>
      <c r="P16" s="4"/>
      <c r="Q16" s="4"/>
    </row>
    <row r="17" spans="1:50" s="3" customFormat="1" ht="25.05" customHeight="1" x14ac:dyDescent="0.45">
      <c r="B17" s="9"/>
      <c r="C17" s="244" t="s">
        <v>67</v>
      </c>
      <c r="D17" s="37" t="s">
        <v>85</v>
      </c>
      <c r="E17" s="12"/>
      <c r="F17" s="12"/>
      <c r="G17" s="38"/>
      <c r="H17" s="31"/>
      <c r="I17" s="4"/>
      <c r="J17" s="4"/>
      <c r="K17" s="4"/>
      <c r="L17" s="4"/>
      <c r="M17" s="4"/>
      <c r="N17" s="4"/>
      <c r="O17" s="4"/>
      <c r="P17" s="4"/>
      <c r="Q17" s="4"/>
    </row>
    <row r="18" spans="1:50" s="3" customFormat="1" ht="27" customHeight="1" x14ac:dyDescent="0.45">
      <c r="B18" s="9"/>
      <c r="C18" s="245"/>
      <c r="D18" s="252"/>
      <c r="E18" s="253"/>
      <c r="F18" s="253"/>
      <c r="G18" s="254"/>
      <c r="H18" s="31"/>
      <c r="I18" s="4"/>
      <c r="J18" s="4"/>
      <c r="K18" s="4"/>
      <c r="L18" s="4"/>
      <c r="M18" s="4"/>
      <c r="N18" s="4"/>
      <c r="O18" s="4"/>
      <c r="P18" s="4"/>
      <c r="Q18" s="4"/>
    </row>
    <row r="19" spans="1:50" s="3" customFormat="1" ht="28.05" customHeight="1" thickBot="1" x14ac:dyDescent="0.5">
      <c r="B19" s="33"/>
      <c r="C19" s="96" t="s">
        <v>102</v>
      </c>
      <c r="D19" s="255"/>
      <c r="E19" s="256"/>
      <c r="F19" s="256"/>
      <c r="G19" s="257"/>
      <c r="H19" s="31"/>
      <c r="I19" s="4"/>
      <c r="J19" s="4"/>
      <c r="K19" s="4"/>
      <c r="L19" s="4"/>
      <c r="M19" s="4"/>
      <c r="N19" s="4"/>
      <c r="O19" s="4"/>
      <c r="P19" s="4"/>
      <c r="Q19" s="4"/>
    </row>
    <row r="20" spans="1:50" ht="19.8" customHeight="1" thickTop="1" thickBot="1" x14ac:dyDescent="0.5">
      <c r="B20" s="13"/>
      <c r="C20" s="44"/>
      <c r="D20" s="45"/>
      <c r="E20" s="45"/>
      <c r="F20" s="46"/>
      <c r="G20" s="46"/>
      <c r="H20" s="30"/>
    </row>
    <row r="21" spans="1:50" ht="28.05" customHeight="1" thickTop="1" thickBot="1" x14ac:dyDescent="0.5">
      <c r="B21" s="27" t="s">
        <v>196</v>
      </c>
      <c r="C21" s="28"/>
      <c r="D21" s="28"/>
      <c r="E21" s="28"/>
      <c r="F21" s="28"/>
      <c r="G21" s="29"/>
    </row>
    <row r="22" spans="1:50" ht="28.05" customHeight="1" thickTop="1" x14ac:dyDescent="0.45">
      <c r="B22" s="246" t="s">
        <v>53</v>
      </c>
      <c r="C22" s="247"/>
      <c r="D22" s="241" t="s">
        <v>197</v>
      </c>
      <c r="E22" s="242"/>
      <c r="F22" s="242"/>
      <c r="G22" s="243"/>
    </row>
    <row r="23" spans="1:50" ht="16.95" customHeight="1" x14ac:dyDescent="0.45">
      <c r="B23" s="47" t="s">
        <v>75</v>
      </c>
      <c r="C23" s="36"/>
      <c r="D23" s="229"/>
      <c r="E23" s="230"/>
      <c r="F23" s="230"/>
      <c r="G23" s="231"/>
    </row>
    <row r="24" spans="1:50" s="3" customFormat="1" ht="36" customHeight="1" x14ac:dyDescent="0.45">
      <c r="A24"/>
      <c r="B24" s="50"/>
      <c r="C24" s="51"/>
      <c r="D24" s="232"/>
      <c r="E24" s="233"/>
      <c r="F24" s="233"/>
      <c r="G24" s="23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3" customFormat="1" ht="16.95" customHeight="1" x14ac:dyDescent="0.45">
      <c r="A25"/>
      <c r="B25" s="227" t="s">
        <v>76</v>
      </c>
      <c r="C25" s="228"/>
      <c r="D25" s="235"/>
      <c r="E25" s="236"/>
      <c r="F25" s="236"/>
      <c r="G25" s="23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3" customFormat="1" ht="36" customHeight="1" x14ac:dyDescent="0.45">
      <c r="A26"/>
      <c r="B26" s="50"/>
      <c r="C26" s="51"/>
      <c r="D26" s="238"/>
      <c r="E26" s="239"/>
      <c r="F26" s="239"/>
      <c r="G26" s="24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3" customFormat="1" ht="16.95" customHeight="1" x14ac:dyDescent="0.45">
      <c r="A27"/>
      <c r="B27" s="227" t="s">
        <v>77</v>
      </c>
      <c r="C27" s="228"/>
      <c r="D27" s="235"/>
      <c r="E27" s="236"/>
      <c r="F27" s="236"/>
      <c r="G27" s="23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ht="36" customHeight="1" x14ac:dyDescent="0.45">
      <c r="A28"/>
      <c r="B28" s="50"/>
      <c r="C28" s="51"/>
      <c r="D28" s="238"/>
      <c r="E28" s="239"/>
      <c r="F28" s="239"/>
      <c r="G28" s="24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ht="16.95" customHeight="1" x14ac:dyDescent="0.45">
      <c r="A29"/>
      <c r="B29" s="227" t="s">
        <v>78</v>
      </c>
      <c r="C29" s="228"/>
      <c r="D29" s="235"/>
      <c r="E29" s="236"/>
      <c r="F29" s="236"/>
      <c r="G29" s="23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ht="36" customHeight="1" x14ac:dyDescent="0.45">
      <c r="A30"/>
      <c r="B30" s="50"/>
      <c r="C30" s="51"/>
      <c r="D30" s="238"/>
      <c r="E30" s="239"/>
      <c r="F30" s="239"/>
      <c r="G30" s="24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ht="16.95" customHeight="1" x14ac:dyDescent="0.45">
      <c r="A31"/>
      <c r="B31" s="227" t="s">
        <v>79</v>
      </c>
      <c r="C31" s="228"/>
      <c r="D31" s="235"/>
      <c r="E31" s="236"/>
      <c r="F31" s="236"/>
      <c r="G31" s="23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ht="36" customHeight="1" x14ac:dyDescent="0.45">
      <c r="A32"/>
      <c r="B32" s="50"/>
      <c r="C32" s="51"/>
      <c r="D32" s="238"/>
      <c r="E32" s="239"/>
      <c r="F32" s="239"/>
      <c r="G32" s="24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43" ht="16.95" customHeight="1" x14ac:dyDescent="0.45">
      <c r="B33" s="227" t="s">
        <v>82</v>
      </c>
      <c r="C33" s="228"/>
      <c r="D33" s="235"/>
      <c r="E33" s="258"/>
      <c r="F33" s="258"/>
      <c r="G33" s="259"/>
    </row>
    <row r="34" spans="1:43" ht="36" customHeight="1" thickBot="1" x14ac:dyDescent="0.5">
      <c r="B34" s="52"/>
      <c r="C34" s="53"/>
      <c r="D34" s="260"/>
      <c r="E34" s="261"/>
      <c r="F34" s="261"/>
      <c r="G34" s="262"/>
    </row>
    <row r="35" spans="1:43" ht="15.6" customHeight="1" thickTop="1" thickBot="1" x14ac:dyDescent="0.5">
      <c r="B35" s="48"/>
      <c r="C35" s="34"/>
      <c r="D35" s="35"/>
      <c r="E35" s="32"/>
      <c r="F35" s="35"/>
      <c r="G35" s="35"/>
    </row>
    <row r="36" spans="1:43" ht="28.05" customHeight="1" thickTop="1" thickBot="1" x14ac:dyDescent="0.5">
      <c r="B36" s="27" t="s">
        <v>74</v>
      </c>
      <c r="C36" s="28"/>
      <c r="D36" s="28"/>
      <c r="E36" s="28"/>
      <c r="F36" s="28"/>
      <c r="G36" s="29"/>
    </row>
    <row r="37" spans="1:43" ht="28.05" customHeight="1" thickTop="1" x14ac:dyDescent="0.45">
      <c r="B37" s="212" t="s">
        <v>103</v>
      </c>
      <c r="C37" s="213"/>
      <c r="D37" s="213"/>
      <c r="E37" s="213"/>
      <c r="F37" s="213"/>
      <c r="G37" s="214"/>
    </row>
    <row r="38" spans="1:43" ht="28.05" customHeight="1" x14ac:dyDescent="0.45">
      <c r="B38" s="248" t="s">
        <v>187</v>
      </c>
      <c r="C38" s="249"/>
      <c r="D38" s="56" t="s">
        <v>194</v>
      </c>
      <c r="E38" s="62"/>
      <c r="F38" s="62"/>
      <c r="G38" s="63"/>
    </row>
    <row r="39" spans="1:43" ht="28.05" customHeight="1" x14ac:dyDescent="0.45">
      <c r="B39" s="57" t="s">
        <v>188</v>
      </c>
      <c r="C39" s="54"/>
      <c r="D39" s="122" t="s">
        <v>83</v>
      </c>
      <c r="E39" s="250"/>
      <c r="F39" s="250"/>
      <c r="G39" s="251"/>
    </row>
    <row r="40" spans="1:43" ht="28.05" customHeight="1" x14ac:dyDescent="0.45">
      <c r="B40" s="58" t="s">
        <v>189</v>
      </c>
      <c r="C40" s="59"/>
      <c r="D40" s="61" t="s">
        <v>169</v>
      </c>
      <c r="E40" s="56"/>
      <c r="F40" s="62"/>
      <c r="G40" s="63"/>
    </row>
    <row r="41" spans="1:43" ht="28.05" customHeight="1" x14ac:dyDescent="0.45">
      <c r="B41" s="57" t="s">
        <v>190</v>
      </c>
      <c r="C41" s="54"/>
      <c r="D41" s="56" t="s">
        <v>104</v>
      </c>
      <c r="E41" s="62"/>
      <c r="F41" s="62"/>
      <c r="G41" s="63"/>
    </row>
    <row r="42" spans="1:43" ht="28.05" customHeight="1" x14ac:dyDescent="0.45">
      <c r="B42" s="57" t="s">
        <v>191</v>
      </c>
      <c r="C42" s="60"/>
      <c r="D42" s="56" t="s">
        <v>73</v>
      </c>
      <c r="E42" s="62"/>
      <c r="F42" s="62"/>
      <c r="G42" s="63"/>
    </row>
    <row r="43" spans="1:43" ht="28.05" customHeight="1" x14ac:dyDescent="0.45">
      <c r="B43" s="57" t="s">
        <v>192</v>
      </c>
      <c r="C43" s="60"/>
      <c r="D43" s="56" t="s">
        <v>80</v>
      </c>
      <c r="E43" s="56"/>
      <c r="F43" s="62"/>
      <c r="G43" s="63"/>
    </row>
    <row r="44" spans="1:43" ht="28.05" customHeight="1" thickBot="1" x14ac:dyDescent="0.5">
      <c r="B44" s="215" t="s">
        <v>193</v>
      </c>
      <c r="C44" s="216"/>
      <c r="D44" s="146"/>
      <c r="E44" s="147"/>
      <c r="F44" s="147"/>
      <c r="G44" s="148"/>
    </row>
    <row r="45" spans="1:43" ht="15" customHeight="1" thickTop="1" thickBot="1" x14ac:dyDescent="0.5">
      <c r="B45" s="21"/>
      <c r="C45" s="21"/>
      <c r="D45" s="21"/>
      <c r="E45" s="23"/>
      <c r="F45" s="21"/>
      <c r="G45" s="21"/>
      <c r="H45" s="7"/>
    </row>
    <row r="46" spans="1:43" ht="27.6" customHeight="1" thickTop="1" thickBot="1" x14ac:dyDescent="0.5">
      <c r="B46" s="79"/>
      <c r="C46" s="91" t="s">
        <v>9</v>
      </c>
      <c r="D46" s="180" t="s">
        <v>10</v>
      </c>
      <c r="E46" s="181"/>
      <c r="F46" s="91" t="s">
        <v>7</v>
      </c>
      <c r="G46" s="80" t="s">
        <v>90</v>
      </c>
      <c r="H46" s="22"/>
      <c r="I46" s="263" t="s">
        <v>8</v>
      </c>
      <c r="J46" s="264"/>
      <c r="K46" s="264"/>
      <c r="L46" s="264"/>
      <c r="M46" s="265"/>
      <c r="N46" s="1"/>
    </row>
    <row r="47" spans="1:43" s="14" customFormat="1" ht="30" customHeight="1" thickTop="1" x14ac:dyDescent="0.45">
      <c r="A47"/>
      <c r="B47" s="81">
        <v>1</v>
      </c>
      <c r="C47" s="134" t="s">
        <v>157</v>
      </c>
      <c r="D47" s="280" t="s">
        <v>186</v>
      </c>
      <c r="E47" s="280"/>
      <c r="F47" s="84"/>
      <c r="G47" s="156" t="s">
        <v>212</v>
      </c>
      <c r="H47" s="25"/>
      <c r="I47" s="17" t="s">
        <v>34</v>
      </c>
      <c r="J47" s="17" t="s">
        <v>57</v>
      </c>
      <c r="K47" s="17" t="s">
        <v>33</v>
      </c>
      <c r="L47" s="17"/>
      <c r="M47" s="17"/>
      <c r="N47" s="16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s="14" customFormat="1" ht="30" customHeight="1" x14ac:dyDescent="0.45">
      <c r="A48"/>
      <c r="B48" s="81">
        <v>2</v>
      </c>
      <c r="C48" s="134"/>
      <c r="D48" s="159" t="s">
        <v>204</v>
      </c>
      <c r="E48" s="140"/>
      <c r="F48" s="84"/>
      <c r="G48" s="156"/>
      <c r="H48" s="25"/>
      <c r="I48" s="17" t="s">
        <v>198</v>
      </c>
      <c r="J48" s="17" t="s">
        <v>199</v>
      </c>
      <c r="K48" s="17"/>
      <c r="L48" s="17"/>
      <c r="M48" s="17"/>
      <c r="N48" s="16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s="14" customFormat="1" ht="30" customHeight="1" x14ac:dyDescent="0.45">
      <c r="A49"/>
      <c r="B49" s="81">
        <v>3</v>
      </c>
      <c r="C49" s="134"/>
      <c r="D49" s="136" t="s">
        <v>227</v>
      </c>
      <c r="E49" s="136"/>
      <c r="F49" s="20"/>
      <c r="G49" s="156"/>
      <c r="H49" s="25"/>
      <c r="I49" s="78" t="s">
        <v>133</v>
      </c>
      <c r="J49" s="78" t="s">
        <v>134</v>
      </c>
      <c r="K49" s="78" t="s">
        <v>64</v>
      </c>
      <c r="L49" s="78" t="s">
        <v>135</v>
      </c>
      <c r="M49" s="78" t="s">
        <v>136</v>
      </c>
      <c r="N49" s="16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s="14" customFormat="1" ht="30" customHeight="1" x14ac:dyDescent="0.45">
      <c r="A50"/>
      <c r="B50" s="81">
        <v>4</v>
      </c>
      <c r="C50" s="134"/>
      <c r="D50" s="136" t="s">
        <v>65</v>
      </c>
      <c r="E50" s="136"/>
      <c r="F50" s="20"/>
      <c r="G50" s="156"/>
      <c r="H50" s="25"/>
      <c r="I50" s="78" t="s">
        <v>137</v>
      </c>
      <c r="J50" s="78" t="s">
        <v>138</v>
      </c>
      <c r="K50" s="78" t="s">
        <v>139</v>
      </c>
      <c r="L50" s="78" t="s">
        <v>140</v>
      </c>
      <c r="M50" s="78"/>
      <c r="N50" s="16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s="14" customFormat="1" ht="30" customHeight="1" x14ac:dyDescent="0.45">
      <c r="A51"/>
      <c r="B51" s="81">
        <v>5</v>
      </c>
      <c r="C51" s="134"/>
      <c r="D51" s="137" t="s">
        <v>131</v>
      </c>
      <c r="E51" s="158"/>
      <c r="F51" s="20"/>
      <c r="G51" s="156"/>
      <c r="H51" s="25"/>
      <c r="I51" s="78" t="s">
        <v>141</v>
      </c>
      <c r="J51" s="78" t="s">
        <v>142</v>
      </c>
      <c r="K51" s="78" t="s">
        <v>143</v>
      </c>
      <c r="L51" s="78" t="s">
        <v>174</v>
      </c>
      <c r="M51" s="78" t="s">
        <v>173</v>
      </c>
      <c r="N51" s="16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ht="30" customHeight="1" x14ac:dyDescent="0.45">
      <c r="B52" s="81">
        <v>6</v>
      </c>
      <c r="C52" s="134"/>
      <c r="D52" s="137" t="s">
        <v>132</v>
      </c>
      <c r="E52" s="138"/>
      <c r="F52" s="20"/>
      <c r="G52" s="156"/>
      <c r="H52" s="22"/>
      <c r="I52" s="78" t="s">
        <v>144</v>
      </c>
      <c r="J52" s="78" t="s">
        <v>145</v>
      </c>
      <c r="K52" s="78" t="s">
        <v>146</v>
      </c>
      <c r="L52" s="78" t="s">
        <v>147</v>
      </c>
      <c r="M52" s="78"/>
      <c r="N52" s="16"/>
    </row>
    <row r="53" spans="1:43" ht="30" customHeight="1" x14ac:dyDescent="0.45">
      <c r="B53" s="81">
        <v>7</v>
      </c>
      <c r="C53" s="134"/>
      <c r="D53" s="281" t="s">
        <v>228</v>
      </c>
      <c r="E53" s="281"/>
      <c r="F53" s="97"/>
      <c r="G53" s="157"/>
      <c r="H53" s="22"/>
      <c r="I53" s="17" t="s">
        <v>148</v>
      </c>
      <c r="J53" s="17" t="s">
        <v>66</v>
      </c>
      <c r="K53" s="17" t="s">
        <v>135</v>
      </c>
      <c r="L53" s="17" t="s">
        <v>149</v>
      </c>
      <c r="M53" s="17"/>
      <c r="N53" s="16"/>
    </row>
    <row r="54" spans="1:43" ht="63.6" customHeight="1" thickBot="1" x14ac:dyDescent="0.5">
      <c r="B54" s="82"/>
      <c r="C54" s="135"/>
      <c r="D54" s="270" t="s">
        <v>168</v>
      </c>
      <c r="E54" s="271"/>
      <c r="F54" s="272" t="s">
        <v>159</v>
      </c>
      <c r="G54" s="282"/>
      <c r="H54" s="22"/>
      <c r="I54" s="77"/>
      <c r="J54" s="77"/>
      <c r="K54" s="77"/>
      <c r="L54" s="77"/>
      <c r="M54" s="77"/>
      <c r="N54" s="16"/>
    </row>
    <row r="55" spans="1:43" ht="30" customHeight="1" x14ac:dyDescent="0.45">
      <c r="B55" s="71">
        <v>1</v>
      </c>
      <c r="C55" s="149" t="s">
        <v>154</v>
      </c>
      <c r="D55" s="151" t="s">
        <v>0</v>
      </c>
      <c r="E55" s="151"/>
      <c r="F55" s="20"/>
      <c r="G55" s="160" t="s">
        <v>211</v>
      </c>
      <c r="H55" s="22"/>
      <c r="I55" s="17" t="s">
        <v>25</v>
      </c>
      <c r="J55" s="78" t="s">
        <v>108</v>
      </c>
      <c r="K55" s="17" t="s">
        <v>27</v>
      </c>
      <c r="L55" s="17" t="s">
        <v>26</v>
      </c>
      <c r="M55" s="17"/>
      <c r="N55" s="16"/>
    </row>
    <row r="56" spans="1:43" ht="30" customHeight="1" x14ac:dyDescent="0.45">
      <c r="B56" s="71">
        <v>2</v>
      </c>
      <c r="C56" s="134"/>
      <c r="D56" s="151" t="s">
        <v>1</v>
      </c>
      <c r="E56" s="151"/>
      <c r="F56" s="20"/>
      <c r="G56" s="156"/>
      <c r="H56" s="22"/>
      <c r="I56" s="17" t="s">
        <v>25</v>
      </c>
      <c r="J56" s="78" t="s">
        <v>108</v>
      </c>
      <c r="K56" s="17" t="s">
        <v>27</v>
      </c>
      <c r="L56" s="17" t="s">
        <v>26</v>
      </c>
      <c r="M56" s="17"/>
      <c r="N56" s="16"/>
    </row>
    <row r="57" spans="1:43" ht="30" customHeight="1" x14ac:dyDescent="0.45">
      <c r="B57" s="71">
        <v>3</v>
      </c>
      <c r="C57" s="134"/>
      <c r="D57" s="151" t="s">
        <v>2</v>
      </c>
      <c r="E57" s="151"/>
      <c r="F57" s="20"/>
      <c r="G57" s="156"/>
      <c r="H57" s="22"/>
      <c r="I57" s="17" t="s">
        <v>25</v>
      </c>
      <c r="J57" s="78" t="s">
        <v>108</v>
      </c>
      <c r="K57" s="17" t="s">
        <v>27</v>
      </c>
      <c r="L57" s="17" t="s">
        <v>26</v>
      </c>
      <c r="M57" s="17"/>
      <c r="N57" s="16"/>
    </row>
    <row r="58" spans="1:43" ht="30" customHeight="1" x14ac:dyDescent="0.45">
      <c r="B58" s="71">
        <v>4</v>
      </c>
      <c r="C58" s="134"/>
      <c r="D58" s="151" t="s">
        <v>12</v>
      </c>
      <c r="E58" s="151"/>
      <c r="F58" s="20"/>
      <c r="G58" s="156"/>
      <c r="H58" s="22"/>
      <c r="I58" s="17" t="s">
        <v>25</v>
      </c>
      <c r="J58" s="78" t="s">
        <v>108</v>
      </c>
      <c r="K58" s="17" t="s">
        <v>27</v>
      </c>
      <c r="L58" s="17" t="s">
        <v>26</v>
      </c>
      <c r="M58" s="17"/>
      <c r="N58" s="16"/>
    </row>
    <row r="59" spans="1:43" ht="30" customHeight="1" x14ac:dyDescent="0.45">
      <c r="B59" s="71">
        <v>5</v>
      </c>
      <c r="C59" s="134"/>
      <c r="D59" s="151" t="s">
        <v>13</v>
      </c>
      <c r="E59" s="151"/>
      <c r="F59" s="20"/>
      <c r="G59" s="156"/>
      <c r="H59" s="22"/>
      <c r="I59" s="17" t="s">
        <v>25</v>
      </c>
      <c r="J59" s="78" t="s">
        <v>108</v>
      </c>
      <c r="K59" s="17" t="s">
        <v>27</v>
      </c>
      <c r="L59" s="17" t="s">
        <v>26</v>
      </c>
      <c r="M59" s="17"/>
      <c r="N59" s="16"/>
    </row>
    <row r="60" spans="1:43" ht="30" customHeight="1" x14ac:dyDescent="0.45">
      <c r="B60" s="71">
        <v>6</v>
      </c>
      <c r="C60" s="134"/>
      <c r="D60" s="151" t="s">
        <v>14</v>
      </c>
      <c r="E60" s="151"/>
      <c r="F60" s="20"/>
      <c r="G60" s="156"/>
      <c r="H60" s="25"/>
      <c r="I60" s="17" t="s">
        <v>25</v>
      </c>
      <c r="J60" s="78" t="s">
        <v>108</v>
      </c>
      <c r="K60" s="17" t="s">
        <v>27</v>
      </c>
      <c r="L60" s="17" t="s">
        <v>26</v>
      </c>
      <c r="M60" s="17"/>
      <c r="N60" s="16"/>
    </row>
    <row r="61" spans="1:43" ht="30" customHeight="1" x14ac:dyDescent="0.45">
      <c r="B61" s="71">
        <v>7</v>
      </c>
      <c r="C61" s="134"/>
      <c r="D61" s="274" t="s">
        <v>200</v>
      </c>
      <c r="E61" s="275"/>
      <c r="F61" s="20"/>
      <c r="G61" s="156"/>
      <c r="H61" s="22"/>
      <c r="I61" s="110" t="s">
        <v>202</v>
      </c>
      <c r="J61" s="17" t="s">
        <v>203</v>
      </c>
      <c r="K61" s="110"/>
      <c r="L61" s="110"/>
      <c r="M61" s="17"/>
      <c r="N61" s="16"/>
    </row>
    <row r="62" spans="1:43" ht="30" customHeight="1" x14ac:dyDescent="0.45">
      <c r="B62" s="71">
        <v>8</v>
      </c>
      <c r="C62" s="134"/>
      <c r="D62" s="98" t="s">
        <v>201</v>
      </c>
      <c r="E62" s="99"/>
      <c r="F62" s="20"/>
      <c r="G62" s="161"/>
      <c r="H62" s="22"/>
      <c r="I62" s="110" t="s">
        <v>25</v>
      </c>
      <c r="J62" s="17" t="s">
        <v>108</v>
      </c>
      <c r="K62" s="110" t="s">
        <v>27</v>
      </c>
      <c r="L62" s="110" t="s">
        <v>26</v>
      </c>
      <c r="M62" s="17"/>
      <c r="N62" s="16"/>
    </row>
    <row r="63" spans="1:43" ht="49.8" customHeight="1" thickBot="1" x14ac:dyDescent="0.5">
      <c r="B63" s="83"/>
      <c r="C63" s="134"/>
      <c r="D63" s="266" t="s">
        <v>168</v>
      </c>
      <c r="E63" s="267"/>
      <c r="F63" s="268" t="s">
        <v>159</v>
      </c>
      <c r="G63" s="269"/>
      <c r="H63" s="22"/>
      <c r="I63" s="111"/>
      <c r="J63" s="111"/>
      <c r="K63" s="111"/>
      <c r="L63" s="111"/>
      <c r="M63" s="111"/>
      <c r="N63" s="16"/>
    </row>
    <row r="64" spans="1:43" ht="30" customHeight="1" x14ac:dyDescent="0.45">
      <c r="B64" s="85">
        <v>1</v>
      </c>
      <c r="C64" s="133" t="s">
        <v>155</v>
      </c>
      <c r="D64" s="276" t="s">
        <v>3</v>
      </c>
      <c r="E64" s="276"/>
      <c r="F64" s="86"/>
      <c r="G64" s="160" t="s">
        <v>213</v>
      </c>
      <c r="H64" s="22"/>
      <c r="I64" s="78" t="s">
        <v>184</v>
      </c>
      <c r="J64" s="78" t="s">
        <v>27</v>
      </c>
      <c r="K64" s="78" t="s">
        <v>26</v>
      </c>
      <c r="L64" s="78"/>
      <c r="M64" s="17"/>
      <c r="N64" s="16"/>
    </row>
    <row r="65" spans="2:14" ht="30" customHeight="1" x14ac:dyDescent="0.45">
      <c r="B65" s="71">
        <v>2</v>
      </c>
      <c r="C65" s="134"/>
      <c r="D65" s="151" t="s">
        <v>4</v>
      </c>
      <c r="E65" s="151"/>
      <c r="F65" s="20"/>
      <c r="G65" s="156"/>
      <c r="H65" s="22"/>
      <c r="I65" s="78" t="s">
        <v>184</v>
      </c>
      <c r="J65" s="78" t="s">
        <v>27</v>
      </c>
      <c r="K65" s="78" t="s">
        <v>26</v>
      </c>
      <c r="L65" s="78"/>
      <c r="M65" s="17"/>
      <c r="N65" s="16"/>
    </row>
    <row r="66" spans="2:14" ht="30" customHeight="1" x14ac:dyDescent="0.45">
      <c r="B66" s="71">
        <v>3</v>
      </c>
      <c r="C66" s="134"/>
      <c r="D66" s="151" t="s">
        <v>5</v>
      </c>
      <c r="E66" s="151"/>
      <c r="F66" s="20"/>
      <c r="G66" s="156"/>
      <c r="H66" s="25"/>
      <c r="I66" s="78" t="s">
        <v>184</v>
      </c>
      <c r="J66" s="78" t="s">
        <v>27</v>
      </c>
      <c r="K66" s="78" t="s">
        <v>26</v>
      </c>
      <c r="L66" s="78"/>
      <c r="M66" s="17"/>
      <c r="N66" s="16"/>
    </row>
    <row r="67" spans="2:14" ht="30" customHeight="1" x14ac:dyDescent="0.45">
      <c r="B67" s="71">
        <v>4</v>
      </c>
      <c r="C67" s="134"/>
      <c r="D67" s="151" t="s">
        <v>11</v>
      </c>
      <c r="E67" s="151"/>
      <c r="F67" s="20"/>
      <c r="G67" s="156"/>
      <c r="H67" s="25"/>
      <c r="I67" s="78" t="s">
        <v>184</v>
      </c>
      <c r="J67" s="78" t="s">
        <v>27</v>
      </c>
      <c r="K67" s="78" t="s">
        <v>26</v>
      </c>
      <c r="L67" s="78"/>
      <c r="M67" s="17"/>
      <c r="N67" s="16"/>
    </row>
    <row r="68" spans="2:14" ht="30" customHeight="1" x14ac:dyDescent="0.45">
      <c r="B68" s="71">
        <v>5</v>
      </c>
      <c r="C68" s="134"/>
      <c r="D68" s="151" t="s">
        <v>15</v>
      </c>
      <c r="E68" s="151"/>
      <c r="F68" s="20"/>
      <c r="G68" s="156"/>
      <c r="H68" s="25"/>
      <c r="I68" s="78" t="s">
        <v>30</v>
      </c>
      <c r="J68" s="78" t="s">
        <v>31</v>
      </c>
      <c r="K68" s="78" t="s">
        <v>32</v>
      </c>
      <c r="L68" s="78"/>
      <c r="M68" s="17"/>
      <c r="N68" s="16"/>
    </row>
    <row r="69" spans="2:14" ht="30" customHeight="1" x14ac:dyDescent="0.45">
      <c r="B69" s="71">
        <v>6</v>
      </c>
      <c r="C69" s="134"/>
      <c r="D69" s="151" t="s">
        <v>63</v>
      </c>
      <c r="E69" s="151"/>
      <c r="F69" s="20"/>
      <c r="G69" s="156"/>
      <c r="H69" s="22"/>
      <c r="I69" s="78" t="s">
        <v>70</v>
      </c>
      <c r="J69" s="78" t="s">
        <v>71</v>
      </c>
      <c r="K69" s="78" t="s">
        <v>35</v>
      </c>
      <c r="L69" s="78"/>
      <c r="M69" s="17"/>
      <c r="N69" s="16"/>
    </row>
    <row r="70" spans="2:14" ht="30" customHeight="1" x14ac:dyDescent="0.45">
      <c r="B70" s="71">
        <v>7</v>
      </c>
      <c r="C70" s="134"/>
      <c r="D70" s="277" t="s">
        <v>84</v>
      </c>
      <c r="E70" s="278"/>
      <c r="F70" s="20"/>
      <c r="G70" s="156"/>
      <c r="H70" s="22"/>
      <c r="I70" s="78" t="s">
        <v>184</v>
      </c>
      <c r="J70" s="78" t="s">
        <v>27</v>
      </c>
      <c r="K70" s="78" t="s">
        <v>26</v>
      </c>
      <c r="L70" s="78"/>
      <c r="M70" s="17"/>
      <c r="N70" s="16"/>
    </row>
    <row r="71" spans="2:14" ht="30" customHeight="1" x14ac:dyDescent="0.45">
      <c r="B71" s="71">
        <v>8</v>
      </c>
      <c r="C71" s="134"/>
      <c r="D71" s="131" t="s">
        <v>68</v>
      </c>
      <c r="E71" s="131"/>
      <c r="F71" s="20"/>
      <c r="G71" s="156"/>
      <c r="H71" s="22"/>
      <c r="I71" s="78" t="s">
        <v>184</v>
      </c>
      <c r="J71" s="78" t="s">
        <v>27</v>
      </c>
      <c r="K71" s="78" t="s">
        <v>26</v>
      </c>
      <c r="L71" s="78"/>
      <c r="M71" s="17"/>
      <c r="N71" s="16"/>
    </row>
    <row r="72" spans="2:14" ht="30" customHeight="1" x14ac:dyDescent="0.45">
      <c r="B72" s="71">
        <v>9</v>
      </c>
      <c r="C72" s="134"/>
      <c r="D72" s="167" t="s">
        <v>185</v>
      </c>
      <c r="E72" s="279"/>
      <c r="F72" s="20"/>
      <c r="G72" s="156"/>
      <c r="H72" s="22"/>
      <c r="I72" s="78" t="s">
        <v>109</v>
      </c>
      <c r="J72" s="78" t="s">
        <v>110</v>
      </c>
      <c r="K72" s="78" t="s">
        <v>111</v>
      </c>
      <c r="L72" s="78" t="s">
        <v>112</v>
      </c>
      <c r="M72" s="17"/>
      <c r="N72" s="16"/>
    </row>
    <row r="73" spans="2:14" ht="30" customHeight="1" x14ac:dyDescent="0.45">
      <c r="B73" s="71">
        <v>10</v>
      </c>
      <c r="C73" s="134"/>
      <c r="D73" s="137" t="s">
        <v>113</v>
      </c>
      <c r="E73" s="138"/>
      <c r="F73" s="20"/>
      <c r="G73" s="156"/>
      <c r="H73" s="22"/>
      <c r="I73" s="78" t="s">
        <v>114</v>
      </c>
      <c r="J73" s="78" t="s">
        <v>115</v>
      </c>
      <c r="K73" s="78" t="s">
        <v>116</v>
      </c>
      <c r="L73" s="78" t="s">
        <v>117</v>
      </c>
      <c r="M73" s="17"/>
      <c r="N73" s="16"/>
    </row>
    <row r="74" spans="2:14" ht="49.8" customHeight="1" thickBot="1" x14ac:dyDescent="0.5">
      <c r="B74" s="82"/>
      <c r="C74" s="135"/>
      <c r="D74" s="270" t="s">
        <v>168</v>
      </c>
      <c r="E74" s="271"/>
      <c r="F74" s="272" t="s">
        <v>159</v>
      </c>
      <c r="G74" s="273"/>
      <c r="H74" s="22"/>
      <c r="I74" s="111"/>
      <c r="J74" s="111"/>
      <c r="K74" s="111"/>
      <c r="L74" s="111"/>
      <c r="M74" s="111"/>
      <c r="N74" s="16"/>
    </row>
    <row r="75" spans="2:14" ht="30" customHeight="1" x14ac:dyDescent="0.45">
      <c r="B75" s="81">
        <v>1</v>
      </c>
      <c r="C75" s="134" t="s">
        <v>56</v>
      </c>
      <c r="D75" s="150" t="s">
        <v>72</v>
      </c>
      <c r="E75" s="150"/>
      <c r="F75" s="84"/>
      <c r="G75" s="152"/>
      <c r="H75" s="22"/>
      <c r="I75" s="17" t="s">
        <v>35</v>
      </c>
      <c r="J75" s="17" t="s">
        <v>58</v>
      </c>
      <c r="K75" s="17" t="s">
        <v>37</v>
      </c>
      <c r="L75" s="17" t="s">
        <v>38</v>
      </c>
      <c r="M75" s="17" t="s">
        <v>39</v>
      </c>
      <c r="N75" s="16"/>
    </row>
    <row r="76" spans="2:14" ht="30" customHeight="1" x14ac:dyDescent="0.45">
      <c r="B76" s="71">
        <v>2</v>
      </c>
      <c r="C76" s="134"/>
      <c r="D76" s="151" t="s">
        <v>59</v>
      </c>
      <c r="E76" s="151"/>
      <c r="F76" s="20"/>
      <c r="G76" s="153"/>
      <c r="H76" s="22"/>
      <c r="I76" s="17" t="s">
        <v>35</v>
      </c>
      <c r="J76" s="17" t="s">
        <v>58</v>
      </c>
      <c r="K76" s="17" t="s">
        <v>37</v>
      </c>
      <c r="L76" s="17" t="s">
        <v>38</v>
      </c>
      <c r="M76" s="17" t="s">
        <v>39</v>
      </c>
      <c r="N76" s="16"/>
    </row>
    <row r="77" spans="2:14" ht="30" customHeight="1" x14ac:dyDescent="0.45">
      <c r="B77" s="71">
        <v>3</v>
      </c>
      <c r="C77" s="134"/>
      <c r="D77" s="131" t="s">
        <v>229</v>
      </c>
      <c r="E77" s="131"/>
      <c r="F77" s="20"/>
      <c r="G77" s="153"/>
      <c r="H77" s="22"/>
      <c r="I77" s="17" t="s">
        <v>25</v>
      </c>
      <c r="J77" s="17" t="s">
        <v>28</v>
      </c>
      <c r="K77" s="17" t="s">
        <v>29</v>
      </c>
      <c r="L77" s="17"/>
      <c r="M77" s="17"/>
      <c r="N77" s="16"/>
    </row>
    <row r="78" spans="2:14" ht="30" customHeight="1" x14ac:dyDescent="0.45">
      <c r="B78" s="71">
        <v>4</v>
      </c>
      <c r="C78" s="134"/>
      <c r="D78" s="131" t="s">
        <v>230</v>
      </c>
      <c r="E78" s="131"/>
      <c r="F78" s="20"/>
      <c r="G78" s="153"/>
      <c r="H78" s="22"/>
      <c r="I78" s="17" t="s">
        <v>25</v>
      </c>
      <c r="J78" s="17" t="s">
        <v>28</v>
      </c>
      <c r="K78" s="17" t="s">
        <v>29</v>
      </c>
      <c r="L78" s="17"/>
      <c r="M78" s="17"/>
      <c r="N78" s="16"/>
    </row>
    <row r="79" spans="2:14" ht="30" customHeight="1" x14ac:dyDescent="0.45">
      <c r="B79" s="71">
        <v>5</v>
      </c>
      <c r="C79" s="134"/>
      <c r="D79" s="131" t="s">
        <v>86</v>
      </c>
      <c r="E79" s="131"/>
      <c r="F79" s="20"/>
      <c r="G79" s="153"/>
      <c r="H79" s="25"/>
      <c r="I79" s="17" t="s">
        <v>40</v>
      </c>
      <c r="J79" s="78" t="s">
        <v>118</v>
      </c>
      <c r="K79" s="78" t="s">
        <v>183</v>
      </c>
      <c r="L79" s="17"/>
      <c r="M79" s="17"/>
      <c r="N79" s="16"/>
    </row>
    <row r="80" spans="2:14" ht="30" customHeight="1" x14ac:dyDescent="0.45">
      <c r="B80" s="71">
        <v>6</v>
      </c>
      <c r="C80" s="134"/>
      <c r="D80" s="131" t="s">
        <v>87</v>
      </c>
      <c r="E80" s="131"/>
      <c r="F80" s="20"/>
      <c r="G80" s="153"/>
      <c r="H80" s="25"/>
      <c r="I80" s="17" t="s">
        <v>25</v>
      </c>
      <c r="J80" s="17" t="s">
        <v>60</v>
      </c>
      <c r="K80" s="17" t="s">
        <v>61</v>
      </c>
      <c r="L80" s="17"/>
      <c r="M80" s="17"/>
      <c r="N80" s="16"/>
    </row>
    <row r="81" spans="1:43" ht="30" customHeight="1" x14ac:dyDescent="0.45">
      <c r="B81" s="71">
        <v>7</v>
      </c>
      <c r="C81" s="134"/>
      <c r="D81" s="131" t="s">
        <v>88</v>
      </c>
      <c r="E81" s="131"/>
      <c r="F81" s="20"/>
      <c r="G81" s="153"/>
      <c r="H81" s="25"/>
      <c r="I81" s="17" t="s">
        <v>25</v>
      </c>
      <c r="J81" s="17" t="s">
        <v>28</v>
      </c>
      <c r="K81" s="17" t="s">
        <v>29</v>
      </c>
      <c r="L81" s="17"/>
      <c r="M81" s="17"/>
      <c r="N81" s="16"/>
    </row>
    <row r="82" spans="1:43" s="14" customFormat="1" ht="30" customHeight="1" x14ac:dyDescent="0.45">
      <c r="A82"/>
      <c r="B82" s="71">
        <v>8</v>
      </c>
      <c r="C82" s="134"/>
      <c r="D82" s="167" t="s">
        <v>150</v>
      </c>
      <c r="E82" s="167"/>
      <c r="F82" s="20"/>
      <c r="G82" s="153"/>
      <c r="H82" s="25"/>
      <c r="I82" s="17" t="s">
        <v>151</v>
      </c>
      <c r="J82" s="17" t="s">
        <v>152</v>
      </c>
      <c r="K82" s="17" t="s">
        <v>153</v>
      </c>
      <c r="L82" s="17"/>
      <c r="M82" s="17"/>
      <c r="N82" s="16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ht="49.8" customHeight="1" thickBot="1" x14ac:dyDescent="0.5">
      <c r="B83" s="95"/>
      <c r="C83" s="183"/>
      <c r="D83" s="189" t="s">
        <v>168</v>
      </c>
      <c r="E83" s="190"/>
      <c r="F83" s="191" t="s">
        <v>159</v>
      </c>
      <c r="G83" s="192"/>
      <c r="H83" s="22"/>
      <c r="I83" s="77"/>
      <c r="J83" s="77"/>
      <c r="K83" s="77"/>
      <c r="L83" s="77"/>
      <c r="M83" s="77"/>
      <c r="N83" s="16"/>
    </row>
    <row r="84" spans="1:43" s="4" customFormat="1" ht="23.4" customHeight="1" thickTop="1" thickBot="1" x14ac:dyDescent="0.5">
      <c r="B84" s="49"/>
      <c r="C84" s="49"/>
      <c r="D84" s="44"/>
      <c r="E84" s="34"/>
      <c r="F84" s="35"/>
      <c r="G84" s="35"/>
      <c r="H84" s="73"/>
      <c r="I84" s="34"/>
      <c r="J84" s="34"/>
      <c r="K84" s="34"/>
      <c r="L84" s="34"/>
      <c r="M84" s="34"/>
      <c r="N84" s="13"/>
    </row>
    <row r="85" spans="1:43" s="4" customFormat="1" ht="27" customHeight="1" thickTop="1" thickBot="1" x14ac:dyDescent="0.5">
      <c r="B85" s="79"/>
      <c r="C85" s="91" t="s">
        <v>9</v>
      </c>
      <c r="D85" s="180" t="s">
        <v>10</v>
      </c>
      <c r="E85" s="181"/>
      <c r="F85" s="91" t="s">
        <v>7</v>
      </c>
      <c r="G85" s="80" t="s">
        <v>90</v>
      </c>
      <c r="H85" s="73"/>
      <c r="I85" s="114" t="s">
        <v>8</v>
      </c>
      <c r="J85" s="115"/>
      <c r="K85" s="115"/>
      <c r="L85" s="115"/>
      <c r="M85" s="115"/>
      <c r="N85" s="116"/>
    </row>
    <row r="86" spans="1:43" ht="30" customHeight="1" thickTop="1" x14ac:dyDescent="0.45">
      <c r="B86" s="81">
        <v>1</v>
      </c>
      <c r="C86" s="134" t="s">
        <v>156</v>
      </c>
      <c r="D86" s="132" t="s">
        <v>119</v>
      </c>
      <c r="E86" s="132"/>
      <c r="F86" s="84"/>
      <c r="G86" s="156" t="s">
        <v>214</v>
      </c>
      <c r="H86" s="22"/>
      <c r="I86" s="78" t="s">
        <v>120</v>
      </c>
      <c r="J86" s="78" t="s">
        <v>121</v>
      </c>
      <c r="K86" s="78" t="s">
        <v>122</v>
      </c>
      <c r="L86" s="78" t="s">
        <v>179</v>
      </c>
      <c r="M86" s="78" t="s">
        <v>180</v>
      </c>
      <c r="N86" s="78" t="s">
        <v>91</v>
      </c>
    </row>
    <row r="87" spans="1:43" ht="30" customHeight="1" x14ac:dyDescent="0.45">
      <c r="B87" s="71">
        <v>2</v>
      </c>
      <c r="C87" s="134"/>
      <c r="D87" s="89" t="s">
        <v>6</v>
      </c>
      <c r="E87" s="89"/>
      <c r="F87" s="20"/>
      <c r="G87" s="182"/>
      <c r="H87" s="22"/>
      <c r="I87" s="78" t="s">
        <v>41</v>
      </c>
      <c r="J87" s="78" t="s">
        <v>48</v>
      </c>
      <c r="K87" s="78" t="s">
        <v>33</v>
      </c>
      <c r="L87" s="78"/>
      <c r="M87" s="78"/>
      <c r="N87" s="113"/>
    </row>
    <row r="88" spans="1:43" ht="30" customHeight="1" x14ac:dyDescent="0.45">
      <c r="B88" s="71">
        <v>3</v>
      </c>
      <c r="C88" s="134"/>
      <c r="D88" s="193" t="s">
        <v>62</v>
      </c>
      <c r="E88" s="193"/>
      <c r="F88" s="20"/>
      <c r="G88" s="182"/>
      <c r="H88" s="22"/>
      <c r="I88" s="78" t="s">
        <v>42</v>
      </c>
      <c r="J88" s="78" t="s">
        <v>43</v>
      </c>
      <c r="K88" s="78" t="s">
        <v>44</v>
      </c>
      <c r="L88" s="78"/>
      <c r="M88" s="78"/>
      <c r="N88" s="113"/>
    </row>
    <row r="89" spans="1:43" ht="30" customHeight="1" x14ac:dyDescent="0.45">
      <c r="B89" s="71">
        <v>4</v>
      </c>
      <c r="C89" s="134"/>
      <c r="D89" s="193" t="s">
        <v>89</v>
      </c>
      <c r="E89" s="193"/>
      <c r="F89" s="20"/>
      <c r="G89" s="182"/>
      <c r="H89" s="22"/>
      <c r="I89" s="78" t="s">
        <v>45</v>
      </c>
      <c r="J89" s="78" t="s">
        <v>46</v>
      </c>
      <c r="K89" s="78" t="s">
        <v>47</v>
      </c>
      <c r="L89" s="78"/>
      <c r="M89" s="78"/>
      <c r="N89" s="113"/>
    </row>
    <row r="90" spans="1:43" ht="30" customHeight="1" x14ac:dyDescent="0.45">
      <c r="A90" s="14"/>
      <c r="B90" s="71">
        <v>5</v>
      </c>
      <c r="C90" s="134"/>
      <c r="D90" s="136" t="s">
        <v>231</v>
      </c>
      <c r="E90" s="136"/>
      <c r="F90" s="20"/>
      <c r="G90" s="182"/>
      <c r="H90" s="22"/>
      <c r="I90" s="78" t="s">
        <v>123</v>
      </c>
      <c r="J90" s="112" t="s">
        <v>124</v>
      </c>
      <c r="K90" s="78" t="s">
        <v>125</v>
      </c>
      <c r="L90" s="78"/>
      <c r="M90" s="78"/>
      <c r="N90" s="113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 spans="1:43" ht="40.950000000000003" customHeight="1" x14ac:dyDescent="0.45">
      <c r="B91" s="71">
        <v>6</v>
      </c>
      <c r="C91" s="134"/>
      <c r="D91" s="167" t="s">
        <v>232</v>
      </c>
      <c r="E91" s="167"/>
      <c r="F91" s="20"/>
      <c r="G91" s="182"/>
      <c r="H91" s="25"/>
      <c r="I91" s="78" t="s">
        <v>126</v>
      </c>
      <c r="J91" s="78" t="s">
        <v>127</v>
      </c>
      <c r="K91" s="78" t="s">
        <v>128</v>
      </c>
      <c r="L91" s="78"/>
      <c r="M91" s="78"/>
      <c r="N91" s="113"/>
    </row>
    <row r="92" spans="1:43" ht="30" customHeight="1" x14ac:dyDescent="0.45">
      <c r="B92" s="71">
        <v>7</v>
      </c>
      <c r="C92" s="134"/>
      <c r="D92" s="167" t="s">
        <v>233</v>
      </c>
      <c r="E92" s="167"/>
      <c r="F92" s="20"/>
      <c r="G92" s="182"/>
      <c r="H92" s="22"/>
      <c r="I92" s="78" t="s">
        <v>129</v>
      </c>
      <c r="J92" s="78" t="s">
        <v>36</v>
      </c>
      <c r="K92" s="78" t="s">
        <v>130</v>
      </c>
      <c r="L92" s="78"/>
      <c r="M92" s="78"/>
      <c r="N92" s="113"/>
    </row>
    <row r="93" spans="1:43" ht="30" customHeight="1" x14ac:dyDescent="0.45">
      <c r="B93" s="71">
        <v>8</v>
      </c>
      <c r="C93" s="134"/>
      <c r="D93" s="184" t="s">
        <v>178</v>
      </c>
      <c r="E93" s="185"/>
      <c r="F93" s="20"/>
      <c r="G93" s="161"/>
      <c r="H93" s="22"/>
      <c r="I93" s="78" t="s">
        <v>176</v>
      </c>
      <c r="J93" s="78" t="s">
        <v>175</v>
      </c>
      <c r="K93" s="78" t="s">
        <v>181</v>
      </c>
      <c r="L93" s="78" t="s">
        <v>182</v>
      </c>
      <c r="M93" s="78" t="s">
        <v>177</v>
      </c>
      <c r="N93" s="113"/>
    </row>
    <row r="94" spans="1:43" ht="50.4" customHeight="1" thickBot="1" x14ac:dyDescent="0.5">
      <c r="B94" s="95"/>
      <c r="C94" s="183"/>
      <c r="D94" s="189" t="s">
        <v>158</v>
      </c>
      <c r="E94" s="190"/>
      <c r="F94" s="191" t="s">
        <v>159</v>
      </c>
      <c r="G94" s="192"/>
      <c r="H94" s="22"/>
      <c r="I94" s="77"/>
      <c r="J94" s="77"/>
      <c r="K94" s="77"/>
      <c r="L94" s="77"/>
      <c r="M94" s="77"/>
      <c r="N94" s="16"/>
    </row>
    <row r="95" spans="1:43" ht="30" customHeight="1" thickTop="1" thickBot="1" x14ac:dyDescent="0.5">
      <c r="B95" s="69"/>
      <c r="C95" s="49"/>
      <c r="D95" s="70"/>
      <c r="E95" s="70"/>
      <c r="F95" s="13"/>
      <c r="G95" s="25"/>
      <c r="H95" s="22"/>
      <c r="I95" s="72"/>
      <c r="J95" s="72"/>
      <c r="K95" s="72"/>
      <c r="L95" s="72"/>
      <c r="M95" s="72"/>
      <c r="N95" s="16"/>
    </row>
    <row r="96" spans="1:43" ht="27.6" customHeight="1" thickTop="1" thickBot="1" x14ac:dyDescent="0.5">
      <c r="B96" s="186" t="s">
        <v>160</v>
      </c>
      <c r="C96" s="187"/>
      <c r="D96" s="187"/>
      <c r="E96" s="187"/>
      <c r="F96" s="187"/>
      <c r="G96" s="188"/>
      <c r="H96" s="22"/>
      <c r="I96" s="72"/>
      <c r="J96" s="72"/>
      <c r="K96" s="72"/>
      <c r="L96" s="72"/>
      <c r="M96" s="72"/>
      <c r="N96" s="16"/>
    </row>
    <row r="97" spans="2:14" ht="60" customHeight="1" thickTop="1" x14ac:dyDescent="0.45">
      <c r="B97" s="154" t="s">
        <v>161</v>
      </c>
      <c r="C97" s="155"/>
      <c r="D97" s="177"/>
      <c r="E97" s="178"/>
      <c r="F97" s="178"/>
      <c r="G97" s="179"/>
      <c r="H97" s="4"/>
      <c r="I97" s="25"/>
      <c r="J97" s="25"/>
      <c r="K97" s="25"/>
      <c r="L97" s="25"/>
      <c r="M97" s="25"/>
      <c r="N97" s="16"/>
    </row>
    <row r="98" spans="2:14" ht="60" customHeight="1" x14ac:dyDescent="0.45">
      <c r="B98" s="139" t="s">
        <v>162</v>
      </c>
      <c r="C98" s="140"/>
      <c r="D98" s="141"/>
      <c r="E98" s="142"/>
      <c r="F98" s="142"/>
      <c r="G98" s="143"/>
      <c r="H98" s="4"/>
      <c r="I98" s="25"/>
      <c r="J98" s="25"/>
      <c r="K98" s="25"/>
      <c r="L98" s="25"/>
      <c r="M98" s="25"/>
      <c r="N98" s="16"/>
    </row>
    <row r="99" spans="2:14" ht="60" customHeight="1" thickBot="1" x14ac:dyDescent="0.5">
      <c r="B99" s="144" t="s">
        <v>163</v>
      </c>
      <c r="C99" s="145"/>
      <c r="D99" s="146"/>
      <c r="E99" s="147"/>
      <c r="F99" s="147"/>
      <c r="G99" s="148"/>
      <c r="H99" s="4"/>
      <c r="I99" s="25"/>
      <c r="J99" s="25"/>
      <c r="K99" s="25"/>
      <c r="L99" s="25"/>
      <c r="M99" s="25"/>
      <c r="N99" s="16"/>
    </row>
    <row r="100" spans="2:14" ht="19.95" customHeight="1" thickTop="1" thickBot="1" x14ac:dyDescent="0.5">
      <c r="B100" s="16"/>
      <c r="C100" s="16"/>
      <c r="D100" s="16"/>
      <c r="E100" s="16"/>
      <c r="F100" s="16"/>
      <c r="G100" s="16"/>
      <c r="H100" s="4"/>
      <c r="I100" s="25"/>
      <c r="J100" s="25"/>
      <c r="K100" s="25"/>
      <c r="L100" s="25"/>
      <c r="M100" s="25"/>
      <c r="N100" s="16"/>
    </row>
    <row r="101" spans="2:14" ht="27" customHeight="1" thickTop="1" thickBot="1" x14ac:dyDescent="0.5">
      <c r="B101" s="194" t="s">
        <v>208</v>
      </c>
      <c r="C101" s="195"/>
      <c r="D101" s="195"/>
      <c r="E101" s="196"/>
      <c r="F101" s="196"/>
      <c r="G101" s="197"/>
      <c r="H101" s="4"/>
      <c r="I101" s="13"/>
      <c r="J101" s="13"/>
      <c r="K101" s="13"/>
      <c r="L101" s="13"/>
      <c r="M101" s="13"/>
      <c r="N101" s="16"/>
    </row>
    <row r="102" spans="2:14" ht="40.200000000000003" customHeight="1" thickTop="1" x14ac:dyDescent="0.45">
      <c r="B102" s="100"/>
      <c r="C102" s="101" t="s">
        <v>209</v>
      </c>
      <c r="D102" s="128" t="s">
        <v>210</v>
      </c>
      <c r="E102" s="129"/>
      <c r="F102" s="129"/>
      <c r="G102" s="130"/>
      <c r="H102" s="4"/>
      <c r="I102" s="13"/>
      <c r="J102" s="13"/>
      <c r="K102" s="13"/>
      <c r="L102" s="13"/>
      <c r="M102" s="13"/>
      <c r="N102" s="16"/>
    </row>
    <row r="103" spans="2:14" ht="75" customHeight="1" x14ac:dyDescent="0.45">
      <c r="B103" s="102" t="s">
        <v>205</v>
      </c>
      <c r="C103" s="103"/>
      <c r="D103" s="122"/>
      <c r="E103" s="123"/>
      <c r="F103" s="123"/>
      <c r="G103" s="124"/>
      <c r="H103" s="4"/>
      <c r="I103" s="13"/>
      <c r="J103" s="13"/>
      <c r="K103" s="13"/>
      <c r="L103" s="13"/>
      <c r="M103" s="13"/>
      <c r="N103" s="16"/>
    </row>
    <row r="104" spans="2:14" ht="75" customHeight="1" x14ac:dyDescent="0.45">
      <c r="B104" s="102" t="s">
        <v>206</v>
      </c>
      <c r="C104" s="103"/>
      <c r="D104" s="125"/>
      <c r="E104" s="126"/>
      <c r="F104" s="126"/>
      <c r="G104" s="127"/>
      <c r="H104" s="4"/>
      <c r="I104" s="13"/>
      <c r="J104" s="13"/>
      <c r="K104" s="13"/>
      <c r="L104" s="13"/>
      <c r="M104" s="13"/>
      <c r="N104" s="16"/>
    </row>
    <row r="105" spans="2:14" ht="75" customHeight="1" x14ac:dyDescent="0.45">
      <c r="B105" s="102" t="s">
        <v>207</v>
      </c>
      <c r="C105" s="103"/>
      <c r="D105" s="125"/>
      <c r="E105" s="126"/>
      <c r="F105" s="126"/>
      <c r="G105" s="127"/>
      <c r="H105" s="4"/>
      <c r="I105" s="13"/>
      <c r="J105" s="13"/>
      <c r="K105" s="13"/>
      <c r="L105" s="13"/>
      <c r="M105" s="13"/>
      <c r="N105" s="16"/>
    </row>
    <row r="106" spans="2:14" ht="75" customHeight="1" thickBot="1" x14ac:dyDescent="0.5">
      <c r="B106" s="117" t="s">
        <v>235</v>
      </c>
      <c r="C106" s="118"/>
      <c r="D106" s="119"/>
      <c r="E106" s="120"/>
      <c r="F106" s="120"/>
      <c r="G106" s="121"/>
      <c r="H106" s="4"/>
      <c r="I106" s="13"/>
      <c r="J106" s="13"/>
      <c r="K106" s="13"/>
      <c r="L106" s="13"/>
      <c r="M106" s="13"/>
      <c r="N106" s="16"/>
    </row>
    <row r="107" spans="2:14" ht="29.4" customHeight="1" thickTop="1" thickBot="1" x14ac:dyDescent="0.5">
      <c r="B107" s="104"/>
      <c r="C107" s="104"/>
      <c r="D107" s="104"/>
      <c r="E107" s="105"/>
      <c r="F107" s="105"/>
      <c r="G107" s="105"/>
      <c r="H107" s="4"/>
      <c r="I107" s="13"/>
      <c r="J107" s="13"/>
      <c r="K107" s="13"/>
      <c r="L107" s="13"/>
      <c r="M107" s="13"/>
      <c r="N107" s="16"/>
    </row>
    <row r="108" spans="2:14" ht="48.6" customHeight="1" thickTop="1" thickBot="1" x14ac:dyDescent="0.5">
      <c r="B108" s="168" t="s">
        <v>234</v>
      </c>
      <c r="C108" s="169"/>
      <c r="D108" s="169"/>
      <c r="E108" s="169"/>
      <c r="F108" s="169"/>
      <c r="G108" s="170"/>
      <c r="H108" s="2"/>
      <c r="I108" s="13"/>
      <c r="J108" s="13"/>
      <c r="K108" s="13"/>
      <c r="L108" s="13"/>
      <c r="M108" s="13"/>
      <c r="N108" s="16"/>
    </row>
    <row r="109" spans="2:14" ht="78.599999999999994" customHeight="1" thickTop="1" x14ac:dyDescent="0.45">
      <c r="B109" s="171"/>
      <c r="C109" s="172"/>
      <c r="D109" s="172"/>
      <c r="E109" s="172"/>
      <c r="F109" s="172"/>
      <c r="G109" s="173"/>
      <c r="I109" s="41"/>
      <c r="J109" s="41"/>
      <c r="K109" s="41"/>
      <c r="L109" s="41"/>
      <c r="M109" s="41"/>
      <c r="N109" s="16"/>
    </row>
    <row r="110" spans="2:14" ht="26.55" customHeight="1" x14ac:dyDescent="0.45">
      <c r="B110" s="171"/>
      <c r="C110" s="172"/>
      <c r="D110" s="172"/>
      <c r="E110" s="172"/>
      <c r="F110" s="172"/>
      <c r="G110" s="173"/>
      <c r="H110" s="4"/>
      <c r="I110" s="25"/>
      <c r="J110" s="25"/>
      <c r="K110" s="25"/>
      <c r="L110" s="25"/>
      <c r="M110" s="25"/>
      <c r="N110" s="16"/>
    </row>
    <row r="111" spans="2:14" x14ac:dyDescent="0.45">
      <c r="B111" s="171"/>
      <c r="C111" s="172"/>
      <c r="D111" s="172"/>
      <c r="E111" s="172"/>
      <c r="F111" s="172"/>
      <c r="G111" s="173"/>
      <c r="H111" s="4"/>
      <c r="I111" s="25"/>
      <c r="J111" s="25"/>
      <c r="K111" s="25"/>
      <c r="L111" s="25"/>
      <c r="M111" s="25"/>
      <c r="N111" s="16"/>
    </row>
    <row r="112" spans="2:14" ht="18.600000000000001" thickBot="1" x14ac:dyDescent="0.5">
      <c r="B112" s="174"/>
      <c r="C112" s="175"/>
      <c r="D112" s="175"/>
      <c r="E112" s="175"/>
      <c r="F112" s="175"/>
      <c r="G112" s="176"/>
      <c r="H112" s="4"/>
      <c r="I112" s="13"/>
      <c r="J112" s="13"/>
      <c r="K112" s="13"/>
      <c r="L112" s="13"/>
      <c r="M112" s="13"/>
      <c r="N112" s="16"/>
    </row>
    <row r="113" spans="2:14" ht="19.2" customHeight="1" thickTop="1" thickBot="1" x14ac:dyDescent="0.7">
      <c r="B113" s="16"/>
      <c r="C113" s="106"/>
      <c r="D113" s="16"/>
      <c r="E113" s="107"/>
      <c r="F113" s="108"/>
      <c r="G113" s="108"/>
      <c r="H113" s="4"/>
      <c r="I113" s="13"/>
      <c r="J113" s="13"/>
      <c r="K113" s="13"/>
      <c r="L113" s="13"/>
      <c r="M113" s="13"/>
      <c r="N113" s="16"/>
    </row>
    <row r="114" spans="2:14" ht="61.2" customHeight="1" thickTop="1" thickBot="1" x14ac:dyDescent="0.5">
      <c r="B114" s="162" t="s">
        <v>170</v>
      </c>
      <c r="C114" s="163"/>
      <c r="D114" s="163"/>
      <c r="E114" s="164"/>
      <c r="F114" s="165"/>
      <c r="G114" s="166"/>
      <c r="H114" s="4"/>
      <c r="I114" s="78" t="s">
        <v>164</v>
      </c>
      <c r="J114" s="78" t="s">
        <v>165</v>
      </c>
      <c r="K114" s="78" t="s">
        <v>166</v>
      </c>
      <c r="L114" s="78" t="s">
        <v>167</v>
      </c>
      <c r="M114" s="13"/>
      <c r="N114" s="16"/>
    </row>
    <row r="115" spans="2:14" ht="24.6" customHeight="1" thickTop="1" x14ac:dyDescent="0.65">
      <c r="B115" s="16"/>
      <c r="C115" s="106"/>
      <c r="D115" s="16"/>
      <c r="E115" s="107"/>
      <c r="F115" s="109"/>
      <c r="G115" s="109"/>
      <c r="H115" s="4"/>
      <c r="I115" s="4"/>
      <c r="J115" s="4"/>
      <c r="K115" s="4"/>
      <c r="L115" s="4"/>
      <c r="M115" s="4"/>
    </row>
    <row r="116" spans="2:14" ht="26.4" x14ac:dyDescent="0.65">
      <c r="C116" s="26"/>
      <c r="E116" s="18"/>
      <c r="F116" s="19"/>
      <c r="G116" s="19"/>
      <c r="H116" s="4"/>
      <c r="I116" s="4"/>
      <c r="J116" s="4"/>
      <c r="K116" s="4"/>
      <c r="L116" s="4"/>
      <c r="M116" s="4"/>
    </row>
  </sheetData>
  <mergeCells count="115">
    <mergeCell ref="I46:M46"/>
    <mergeCell ref="D63:E63"/>
    <mergeCell ref="F63:G63"/>
    <mergeCell ref="D74:E74"/>
    <mergeCell ref="F74:G74"/>
    <mergeCell ref="D83:E83"/>
    <mergeCell ref="F83:G83"/>
    <mergeCell ref="D60:E60"/>
    <mergeCell ref="D61:E61"/>
    <mergeCell ref="D64:E64"/>
    <mergeCell ref="D65:E65"/>
    <mergeCell ref="D66:E66"/>
    <mergeCell ref="D67:E67"/>
    <mergeCell ref="D68:E68"/>
    <mergeCell ref="D69:E69"/>
    <mergeCell ref="D70:E70"/>
    <mergeCell ref="D72:E72"/>
    <mergeCell ref="G64:G73"/>
    <mergeCell ref="D55:E55"/>
    <mergeCell ref="D47:E47"/>
    <mergeCell ref="D50:E50"/>
    <mergeCell ref="D53:E53"/>
    <mergeCell ref="D54:E54"/>
    <mergeCell ref="F54:G54"/>
    <mergeCell ref="C17:C18"/>
    <mergeCell ref="B22:C22"/>
    <mergeCell ref="B38:C38"/>
    <mergeCell ref="D39:G39"/>
    <mergeCell ref="D18:G18"/>
    <mergeCell ref="D19:G19"/>
    <mergeCell ref="D33:G34"/>
    <mergeCell ref="B25:C25"/>
    <mergeCell ref="B27:C27"/>
    <mergeCell ref="B29:C29"/>
    <mergeCell ref="B31:C31"/>
    <mergeCell ref="F8:G8"/>
    <mergeCell ref="B2:G2"/>
    <mergeCell ref="B4:C4"/>
    <mergeCell ref="B5:C5"/>
    <mergeCell ref="F5:G5"/>
    <mergeCell ref="B7:G7"/>
    <mergeCell ref="D46:E46"/>
    <mergeCell ref="B37:G37"/>
    <mergeCell ref="B44:C44"/>
    <mergeCell ref="D44:G44"/>
    <mergeCell ref="F9:G9"/>
    <mergeCell ref="D10:G10"/>
    <mergeCell ref="F11:G11"/>
    <mergeCell ref="F12:G12"/>
    <mergeCell ref="F16:G16"/>
    <mergeCell ref="F15:G15"/>
    <mergeCell ref="F13:G13"/>
    <mergeCell ref="B33:C33"/>
    <mergeCell ref="D23:G24"/>
    <mergeCell ref="D25:G26"/>
    <mergeCell ref="D27:G28"/>
    <mergeCell ref="D29:G30"/>
    <mergeCell ref="D31:G32"/>
    <mergeCell ref="D22:G22"/>
    <mergeCell ref="B114:D114"/>
    <mergeCell ref="E114:G114"/>
    <mergeCell ref="D79:E79"/>
    <mergeCell ref="D80:E80"/>
    <mergeCell ref="D81:E81"/>
    <mergeCell ref="D82:E82"/>
    <mergeCell ref="D90:E90"/>
    <mergeCell ref="B108:G108"/>
    <mergeCell ref="B109:G112"/>
    <mergeCell ref="D97:G97"/>
    <mergeCell ref="D85:E85"/>
    <mergeCell ref="G86:G93"/>
    <mergeCell ref="C75:C83"/>
    <mergeCell ref="C86:C94"/>
    <mergeCell ref="D93:E93"/>
    <mergeCell ref="B96:G96"/>
    <mergeCell ref="D94:E94"/>
    <mergeCell ref="F94:G94"/>
    <mergeCell ref="D88:E88"/>
    <mergeCell ref="D89:E89"/>
    <mergeCell ref="D91:E91"/>
    <mergeCell ref="D92:E92"/>
    <mergeCell ref="B101:G101"/>
    <mergeCell ref="C47:C54"/>
    <mergeCell ref="D49:E49"/>
    <mergeCell ref="D73:E73"/>
    <mergeCell ref="B98:C98"/>
    <mergeCell ref="D98:G98"/>
    <mergeCell ref="B99:C99"/>
    <mergeCell ref="D99:G99"/>
    <mergeCell ref="C55:C63"/>
    <mergeCell ref="D78:E78"/>
    <mergeCell ref="D75:E75"/>
    <mergeCell ref="D76:E76"/>
    <mergeCell ref="D77:E77"/>
    <mergeCell ref="G75:G82"/>
    <mergeCell ref="B97:C97"/>
    <mergeCell ref="D52:E52"/>
    <mergeCell ref="G47:G53"/>
    <mergeCell ref="D51:E51"/>
    <mergeCell ref="D48:E48"/>
    <mergeCell ref="G55:G62"/>
    <mergeCell ref="D56:E56"/>
    <mergeCell ref="D57:E57"/>
    <mergeCell ref="D58:E58"/>
    <mergeCell ref="D59:E59"/>
    <mergeCell ref="I85:N85"/>
    <mergeCell ref="B106:C106"/>
    <mergeCell ref="D106:G106"/>
    <mergeCell ref="D103:G103"/>
    <mergeCell ref="D104:G104"/>
    <mergeCell ref="D105:G105"/>
    <mergeCell ref="D102:G102"/>
    <mergeCell ref="D71:E71"/>
    <mergeCell ref="D86:E86"/>
    <mergeCell ref="C64:C74"/>
  </mergeCells>
  <phoneticPr fontId="2"/>
  <dataValidations count="38">
    <dataValidation type="list" allowBlank="1" showInputMessage="1" showErrorMessage="1" sqref="D15" xr:uid="{44D50B7F-3044-4B74-B6F3-5778813EA61B}">
      <formula1>"非該当,1,2,3,4,5,6,不明"</formula1>
    </dataValidation>
    <dataValidation type="list" allowBlank="1" showInputMessage="1" showErrorMessage="1" sqref="D11" xr:uid="{BC2AB46E-C97D-4B26-819A-6A7BDA2E7D35}">
      <formula1>$I$11:$M$11</formula1>
    </dataValidation>
    <dataValidation type="list" allowBlank="1" showInputMessage="1" showErrorMessage="1" sqref="D12" xr:uid="{97D1ADB3-4CA8-4D39-9CAF-FFEEAAA57AA4}">
      <formula1>$I$12:$P$12</formula1>
    </dataValidation>
    <dataValidation type="list" allowBlank="1" showInputMessage="1" showErrorMessage="1" sqref="D13" xr:uid="{D746BDD3-343B-4FDA-B746-2D6972836297}">
      <formula1>$I$13:$J$13</formula1>
    </dataValidation>
    <dataValidation type="list" allowBlank="1" showInputMessage="1" showErrorMessage="1" sqref="D14" xr:uid="{0CC027D0-BC1F-4E1E-BA9B-C48ACDD1174B}">
      <formula1>$I$14:$M$14</formula1>
    </dataValidation>
    <dataValidation type="list" allowBlank="1" showInputMessage="1" showErrorMessage="1" sqref="F16:G16" xr:uid="{87FEFE7F-A7E6-40FF-98FE-A17E6DF75C43}">
      <formula1>$I$16:$M$16</formula1>
    </dataValidation>
    <dataValidation type="list" allowBlank="1" showInputMessage="1" showErrorMessage="1" sqref="F95" xr:uid="{CC62B37F-A8F9-4C42-946F-3E1DC5610D3A}">
      <formula1>$H95:$L95</formula1>
    </dataValidation>
    <dataValidation type="list" allowBlank="1" showInputMessage="1" showErrorMessage="1" sqref="G116" xr:uid="{DF488857-6835-48C7-98B0-8067E7090059}">
      <formula1>$I$110:$M$110</formula1>
    </dataValidation>
    <dataValidation type="list" allowBlank="1" showInputMessage="1" showErrorMessage="1" sqref="E114:G114" xr:uid="{FEC71078-CF09-42CC-8F14-5EAA4E7D9788}">
      <formula1>$I$114:$L$114</formula1>
    </dataValidation>
    <dataValidation type="list" allowBlank="1" showInputMessage="1" showErrorMessage="1" sqref="F55:F60" xr:uid="{91A8199D-FFA3-46E2-B5B8-9D4B1B6012D3}">
      <formula1>$I$55:$L$55</formula1>
    </dataValidation>
    <dataValidation type="list" allowBlank="1" showInputMessage="1" showErrorMessage="1" sqref="F70:F71 F64:F67" xr:uid="{72F0A661-88EE-4E0B-BBE9-50B3A608D58A}">
      <formula1>$I$64:$K$64</formula1>
    </dataValidation>
    <dataValidation type="list" allowBlank="1" showInputMessage="1" showErrorMessage="1" sqref="F72" xr:uid="{E695A34D-ECE8-46CF-A3E3-45CBA805AE42}">
      <formula1>$I$72:$L$72</formula1>
    </dataValidation>
    <dataValidation type="list" allowBlank="1" showInputMessage="1" showErrorMessage="1" sqref="F69" xr:uid="{FAE6BFEA-26A0-4188-9A2E-227771977927}">
      <formula1>$I$69:$K$69</formula1>
    </dataValidation>
    <dataValidation type="list" allowBlank="1" showInputMessage="1" showErrorMessage="1" sqref="F68" xr:uid="{6CDADEA8-6EF4-4792-97FD-2BCA2FCD4F5E}">
      <formula1>$I$68:$K$68</formula1>
    </dataValidation>
    <dataValidation type="list" allowBlank="1" showInputMessage="1" showErrorMessage="1" sqref="F73" xr:uid="{0A3D3E9D-9096-4BD7-A857-7EA9B4DE9BF2}">
      <formula1>$I$73:$L$73</formula1>
    </dataValidation>
    <dataValidation type="list" allowBlank="1" showInputMessage="1" showErrorMessage="1" sqref="F75:F76" xr:uid="{ECD4E2CD-9309-4AA7-B8CE-A5E65E28AC6F}">
      <formula1>$I$75:$M$75</formula1>
    </dataValidation>
    <dataValidation type="list" allowBlank="1" showInputMessage="1" showErrorMessage="1" sqref="F77:F78" xr:uid="{3168B4C2-CCFC-4007-952B-89DFE0F201B4}">
      <formula1>$I$77:$K$77</formula1>
    </dataValidation>
    <dataValidation type="list" allowBlank="1" showInputMessage="1" showErrorMessage="1" sqref="F79" xr:uid="{712103C3-FF5F-4768-9CCA-FCBD296E2951}">
      <formula1>$I$79:$K$79</formula1>
    </dataValidation>
    <dataValidation type="list" allowBlank="1" showInputMessage="1" showErrorMessage="1" sqref="F80" xr:uid="{A6BA1362-892E-4CB0-8395-832830585D80}">
      <formula1>$I$80:$K$80</formula1>
    </dataValidation>
    <dataValidation type="list" allowBlank="1" showInputMessage="1" showErrorMessage="1" sqref="F81" xr:uid="{1E6DBE2A-E3A4-42C0-8F9A-F02A20B0120F}">
      <formula1>$I$81:$K$81</formula1>
    </dataValidation>
    <dataValidation type="list" allowBlank="1" showInputMessage="1" showErrorMessage="1" sqref="F82" xr:uid="{B9F9985D-B5BF-48A3-BE66-9CF5417FA83C}">
      <formula1>$I$82:$K$82</formula1>
    </dataValidation>
    <dataValidation type="list" allowBlank="1" showInputMessage="1" showErrorMessage="1" sqref="F93" xr:uid="{67758862-D585-46A7-968B-3DD3E23F367D}">
      <formula1>$I$93:$M$93</formula1>
    </dataValidation>
    <dataValidation type="list" allowBlank="1" showInputMessage="1" showErrorMessage="1" sqref="D9 F95" xr:uid="{584A96BA-A9FE-4226-A84B-E9F7C39F36C8}">
      <formula1>#REF!</formula1>
    </dataValidation>
    <dataValidation type="list" allowBlank="1" showInputMessage="1" showErrorMessage="1" sqref="F86" xr:uid="{F140B04A-8E3B-487C-A04B-43108ECD2B59}">
      <formula1>$I$86:$N$86</formula1>
    </dataValidation>
    <dataValidation type="list" allowBlank="1" showInputMessage="1" showErrorMessage="1" sqref="F87" xr:uid="{44578A33-9AA2-4946-B84C-BBA8B5012542}">
      <formula1>$I$87:$K$87</formula1>
    </dataValidation>
    <dataValidation type="list" allowBlank="1" showInputMessage="1" showErrorMessage="1" sqref="F88" xr:uid="{50E9B325-AD57-46EF-9F37-04A14FEA542F}">
      <formula1>$I$88:$K$88</formula1>
    </dataValidation>
    <dataValidation type="list" allowBlank="1" showInputMessage="1" showErrorMessage="1" sqref="F89" xr:uid="{5D4F0F23-C4C0-4FBA-82CE-AB49AEDBB13D}">
      <formula1>$I$89:$K$89</formula1>
    </dataValidation>
    <dataValidation type="list" allowBlank="1" showInputMessage="1" showErrorMessage="1" sqref="F90" xr:uid="{C6811FCB-0235-4AC4-80C4-FD845C6BC967}">
      <formula1>$I$90:$K$90</formula1>
    </dataValidation>
    <dataValidation type="list" allowBlank="1" showInputMessage="1" showErrorMessage="1" sqref="F91" xr:uid="{2AFD82C1-4774-4242-929D-04CC78961D98}">
      <formula1>$I$91:$K$91</formula1>
    </dataValidation>
    <dataValidation type="list" allowBlank="1" showInputMessage="1" showErrorMessage="1" sqref="F92" xr:uid="{4F8CBA4E-7576-4265-86C4-DA10765BC73B}">
      <formula1>$I$92:$K$92</formula1>
    </dataValidation>
    <dataValidation type="list" allowBlank="1" showInputMessage="1" showErrorMessage="1" sqref="F47" xr:uid="{EB1F0B62-0ED1-4743-8A3D-AB4052AF2169}">
      <formula1>$I$47:$K$47</formula1>
    </dataValidation>
    <dataValidation type="list" allowBlank="1" showInputMessage="1" showErrorMessage="1" sqref="F49" xr:uid="{F1C20CD9-F035-4B2E-8278-9636AD871667}">
      <formula1>$I$49:$M$49</formula1>
    </dataValidation>
    <dataValidation type="list" allowBlank="1" showInputMessage="1" showErrorMessage="1" sqref="F50:F51" xr:uid="{883CC0A1-2C65-4DE4-8DD3-CC5A104D6241}">
      <formula1>$I$51:$M$51</formula1>
    </dataValidation>
    <dataValidation type="list" allowBlank="1" showInputMessage="1" showErrorMessage="1" sqref="F52" xr:uid="{2EC59B10-AA72-46C6-9EAB-EEEF76F5B521}">
      <formula1>$I$52:$L$52</formula1>
    </dataValidation>
    <dataValidation type="list" allowBlank="1" showInputMessage="1" showErrorMessage="1" sqref="F53" xr:uid="{7725F2A5-8100-4421-9011-1D09D5B7F6D6}">
      <formula1>$I$53:$L$53</formula1>
    </dataValidation>
    <dataValidation type="list" allowBlank="1" showInputMessage="1" showErrorMessage="1" sqref="F48" xr:uid="{3E987A7D-B44A-4ABF-86B6-64461EEE11C9}">
      <formula1>$I$48:$J$48</formula1>
    </dataValidation>
    <dataValidation type="list" allowBlank="1" showInputMessage="1" showErrorMessage="1" sqref="F61" xr:uid="{0A3D1005-B704-421F-B67D-82CBE9C6A7AB}">
      <formula1>$I$61:$J$61</formula1>
    </dataValidation>
    <dataValidation type="list" allowBlank="1" showInputMessage="1" showErrorMessage="1" sqref="F62" xr:uid="{CC945839-FB0C-42C3-AA54-7148F8354631}">
      <formula1>$I$62:$L$62</formula1>
    </dataValidation>
  </dataValidations>
  <pageMargins left="0.70866141732283472" right="0.70866141732283472" top="0.74803149606299213" bottom="0.35433070866141736" header="0.31496062992125984" footer="0.31496062992125984"/>
  <pageSetup paperSize="8" scale="57" fitToHeight="0" orientation="landscape" r:id="rId1"/>
  <headerFooter>
    <oddFooter>&amp;C&amp;P/3</oddFooter>
  </headerFooter>
  <rowBreaks count="2" manualBreakCount="2">
    <brk id="44" max="15" man="1"/>
    <brk id="8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18CF-7E0D-4603-BE0E-FB2C07AD9EFD}">
  <dimension ref="A1:O2"/>
  <sheetViews>
    <sheetView workbookViewId="0">
      <selection activeCell="F11" sqref="F11"/>
    </sheetView>
  </sheetViews>
  <sheetFormatPr defaultRowHeight="18" x14ac:dyDescent="0.45"/>
  <cols>
    <col min="1" max="1" width="3" customWidth="1"/>
    <col min="2" max="15" width="10.69921875" customWidth="1"/>
  </cols>
  <sheetData>
    <row r="1" spans="1:15" x14ac:dyDescent="0.45">
      <c r="A1" s="87"/>
      <c r="B1" s="87" t="s">
        <v>215</v>
      </c>
      <c r="C1" s="87" t="s">
        <v>216</v>
      </c>
      <c r="D1" s="87" t="s">
        <v>217</v>
      </c>
      <c r="E1" s="87" t="s">
        <v>51</v>
      </c>
      <c r="F1" s="87" t="s">
        <v>24</v>
      </c>
      <c r="G1" s="87" t="s">
        <v>218</v>
      </c>
      <c r="H1" s="87" t="s">
        <v>223</v>
      </c>
      <c r="I1" s="87" t="s">
        <v>219</v>
      </c>
      <c r="J1" s="87" t="s">
        <v>224</v>
      </c>
      <c r="K1" s="87" t="s">
        <v>220</v>
      </c>
      <c r="L1" s="87" t="s">
        <v>225</v>
      </c>
      <c r="M1" s="87" t="s">
        <v>221</v>
      </c>
      <c r="N1" s="87" t="s">
        <v>222</v>
      </c>
      <c r="O1" s="87" t="s">
        <v>170</v>
      </c>
    </row>
    <row r="2" spans="1:15" x14ac:dyDescent="0.45">
      <c r="A2" s="87"/>
      <c r="B2" s="88">
        <f>入力シート!F9</f>
        <v>0</v>
      </c>
      <c r="C2" s="88">
        <f>入力シート!D11</f>
        <v>0</v>
      </c>
      <c r="D2" s="88">
        <f>入力シート!D12</f>
        <v>0</v>
      </c>
      <c r="E2" s="88">
        <f>入力シート!D14</f>
        <v>0</v>
      </c>
      <c r="F2" s="88">
        <f>入力シート!D15</f>
        <v>0</v>
      </c>
      <c r="G2" s="88">
        <f>入力シート!D16</f>
        <v>0</v>
      </c>
      <c r="H2" s="88">
        <f>入力シート!C103</f>
        <v>0</v>
      </c>
      <c r="I2" s="88">
        <f>入力シート!D103</f>
        <v>0</v>
      </c>
      <c r="J2" s="88">
        <f>入力シート!C104</f>
        <v>0</v>
      </c>
      <c r="K2" s="88">
        <f>入力シート!D104</f>
        <v>0</v>
      </c>
      <c r="L2" s="88">
        <f>入力シート!C105</f>
        <v>0</v>
      </c>
      <c r="M2" s="88">
        <f>入力シート!D105</f>
        <v>0</v>
      </c>
      <c r="N2" s="88">
        <f>入力シート!D106</f>
        <v>0</v>
      </c>
      <c r="O2" s="88">
        <f>入力シート!E114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集計用シート（入力しない）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2025-01-07T06:43:36Z</cp:lastPrinted>
  <dcterms:created xsi:type="dcterms:W3CDTF">2024-05-28T23:52:42Z</dcterms:created>
  <dcterms:modified xsi:type="dcterms:W3CDTF">2025-01-28T01:59:31Z</dcterms:modified>
</cp:coreProperties>
</file>