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D2730F55-D8B6-4FC1-B7ED-B3008B8DC7D2}" xr6:coauthVersionLast="47" xr6:coauthVersionMax="47" xr10:uidLastSave="{00000000-0000-0000-0000-000000000000}"/>
  <bookViews>
    <workbookView xWindow="-108" yWindow="-108" windowWidth="23256" windowHeight="14160" xr2:uid="{ABAE2D38-CF6E-4C76-9392-275EA95FF4AA}"/>
  </bookViews>
  <sheets>
    <sheet name="一覧" sheetId="1" r:id="rId1"/>
  </sheets>
  <definedNames>
    <definedName name="_xlnm.Print_Area" localSheetId="0">一覧!$B$2:$M$9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<sst xmlns="http://schemas.openxmlformats.org/spreadsheetml/2006/main" count="81" uniqueCount="67">
  <si>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</si>
  <si>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</si>
  <si>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公式サイト
のアドレス</t>
    <rPh sb="0" eb="2">
      <t>コウシキ</t>
    </rPh>
    <phoneticPr fontId="1"/>
  </si>
  <si>
    <t>配車アプリの対応種別</t>
    <rPh sb="0" eb="2">
      <t>ハイシャ</t>
    </rPh>
    <rPh sb="6" eb="8">
      <t>タイオウ</t>
    </rPh>
    <rPh sb="8" eb="10">
      <t>シュベツ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</si>
  <si>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</si>
  <si>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タクシー・ライドシェア</t>
  </si>
  <si>
    <t>配車アプリが使用できる
大阪府内の市町村
（ライドシェア）</t>
    <rPh sb="0" eb="2">
      <t>ハイシャシヨウ2</t>
    </rPh>
    <phoneticPr fontId="1"/>
  </si>
  <si>
    <t>配車アプリが使用できる
大阪府内の市町村
（タクシー）</t>
    <rPh sb="0" eb="2">
      <t>ハイシャ</t>
    </rPh>
    <rPh sb="6" eb="8">
      <t>シヨウ</t>
    </rPh>
    <rPh sb="12" eb="15">
      <t>オオサカフ</t>
    </rPh>
    <rPh sb="15" eb="16">
      <t>ナイ</t>
    </rPh>
    <rPh sb="17" eb="20">
      <t>シチョウソン</t>
    </rPh>
    <phoneticPr fontId="1"/>
  </si>
  <si>
    <t>DiDi モビリティジャパン株式会社</t>
    <phoneticPr fontId="1"/>
  </si>
  <si>
    <t>株式会社GT</t>
    <rPh sb="0" eb="4">
      <t>カブシキガイシャ</t>
    </rPh>
    <phoneticPr fontId="1"/>
  </si>
  <si>
    <t>東京都港区海岸1-7-1 東京ポートシティ竹芝 11F</t>
    <phoneticPr fontId="1"/>
  </si>
  <si>
    <t>東大阪市長田東4-5-30</t>
    <rPh sb="0" eb="4">
      <t>ヒガシオオサカシ</t>
    </rPh>
    <rPh sb="4" eb="6">
      <t>ナガタ</t>
    </rPh>
    <rPh sb="6" eb="7">
      <t>ヒガシ</t>
    </rPh>
    <phoneticPr fontId="1"/>
  </si>
  <si>
    <t>06-4307-6116</t>
    <phoneticPr fontId="1"/>
  </si>
  <si>
    <t>-</t>
    <phoneticPr fontId="1"/>
  </si>
  <si>
    <t>https://best-no1.com/</t>
  </si>
  <si>
    <t>タクシー</t>
  </si>
  <si>
    <t>現金、クレジットカード、QRコード決済、タクシーチケット</t>
    <rPh sb="0" eb="2">
      <t>ゲンキン</t>
    </rPh>
    <rPh sb="17" eb="19">
      <t>ケッサイ</t>
    </rPh>
    <phoneticPr fontId="1"/>
  </si>
  <si>
    <t>大阪市、豊中市、吹田市、守口市、門真市、東大阪市、八尾市、堺市（美原区除く）、大阪国際空港の区域、枚方市、寝屋川市、交野市、四條畷市、大東市</t>
    <rPh sb="32" eb="35">
      <t>ミハラク</t>
    </rPh>
    <rPh sb="35" eb="36">
      <t>ノゾ</t>
    </rPh>
    <rPh sb="39" eb="45">
      <t>オオサカコクサイクウコウ</t>
    </rPh>
    <rPh sb="46" eb="48">
      <t>クイキ</t>
    </rPh>
    <rPh sb="49" eb="52">
      <t>ヒラカタシ</t>
    </rPh>
    <rPh sb="53" eb="57">
      <t>ネヤガワシ</t>
    </rPh>
    <rPh sb="58" eb="61">
      <t>カタノシ</t>
    </rPh>
    <rPh sb="62" eb="66">
      <t>シジョウナワテシ</t>
    </rPh>
    <rPh sb="67" eb="70">
      <t>ダイトウシ</t>
    </rPh>
    <phoneticPr fontId="1"/>
  </si>
  <si>
    <t>配車アプリの名称</t>
    <rPh sb="0" eb="2">
      <t>ハイシャ</t>
    </rPh>
    <rPh sb="6" eb="8">
      <t>メイショウ</t>
    </rPh>
    <phoneticPr fontId="1"/>
  </si>
  <si>
    <t>法人名（又は屋号）</t>
    <rPh sb="0" eb="3">
      <t>ホウジンメイマタ2</t>
    </rPh>
    <phoneticPr fontId="1"/>
  </si>
  <si>
    <t>Vehicle
（ビークル）</t>
    <phoneticPr fontId="1"/>
  </si>
  <si>
    <t>Uber</t>
    <phoneticPr fontId="1"/>
  </si>
  <si>
    <t>Uber　Japan株式会社</t>
    <rPh sb="10" eb="14">
      <t>カブシキガイシャ</t>
    </rPh>
    <phoneticPr fontId="1"/>
  </si>
  <si>
    <t>東京都港区六本木1-9-10仙石山アークビルズ森タワー31階</t>
    <rPh sb="5" eb="8">
      <t>ロッポンギ</t>
    </rPh>
    <rPh sb="14" eb="17">
      <t>センゴクヤマ</t>
    </rPh>
    <rPh sb="23" eb="24">
      <t>モリ</t>
    </rPh>
    <rPh sb="29" eb="30">
      <t>カイ</t>
    </rPh>
    <phoneticPr fontId="1"/>
  </si>
  <si>
    <t>大阪市、豊中市、吹田市、守口市、門真市、東大阪市、八尾市、堺市（美原区除く）、岸和田市、貝塚市、和泉市、泉南市、泉佐野市、忠岡町</t>
    <rPh sb="32" eb="35">
      <t>ミハラク</t>
    </rPh>
    <rPh sb="35" eb="36">
      <t>ノゾ</t>
    </rPh>
    <rPh sb="39" eb="43">
      <t>キシワダシ</t>
    </rPh>
    <rPh sb="44" eb="46">
      <t>カイズカ</t>
    </rPh>
    <rPh sb="46" eb="47">
      <t>シ</t>
    </rPh>
    <rPh sb="48" eb="51">
      <t>イズミシ</t>
    </rPh>
    <rPh sb="52" eb="55">
      <t>センナンシ</t>
    </rPh>
    <rPh sb="56" eb="60">
      <t>イズミサノシ</t>
    </rPh>
    <rPh sb="61" eb="63">
      <t>タダオカ</t>
    </rPh>
    <rPh sb="63" eb="64">
      <t>チョウ</t>
    </rPh>
    <phoneticPr fontId="1"/>
  </si>
  <si>
    <t>利用にかかるお電話での問い合わせは承っておりません。アプリの使用に係るお問い合わせやお困りごとは、アプリまたはUber のウェブサイトから簡単に申請できます。</t>
  </si>
  <si>
    <t>DiDi</t>
    <phoneticPr fontId="1"/>
  </si>
  <si>
    <t>現金・クレジットカード
※現金が使用できるのはタクシーのみです
※その他、デビットカード、 LINE Pay、 Apple Pay 、PayPayがご利用いただけますが、配車前にアプリにご登録いただく必要がございます。</t>
    <rPh sb="0" eb="2">
      <t>ゲンキン</t>
    </rPh>
    <phoneticPr fontId="1"/>
  </si>
  <si>
    <t>株式会社GT本社営業所
（06-4307-6116）</t>
    <rPh sb="0" eb="4">
      <t>カブシキガイシャ</t>
    </rPh>
    <rPh sb="6" eb="8">
      <t>ホンシャ</t>
    </rPh>
    <rPh sb="8" eb="11">
      <t>エイギョウショ</t>
    </rPh>
    <phoneticPr fontId="1"/>
  </si>
  <si>
    <t>備考</t>
    <rPh sb="0" eb="2">
      <t>ビコウ</t>
    </rPh>
    <phoneticPr fontId="1"/>
  </si>
  <si>
    <t>配車アプリ関連事業者一覧</t>
    <rPh sb="0" eb="2">
      <t>ハイシャ</t>
    </rPh>
    <rPh sb="5" eb="10">
      <t>カンレンジギョウシャ</t>
    </rPh>
    <rPh sb="10" eb="12">
      <t>イチラン</t>
    </rPh>
    <phoneticPr fontId="1"/>
  </si>
  <si>
    <t>https://help.uber.com/ja-JP/riders</t>
    <phoneticPr fontId="1"/>
  </si>
  <si>
    <t>https://didimobility.co.jp/</t>
    <phoneticPr fontId="1"/>
  </si>
  <si>
    <t>https://didimobility.co.jp/contact/</t>
    <phoneticPr fontId="1"/>
  </si>
  <si>
    <t>https://www.uber.com/jp/ja/ride/?uclick_id=2b1fdf8b-8a39-4cbd-95cf-70f14ec0096</t>
    <phoneticPr fontId="1"/>
  </si>
  <si>
    <t>お問い合わせは、DiDiアプリのサイドメニューより、『お問合せ』を選択し該当項目をご確認ください。</t>
    <rPh sb="28" eb="30">
      <t>トイアワ</t>
    </rPh>
    <rPh sb="33" eb="35">
      <t>センタク</t>
    </rPh>
    <rPh sb="36" eb="38">
      <t>ガイトウ</t>
    </rPh>
    <rPh sb="38" eb="40">
      <t>コウモク</t>
    </rPh>
    <rPh sb="42" eb="44">
      <t>カクニン</t>
    </rPh>
    <phoneticPr fontId="1"/>
  </si>
  <si>
    <t>GO株式会社</t>
    <phoneticPr fontId="1"/>
  </si>
  <si>
    <t>東京都港区麻布台1丁目3-1 麻布台ヒルズ森JP タワー 23F</t>
    <phoneticPr fontId="1"/>
  </si>
  <si>
    <t>https://go.goinc.jp/</t>
    <phoneticPr fontId="1"/>
  </si>
  <si>
    <t>https://go.goinc.jp/area</t>
    <phoneticPr fontId="1"/>
  </si>
  <si>
    <t>-</t>
  </si>
  <si>
    <t>newmo
（ニューモ）</t>
    <phoneticPr fontId="1"/>
  </si>
  <si>
    <t>newmo株式会社</t>
    <phoneticPr fontId="1"/>
  </si>
  <si>
    <t>東京都港区虎ノ門3丁目5番1 号虎ノ門37 森ビル 13階</t>
    <phoneticPr fontId="1"/>
  </si>
  <si>
    <t>newmo サービス窓口 https://x.gd/xXzKB
0120-525-012</t>
    <phoneticPr fontId="1"/>
  </si>
  <si>
    <t>https://newmo.me/</t>
    <phoneticPr fontId="1"/>
  </si>
  <si>
    <t>クレジットカード</t>
    <phoneticPr fontId="1"/>
  </si>
  <si>
    <t>大阪市、豊中市、吹田市、守口市、門真市、東大阪市、八尾市、堺市（美原区除く）
※順次拡大予定</t>
    <phoneticPr fontId="1"/>
  </si>
  <si>
    <t>https://didimobility.co.jp/service/user/</t>
    <phoneticPr fontId="1"/>
  </si>
  <si>
    <t>大阪市、守口市、門真市のそれぞれ一部を除く地域</t>
    <rPh sb="0" eb="3">
      <t>オオサカシ</t>
    </rPh>
    <rPh sb="4" eb="7">
      <t>モリグチシ</t>
    </rPh>
    <rPh sb="8" eb="11">
      <t>カドマシ</t>
    </rPh>
    <rPh sb="16" eb="18">
      <t>イチブ</t>
    </rPh>
    <rPh sb="19" eb="20">
      <t>ノゾ</t>
    </rPh>
    <rPh sb="21" eb="23">
      <t>チイキ</t>
    </rPh>
    <phoneticPr fontId="1"/>
  </si>
  <si>
    <t>S,RIDE</t>
    <phoneticPr fontId="1"/>
  </si>
  <si>
    <t>S.RIDE株式会社</t>
    <rPh sb="6" eb="10">
      <t>カブシキガイシャ</t>
    </rPh>
    <phoneticPr fontId="1"/>
  </si>
  <si>
    <t>東京都港区東新橋1‐5‐2 汐留シティーセンター5 階</t>
    <phoneticPr fontId="1"/>
  </si>
  <si>
    <t>https://support.sride.jp/hc/ja/p/contact/</t>
  </si>
  <si>
    <t>タクシー</t>
    <phoneticPr fontId="1"/>
  </si>
  <si>
    <t>https://www.sride.jp/jp/area/#oosaka</t>
    <phoneticPr fontId="1"/>
  </si>
  <si>
    <t>S.RIDE アプリ決済（事前にクレジットカード、ApplePay、S.RIDE Biz 等を登録いただきます)、現金、クレジットカード、QR コード決済、タクシーチケットなどのタクシー会社で対応可能な支払方法</t>
    <phoneticPr fontId="1"/>
  </si>
  <si>
    <t>https://www.sride.jp/jp/</t>
    <phoneticPr fontId="1"/>
  </si>
  <si>
    <t>配車アプリの決済方法（ライドシェア）</t>
    <rPh sb="0" eb="2">
      <t>ハイシャ</t>
    </rPh>
    <rPh sb="6" eb="10">
      <t>ケッサイホウホウ</t>
    </rPh>
    <phoneticPr fontId="1"/>
  </si>
  <si>
    <t>配車アプリの決済方法（タクシー）</t>
    <rPh sb="0" eb="2">
      <t>ハイシャ</t>
    </rPh>
    <rPh sb="6" eb="10">
      <t>ケッサイホウホウ</t>
    </rPh>
    <phoneticPr fontId="1"/>
  </si>
  <si>
    <t xml:space="preserve">現金、クレジットカード、QRコード決裁、タクシーチケット
</t>
    <rPh sb="0" eb="2">
      <t>ゲンキン</t>
    </rPh>
    <rPh sb="17" eb="19">
      <t>ケッサイ</t>
    </rPh>
    <phoneticPr fontId="1"/>
  </si>
  <si>
    <t>アプリ決済</t>
    <phoneticPr fontId="1"/>
  </si>
  <si>
    <t>クレジットカード
＊その他、デビットカード、 LINE Pay、 Apple Pay 、PayPayがご利用いただけますが、配車前にアプリにご登録いただく必要がございます。</t>
    <phoneticPr fontId="1"/>
  </si>
  <si>
    <t>タクシーが呼べるアプリ GO</t>
  </si>
  <si>
    <t>アプリ内メニュー「お問い合わせ」よりお問い合わせください</t>
  </si>
  <si>
    <t>現金、クレジットカード、QR コード決済、タクシーチケット</t>
    <phoneticPr fontId="1"/>
  </si>
  <si>
    <t>クレジットカード、QRコード決済</t>
    <rPh sb="14" eb="16">
      <t>ケッサイ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</si>
</sst>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14"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</dxf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</dxf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</dxf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</dxf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  <alignment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family val="3"/>
        <charset val="128"/>
        <scheme val="none"/>
      </font>
    </dxf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</dxf>
    <dxf>
      <font>
        <strike val="0"/>
        <outline val="0"/>
        <shadow val="0"/>
        <vertAlign val="baseline"/>
        <name val="BIZ UDP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BIZ UDPゴシック"/>
        <family val="3"/>
        <charset val="128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441315-AC96-411B-9280-C9EB9E66E0C6}" name="テーブル2" displayName="テーブル2" ref="B3:M9" totalsRowShown="0" headerRowDxfId="13" dataDxfId="12">
  <autoFilter ref="B3:M9" xr:uid="{35441315-AC96-411B-9280-C9EB9E66E0C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23A6A1DE-ABAD-4357-BAF6-092E1990AA58}" name="配車アプリの名称" dataDxfId="11"/>
    <tableColumn id="11" xr3:uid="{611EA4CE-54F9-44F1-B5C8-3D17A05FA162}" name="法人名（又は屋号）" dataDxfId="10"/>
    <tableColumn id="2" xr3:uid="{FBBA8422-524E-41CC-954D-04A154606595}" name="所在地" dataDxfId="9"/>
    <tableColumn id="3" xr3:uid="{DA760025-1645-42B7-83A6-220527C26F97}" name="電話番号" dataDxfId="8"/>
    <tableColumn id="12" xr3:uid="{F09C00E6-6FBD-488D-A6EB-A7C0164EC601}" name="問い合わせ先" dataDxfId="7"/>
    <tableColumn id="4" xr3:uid="{78BAE9B5-8E82-463D-856D-D3542CC7A5EE}" name="公式サイト_x000a_のアドレス" dataDxfId="6"/>
    <tableColumn id="6" xr3:uid="{5D1AD188-1724-43AF-895E-D582BA6C04F0}" name="配車アプリの対応種別" dataDxfId="5"/>
    <tableColumn id="7" xr3:uid="{B1C1A116-503B-4E55-AE97-1E826529267B}" name="配車アプリが使用できる_x000a_大阪府内の市町村_x000a_（タクシー）" dataDxfId="4"/>
    <tableColumn id="5" xr3:uid="{9B853369-20B1-4E79-AD93-4EB32D213DE1}" name="配車アプリが使用できる_x000a_大阪府内の市町村_x000a_（ライドシェア）" dataDxfId="3"/>
    <tableColumn id="8" xr3:uid="{7507039F-D078-4F7E-9611-53F72C53D899}" name="配車アプリの決済方法（タクシー）" dataDxfId="2"/>
    <tableColumn id="9" xr3:uid="{B6444E0B-BBE3-4578-9A41-F921790116BC}" name="配車アプリの決済方法（ライドシェア）" dataDxfId="1"/>
    <tableColumn id="10" xr3:uid="{00DD8F77-BD0C-4EFE-A244-40269683BED8}" name="備考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.goinc.jp/area" TargetMode="External"/><Relationship Id="rId13" Type="http://schemas.openxmlformats.org/officeDocument/2006/relationships/hyperlink" Target="https://www.sride.jp/jp/area/" TargetMode="External"/><Relationship Id="rId3" Type="http://schemas.openxmlformats.org/officeDocument/2006/relationships/hyperlink" Target="https://didimobility.co.jp/" TargetMode="External"/><Relationship Id="rId7" Type="http://schemas.openxmlformats.org/officeDocument/2006/relationships/hyperlink" Target="https://go.goinc.jp/area" TargetMode="External"/><Relationship Id="rId12" Type="http://schemas.openxmlformats.org/officeDocument/2006/relationships/hyperlink" Target="https://didimobility.co.jp/service/user/" TargetMode="External"/><Relationship Id="rId2" Type="http://schemas.openxmlformats.org/officeDocument/2006/relationships/hyperlink" Target="https://help.uber.com/ja-JP/riders" TargetMode="External"/><Relationship Id="rId16" Type="http://schemas.openxmlformats.org/officeDocument/2006/relationships/table" Target="../tables/table1.xml"/><Relationship Id="rId1" Type="http://schemas.openxmlformats.org/officeDocument/2006/relationships/hyperlink" Target="https://best-no1.com/" TargetMode="External"/><Relationship Id="rId6" Type="http://schemas.openxmlformats.org/officeDocument/2006/relationships/hyperlink" Target="https://go.goinc.jp/" TargetMode="External"/><Relationship Id="rId11" Type="http://schemas.openxmlformats.org/officeDocument/2006/relationships/hyperlink" Target="https://didimobility.co.jp/service/user/" TargetMode="External"/><Relationship Id="rId5" Type="http://schemas.openxmlformats.org/officeDocument/2006/relationships/hyperlink" Target="https://www.uber.com/jp/ja/ride/?uclick_id=2b1fdf8b-8a39-4cbd-95cf-70f14ec009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x.gd/xXzKB" TargetMode="External"/><Relationship Id="rId4" Type="http://schemas.openxmlformats.org/officeDocument/2006/relationships/hyperlink" Target="https://didimobility.co.jp/contact/" TargetMode="External"/><Relationship Id="rId9" Type="http://schemas.openxmlformats.org/officeDocument/2006/relationships/hyperlink" Target="https://newmo.me/" TargetMode="External"/><Relationship Id="rId14" Type="http://schemas.openxmlformats.org/officeDocument/2006/relationships/hyperlink" Target="https://www.sride.jp/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67EB-5202-49BF-B0C0-DB7E7E6C8720}">
  <sheetPr>
    <pageSetUpPr fitToPage="1"/>
  </sheetPr>
  <dimension ref="B2:M9"/>
  <sheetViews>
    <sheetView tabSelected="1" view="pageBreakPreview" zoomScale="70" zoomScaleNormal="70" zoomScaleSheetLayoutView="70" workbookViewId="0">
      <selection activeCell="F5" sqref="F5"/>
    </sheetView>
  </sheetViews>
  <sheetFormatPr defaultRowHeight="12.6" x14ac:dyDescent="0.45"/>
  <cols>
    <col min="1" max="1" width="1.69921875" style="1" customWidth="1"/>
    <col min="2" max="2" width="16.8984375" style="1" bestFit="1" customWidth="1"/>
    <col min="3" max="3" width="17.796875" style="1" bestFit="1" customWidth="1"/>
    <col min="4" max="4" width="9.5" style="1" customWidth="1"/>
    <col min="5" max="5" width="9.3984375" style="4" bestFit="1" customWidth="1"/>
    <col min="6" max="6" width="48.09765625" style="12" bestFit="1" customWidth="1"/>
    <col min="7" max="7" width="18" style="4" customWidth="1"/>
    <col min="8" max="8" width="21" style="1" bestFit="1" customWidth="1"/>
    <col min="9" max="9" width="25.19921875" style="1" bestFit="1" customWidth="1"/>
    <col min="10" max="10" width="23" style="1" bestFit="1" customWidth="1"/>
    <col min="11" max="11" width="50.69921875" style="1" bestFit="1" customWidth="1"/>
    <col min="12" max="12" width="50.69921875" style="1" customWidth="1"/>
    <col min="13" max="13" width="25.8984375" style="1" customWidth="1"/>
    <col min="14" max="16384" width="8.796875" style="1"/>
  </cols>
  <sheetData>
    <row r="2" spans="2:13" x14ac:dyDescent="0.45">
      <c r="B2" s="17" t="s">
        <v>30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2:13" ht="46.2" customHeight="1" x14ac:dyDescent="0.45">
      <c r="B3" s="2" t="s">
        <v>18</v>
      </c>
      <c r="C3" s="2" t="s">
        <v>19</v>
      </c>
      <c r="D3" s="2" t="s">
        <v>0</v>
      </c>
      <c r="E3" s="3" t="s">
        <v>1</v>
      </c>
      <c r="F3" s="2" t="s">
        <v>4</v>
      </c>
      <c r="G3" s="3" t="s">
        <v>2</v>
      </c>
      <c r="H3" s="3" t="s">
        <v>3</v>
      </c>
      <c r="I3" s="3" t="s">
        <v>7</v>
      </c>
      <c r="J3" s="3" t="s">
        <v>6</v>
      </c>
      <c r="K3" s="3" t="s">
        <v>59</v>
      </c>
      <c r="L3" s="3" t="s">
        <v>58</v>
      </c>
      <c r="M3" s="3" t="s">
        <v>29</v>
      </c>
    </row>
    <row r="4" spans="2:13" ht="141.6" customHeight="1" x14ac:dyDescent="0.45">
      <c r="B4" s="4" t="s">
        <v>26</v>
      </c>
      <c r="C4" s="4" t="s">
        <v>8</v>
      </c>
      <c r="D4" s="4" t="s">
        <v>10</v>
      </c>
      <c r="E4" s="9" t="s">
        <v>13</v>
      </c>
      <c r="F4" s="13" t="s">
        <v>33</v>
      </c>
      <c r="G4" s="13" t="s">
        <v>32</v>
      </c>
      <c r="H4" s="1" t="s">
        <v>5</v>
      </c>
      <c r="I4" s="8" t="s">
        <v>48</v>
      </c>
      <c r="J4" s="8" t="s">
        <v>48</v>
      </c>
      <c r="K4" s="4" t="s">
        <v>60</v>
      </c>
      <c r="L4" s="4" t="s">
        <v>61</v>
      </c>
      <c r="M4" s="4" t="s">
        <v>35</v>
      </c>
    </row>
    <row r="5" spans="2:13" ht="88.2" x14ac:dyDescent="0.45">
      <c r="B5" s="4" t="s">
        <v>63</v>
      </c>
      <c r="C5" s="4" t="s">
        <v>36</v>
      </c>
      <c r="D5" s="4" t="s">
        <v>37</v>
      </c>
      <c r="E5" s="9" t="s">
        <v>40</v>
      </c>
      <c r="F5" s="18" t="s">
        <v>64</v>
      </c>
      <c r="G5" s="8" t="s">
        <v>38</v>
      </c>
      <c r="H5" s="1" t="s">
        <v>5</v>
      </c>
      <c r="I5" s="8" t="s">
        <v>39</v>
      </c>
      <c r="J5" s="8" t="s">
        <v>39</v>
      </c>
      <c r="K5" s="4" t="s">
        <v>65</v>
      </c>
      <c r="L5" s="4" t="s">
        <v>66</v>
      </c>
      <c r="M5" s="4"/>
    </row>
    <row r="6" spans="2:13" ht="75.599999999999994" x14ac:dyDescent="0.45">
      <c r="B6" s="4" t="s">
        <v>41</v>
      </c>
      <c r="C6" s="1" t="s">
        <v>42</v>
      </c>
      <c r="D6" s="4" t="s">
        <v>43</v>
      </c>
      <c r="E6" s="9" t="s">
        <v>13</v>
      </c>
      <c r="F6" s="8" t="s">
        <v>44</v>
      </c>
      <c r="G6" s="8" t="s">
        <v>45</v>
      </c>
      <c r="H6" s="1" t="s">
        <v>15</v>
      </c>
      <c r="I6" s="4" t="s">
        <v>49</v>
      </c>
      <c r="J6" s="14" t="s">
        <v>13</v>
      </c>
      <c r="K6" s="1" t="s">
        <v>46</v>
      </c>
      <c r="L6" s="16" t="s">
        <v>13</v>
      </c>
      <c r="M6" s="4"/>
    </row>
    <row r="7" spans="2:13" ht="75.599999999999994" x14ac:dyDescent="0.45">
      <c r="B7" s="4" t="s">
        <v>50</v>
      </c>
      <c r="C7" s="1" t="s">
        <v>51</v>
      </c>
      <c r="D7" s="4" t="s">
        <v>52</v>
      </c>
      <c r="E7" s="9" t="s">
        <v>13</v>
      </c>
      <c r="F7" s="11" t="s">
        <v>53</v>
      </c>
      <c r="G7" s="8" t="s">
        <v>57</v>
      </c>
      <c r="H7" s="1" t="s">
        <v>54</v>
      </c>
      <c r="I7" s="8" t="s">
        <v>55</v>
      </c>
      <c r="J7" s="15" t="s">
        <v>13</v>
      </c>
      <c r="K7" s="4" t="s">
        <v>56</v>
      </c>
      <c r="L7" s="9" t="s">
        <v>13</v>
      </c>
      <c r="M7" s="4"/>
    </row>
    <row r="8" spans="2:13" ht="90" x14ac:dyDescent="0.45">
      <c r="B8" s="1" t="s">
        <v>21</v>
      </c>
      <c r="C8" s="4" t="s">
        <v>22</v>
      </c>
      <c r="D8" s="4" t="s">
        <v>23</v>
      </c>
      <c r="E8" s="9" t="s">
        <v>13</v>
      </c>
      <c r="F8" s="11" t="s">
        <v>31</v>
      </c>
      <c r="G8" s="8" t="s">
        <v>34</v>
      </c>
      <c r="H8" s="1" t="s">
        <v>5</v>
      </c>
      <c r="I8" s="4" t="s">
        <v>24</v>
      </c>
      <c r="J8" s="4" t="s">
        <v>47</v>
      </c>
      <c r="K8" s="4" t="s">
        <v>27</v>
      </c>
      <c r="L8" s="4" t="s">
        <v>62</v>
      </c>
      <c r="M8" s="4" t="s">
        <v>25</v>
      </c>
    </row>
    <row r="9" spans="2:13" ht="70.2" customHeight="1" x14ac:dyDescent="0.45">
      <c r="B9" s="4" t="s">
        <v>20</v>
      </c>
      <c r="C9" s="4" t="s">
        <v>9</v>
      </c>
      <c r="D9" s="4" t="s">
        <v>11</v>
      </c>
      <c r="E9" s="4" t="s">
        <v>12</v>
      </c>
      <c r="F9" s="10" t="s">
        <v>28</v>
      </c>
      <c r="G9" s="7" t="s">
        <v>14</v>
      </c>
      <c r="H9" s="1" t="s">
        <v>15</v>
      </c>
      <c r="I9" s="5" t="s">
        <v>17</v>
      </c>
      <c r="J9" s="6" t="s">
        <v>13</v>
      </c>
      <c r="K9" s="1" t="s">
        <v>16</v>
      </c>
      <c r="L9" s="16" t="s">
        <v>13</v>
      </c>
      <c r="M9" s="4"/>
    </row>
  </sheetData>
  <mergeCells count="1">
    <mergeCell ref="B2:M2"/>
  </mergeCells>
  <phoneticPr fontId="1"/>
  <dataValidations count="1">
    <dataValidation type="list" allowBlank="1" showInputMessage="1" showErrorMessage="1" sqref="H4:H5 H8:H9" xr:uid="{FD4CD2E9-F34E-43A6-B378-E2853DE21FAB}">
      <formula1>#REF!</formula1>
    </dataValidation>
  </dataValidations>
  <hyperlinks>
    <hyperlink ref="G9" r:id="rId1" xr:uid="{D361D86D-CCE8-4A3F-AA8C-767661D4EDCE}"/>
    <hyperlink ref="F8" r:id="rId2" xr:uid="{20F5059C-EC0A-464F-A046-72C246EB2EE6}"/>
    <hyperlink ref="G4" r:id="rId3" xr:uid="{26D4CBF5-38A9-4ADC-AD6F-4A33CB9D8F17}"/>
    <hyperlink ref="F4" r:id="rId4" xr:uid="{229F7510-4F0C-4B93-8F6A-5695AD1608E4}"/>
    <hyperlink ref="G8" r:id="rId5" xr:uid="{8641F93F-4C8F-4E10-A6B5-7455F45C008A}"/>
    <hyperlink ref="G5" r:id="rId6" xr:uid="{CF9F6899-94D8-4C21-95D5-0E5BB0B1BC29}"/>
    <hyperlink ref="I5" r:id="rId7" xr:uid="{D9548C76-8ACF-4A7A-97F9-00538A00DC1D}"/>
    <hyperlink ref="J5" r:id="rId8" xr:uid="{8B0C8ED5-EA4B-442F-B66A-41FEC8E68CC7}"/>
    <hyperlink ref="G6" r:id="rId9" xr:uid="{3D8EA1C8-8CDA-4A7A-94DE-AC26E7B0BB18}"/>
    <hyperlink ref="F6" r:id="rId10" display="https://x.gd/xXzKB" xr:uid="{EFBC1302-858E-4169-8F7E-BF172817FAD3}"/>
    <hyperlink ref="I4" r:id="rId11" xr:uid="{481DF43D-7E63-41F4-80CC-6104FF0C5AEF}"/>
    <hyperlink ref="J4" r:id="rId12" xr:uid="{0775CC57-AB1D-4573-B23E-77E372F4FF13}"/>
    <hyperlink ref="I7" r:id="rId13" location="oosaka" xr:uid="{72F49B80-15C4-4727-B7CD-DAF3D547B113}"/>
    <hyperlink ref="G7" r:id="rId14" xr:uid="{93BB0015-533C-4691-AE69-818150133314}"/>
  </hyperlinks>
  <pageMargins left="0.7" right="0.7" top="0.75" bottom="0.75" header="0.3" footer="0.3"/>
  <pageSetup paperSize="9" scale="38" fitToHeight="0" orientation="landscape" r:id="rId15"/>
  <tableParts count="1"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2024-12-26T01:53:36Z</dcterms:created>
  <dcterms:modified xsi:type="dcterms:W3CDTF">2025-04-15T02:14:23Z</dcterms:modified>
</cp:coreProperties>
</file>