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Shigaku-server\中高連事務局\中高連\編転入\2026年度\2学期\"/>
    </mc:Choice>
  </mc:AlternateContent>
  <xr:revisionPtr revIDLastSave="0" documentId="13_ncr:1_{5FB8C0F3-FFDC-4447-BABB-0A053A978C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高男" sheetId="6" r:id="rId1"/>
    <sheet name="高女" sheetId="10" r:id="rId2"/>
    <sheet name="高共" sheetId="11" r:id="rId3"/>
    <sheet name="高通" sheetId="14" r:id="rId4"/>
  </sheets>
  <definedNames>
    <definedName name="_xlnm._FilterDatabase" localSheetId="2" hidden="1">高共!$A$1:$P$571</definedName>
    <definedName name="_xlnm.Print_Area" localSheetId="2">高共!$B$1:$P$132</definedName>
    <definedName name="_xlnm.Print_Area" localSheetId="1">高女!$B$1:$P$96</definedName>
    <definedName name="_xlnm.Print_Area" localSheetId="0">高男!$B$1:$P$35</definedName>
    <definedName name="_xlnm.Print_Area" localSheetId="3">高通!$B$1:$P$90</definedName>
    <definedName name="_xlnm.Print_Titles" localSheetId="2">高共!$6:$11</definedName>
    <definedName name="_xlnm.Print_Titles" localSheetId="1">高女!$6:$11</definedName>
    <definedName name="_xlnm.Print_Titles" localSheetId="3">高通!$6:$11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" i="14" l="1"/>
  <c r="B2" i="10"/>
  <c r="B2" i="14"/>
  <c r="B2" i="11"/>
  <c r="L1" i="10" l="1"/>
  <c r="L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WS02</author>
    <author>WS06</author>
  </authors>
  <commentList>
    <comment ref="B574" authorId="0" shapeId="0" xr:uid="{0CCBBF54-2149-4D2F-9BB4-C157645AADC4}">
      <text>
        <r>
          <rPr>
            <b/>
            <sz val="9"/>
            <color indexed="81"/>
            <rFont val="MS P ゴシック"/>
            <family val="3"/>
            <charset val="128"/>
          </rPr>
          <t>WS02:</t>
        </r>
        <r>
          <rPr>
            <sz val="9"/>
            <color indexed="81"/>
            <rFont val="MS P ゴシック"/>
            <family val="3"/>
            <charset val="128"/>
          </rPr>
          <t xml:space="preserve">
1/16 閉校の為、受け入れなし(事務室 牛田様より)</t>
        </r>
      </text>
    </comment>
    <comment ref="B580" authorId="1" shapeId="0" xr:uid="{47502EC8-CF95-40F0-8FD3-85C5C3AEE579}">
      <text>
        <r>
          <rPr>
            <b/>
            <sz val="9"/>
            <color indexed="81"/>
            <rFont val="MS P ゴシック"/>
            <family val="3"/>
            <charset val="128"/>
          </rPr>
          <t>WS06:</t>
        </r>
        <r>
          <rPr>
            <sz val="9"/>
            <color indexed="81"/>
            <rFont val="MS P ゴシック"/>
            <family val="3"/>
            <charset val="128"/>
          </rPr>
          <t xml:space="preserve">
1/26閉校の為、受け入れなし（事務センター長木下さんTEL）</t>
        </r>
      </text>
    </comment>
  </commentList>
</comments>
</file>

<file path=xl/sharedStrings.xml><?xml version="1.0" encoding="utf-8"?>
<sst xmlns="http://schemas.openxmlformats.org/spreadsheetml/2006/main" count="1412" uniqueCount="544">
  <si>
    <t>香ヶ丘リベルテ</t>
    <rPh sb="0" eb="1">
      <t>カオリ</t>
    </rPh>
    <rPh sb="2" eb="3">
      <t>オカ</t>
    </rPh>
    <phoneticPr fontId="2"/>
  </si>
  <si>
    <t>南海本線　羽衣
JR阪和線　東羽衣</t>
    <rPh sb="10" eb="13">
      <t>ハンワセン</t>
    </rPh>
    <rPh sb="14" eb="17">
      <t>ヒガシハゴロモ</t>
    </rPh>
    <phoneticPr fontId="2"/>
  </si>
  <si>
    <t>大商学園</t>
    <phoneticPr fontId="2"/>
  </si>
  <si>
    <t>阪急京都線　上新庄</t>
    <rPh sb="0" eb="2">
      <t>ハンキュウ</t>
    </rPh>
    <rPh sb="2" eb="5">
      <t>キョウトセン</t>
    </rPh>
    <rPh sb="6" eb="9">
      <t>カミシンジョウ</t>
    </rPh>
    <phoneticPr fontId="2"/>
  </si>
  <si>
    <t>大阪私立中学校高等学校連合会</t>
    <phoneticPr fontId="4"/>
  </si>
  <si>
    <t>通信制・単位制</t>
    <rPh sb="0" eb="2">
      <t>ツウシン</t>
    </rPh>
    <rPh sb="2" eb="3">
      <t>セイ</t>
    </rPh>
    <rPh sb="4" eb="7">
      <t>タンイセイ</t>
    </rPh>
    <phoneticPr fontId="2"/>
  </si>
  <si>
    <t>大阪学芸中等教育学校（後期課程）</t>
    <rPh sb="4" eb="6">
      <t>チュウトウ</t>
    </rPh>
    <rPh sb="6" eb="8">
      <t>キョウイク</t>
    </rPh>
    <rPh sb="8" eb="10">
      <t>ガッコウ</t>
    </rPh>
    <rPh sb="11" eb="13">
      <t>コウキ</t>
    </rPh>
    <rPh sb="13" eb="15">
      <t>カテイ</t>
    </rPh>
    <phoneticPr fontId="2"/>
  </si>
  <si>
    <t>学年</t>
    <rPh sb="0" eb="2">
      <t>ガクネン</t>
    </rPh>
    <phoneticPr fontId="2"/>
  </si>
  <si>
    <t>学校名</t>
  </si>
  <si>
    <t>帰国生徒</t>
    <rPh sb="0" eb="2">
      <t>キコク</t>
    </rPh>
    <rPh sb="2" eb="4">
      <t>セイト</t>
    </rPh>
    <phoneticPr fontId="3"/>
  </si>
  <si>
    <t>電話</t>
  </si>
  <si>
    <t>人員</t>
  </si>
  <si>
    <t>受付期間</t>
  </si>
  <si>
    <t>試験科目</t>
  </si>
  <si>
    <t>最寄り駅</t>
  </si>
  <si>
    <t>転勤</t>
  </si>
  <si>
    <t>大阪薫英女学院</t>
  </si>
  <si>
    <t>英真学園</t>
  </si>
  <si>
    <t>大阪</t>
  </si>
  <si>
    <t>大阪学院大学</t>
  </si>
  <si>
    <t>大阪学芸</t>
  </si>
  <si>
    <t>大阪産業大学附属</t>
  </si>
  <si>
    <t>興國</t>
  </si>
  <si>
    <t>大谷</t>
  </si>
  <si>
    <t>大阪青凌</t>
  </si>
  <si>
    <t>大阪体育大学浪商</t>
  </si>
  <si>
    <t>賢明学院</t>
  </si>
  <si>
    <t>大阪桐蔭</t>
  </si>
  <si>
    <t>浪速</t>
  </si>
  <si>
    <t>関西大倉</t>
  </si>
  <si>
    <t>樟蔭</t>
  </si>
  <si>
    <t>城南学園</t>
  </si>
  <si>
    <t>建国</t>
  </si>
  <si>
    <t>宣真</t>
  </si>
  <si>
    <t>金光大阪</t>
  </si>
  <si>
    <t>帝塚山学院</t>
  </si>
  <si>
    <t>梅花</t>
  </si>
  <si>
    <t>羽衣学園</t>
  </si>
  <si>
    <t>四條畷学園</t>
  </si>
  <si>
    <t>ＹＭＣＡ学院（通単）</t>
    <rPh sb="4" eb="6">
      <t>ガクイン</t>
    </rPh>
    <rPh sb="7" eb="8">
      <t>ツウ</t>
    </rPh>
    <rPh sb="8" eb="9">
      <t>タン</t>
    </rPh>
    <phoneticPr fontId="3"/>
  </si>
  <si>
    <t>明浄学院</t>
  </si>
  <si>
    <t>清明学院</t>
  </si>
  <si>
    <t>太成学院大学</t>
    <rPh sb="2" eb="4">
      <t>ガクイン</t>
    </rPh>
    <rPh sb="4" eb="6">
      <t>ダイガク</t>
    </rPh>
    <phoneticPr fontId="3"/>
  </si>
  <si>
    <t>箕面学園</t>
  </si>
  <si>
    <t>箕面自由学園</t>
  </si>
  <si>
    <t>桃山学院</t>
  </si>
  <si>
    <t>関西大学北陽</t>
    <rPh sb="0" eb="2">
      <t>カンサイ</t>
    </rPh>
    <rPh sb="2" eb="4">
      <t>ダイガク</t>
    </rPh>
    <phoneticPr fontId="2"/>
  </si>
  <si>
    <t>好文学園女子</t>
    <rPh sb="0" eb="4">
      <t>コウブン</t>
    </rPh>
    <phoneticPr fontId="2"/>
  </si>
  <si>
    <t>近鉄南大阪線　藤井寺</t>
    <rPh sb="0" eb="2">
      <t>キンテツ</t>
    </rPh>
    <rPh sb="2" eb="3">
      <t>ミナミ</t>
    </rPh>
    <rPh sb="3" eb="5">
      <t>オオサカ</t>
    </rPh>
    <rPh sb="5" eb="6">
      <t>セン</t>
    </rPh>
    <rPh sb="7" eb="10">
      <t>フジイデラ</t>
    </rPh>
    <phoneticPr fontId="2"/>
  </si>
  <si>
    <t>阪急宝塚線　十三</t>
    <rPh sb="0" eb="2">
      <t>ハンキュウ</t>
    </rPh>
    <rPh sb="2" eb="5">
      <t>タカラヅカセン</t>
    </rPh>
    <rPh sb="6" eb="8">
      <t>ジュウソウ</t>
    </rPh>
    <phoneticPr fontId="2"/>
  </si>
  <si>
    <t>大阪夕陽丘学園</t>
    <rPh sb="2" eb="5">
      <t>ユウヒガオカ</t>
    </rPh>
    <rPh sb="5" eb="7">
      <t>ガクエン</t>
    </rPh>
    <phoneticPr fontId="2"/>
  </si>
  <si>
    <t>京阪本線　大和田、萱島</t>
    <rPh sb="0" eb="2">
      <t>ケイハン</t>
    </rPh>
    <rPh sb="2" eb="4">
      <t>ホンセン</t>
    </rPh>
    <rPh sb="5" eb="8">
      <t>オオワダ</t>
    </rPh>
    <rPh sb="9" eb="11">
      <t>カヤシマ</t>
    </rPh>
    <phoneticPr fontId="2"/>
  </si>
  <si>
    <t>大阪私立中学校高等学校連合会</t>
    <phoneticPr fontId="4"/>
  </si>
  <si>
    <t>清風</t>
    <rPh sb="0" eb="2">
      <t>セイフウ</t>
    </rPh>
    <phoneticPr fontId="2"/>
  </si>
  <si>
    <t>近畿大学泉州</t>
    <rPh sb="0" eb="2">
      <t>キンキ</t>
    </rPh>
    <rPh sb="2" eb="4">
      <t>ダイガク</t>
    </rPh>
    <rPh sb="4" eb="6">
      <t>センシュウ</t>
    </rPh>
    <phoneticPr fontId="2"/>
  </si>
  <si>
    <t>常翔啓光学園</t>
    <rPh sb="0" eb="2">
      <t>ジョウショウ</t>
    </rPh>
    <phoneticPr fontId="2"/>
  </si>
  <si>
    <t>相愛</t>
    <rPh sb="0" eb="2">
      <t>ソウアイ</t>
    </rPh>
    <phoneticPr fontId="2"/>
  </si>
  <si>
    <t>東大阪大学敬愛</t>
    <rPh sb="0" eb="1">
      <t>ヒガシ</t>
    </rPh>
    <phoneticPr fontId="3"/>
  </si>
  <si>
    <t>八洲学園（通単）</t>
    <phoneticPr fontId="3"/>
  </si>
  <si>
    <t>向陽台（通単）</t>
    <phoneticPr fontId="3"/>
  </si>
  <si>
    <t>長尾谷（通単）</t>
    <phoneticPr fontId="3"/>
  </si>
  <si>
    <t>大阪女学院</t>
    <phoneticPr fontId="2"/>
  </si>
  <si>
    <t>阪急箕面線　箕面</t>
    <rPh sb="0" eb="2">
      <t>ハンキュウ</t>
    </rPh>
    <rPh sb="2" eb="4">
      <t>ミノオ</t>
    </rPh>
    <rPh sb="4" eb="5">
      <t>セン</t>
    </rPh>
    <rPh sb="6" eb="8">
      <t>ミノオ</t>
    </rPh>
    <phoneticPr fontId="2"/>
  </si>
  <si>
    <t>受入れ対象生徒等</t>
    <phoneticPr fontId="3"/>
  </si>
  <si>
    <t>男子校</t>
    <rPh sb="0" eb="2">
      <t>ダンシ</t>
    </rPh>
    <rPh sb="2" eb="3">
      <t>コウ</t>
    </rPh>
    <phoneticPr fontId="2"/>
  </si>
  <si>
    <t>女子校</t>
    <rPh sb="0" eb="2">
      <t>ジョシ</t>
    </rPh>
    <rPh sb="2" eb="3">
      <t>コウ</t>
    </rPh>
    <phoneticPr fontId="2"/>
  </si>
  <si>
    <t>共学校</t>
    <rPh sb="0" eb="1">
      <t>キョウ</t>
    </rPh>
    <rPh sb="1" eb="3">
      <t>ガッコウ</t>
    </rPh>
    <phoneticPr fontId="2"/>
  </si>
  <si>
    <t>上宮</t>
    <rPh sb="0" eb="2">
      <t>ウエノミヤ</t>
    </rPh>
    <phoneticPr fontId="2"/>
  </si>
  <si>
    <t>昇陽</t>
    <rPh sb="0" eb="2">
      <t>ショウヨウ</t>
    </rPh>
    <phoneticPr fontId="2"/>
  </si>
  <si>
    <t>関西学院千里国際</t>
    <rPh sb="0" eb="2">
      <t>カンセイ</t>
    </rPh>
    <rPh sb="2" eb="4">
      <t>ガクイン</t>
    </rPh>
    <rPh sb="4" eb="6">
      <t>センリ</t>
    </rPh>
    <rPh sb="6" eb="8">
      <t>コクサイ</t>
    </rPh>
    <phoneticPr fontId="2"/>
  </si>
  <si>
    <t>常翔学園</t>
    <rPh sb="0" eb="2">
      <t>ジョウショウ</t>
    </rPh>
    <rPh sb="2" eb="4">
      <t>ガクエン</t>
    </rPh>
    <phoneticPr fontId="2"/>
  </si>
  <si>
    <t>天王寺学館（通単）</t>
  </si>
  <si>
    <t>南海高野線　北野田</t>
  </si>
  <si>
    <t>東大阪大学柏原</t>
    <rPh sb="0" eb="1">
      <t>ヒガシ</t>
    </rPh>
    <rPh sb="1" eb="3">
      <t>オオサカ</t>
    </rPh>
    <rPh sb="3" eb="5">
      <t>ダイガク</t>
    </rPh>
    <rPh sb="5" eb="7">
      <t>カシワラ</t>
    </rPh>
    <phoneticPr fontId="2"/>
  </si>
  <si>
    <t>その他
(条件等)</t>
    <phoneticPr fontId="2"/>
  </si>
  <si>
    <t>大阪偕星学園</t>
    <rPh sb="0" eb="2">
      <t>オオサカ</t>
    </rPh>
    <rPh sb="2" eb="4">
      <t>カイセイ</t>
    </rPh>
    <rPh sb="4" eb="6">
      <t>ガクエン</t>
    </rPh>
    <phoneticPr fontId="2"/>
  </si>
  <si>
    <t>あべの翔学</t>
    <rPh sb="3" eb="5">
      <t>ショウガク</t>
    </rPh>
    <phoneticPr fontId="2"/>
  </si>
  <si>
    <t>JR学研都市線　鴻池新田</t>
    <rPh sb="2" eb="7">
      <t>ガッケントシセン</t>
    </rPh>
    <rPh sb="8" eb="12">
      <t>コウノイケシンデン</t>
    </rPh>
    <phoneticPr fontId="2"/>
  </si>
  <si>
    <t>東大谷</t>
    <phoneticPr fontId="2"/>
  </si>
  <si>
    <t>神須学園(通単)</t>
    <rPh sb="0" eb="1">
      <t>カミ</t>
    </rPh>
    <rPh sb="1" eb="2">
      <t>ス</t>
    </rPh>
    <rPh sb="2" eb="4">
      <t>ガクエン</t>
    </rPh>
    <rPh sb="5" eb="6">
      <t>ツウ</t>
    </rPh>
    <rPh sb="6" eb="7">
      <t>タン</t>
    </rPh>
    <phoneticPr fontId="2"/>
  </si>
  <si>
    <t>大阪星光学院</t>
    <rPh sb="0" eb="2">
      <t>オオサカ</t>
    </rPh>
    <rPh sb="2" eb="4">
      <t>セイコウ</t>
    </rPh>
    <rPh sb="4" eb="6">
      <t>ガクイン</t>
    </rPh>
    <phoneticPr fontId="2"/>
  </si>
  <si>
    <t>明星</t>
    <rPh sb="0" eb="2">
      <t>メイセイ</t>
    </rPh>
    <phoneticPr fontId="2"/>
  </si>
  <si>
    <t>四天王寺</t>
    <rPh sb="0" eb="4">
      <t>シテンノウジ</t>
    </rPh>
    <phoneticPr fontId="2"/>
  </si>
  <si>
    <t>アナン学園</t>
    <rPh sb="3" eb="5">
      <t>ガクエン</t>
    </rPh>
    <phoneticPr fontId="2"/>
  </si>
  <si>
    <t>上宮太子</t>
    <rPh sb="0" eb="2">
      <t>ウエノミヤ</t>
    </rPh>
    <rPh sb="2" eb="4">
      <t>タイシ</t>
    </rPh>
    <phoneticPr fontId="2"/>
  </si>
  <si>
    <t>追手門学院</t>
    <phoneticPr fontId="2"/>
  </si>
  <si>
    <t>大阪暁光</t>
    <rPh sb="0" eb="2">
      <t>オオサカ</t>
    </rPh>
    <rPh sb="2" eb="4">
      <t>ギョウコウ</t>
    </rPh>
    <phoneticPr fontId="2"/>
  </si>
  <si>
    <t>大阪商業大学</t>
    <rPh sb="0" eb="2">
      <t>オオサカ</t>
    </rPh>
    <rPh sb="2" eb="4">
      <t>ショウギョウ</t>
    </rPh>
    <rPh sb="4" eb="6">
      <t>ダイガク</t>
    </rPh>
    <phoneticPr fontId="2"/>
  </si>
  <si>
    <t>大阪商業大学堺</t>
    <rPh sb="0" eb="2">
      <t>オオサカ</t>
    </rPh>
    <rPh sb="2" eb="4">
      <t>ショウギョウ</t>
    </rPh>
    <rPh sb="4" eb="6">
      <t>ダイガク</t>
    </rPh>
    <rPh sb="6" eb="7">
      <t>サカイ</t>
    </rPh>
    <phoneticPr fontId="2"/>
  </si>
  <si>
    <t>開明</t>
    <rPh sb="0" eb="1">
      <t>カイ</t>
    </rPh>
    <rPh sb="1" eb="2">
      <t>メイ</t>
    </rPh>
    <phoneticPr fontId="2"/>
  </si>
  <si>
    <t>関西創価</t>
    <rPh sb="0" eb="2">
      <t>カンサイ</t>
    </rPh>
    <rPh sb="2" eb="4">
      <t>ソウカ</t>
    </rPh>
    <phoneticPr fontId="2"/>
  </si>
  <si>
    <t>関西大学</t>
    <rPh sb="0" eb="2">
      <t>カンサイ</t>
    </rPh>
    <rPh sb="2" eb="4">
      <t>ダイガク</t>
    </rPh>
    <phoneticPr fontId="2"/>
  </si>
  <si>
    <t>関西大学第一</t>
    <rPh sb="0" eb="2">
      <t>カンサイ</t>
    </rPh>
    <rPh sb="2" eb="4">
      <t>ダイガク</t>
    </rPh>
    <rPh sb="4" eb="5">
      <t>ダイ</t>
    </rPh>
    <rPh sb="5" eb="6">
      <t>イチ</t>
    </rPh>
    <phoneticPr fontId="2"/>
  </si>
  <si>
    <t>近畿大学附属</t>
    <rPh sb="0" eb="2">
      <t>キンキ</t>
    </rPh>
    <rPh sb="2" eb="4">
      <t>ダイガク</t>
    </rPh>
    <rPh sb="4" eb="6">
      <t>フゾク</t>
    </rPh>
    <phoneticPr fontId="2"/>
  </si>
  <si>
    <t>清教学園</t>
    <rPh sb="0" eb="1">
      <t>セイ</t>
    </rPh>
    <rPh sb="1" eb="2">
      <t>キョウ</t>
    </rPh>
    <rPh sb="2" eb="4">
      <t>ガクエン</t>
    </rPh>
    <phoneticPr fontId="2"/>
  </si>
  <si>
    <t>清風南海</t>
    <rPh sb="0" eb="1">
      <t>セイ</t>
    </rPh>
    <rPh sb="1" eb="2">
      <t>フウ</t>
    </rPh>
    <rPh sb="2" eb="4">
      <t>ナンカイ</t>
    </rPh>
    <phoneticPr fontId="2"/>
  </si>
  <si>
    <t>帝塚山学院泉ヶ丘</t>
    <rPh sb="0" eb="3">
      <t>テヅカヤマ</t>
    </rPh>
    <rPh sb="3" eb="5">
      <t>ガクイン</t>
    </rPh>
    <rPh sb="5" eb="8">
      <t>イズミガオカ</t>
    </rPh>
    <phoneticPr fontId="2"/>
  </si>
  <si>
    <t>同志社香里</t>
    <rPh sb="0" eb="3">
      <t>ドウシシャ</t>
    </rPh>
    <rPh sb="3" eb="5">
      <t>カオリ</t>
    </rPh>
    <phoneticPr fontId="2"/>
  </si>
  <si>
    <t>阪南大学</t>
    <rPh sb="0" eb="2">
      <t>ハンナン</t>
    </rPh>
    <rPh sb="2" eb="4">
      <t>ダイガク</t>
    </rPh>
    <phoneticPr fontId="2"/>
  </si>
  <si>
    <t>ＰＬ学園</t>
    <rPh sb="2" eb="4">
      <t>ガクエン</t>
    </rPh>
    <phoneticPr fontId="2"/>
  </si>
  <si>
    <t>賢明学院(通単)</t>
    <rPh sb="0" eb="2">
      <t>ケンメイ</t>
    </rPh>
    <rPh sb="2" eb="4">
      <t>ガクイン</t>
    </rPh>
    <rPh sb="5" eb="6">
      <t>ツウ</t>
    </rPh>
    <rPh sb="6" eb="7">
      <t>タン</t>
    </rPh>
    <phoneticPr fontId="2"/>
  </si>
  <si>
    <t>高槻</t>
    <rPh sb="0" eb="2">
      <t>タカツキ</t>
    </rPh>
    <phoneticPr fontId="2"/>
  </si>
  <si>
    <t>藍野</t>
    <rPh sb="0" eb="1">
      <t>アイ</t>
    </rPh>
    <rPh sb="1" eb="2">
      <t>ノ</t>
    </rPh>
    <phoneticPr fontId="2"/>
  </si>
  <si>
    <t>南海高野線　千代田</t>
    <rPh sb="0" eb="2">
      <t>ナンカイ</t>
    </rPh>
    <rPh sb="2" eb="5">
      <t>コウヤセン</t>
    </rPh>
    <rPh sb="6" eb="9">
      <t>チヨダ</t>
    </rPh>
    <phoneticPr fontId="2"/>
  </si>
  <si>
    <t>近鉄奈良線　八戸ノ里</t>
    <rPh sb="0" eb="2">
      <t>キンテツ</t>
    </rPh>
    <rPh sb="2" eb="5">
      <t>ナラセン</t>
    </rPh>
    <rPh sb="6" eb="8">
      <t>ハチノヘ</t>
    </rPh>
    <rPh sb="9" eb="10">
      <t>サト</t>
    </rPh>
    <phoneticPr fontId="2"/>
  </si>
  <si>
    <t>JR阪和線　津久野
泉北高速　深井</t>
    <rPh sb="6" eb="9">
      <t>ツクノ</t>
    </rPh>
    <rPh sb="10" eb="12">
      <t>センボク</t>
    </rPh>
    <rPh sb="12" eb="14">
      <t>コウソク</t>
    </rPh>
    <rPh sb="15" eb="17">
      <t>フカイ</t>
    </rPh>
    <phoneticPr fontId="2"/>
  </si>
  <si>
    <t>JR学研都市線　河内磐船
京阪交野線　河内森</t>
    <rPh sb="2" eb="7">
      <t>ガッケントシセン</t>
    </rPh>
    <rPh sb="8" eb="10">
      <t>カワチ</t>
    </rPh>
    <rPh sb="10" eb="11">
      <t>イワオ</t>
    </rPh>
    <rPh sb="11" eb="12">
      <t>フネ</t>
    </rPh>
    <rPh sb="13" eb="15">
      <t>ケイハン</t>
    </rPh>
    <rPh sb="15" eb="17">
      <t>カタノ</t>
    </rPh>
    <rPh sb="17" eb="18">
      <t>セン</t>
    </rPh>
    <rPh sb="19" eb="21">
      <t>カワウチ</t>
    </rPh>
    <rPh sb="21" eb="22">
      <t>モリ</t>
    </rPh>
    <phoneticPr fontId="2"/>
  </si>
  <si>
    <t>阪急千里線　関大前</t>
    <rPh sb="0" eb="2">
      <t>ハンキュウ</t>
    </rPh>
    <rPh sb="2" eb="5">
      <t>センリセン</t>
    </rPh>
    <rPh sb="6" eb="9">
      <t>カンダイマエ</t>
    </rPh>
    <phoneticPr fontId="2"/>
  </si>
  <si>
    <t>近鉄大阪線　長瀬
近鉄奈良線　八戸ノ里</t>
    <rPh sb="0" eb="2">
      <t>キンテツ</t>
    </rPh>
    <rPh sb="2" eb="4">
      <t>オオサカ</t>
    </rPh>
    <rPh sb="4" eb="5">
      <t>セン</t>
    </rPh>
    <rPh sb="6" eb="8">
      <t>ナガセ</t>
    </rPh>
    <rPh sb="9" eb="11">
      <t>キンテツ</t>
    </rPh>
    <rPh sb="11" eb="14">
      <t>ナラセン</t>
    </rPh>
    <rPh sb="15" eb="17">
      <t>ハチノヘ</t>
    </rPh>
    <rPh sb="18" eb="19">
      <t>サト</t>
    </rPh>
    <phoneticPr fontId="2"/>
  </si>
  <si>
    <t>南海高野線・近鉄長野線　河内長野</t>
    <rPh sb="0" eb="2">
      <t>ナンカイ</t>
    </rPh>
    <rPh sb="2" eb="5">
      <t>コウヤセン</t>
    </rPh>
    <rPh sb="6" eb="8">
      <t>キンテツ</t>
    </rPh>
    <rPh sb="8" eb="10">
      <t>ナガノ</t>
    </rPh>
    <rPh sb="10" eb="11">
      <t>セン</t>
    </rPh>
    <rPh sb="12" eb="16">
      <t>カワチナガノ</t>
    </rPh>
    <phoneticPr fontId="2"/>
  </si>
  <si>
    <t>南海本線　北助松</t>
    <rPh sb="0" eb="2">
      <t>ナンカイ</t>
    </rPh>
    <rPh sb="2" eb="4">
      <t>ホンセン</t>
    </rPh>
    <rPh sb="5" eb="8">
      <t>キタスケマツ</t>
    </rPh>
    <phoneticPr fontId="2"/>
  </si>
  <si>
    <t>京阪本線　香里園</t>
    <rPh sb="0" eb="2">
      <t>ケイハン</t>
    </rPh>
    <rPh sb="2" eb="4">
      <t>ホンセン</t>
    </rPh>
    <rPh sb="5" eb="8">
      <t>コウリエン</t>
    </rPh>
    <phoneticPr fontId="2"/>
  </si>
  <si>
    <t>近鉄南大阪線　高見ノ里</t>
    <rPh sb="0" eb="2">
      <t>キンテツ</t>
    </rPh>
    <rPh sb="2" eb="3">
      <t>ミナミ</t>
    </rPh>
    <rPh sb="3" eb="5">
      <t>オオサカ</t>
    </rPh>
    <rPh sb="5" eb="6">
      <t>セン</t>
    </rPh>
    <rPh sb="7" eb="9">
      <t>タカミ</t>
    </rPh>
    <rPh sb="10" eb="11">
      <t>サト</t>
    </rPh>
    <phoneticPr fontId="2"/>
  </si>
  <si>
    <t>近鉄長野線　喜志</t>
    <rPh sb="0" eb="2">
      <t>キンテツ</t>
    </rPh>
    <rPh sb="2" eb="4">
      <t>ナガノ</t>
    </rPh>
    <rPh sb="4" eb="5">
      <t>セン</t>
    </rPh>
    <rPh sb="6" eb="8">
      <t>キシ</t>
    </rPh>
    <phoneticPr fontId="2"/>
  </si>
  <si>
    <t>一家
転住</t>
    <phoneticPr fontId="2"/>
  </si>
  <si>
    <t>アサンプション国際</t>
    <rPh sb="7" eb="9">
      <t>コクサイ</t>
    </rPh>
    <phoneticPr fontId="2"/>
  </si>
  <si>
    <t>香里ヌヴェール学院</t>
    <rPh sb="0" eb="2">
      <t>カオリ</t>
    </rPh>
    <rPh sb="7" eb="9">
      <t>ガクイン</t>
    </rPh>
    <phoneticPr fontId="2"/>
  </si>
  <si>
    <t>近鉄長野線　滝谷不動</t>
    <rPh sb="0" eb="2">
      <t>キンテツ</t>
    </rPh>
    <rPh sb="2" eb="4">
      <t>ナガノ</t>
    </rPh>
    <rPh sb="4" eb="5">
      <t>セン</t>
    </rPh>
    <rPh sb="6" eb="8">
      <t>タキタニ</t>
    </rPh>
    <rPh sb="8" eb="10">
      <t>フドウ</t>
    </rPh>
    <phoneticPr fontId="2"/>
  </si>
  <si>
    <t>TEL 06-6761-4113</t>
  </si>
  <si>
    <t>TEL 06-6939-4391</t>
  </si>
  <si>
    <t>TEL 06-6661-8400</t>
  </si>
  <si>
    <t>TEL 072-238-7881</t>
  </si>
  <si>
    <t>TEL 06-6453-0281</t>
  </si>
  <si>
    <t>TEL 06-6472-2281</t>
  </si>
  <si>
    <t>TEL 06-6723-8185</t>
  </si>
  <si>
    <t>TEL 06-6941-5977</t>
  </si>
  <si>
    <t>TEL 06-6702-9781</t>
  </si>
  <si>
    <t>TEL 072-761-8801</t>
  </si>
  <si>
    <t>TEL 06-6262-0621</t>
  </si>
  <si>
    <t>TEL 06-6852-0001</t>
  </si>
  <si>
    <t>TEL 06-6741-7005</t>
  </si>
  <si>
    <t>TEL 06-6623-0016</t>
  </si>
  <si>
    <t>TEL 072-479-1231</t>
  </si>
  <si>
    <t>TEL 06-6691-1231</t>
  </si>
  <si>
    <t>TEL 072-241-1679</t>
  </si>
  <si>
    <t>TEL 072-669-5211</t>
  </si>
  <si>
    <t>TEL 072-876-1327</t>
  </si>
  <si>
    <t>TEL 072-848-0521</t>
  </si>
  <si>
    <t>TEL 06-6461-0091</t>
  </si>
  <si>
    <t>TEL 06-6381-0220</t>
  </si>
  <si>
    <t>TEL 06-6673-8181</t>
  </si>
  <si>
    <t>TEL 072-871-1921</t>
  </si>
  <si>
    <t>TEL 072-849-7211</t>
  </si>
  <si>
    <t>TEL 06-6693-4031</t>
  </si>
  <si>
    <t>TEL 072-265-7561</t>
  </si>
  <si>
    <t>TEL 0721-34-1010</t>
  </si>
  <si>
    <t>TEL 06-6782-2881</t>
  </si>
  <si>
    <t>TEL 072-723-6551</t>
  </si>
  <si>
    <t>TEL 06-6852-8110</t>
  </si>
  <si>
    <t>TEL 06-6621-1181</t>
  </si>
  <si>
    <t>TEL 06-6352-4761</t>
  </si>
  <si>
    <t>TEL 06-6723-5511</t>
  </si>
  <si>
    <t>TEL 06-6771-5701</t>
  </si>
  <si>
    <t>TEL 06-6303-2181</t>
  </si>
  <si>
    <t>TEL 06-6340-3031</t>
  </si>
  <si>
    <t>TEL 06-6716-0003</t>
  </si>
  <si>
    <t>TEL 06-6381-6661</t>
  </si>
  <si>
    <t>TEL 06-6693-6301</t>
  </si>
  <si>
    <t>TEL 06-6904-1118</t>
  </si>
  <si>
    <t>TEL 06-6939-1491</t>
  </si>
  <si>
    <t>TEL 072-453-7001</t>
  </si>
  <si>
    <t>TEL 072-870-1001</t>
  </si>
  <si>
    <t>TEL 06-6771-9510</t>
  </si>
  <si>
    <t>TEL 072-643-6321</t>
  </si>
  <si>
    <t>TEL 072-976-1112</t>
  </si>
  <si>
    <t>TEL 072-643-6681</t>
  </si>
  <si>
    <t>TEL 06-6795-1860</t>
  </si>
  <si>
    <t>TEL 06-6779-8151</t>
  </si>
  <si>
    <t>TEL 072-972-1565</t>
  </si>
  <si>
    <t>TEL 06-6872-0263</t>
  </si>
  <si>
    <t>TEL 072-937-2855</t>
  </si>
  <si>
    <t>TEL 06-6862-5223</t>
  </si>
  <si>
    <t>TEL 072-289-8069</t>
  </si>
  <si>
    <t>TEL 06-6328-5964</t>
  </si>
  <si>
    <t>TEL 06-6779-5690</t>
  </si>
  <si>
    <r>
      <t xml:space="preserve"> </t>
    </r>
    <r>
      <rPr>
        <sz val="9"/>
        <color indexed="64"/>
        <rFont val="ＭＳ Ｐゴシック"/>
        <family val="3"/>
        <charset val="128"/>
        <scheme val="minor"/>
      </rPr>
      <t>試験日</t>
    </r>
  </si>
  <si>
    <r>
      <t>大阪府外</t>
    </r>
    <r>
      <rPr>
        <sz val="9"/>
        <color indexed="64"/>
        <rFont val="ＭＳ Ｐゴシック"/>
        <family val="3"/>
        <charset val="128"/>
        <scheme val="minor"/>
      </rPr>
      <t>から</t>
    </r>
  </si>
  <si>
    <r>
      <t>近畿外</t>
    </r>
    <r>
      <rPr>
        <sz val="9"/>
        <color indexed="64"/>
        <rFont val="ＭＳ Ｐゴシック"/>
        <family val="3"/>
        <charset val="128"/>
        <scheme val="minor"/>
      </rPr>
      <t>から</t>
    </r>
  </si>
  <si>
    <t>学科</t>
    <phoneticPr fontId="2"/>
  </si>
  <si>
    <t>コース</t>
    <phoneticPr fontId="2"/>
  </si>
  <si>
    <t>JR阪和線　熊取
南海本線　泉佐野</t>
    <phoneticPr fontId="2"/>
  </si>
  <si>
    <t>JR学研都市線　野崎、住道
近鉄バス　大阪産業大学前</t>
    <phoneticPr fontId="2"/>
  </si>
  <si>
    <t>JR阪和線　浅香
南海高野線　浅香山</t>
    <phoneticPr fontId="2"/>
  </si>
  <si>
    <t>阪神本線　千船
JR東西線　御幣島</t>
    <rPh sb="10" eb="13">
      <t>トウザイセン</t>
    </rPh>
    <rPh sb="14" eb="17">
      <t>ミテジマ</t>
    </rPh>
    <phoneticPr fontId="2"/>
  </si>
  <si>
    <t>大阪信愛学院</t>
    <phoneticPr fontId="2"/>
  </si>
  <si>
    <t>堺リベラル</t>
    <rPh sb="0" eb="1">
      <t>サカイ</t>
    </rPh>
    <phoneticPr fontId="2"/>
  </si>
  <si>
    <t>JR阪和線　堺市
南海高野線　浅香山</t>
    <phoneticPr fontId="2"/>
  </si>
  <si>
    <t>TEL 072-275-7688</t>
    <phoneticPr fontId="2"/>
  </si>
  <si>
    <t>TEL 072-955-0718</t>
    <phoneticPr fontId="2"/>
  </si>
  <si>
    <t>TEL 06-4703-1780</t>
    <phoneticPr fontId="2"/>
  </si>
  <si>
    <t>南海高野線　沢ノ町</t>
    <rPh sb="0" eb="2">
      <t>ナンカイ</t>
    </rPh>
    <rPh sb="2" eb="5">
      <t>コウヤセン</t>
    </rPh>
    <rPh sb="6" eb="7">
      <t>サワ</t>
    </rPh>
    <rPh sb="8" eb="9">
      <t>チョウ</t>
    </rPh>
    <phoneticPr fontId="2"/>
  </si>
  <si>
    <t>TEL 06-6381-5381</t>
    <phoneticPr fontId="2"/>
  </si>
  <si>
    <t>一般生徒</t>
    <phoneticPr fontId="2"/>
  </si>
  <si>
    <t>一般生徒</t>
    <phoneticPr fontId="2"/>
  </si>
  <si>
    <t>一般生徒</t>
    <phoneticPr fontId="2"/>
  </si>
  <si>
    <t>阪急京都線　相川
JR京都線　吹田
大阪メトロ今里筋線　井高野</t>
    <phoneticPr fontId="2"/>
  </si>
  <si>
    <t>TEL 072-721-3080</t>
    <phoneticPr fontId="2"/>
  </si>
  <si>
    <t>TEL 06-6751-2461</t>
    <phoneticPr fontId="2"/>
  </si>
  <si>
    <t>金光藤蔭</t>
    <rPh sb="0" eb="2">
      <t>コンコウ</t>
    </rPh>
    <rPh sb="2" eb="4">
      <t>トウイン</t>
    </rPh>
    <phoneticPr fontId="2"/>
  </si>
  <si>
    <t>TEL 06-6996-5691</t>
    <phoneticPr fontId="2"/>
  </si>
  <si>
    <t>近鉄奈良線　八戸ノ里</t>
    <phoneticPr fontId="2"/>
  </si>
  <si>
    <t>近鉄奈良線　河内小阪
大阪メトロ中央線　高井田
JRおおさか東線　高井田中央</t>
    <rPh sb="0" eb="2">
      <t>キンテツ</t>
    </rPh>
    <rPh sb="2" eb="5">
      <t>ナラセン</t>
    </rPh>
    <rPh sb="6" eb="10">
      <t>カワチコサカ</t>
    </rPh>
    <rPh sb="11" eb="13">
      <t>オオサカ</t>
    </rPh>
    <rPh sb="16" eb="19">
      <t>チュウオウセン</t>
    </rPh>
    <rPh sb="20" eb="21">
      <t>タカ</t>
    </rPh>
    <rPh sb="21" eb="23">
      <t>イダ</t>
    </rPh>
    <rPh sb="30" eb="32">
      <t>ヒガシセン</t>
    </rPh>
    <rPh sb="33" eb="36">
      <t>タカイダ</t>
    </rPh>
    <rPh sb="36" eb="38">
      <t>チュウオウ</t>
    </rPh>
    <phoneticPr fontId="2"/>
  </si>
  <si>
    <t>阪急宝塚線　曽根
北大阪急行　緑地公園</t>
    <phoneticPr fontId="2"/>
  </si>
  <si>
    <t>JR大和路線　平野</t>
    <phoneticPr fontId="2"/>
  </si>
  <si>
    <t>近鉄南大阪線　藤井寺</t>
    <phoneticPr fontId="2"/>
  </si>
  <si>
    <t>京阪本線　滝井
大阪メトロ谷町線　太子橋今市
大阪メトロ今里筋線　清水</t>
    <rPh sb="0" eb="2">
      <t>ケイハン</t>
    </rPh>
    <rPh sb="2" eb="4">
      <t>ホンセン</t>
    </rPh>
    <rPh sb="4" eb="6">
      <t>ホンセン</t>
    </rPh>
    <rPh sb="7" eb="9">
      <t>タキイ</t>
    </rPh>
    <rPh sb="10" eb="12">
      <t>オオサカ</t>
    </rPh>
    <rPh sb="18" eb="21">
      <t>タニマチセン</t>
    </rPh>
    <rPh sb="21" eb="26">
      <t>タイシバシイマイチ</t>
    </rPh>
    <rPh sb="29" eb="33">
      <t>イマザトスジセンシミズ</t>
    </rPh>
    <phoneticPr fontId="2"/>
  </si>
  <si>
    <t>近鉄南大阪線　矢田
大阪メトロ谷町線　喜連瓜破</t>
    <rPh sb="0" eb="2">
      <t>キンテツ</t>
    </rPh>
    <rPh sb="2" eb="3">
      <t>ミナミ</t>
    </rPh>
    <rPh sb="3" eb="5">
      <t>オオサカ</t>
    </rPh>
    <rPh sb="5" eb="6">
      <t>セン</t>
    </rPh>
    <rPh sb="7" eb="9">
      <t>ヤタ</t>
    </rPh>
    <rPh sb="10" eb="12">
      <t>オオサカ</t>
    </rPh>
    <rPh sb="15" eb="18">
      <t>タニマチセン</t>
    </rPh>
    <rPh sb="19" eb="23">
      <t>キレウリワリ</t>
    </rPh>
    <phoneticPr fontId="2"/>
  </si>
  <si>
    <t>南海本線　岸和田</t>
    <rPh sb="0" eb="2">
      <t>ナンカイ</t>
    </rPh>
    <rPh sb="2" eb="4">
      <t>ホンセン</t>
    </rPh>
    <rPh sb="5" eb="8">
      <t>キシワダ</t>
    </rPh>
    <phoneticPr fontId="2"/>
  </si>
  <si>
    <t>秋桜（通単）</t>
    <rPh sb="0" eb="1">
      <t>アキ</t>
    </rPh>
    <rPh sb="1" eb="2">
      <t>ザクラ</t>
    </rPh>
    <rPh sb="3" eb="4">
      <t>ツウ</t>
    </rPh>
    <rPh sb="4" eb="5">
      <t>タン</t>
    </rPh>
    <phoneticPr fontId="2"/>
  </si>
  <si>
    <t>南海本線　貝塚</t>
    <rPh sb="0" eb="2">
      <t>ナンカイ</t>
    </rPh>
    <rPh sb="2" eb="4">
      <t>ホンセン</t>
    </rPh>
    <rPh sb="5" eb="7">
      <t>カイヅカ</t>
    </rPh>
    <phoneticPr fontId="2"/>
  </si>
  <si>
    <t>精華</t>
    <rPh sb="0" eb="2">
      <t>セイカ</t>
    </rPh>
    <phoneticPr fontId="2"/>
  </si>
  <si>
    <t>大阪電気通信大学</t>
    <rPh sb="0" eb="2">
      <t>オオサカ</t>
    </rPh>
    <rPh sb="2" eb="4">
      <t>デンキ</t>
    </rPh>
    <rPh sb="4" eb="6">
      <t>ツウシン</t>
    </rPh>
    <rPh sb="6" eb="8">
      <t>ダイガク</t>
    </rPh>
    <phoneticPr fontId="2"/>
  </si>
  <si>
    <t>TEL 06-6992-6261</t>
  </si>
  <si>
    <t>TEL 072-234-3391</t>
  </si>
  <si>
    <t>TEL 072-697-8185</t>
    <phoneticPr fontId="2"/>
  </si>
  <si>
    <t>阪急宝塚線　石橋阪大前</t>
    <rPh sb="8" eb="10">
      <t>ハンダイ</t>
    </rPh>
    <rPh sb="10" eb="11">
      <t>マエ</t>
    </rPh>
    <phoneticPr fontId="2"/>
  </si>
  <si>
    <t>関西福祉科学大学</t>
    <phoneticPr fontId="2"/>
  </si>
  <si>
    <t>阪急宝塚線　服部天神、曽根</t>
    <rPh sb="0" eb="2">
      <t>ハンキュウ</t>
    </rPh>
    <rPh sb="2" eb="5">
      <t>タカラヅカセン</t>
    </rPh>
    <rPh sb="6" eb="8">
      <t>ハットリ</t>
    </rPh>
    <rPh sb="8" eb="10">
      <t>テンジン</t>
    </rPh>
    <rPh sb="11" eb="13">
      <t>ソネ</t>
    </rPh>
    <phoneticPr fontId="2"/>
  </si>
  <si>
    <t>大阪緑涼</t>
    <phoneticPr fontId="3"/>
  </si>
  <si>
    <t>JR阪和線　長居、鶴ケ丘
大阪メトロ御堂筋線　長居、西田辺</t>
    <rPh sb="2" eb="5">
      <t>ハンワセン</t>
    </rPh>
    <rPh sb="6" eb="8">
      <t>ナガイ</t>
    </rPh>
    <rPh sb="9" eb="12">
      <t>ツルガオカ</t>
    </rPh>
    <rPh sb="13" eb="15">
      <t>オオサカ</t>
    </rPh>
    <rPh sb="18" eb="22">
      <t>ミドウスジセン</t>
    </rPh>
    <rPh sb="23" eb="25">
      <t>ナガイ</t>
    </rPh>
    <rPh sb="26" eb="29">
      <t>ニシタナベ</t>
    </rPh>
    <phoneticPr fontId="2"/>
  </si>
  <si>
    <t>京阪本線　守口市、西三荘
大阪メトロ谷町線　守口</t>
    <rPh sb="13" eb="15">
      <t>オオサカ</t>
    </rPh>
    <rPh sb="18" eb="21">
      <t>タニマチセン</t>
    </rPh>
    <rPh sb="22" eb="24">
      <t>モリグチ</t>
    </rPh>
    <phoneticPr fontId="2"/>
  </si>
  <si>
    <t>京阪交野線　村野</t>
    <rPh sb="0" eb="2">
      <t>ケイハン</t>
    </rPh>
    <rPh sb="2" eb="4">
      <t>カタノ</t>
    </rPh>
    <rPh sb="4" eb="5">
      <t>セン</t>
    </rPh>
    <rPh sb="6" eb="8">
      <t>ムラノ</t>
    </rPh>
    <phoneticPr fontId="3"/>
  </si>
  <si>
    <t>大阪メトロ谷町線　千林大宮、太子橋今市
大阪メトロ今里筋線　太子橋今市
京阪本線　千林、滝井</t>
    <rPh sb="0" eb="2">
      <t>オオサカ</t>
    </rPh>
    <rPh sb="5" eb="8">
      <t>タニマチセン</t>
    </rPh>
    <rPh sb="9" eb="11">
      <t>センバヤシ</t>
    </rPh>
    <rPh sb="11" eb="13">
      <t>オオミヤ</t>
    </rPh>
    <rPh sb="14" eb="17">
      <t>タイシバシ</t>
    </rPh>
    <rPh sb="17" eb="19">
      <t>イマイチ</t>
    </rPh>
    <rPh sb="20" eb="22">
      <t>オオサカ</t>
    </rPh>
    <rPh sb="25" eb="27">
      <t>イマザト</t>
    </rPh>
    <rPh sb="27" eb="28">
      <t>スジ</t>
    </rPh>
    <rPh sb="28" eb="29">
      <t>セン</t>
    </rPh>
    <rPh sb="30" eb="33">
      <t>タイシバシ</t>
    </rPh>
    <rPh sb="33" eb="35">
      <t>イマイチ</t>
    </rPh>
    <rPh sb="36" eb="38">
      <t>ケイハン</t>
    </rPh>
    <rPh sb="38" eb="40">
      <t>ホンセン</t>
    </rPh>
    <rPh sb="41" eb="43">
      <t>センバヤシ</t>
    </rPh>
    <rPh sb="44" eb="46">
      <t>タキイ</t>
    </rPh>
    <phoneticPr fontId="2"/>
  </si>
  <si>
    <t>JR阪和線　鳳</t>
    <phoneticPr fontId="2"/>
  </si>
  <si>
    <t>東海大学付属大阪仰星</t>
    <rPh sb="0" eb="2">
      <t>トウカイ</t>
    </rPh>
    <rPh sb="2" eb="4">
      <t>ダイガク</t>
    </rPh>
    <rPh sb="4" eb="6">
      <t>フゾク</t>
    </rPh>
    <rPh sb="6" eb="8">
      <t>オオサカ</t>
    </rPh>
    <rPh sb="8" eb="10">
      <t>ギョウセイ</t>
    </rPh>
    <phoneticPr fontId="3"/>
  </si>
  <si>
    <t>④</t>
    <phoneticPr fontId="2"/>
  </si>
  <si>
    <t>追手門学院大手前</t>
    <rPh sb="5" eb="7">
      <t>オオテ</t>
    </rPh>
    <rPh sb="7" eb="8">
      <t>マエ</t>
    </rPh>
    <phoneticPr fontId="2"/>
  </si>
  <si>
    <t>四天王寺東</t>
    <rPh sb="0" eb="4">
      <t>シテンノウジ</t>
    </rPh>
    <rPh sb="4" eb="5">
      <t>ヒガシ</t>
    </rPh>
    <phoneticPr fontId="2"/>
  </si>
  <si>
    <t>金光八尾</t>
    <phoneticPr fontId="2"/>
  </si>
  <si>
    <t>金蘭千里</t>
    <phoneticPr fontId="2"/>
  </si>
  <si>
    <t>大阪成蹊女子</t>
    <phoneticPr fontId="2"/>
  </si>
  <si>
    <t>大阪メトロ御堂筋線・中央線・四つ橋線　本町</t>
    <rPh sb="0" eb="2">
      <t>オオサカ</t>
    </rPh>
    <rPh sb="5" eb="9">
      <t>ミドウスジセン</t>
    </rPh>
    <rPh sb="10" eb="13">
      <t>チュウオウセン</t>
    </rPh>
    <rPh sb="14" eb="15">
      <t>ヨ</t>
    </rPh>
    <rPh sb="16" eb="18">
      <t>バシセン</t>
    </rPh>
    <rPh sb="19" eb="21">
      <t>ホンマチ</t>
    </rPh>
    <phoneticPr fontId="2"/>
  </si>
  <si>
    <t>南海高野線　帝塚山
阪堺上町線　帝塚山三丁目</t>
    <rPh sb="0" eb="2">
      <t>ナンカイ</t>
    </rPh>
    <rPh sb="2" eb="5">
      <t>コウヤセン</t>
    </rPh>
    <rPh sb="6" eb="9">
      <t>テヅカヤマ</t>
    </rPh>
    <rPh sb="10" eb="12">
      <t>ハンカイ</t>
    </rPh>
    <rPh sb="12" eb="15">
      <t>ウエマチセン</t>
    </rPh>
    <rPh sb="16" eb="22">
      <t>テヅカヤマサンチョウメ</t>
    </rPh>
    <phoneticPr fontId="2"/>
  </si>
  <si>
    <t>星翔</t>
    <phoneticPr fontId="2"/>
  </si>
  <si>
    <t>(2020年4月より校地移転)</t>
    <rPh sb="5" eb="6">
      <t>ネン</t>
    </rPh>
    <rPh sb="7" eb="8">
      <t>ガツ</t>
    </rPh>
    <rPh sb="10" eb="12">
      <t>コウチ</t>
    </rPh>
    <rPh sb="12" eb="14">
      <t>イテン</t>
    </rPh>
    <phoneticPr fontId="2"/>
  </si>
  <si>
    <t>TEL 075-754-7771</t>
    <phoneticPr fontId="2"/>
  </si>
  <si>
    <t>TEL 072-278-2252</t>
    <phoneticPr fontId="2"/>
  </si>
  <si>
    <t>TEL 06-6694-8411</t>
    <phoneticPr fontId="2"/>
  </si>
  <si>
    <t>英風(通単)</t>
    <rPh sb="0" eb="1">
      <t>エイ</t>
    </rPh>
    <rPh sb="1" eb="2">
      <t>フウ</t>
    </rPh>
    <rPh sb="3" eb="4">
      <t>ツウ</t>
    </rPh>
    <rPh sb="4" eb="5">
      <t>タン</t>
    </rPh>
    <phoneticPr fontId="2"/>
  </si>
  <si>
    <t>東朋学園（通単）</t>
    <rPh sb="0" eb="2">
      <t>トウホウ</t>
    </rPh>
    <rPh sb="2" eb="4">
      <t>ガクエン</t>
    </rPh>
    <phoneticPr fontId="3"/>
  </si>
  <si>
    <t>TEL 06-6761-3111</t>
    <phoneticPr fontId="2"/>
  </si>
  <si>
    <t>TEL 072-493-3977</t>
    <phoneticPr fontId="2"/>
  </si>
  <si>
    <t>TEL 06-6352-0020</t>
    <phoneticPr fontId="2"/>
  </si>
  <si>
    <t>TEL 072-432-6007</t>
    <phoneticPr fontId="2"/>
  </si>
  <si>
    <t>JR阪和線　上野芝</t>
    <rPh sb="4" eb="5">
      <t>セン</t>
    </rPh>
    <phoneticPr fontId="2"/>
  </si>
  <si>
    <t>https://www.osaka-shigaku.gr.jp/</t>
    <phoneticPr fontId="2"/>
  </si>
  <si>
    <t>TEL 06-6771-0737</t>
    <phoneticPr fontId="2"/>
  </si>
  <si>
    <t>TEL 06-6761-5606</t>
    <phoneticPr fontId="2"/>
  </si>
  <si>
    <t>TEL 06-6672-1152</t>
    <phoneticPr fontId="2"/>
  </si>
  <si>
    <t>TEL 06-6772-6201</t>
    <phoneticPr fontId="2"/>
  </si>
  <si>
    <t>TEL 06-6829-2510</t>
    <phoneticPr fontId="2"/>
  </si>
  <si>
    <t>TEL 0721-98-3611</t>
    <phoneticPr fontId="2"/>
  </si>
  <si>
    <t>TEL 072-922-9162</t>
    <phoneticPr fontId="2"/>
  </si>
  <si>
    <t>TEL 072-627-1796</t>
    <phoneticPr fontId="2"/>
  </si>
  <si>
    <t>TEL 06-6942-2235</t>
    <phoneticPr fontId="2"/>
  </si>
  <si>
    <t>TEL 0721-53-5281</t>
    <phoneticPr fontId="2"/>
  </si>
  <si>
    <t>TEL 06-6781-3050</t>
    <phoneticPr fontId="2"/>
  </si>
  <si>
    <t>TEL 06-6932-4461</t>
    <phoneticPr fontId="2"/>
  </si>
  <si>
    <t>TEL 072-891-0011</t>
    <phoneticPr fontId="2"/>
  </si>
  <si>
    <t>TEL 072-684-4327</t>
    <phoneticPr fontId="2"/>
  </si>
  <si>
    <t>TEL 06-6337-7750</t>
    <phoneticPr fontId="2"/>
  </si>
  <si>
    <t>TEL 06-6722-1261</t>
    <phoneticPr fontId="2"/>
  </si>
  <si>
    <t>TEL 06-6954-4434</t>
    <phoneticPr fontId="2"/>
  </si>
  <si>
    <t>TEL 0721-62-6828</t>
    <phoneticPr fontId="2"/>
  </si>
  <si>
    <t>TEL 072-261-7761</t>
    <phoneticPr fontId="2"/>
  </si>
  <si>
    <t>TEL 072-671-0001</t>
    <phoneticPr fontId="2"/>
  </si>
  <si>
    <t>TEL 072-293-1221</t>
    <phoneticPr fontId="2"/>
  </si>
  <si>
    <t>TEL 072-831-0285</t>
    <phoneticPr fontId="2"/>
  </si>
  <si>
    <t>TEL 072-332-1221</t>
    <phoneticPr fontId="2"/>
  </si>
  <si>
    <t>TEL 0721-24-5132</t>
    <phoneticPr fontId="2"/>
  </si>
  <si>
    <t>JR京都線・阪急京都線　総持寺</t>
    <rPh sb="2" eb="5">
      <t>キョウトセン</t>
    </rPh>
    <rPh sb="6" eb="8">
      <t>ハンキュウ</t>
    </rPh>
    <rPh sb="8" eb="11">
      <t>キョウトセン</t>
    </rPh>
    <phoneticPr fontId="2"/>
  </si>
  <si>
    <t>阪急千里線　北千里
北大阪急行　千里中央から阪急バス</t>
    <rPh sb="0" eb="2">
      <t>ハンキュウ</t>
    </rPh>
    <rPh sb="2" eb="5">
      <t>センリセン</t>
    </rPh>
    <rPh sb="6" eb="9">
      <t>キタセンリ</t>
    </rPh>
    <rPh sb="10" eb="11">
      <t>キタ</t>
    </rPh>
    <rPh sb="11" eb="13">
      <t>オオサカ</t>
    </rPh>
    <rPh sb="13" eb="15">
      <t>キュウコウ</t>
    </rPh>
    <rPh sb="16" eb="20">
      <t>センリチュウオウ</t>
    </rPh>
    <rPh sb="22" eb="24">
      <t>ハンキュウ</t>
    </rPh>
    <phoneticPr fontId="2"/>
  </si>
  <si>
    <t>TEL 06-6719-2801</t>
    <phoneticPr fontId="2"/>
  </si>
  <si>
    <t>阪急箕面線　桜井
阪急バス　南桜井、春日町4丁目</t>
    <phoneticPr fontId="2"/>
  </si>
  <si>
    <t>JR京都線　岸辺
阪急京都線　正雀</t>
    <rPh sb="2" eb="5">
      <t>キョウトセン</t>
    </rPh>
    <rPh sb="6" eb="8">
      <t>キシベ</t>
    </rPh>
    <rPh sb="9" eb="11">
      <t>ハンキュウ</t>
    </rPh>
    <rPh sb="11" eb="14">
      <t>キョウトセン</t>
    </rPh>
    <rPh sb="15" eb="17">
      <t>ショウジャク</t>
    </rPh>
    <phoneticPr fontId="2"/>
  </si>
  <si>
    <t>大阪つくば開成(通単)</t>
    <rPh sb="0" eb="3">
      <t>トウザイセン</t>
    </rPh>
    <phoneticPr fontId="2"/>
  </si>
  <si>
    <t>JR京都線　摂津富田
阪急京都本線　富田</t>
    <rPh sb="2" eb="5">
      <t>キョウトセン</t>
    </rPh>
    <rPh sb="6" eb="8">
      <t>セッツ</t>
    </rPh>
    <rPh sb="8" eb="10">
      <t>トンダ</t>
    </rPh>
    <rPh sb="11" eb="13">
      <t>ハンキュウ</t>
    </rPh>
    <rPh sb="13" eb="17">
      <t>キョウトホンセン</t>
    </rPh>
    <rPh sb="18" eb="20">
      <t>トンダ</t>
    </rPh>
    <phoneticPr fontId="2"/>
  </si>
  <si>
    <t>JR阪和線　杉本町
南海高野線　我孫子前</t>
    <phoneticPr fontId="2"/>
  </si>
  <si>
    <t>TEL 072-643-6363</t>
    <phoneticPr fontId="2"/>
  </si>
  <si>
    <t>金蘭会</t>
    <phoneticPr fontId="2"/>
  </si>
  <si>
    <t>大阪金剛インターナショナル</t>
    <rPh sb="0" eb="2">
      <t>オオサカ</t>
    </rPh>
    <rPh sb="2" eb="4">
      <t>コンゴウ</t>
    </rPh>
    <phoneticPr fontId="2"/>
  </si>
  <si>
    <t>ヴェリタス城星学園</t>
    <phoneticPr fontId="2"/>
  </si>
  <si>
    <t>(大阪国際大和田が令和4年4月より校名変更)</t>
    <rPh sb="9" eb="11">
      <t>レイワ</t>
    </rPh>
    <rPh sb="12" eb="13">
      <t>ネン</t>
    </rPh>
    <rPh sb="14" eb="15">
      <t>ガツ</t>
    </rPh>
    <rPh sb="17" eb="19">
      <t>コウメイ</t>
    </rPh>
    <rPh sb="19" eb="21">
      <t>ヘンコウ</t>
    </rPh>
    <phoneticPr fontId="2"/>
  </si>
  <si>
    <t>大阪国際</t>
    <phoneticPr fontId="2"/>
  </si>
  <si>
    <t>大阪メトロニュートラム　トレードセンター前</t>
    <phoneticPr fontId="2"/>
  </si>
  <si>
    <t>TEL 06-6771-5757</t>
    <phoneticPr fontId="2"/>
  </si>
  <si>
    <t>（女子校）</t>
    <rPh sb="1" eb="4">
      <t>ジョシコウ</t>
    </rPh>
    <phoneticPr fontId="2"/>
  </si>
  <si>
    <t>④</t>
  </si>
  <si>
    <t>TEL 072-262-5849</t>
    <phoneticPr fontId="2"/>
  </si>
  <si>
    <t>大阪メトロ谷町線　文の里
大阪メトロ御堂筋線　昭和町
JR阪和線　美章園
近鉄南大阪線　河堀口、北田辺</t>
    <rPh sb="0" eb="2">
      <t>オオサカ</t>
    </rPh>
    <rPh sb="5" eb="8">
      <t>タニマチセン</t>
    </rPh>
    <rPh sb="9" eb="10">
      <t>フミ</t>
    </rPh>
    <rPh sb="11" eb="12">
      <t>サト</t>
    </rPh>
    <rPh sb="13" eb="15">
      <t>オオサカ</t>
    </rPh>
    <rPh sb="18" eb="22">
      <t>ミドウスジセン</t>
    </rPh>
    <rPh sb="23" eb="26">
      <t>ショウワチョウ</t>
    </rPh>
    <rPh sb="29" eb="32">
      <t>ハンワセン</t>
    </rPh>
    <rPh sb="33" eb="36">
      <t>ビショウエン</t>
    </rPh>
    <rPh sb="37" eb="39">
      <t>キンテツ</t>
    </rPh>
    <rPh sb="39" eb="40">
      <t>ミナミ</t>
    </rPh>
    <rPh sb="40" eb="42">
      <t>オオサカ</t>
    </rPh>
    <rPh sb="42" eb="43">
      <t>セン</t>
    </rPh>
    <rPh sb="48" eb="49">
      <t>キタ</t>
    </rPh>
    <rPh sb="49" eb="51">
      <t>タナベ</t>
    </rPh>
    <phoneticPr fontId="2"/>
  </si>
  <si>
    <t xml:space="preserve"> 試験日</t>
  </si>
  <si>
    <t>TEL 072-831-8452</t>
    <phoneticPr fontId="2"/>
  </si>
  <si>
    <t>履正社</t>
    <phoneticPr fontId="3"/>
  </si>
  <si>
    <t>TEL 06-6864-0456</t>
    <phoneticPr fontId="3"/>
  </si>
  <si>
    <t>TEL 072-241-2111</t>
    <phoneticPr fontId="2"/>
  </si>
  <si>
    <t>近鉄大阪線　法善寺、堅下
近鉄道明寺線　柏原
近鉄南大阪線　土師ノ里
JR大和路線　柏原、志紀
大阪メトロ谷町線　八尾南</t>
    <rPh sb="0" eb="2">
      <t>キンテツ</t>
    </rPh>
    <rPh sb="2" eb="4">
      <t>オオサカ</t>
    </rPh>
    <rPh sb="4" eb="5">
      <t>セン</t>
    </rPh>
    <rPh sb="6" eb="9">
      <t>ホウゼンジ</t>
    </rPh>
    <rPh sb="10" eb="12">
      <t>カタシモ</t>
    </rPh>
    <rPh sb="37" eb="41">
      <t>ヤマトジセン</t>
    </rPh>
    <rPh sb="42" eb="44">
      <t>カシワバラ</t>
    </rPh>
    <rPh sb="45" eb="47">
      <t>シキ</t>
    </rPh>
    <rPh sb="49" eb="50">
      <t>サカ</t>
    </rPh>
    <phoneticPr fontId="2"/>
  </si>
  <si>
    <t>（令和6年4月より女子校から共学校に変更）</t>
    <phoneticPr fontId="3"/>
  </si>
  <si>
    <t>近畿大阪（通単）</t>
    <rPh sb="0" eb="2">
      <t>キンキ</t>
    </rPh>
    <rPh sb="2" eb="4">
      <t>オオサカ</t>
    </rPh>
    <rPh sb="5" eb="7">
      <t>ツウタン</t>
    </rPh>
    <phoneticPr fontId="2"/>
  </si>
  <si>
    <t>TEL 072-447-4761</t>
    <phoneticPr fontId="2"/>
  </si>
  <si>
    <t>南海本線　箱作</t>
    <phoneticPr fontId="2"/>
  </si>
  <si>
    <t>TEL 06-6464-0668</t>
    <phoneticPr fontId="2"/>
  </si>
  <si>
    <t>TEL 072-235-3900</t>
    <phoneticPr fontId="3"/>
  </si>
  <si>
    <t>JR環状線　寺田町</t>
    <phoneticPr fontId="2"/>
  </si>
  <si>
    <t>JR環状線・大阪メトロ長堀鶴見緑地線　玉造
大阪メトロ谷町線・長堀鶴見緑地線　谷町六丁目
近鉄　大阪上本町</t>
    <rPh sb="2" eb="5">
      <t>カンジョウセン</t>
    </rPh>
    <rPh sb="6" eb="8">
      <t>オオサカ</t>
    </rPh>
    <rPh sb="11" eb="13">
      <t>ナガホリ</t>
    </rPh>
    <rPh sb="13" eb="18">
      <t>ツルミリョクチセン</t>
    </rPh>
    <rPh sb="19" eb="21">
      <t>タマツクリ</t>
    </rPh>
    <rPh sb="22" eb="24">
      <t>オオサカ</t>
    </rPh>
    <rPh sb="27" eb="30">
      <t>タニマチセン</t>
    </rPh>
    <rPh sb="31" eb="33">
      <t>ナガホリ</t>
    </rPh>
    <rPh sb="33" eb="38">
      <t>ツルミリョクチセン</t>
    </rPh>
    <rPh sb="39" eb="41">
      <t>タニマチ</t>
    </rPh>
    <rPh sb="41" eb="44">
      <t>ロクチョウメ</t>
    </rPh>
    <rPh sb="45" eb="47">
      <t>キンテツ</t>
    </rPh>
    <rPh sb="48" eb="50">
      <t>オオサカ</t>
    </rPh>
    <rPh sb="50" eb="53">
      <t>ウエホンマチ</t>
    </rPh>
    <phoneticPr fontId="2"/>
  </si>
  <si>
    <t>JR環状線　天王寺
大阪メトロ谷町線　四天王寺前夕陽ヶ丘</t>
    <rPh sb="2" eb="5">
      <t>カンジョウセン</t>
    </rPh>
    <rPh sb="6" eb="9">
      <t>テンノウジ</t>
    </rPh>
    <rPh sb="10" eb="12">
      <t>オオサカ</t>
    </rPh>
    <rPh sb="15" eb="18">
      <t>タニマチセン</t>
    </rPh>
    <rPh sb="19" eb="24">
      <t>シテンノウジマエ</t>
    </rPh>
    <rPh sb="24" eb="28">
      <t>ユウヒガオカ</t>
    </rPh>
    <phoneticPr fontId="2"/>
  </si>
  <si>
    <t>JR環状線・大阪メトロ中央線・長堀鶴見緑地線
森ノ宮、玉造</t>
    <phoneticPr fontId="2"/>
  </si>
  <si>
    <t>阪急京都線　正雀
JR京都線　岸辺</t>
    <rPh sb="0" eb="2">
      <t>ハンキュウ</t>
    </rPh>
    <rPh sb="2" eb="5">
      <t>キョウトセン</t>
    </rPh>
    <rPh sb="6" eb="8">
      <t>ショウジャク</t>
    </rPh>
    <rPh sb="11" eb="14">
      <t>キョウトセン</t>
    </rPh>
    <rPh sb="15" eb="17">
      <t>キシベ</t>
    </rPh>
    <phoneticPr fontId="4"/>
  </si>
  <si>
    <t>JR環状線・阪神本線　福島
JR東西線　新福島</t>
    <rPh sb="11" eb="13">
      <t>フクシマ</t>
    </rPh>
    <rPh sb="16" eb="19">
      <t>トウザイセン</t>
    </rPh>
    <rPh sb="20" eb="21">
      <t>シン</t>
    </rPh>
    <rPh sb="21" eb="23">
      <t>フクシマ</t>
    </rPh>
    <phoneticPr fontId="2"/>
  </si>
  <si>
    <t>近鉄奈良線　河内小阪
JRおおさか東線　JR河内永和</t>
    <phoneticPr fontId="2"/>
  </si>
  <si>
    <t>JR環状線　桃谷</t>
    <phoneticPr fontId="2"/>
  </si>
  <si>
    <t>JR環状線　寺田町、桃谷</t>
    <rPh sb="2" eb="5">
      <t>カンジョウセン</t>
    </rPh>
    <rPh sb="6" eb="9">
      <t>テラダチョウ</t>
    </rPh>
    <rPh sb="10" eb="12">
      <t>モモタニ</t>
    </rPh>
    <phoneticPr fontId="2"/>
  </si>
  <si>
    <t>京阪本線　関目
大阪メトロ今里筋線　新森古市
大阪メトロ谷町線　関目高殿</t>
    <rPh sb="0" eb="2">
      <t>ケイハン</t>
    </rPh>
    <rPh sb="2" eb="4">
      <t>ホンセン</t>
    </rPh>
    <rPh sb="5" eb="7">
      <t>セキメ</t>
    </rPh>
    <rPh sb="8" eb="10">
      <t>オオサカ</t>
    </rPh>
    <rPh sb="13" eb="17">
      <t>イマザトスジセン</t>
    </rPh>
    <rPh sb="18" eb="22">
      <t>シンモリフルイチ</t>
    </rPh>
    <rPh sb="23" eb="25">
      <t>オオサカ</t>
    </rPh>
    <rPh sb="28" eb="31">
      <t>タニマチセン</t>
    </rPh>
    <rPh sb="32" eb="34">
      <t>セキメ</t>
    </rPh>
    <rPh sb="34" eb="36">
      <t>タカドノ</t>
    </rPh>
    <phoneticPr fontId="2"/>
  </si>
  <si>
    <t>北大阪急行　千里中央
阪急千里線　北千里</t>
    <rPh sb="0" eb="1">
      <t>キタ</t>
    </rPh>
    <rPh sb="1" eb="3">
      <t>オオサカ</t>
    </rPh>
    <rPh sb="3" eb="5">
      <t>キュウコウ</t>
    </rPh>
    <rPh sb="6" eb="10">
      <t>センリチュウオウ</t>
    </rPh>
    <rPh sb="11" eb="13">
      <t>ハンキュウ</t>
    </rPh>
    <rPh sb="13" eb="16">
      <t>センリセン</t>
    </rPh>
    <rPh sb="17" eb="18">
      <t>キタ</t>
    </rPh>
    <rPh sb="18" eb="20">
      <t>センリ</t>
    </rPh>
    <phoneticPr fontId="2"/>
  </si>
  <si>
    <t>JR環状線　西九条
阪神なんば線　千鳥橋、西九条</t>
    <rPh sb="2" eb="5">
      <t>カンジョウセン</t>
    </rPh>
    <rPh sb="6" eb="7">
      <t>ニシ</t>
    </rPh>
    <rPh sb="7" eb="9">
      <t>クジョウ</t>
    </rPh>
    <rPh sb="10" eb="12">
      <t>ハンシン</t>
    </rPh>
    <rPh sb="15" eb="16">
      <t>セン</t>
    </rPh>
    <rPh sb="17" eb="19">
      <t>チドリ</t>
    </rPh>
    <rPh sb="19" eb="20">
      <t>ハシ</t>
    </rPh>
    <rPh sb="21" eb="24">
      <t>ニシクジョウ</t>
    </rPh>
    <phoneticPr fontId="2"/>
  </si>
  <si>
    <t>大阪メトロ御堂筋線　昭和町</t>
    <rPh sb="0" eb="2">
      <t>オオサカ</t>
    </rPh>
    <rPh sb="5" eb="9">
      <t>ミドウスジセン</t>
    </rPh>
    <rPh sb="10" eb="12">
      <t>ショウワ</t>
    </rPh>
    <rPh sb="12" eb="13">
      <t>マチ</t>
    </rPh>
    <phoneticPr fontId="2"/>
  </si>
  <si>
    <t>大阪国際滝井（2024.3閉校）</t>
    <phoneticPr fontId="2"/>
  </si>
  <si>
    <t>大阪メトロ千日前線　小路
近鉄大阪線・奈良線　布施　俊徳道
JRおおさか東線　俊徳道</t>
    <rPh sb="0" eb="2">
      <t>オオサカ</t>
    </rPh>
    <rPh sb="5" eb="9">
      <t>センニチマエセン</t>
    </rPh>
    <rPh sb="10" eb="12">
      <t>ショウジ</t>
    </rPh>
    <rPh sb="13" eb="15">
      <t>キンテツ</t>
    </rPh>
    <rPh sb="15" eb="18">
      <t>オオサカセン</t>
    </rPh>
    <rPh sb="19" eb="22">
      <t>ナラセン</t>
    </rPh>
    <rPh sb="23" eb="25">
      <t>フセ</t>
    </rPh>
    <phoneticPr fontId="2"/>
  </si>
  <si>
    <t>阪急京都線　摂津市、正雀
JR京都線　千里丘、岸辺
大阪モノレール　摂津</t>
    <rPh sb="15" eb="17">
      <t>キョウト</t>
    </rPh>
    <phoneticPr fontId="2"/>
  </si>
  <si>
    <t>JR環状線　寺田町
JR阪和線　美章園
近鉄南大阪線　河堀口</t>
    <rPh sb="2" eb="5">
      <t>カンジョウセン</t>
    </rPh>
    <rPh sb="6" eb="9">
      <t>テラダチョウ</t>
    </rPh>
    <rPh sb="16" eb="19">
      <t>ビショウエン</t>
    </rPh>
    <rPh sb="20" eb="22">
      <t>キンテツ</t>
    </rPh>
    <rPh sb="22" eb="23">
      <t>ミナミ</t>
    </rPh>
    <rPh sb="23" eb="25">
      <t>オオサカ</t>
    </rPh>
    <rPh sb="25" eb="26">
      <t>セン</t>
    </rPh>
    <rPh sb="27" eb="28">
      <t>カワ</t>
    </rPh>
    <rPh sb="28" eb="30">
      <t>ホリグチ</t>
    </rPh>
    <phoneticPr fontId="2"/>
  </si>
  <si>
    <t>JR京都線　高槻
阪急京都線　高槻市</t>
    <rPh sb="2" eb="5">
      <t>キョウトセン</t>
    </rPh>
    <rPh sb="6" eb="8">
      <t>タカツキ</t>
    </rPh>
    <rPh sb="9" eb="11">
      <t>ハンキュウ</t>
    </rPh>
    <rPh sb="11" eb="14">
      <t>キョウトセン</t>
    </rPh>
    <rPh sb="15" eb="18">
      <t>タカツキシ</t>
    </rPh>
    <phoneticPr fontId="2"/>
  </si>
  <si>
    <t>阪急京都線　高槻市
JR京都線　高槻</t>
    <rPh sb="0" eb="2">
      <t>ハンキュウ</t>
    </rPh>
    <rPh sb="2" eb="4">
      <t>キョウト</t>
    </rPh>
    <rPh sb="4" eb="5">
      <t>セン</t>
    </rPh>
    <rPh sb="6" eb="9">
      <t>タカツキシ</t>
    </rPh>
    <rPh sb="12" eb="15">
      <t>キョウトセン</t>
    </rPh>
    <rPh sb="15" eb="16">
      <t>トウセン</t>
    </rPh>
    <rPh sb="16" eb="18">
      <t>タカツキ</t>
    </rPh>
    <phoneticPr fontId="2"/>
  </si>
  <si>
    <t>JR環状線・阪神本線　野田
大阪メトロ千日前線　玉川
JR東西線　海老江</t>
    <rPh sb="2" eb="5">
      <t>カンジョウセン</t>
    </rPh>
    <rPh sb="19" eb="23">
      <t>センニチマエセン</t>
    </rPh>
    <rPh sb="29" eb="32">
      <t>トウザイセン</t>
    </rPh>
    <rPh sb="33" eb="36">
      <t>エビエ</t>
    </rPh>
    <phoneticPr fontId="2"/>
  </si>
  <si>
    <t>JR環状線　天王寺
大阪メトロ谷町線　阿倍野
近鉄　大阪阿部野橋
南海線・大阪メトロ堺筋線　天下茶屋</t>
    <rPh sb="2" eb="5">
      <t>カンジョウセン</t>
    </rPh>
    <rPh sb="6" eb="9">
      <t>テンノウジ</t>
    </rPh>
    <rPh sb="10" eb="12">
      <t>オオサカ</t>
    </rPh>
    <rPh sb="15" eb="18">
      <t>タニマチセン</t>
    </rPh>
    <rPh sb="19" eb="22">
      <t>アベノ</t>
    </rPh>
    <rPh sb="23" eb="25">
      <t>キンテツ</t>
    </rPh>
    <rPh sb="26" eb="32">
      <t>オオサカアベノバシ</t>
    </rPh>
    <rPh sb="33" eb="35">
      <t>ナンカイ</t>
    </rPh>
    <rPh sb="35" eb="36">
      <t>セン</t>
    </rPh>
    <rPh sb="37" eb="39">
      <t>オオサカ</t>
    </rPh>
    <rPh sb="42" eb="45">
      <t>サカイスジセン</t>
    </rPh>
    <rPh sb="46" eb="50">
      <t>テンガチャヤ</t>
    </rPh>
    <phoneticPr fontId="2"/>
  </si>
  <si>
    <t>JR環状線　天王寺
大阪メトロ谷町線　四天王寺前夕陽ヶ丘</t>
    <rPh sb="2" eb="5">
      <t>カンジョウセン</t>
    </rPh>
    <rPh sb="6" eb="9">
      <t>テンノウジ</t>
    </rPh>
    <rPh sb="10" eb="12">
      <t>オオサカ</t>
    </rPh>
    <rPh sb="15" eb="18">
      <t>タニマチセン</t>
    </rPh>
    <rPh sb="19" eb="28">
      <t>シテンノウジマエユウヒガオカ</t>
    </rPh>
    <phoneticPr fontId="2"/>
  </si>
  <si>
    <t>近鉄　大阪上本町
大阪メトロ谷町線・千日前線　谷町九丁目
JR環状線　鶴橋</t>
    <rPh sb="0" eb="2">
      <t>キンテツ</t>
    </rPh>
    <rPh sb="3" eb="5">
      <t>オオサカ</t>
    </rPh>
    <rPh sb="5" eb="8">
      <t>ウエホンマチ</t>
    </rPh>
    <rPh sb="9" eb="11">
      <t>オオサカ</t>
    </rPh>
    <rPh sb="14" eb="15">
      <t>タニ</t>
    </rPh>
    <rPh sb="15" eb="16">
      <t>マチ</t>
    </rPh>
    <rPh sb="16" eb="17">
      <t>セン</t>
    </rPh>
    <rPh sb="18" eb="20">
      <t>センニチ</t>
    </rPh>
    <rPh sb="20" eb="21">
      <t>マエ</t>
    </rPh>
    <rPh sb="21" eb="22">
      <t>セン</t>
    </rPh>
    <rPh sb="23" eb="28">
      <t>タニマチキュウチョウメ</t>
    </rPh>
    <rPh sb="31" eb="34">
      <t>カンジョウセン</t>
    </rPh>
    <rPh sb="35" eb="37">
      <t>ツルハシ</t>
    </rPh>
    <phoneticPr fontId="2"/>
  </si>
  <si>
    <t>JR環状線・大阪メトロ長堀鶴見緑地線　玉造</t>
    <rPh sb="2" eb="5">
      <t>カンジョウセン</t>
    </rPh>
    <rPh sb="19" eb="21">
      <t>タマツクリ</t>
    </rPh>
    <phoneticPr fontId="2"/>
  </si>
  <si>
    <t>JR京都線　茨木
北大阪急行・大阪モノレール　千里中央
阪急京都線　茨木市
阪急宝塚線　石橋阪大前
各駅よりスクールバス</t>
    <rPh sb="2" eb="4">
      <t>キョウト</t>
    </rPh>
    <phoneticPr fontId="2"/>
  </si>
  <si>
    <t>近鉄大阪線　河内国分、大阪教育大前
近鉄南大阪線　古市、道明寺
JR大和路線　高井田</t>
    <rPh sb="0" eb="2">
      <t>キンテツ</t>
    </rPh>
    <rPh sb="2" eb="4">
      <t>オオサカ</t>
    </rPh>
    <rPh sb="4" eb="5">
      <t>セン</t>
    </rPh>
    <rPh sb="6" eb="8">
      <t>カワウチ</t>
    </rPh>
    <rPh sb="8" eb="10">
      <t>コクブ</t>
    </rPh>
    <rPh sb="11" eb="13">
      <t>オオサカ</t>
    </rPh>
    <rPh sb="13" eb="16">
      <t>キョウイクダイ</t>
    </rPh>
    <rPh sb="16" eb="17">
      <t>ゼン</t>
    </rPh>
    <rPh sb="18" eb="20">
      <t>キンテツ</t>
    </rPh>
    <rPh sb="20" eb="21">
      <t>ミナミ</t>
    </rPh>
    <rPh sb="21" eb="23">
      <t>オオサカ</t>
    </rPh>
    <rPh sb="23" eb="24">
      <t>セン</t>
    </rPh>
    <rPh sb="25" eb="27">
      <t>フルイチ</t>
    </rPh>
    <rPh sb="28" eb="31">
      <t>ドウミョウジ</t>
    </rPh>
    <rPh sb="34" eb="38">
      <t>ヤマトジセン</t>
    </rPh>
    <rPh sb="39" eb="42">
      <t>タカイダ</t>
    </rPh>
    <phoneticPr fontId="2"/>
  </si>
  <si>
    <t>JR阪和線　上野芝
南海バス　霞ヶ丘、南陵通一丁</t>
    <rPh sb="2" eb="5">
      <t>ハンワセン</t>
    </rPh>
    <rPh sb="6" eb="9">
      <t>ウエノシバ</t>
    </rPh>
    <rPh sb="10" eb="12">
      <t>ナンカイ</t>
    </rPh>
    <rPh sb="15" eb="18">
      <t>カスミガオカ</t>
    </rPh>
    <phoneticPr fontId="2"/>
  </si>
  <si>
    <t>阪急京都線　上牧
JR京都線　島本</t>
    <rPh sb="0" eb="2">
      <t>ハンキュウ</t>
    </rPh>
    <rPh sb="2" eb="5">
      <t>キョウトセン</t>
    </rPh>
    <rPh sb="6" eb="8">
      <t>カミモク</t>
    </rPh>
    <rPh sb="11" eb="14">
      <t>キョウトセン</t>
    </rPh>
    <rPh sb="15" eb="17">
      <t>シマモト</t>
    </rPh>
    <phoneticPr fontId="2"/>
  </si>
  <si>
    <t>阪急宝塚線　豊中
北大阪急行　千里中央、桃山台より
阪急バス　梅花学園前
大阪モノレール　少路よりスクールバス</t>
    <rPh sb="9" eb="10">
      <t>キタ</t>
    </rPh>
    <rPh sb="10" eb="12">
      <t>オオサカ</t>
    </rPh>
    <rPh sb="12" eb="14">
      <t>キュウコウ</t>
    </rPh>
    <phoneticPr fontId="2"/>
  </si>
  <si>
    <t>泉北高速　泉ヶ丘
南海高野線　金剛
南海バス　帝塚山学院泉ヶ丘校前</t>
    <rPh sb="0" eb="2">
      <t>センボク</t>
    </rPh>
    <rPh sb="2" eb="4">
      <t>コウソク</t>
    </rPh>
    <rPh sb="5" eb="8">
      <t>イズミガオカ</t>
    </rPh>
    <rPh sb="9" eb="11">
      <t>ナンカイ</t>
    </rPh>
    <rPh sb="11" eb="14">
      <t>コウヤセン</t>
    </rPh>
    <rPh sb="15" eb="17">
      <t>コンゴウ</t>
    </rPh>
    <rPh sb="18" eb="20">
      <t>ナンカイ</t>
    </rPh>
    <rPh sb="23" eb="26">
      <t>テヅカヤマ</t>
    </rPh>
    <rPh sb="26" eb="28">
      <t>ガクイン</t>
    </rPh>
    <rPh sb="28" eb="31">
      <t>イズミガオカ</t>
    </rPh>
    <rPh sb="31" eb="32">
      <t>コウ</t>
    </rPh>
    <rPh sb="32" eb="33">
      <t>マエ</t>
    </rPh>
    <phoneticPr fontId="2"/>
  </si>
  <si>
    <t>泉北高速　泉ヶ丘</t>
    <rPh sb="0" eb="2">
      <t>センボク</t>
    </rPh>
    <phoneticPr fontId="2"/>
  </si>
  <si>
    <t>近鉄長野線　喜志、近鉄南大阪線　上ノ太子
近鉄大阪線　河内国分、JR大和路線　高井田
南海高野線　金剛
※各駅よりスクールバス</t>
    <rPh sb="0" eb="2">
      <t>キンテツ</t>
    </rPh>
    <rPh sb="2" eb="4">
      <t>ナガノ</t>
    </rPh>
    <rPh sb="4" eb="5">
      <t>セン</t>
    </rPh>
    <rPh sb="6" eb="8">
      <t>キシ</t>
    </rPh>
    <rPh sb="9" eb="11">
      <t>キンテツ</t>
    </rPh>
    <rPh sb="11" eb="12">
      <t>ミナミ</t>
    </rPh>
    <rPh sb="12" eb="14">
      <t>オオサカ</t>
    </rPh>
    <rPh sb="14" eb="15">
      <t>セン</t>
    </rPh>
    <rPh sb="16" eb="17">
      <t>カミ</t>
    </rPh>
    <rPh sb="18" eb="20">
      <t>タイシ</t>
    </rPh>
    <rPh sb="21" eb="23">
      <t>キンテツ</t>
    </rPh>
    <rPh sb="23" eb="25">
      <t>オオサカ</t>
    </rPh>
    <rPh sb="25" eb="26">
      <t>セン</t>
    </rPh>
    <rPh sb="27" eb="29">
      <t>カワチ</t>
    </rPh>
    <rPh sb="29" eb="31">
      <t>コクブ</t>
    </rPh>
    <rPh sb="34" eb="38">
      <t>ヤマトジセン</t>
    </rPh>
    <rPh sb="39" eb="42">
      <t>タカイダ</t>
    </rPh>
    <rPh sb="43" eb="45">
      <t>ナンカイ</t>
    </rPh>
    <rPh sb="45" eb="48">
      <t>コウヤセン</t>
    </rPh>
    <rPh sb="49" eb="51">
      <t>コンゴウ</t>
    </rPh>
    <rPh sb="53" eb="55">
      <t>カクエキ</t>
    </rPh>
    <phoneticPr fontId="2"/>
  </si>
  <si>
    <t>JR京都線　島本
阪急京都線　水無瀬</t>
    <rPh sb="2" eb="5">
      <t>キョウトセン</t>
    </rPh>
    <rPh sb="6" eb="8">
      <t>シマモト</t>
    </rPh>
    <rPh sb="9" eb="11">
      <t>ハンキュウ</t>
    </rPh>
    <rPh sb="11" eb="14">
      <t>キョウトセン</t>
    </rPh>
    <rPh sb="15" eb="18">
      <t>ミナセ</t>
    </rPh>
    <phoneticPr fontId="2"/>
  </si>
  <si>
    <t>JR学研都市線　四条畷</t>
    <phoneticPr fontId="2"/>
  </si>
  <si>
    <t>京阪本線　枚方市、宮之阪</t>
    <rPh sb="0" eb="2">
      <t>ケイハン</t>
    </rPh>
    <rPh sb="2" eb="4">
      <t>ホンセン</t>
    </rPh>
    <rPh sb="5" eb="8">
      <t>ヒラカタシ</t>
    </rPh>
    <rPh sb="9" eb="10">
      <t>ミヤ</t>
    </rPh>
    <rPh sb="10" eb="11">
      <t>ノ</t>
    </rPh>
    <rPh sb="11" eb="12">
      <t>サカ</t>
    </rPh>
    <phoneticPr fontId="2"/>
  </si>
  <si>
    <t>JR阪和線　我孫子町、杉本町
南海高野線　我孫子前
大阪メトロ御堂筋線　あびこ</t>
    <rPh sb="2" eb="5">
      <t>ハンワセン</t>
    </rPh>
    <rPh sb="6" eb="9">
      <t>アビコ</t>
    </rPh>
    <rPh sb="9" eb="10">
      <t>チョウ</t>
    </rPh>
    <rPh sb="11" eb="14">
      <t>スギモトチョウ</t>
    </rPh>
    <rPh sb="15" eb="17">
      <t>ナンカイ</t>
    </rPh>
    <rPh sb="17" eb="20">
      <t>コウヤセン</t>
    </rPh>
    <rPh sb="21" eb="24">
      <t>アビコ</t>
    </rPh>
    <rPh sb="24" eb="25">
      <t>マエ</t>
    </rPh>
    <rPh sb="26" eb="28">
      <t>オオサカ</t>
    </rPh>
    <rPh sb="31" eb="35">
      <t>ミドウスジセン</t>
    </rPh>
    <phoneticPr fontId="2"/>
  </si>
  <si>
    <t>JR阪和線　鶴ヶ丘、長居
大阪メトロ御堂筋線　長居</t>
    <rPh sb="2" eb="5">
      <t>ハンワセン</t>
    </rPh>
    <rPh sb="6" eb="9">
      <t>ツルガオカ</t>
    </rPh>
    <rPh sb="10" eb="12">
      <t>ナガイ</t>
    </rPh>
    <rPh sb="13" eb="15">
      <t>オオサカ</t>
    </rPh>
    <rPh sb="18" eb="22">
      <t>ミドウスジセン</t>
    </rPh>
    <rPh sb="23" eb="25">
      <t>ナガイ</t>
    </rPh>
    <phoneticPr fontId="2"/>
  </si>
  <si>
    <t>大阪メトロ谷町線・京阪本線　天満橋
JR東西線　大阪天満宮</t>
    <rPh sb="5" eb="6">
      <t>タニ</t>
    </rPh>
    <rPh sb="6" eb="7">
      <t>マチ</t>
    </rPh>
    <rPh sb="7" eb="8">
      <t>セン</t>
    </rPh>
    <rPh sb="11" eb="13">
      <t>ホンセン</t>
    </rPh>
    <rPh sb="20" eb="23">
      <t>トウザイセン</t>
    </rPh>
    <phoneticPr fontId="2"/>
  </si>
  <si>
    <t>JR環状線・東西線・学研都市線
大阪メトロ長堀鶴見緑地線・京阪本線　京橋</t>
    <rPh sb="2" eb="5">
      <t>カンジョウセン</t>
    </rPh>
    <rPh sb="6" eb="9">
      <t>トウザイセン</t>
    </rPh>
    <rPh sb="10" eb="15">
      <t>ガッケントシセン</t>
    </rPh>
    <rPh sb="16" eb="18">
      <t>オオサカ</t>
    </rPh>
    <rPh sb="21" eb="23">
      <t>ナガホリ</t>
    </rPh>
    <rPh sb="23" eb="28">
      <t>ツルミリョクチセン</t>
    </rPh>
    <rPh sb="29" eb="31">
      <t>ケイハン</t>
    </rPh>
    <rPh sb="31" eb="33">
      <t>ホンセン</t>
    </rPh>
    <rPh sb="34" eb="36">
      <t>キョウバシ</t>
    </rPh>
    <phoneticPr fontId="2"/>
  </si>
  <si>
    <t>大阪メトロ谷町線　四天王寺前夕陽ヶ丘
近鉄　大阪上本町</t>
    <rPh sb="0" eb="2">
      <t>オオサカ</t>
    </rPh>
    <rPh sb="5" eb="8">
      <t>タニマチセン</t>
    </rPh>
    <rPh sb="9" eb="18">
      <t>シテンノウジマエユウヒガオカ</t>
    </rPh>
    <rPh sb="22" eb="24">
      <t>オオサカ</t>
    </rPh>
    <phoneticPr fontId="2"/>
  </si>
  <si>
    <t>近鉄　大阪上本町
大阪メトロ谷町線・千日前線　谷町九丁目
JR環状線　桃谷</t>
    <rPh sb="0" eb="2">
      <t>キンテツ</t>
    </rPh>
    <rPh sb="3" eb="5">
      <t>オオサカ</t>
    </rPh>
    <rPh sb="5" eb="8">
      <t>ウエホンマチ</t>
    </rPh>
    <rPh sb="9" eb="11">
      <t>オオサカ</t>
    </rPh>
    <rPh sb="14" eb="17">
      <t>タニマチセン</t>
    </rPh>
    <rPh sb="18" eb="22">
      <t>センニチマエセン</t>
    </rPh>
    <rPh sb="23" eb="28">
      <t>タニマチキュウチョウメ</t>
    </rPh>
    <rPh sb="31" eb="34">
      <t>カンジョウセン</t>
    </rPh>
    <rPh sb="35" eb="37">
      <t>モモタニ</t>
    </rPh>
    <phoneticPr fontId="2"/>
  </si>
  <si>
    <t>大阪メトロ谷町線・千日前線　谷町九丁目
大阪メトロ谷町線　四天王寺前夕陽ヶ丘
近鉄　大阪上本町</t>
    <rPh sb="0" eb="2">
      <t>オオサカ</t>
    </rPh>
    <rPh sb="5" eb="8">
      <t>タニマチセン</t>
    </rPh>
    <rPh sb="9" eb="13">
      <t>センニチマエセン</t>
    </rPh>
    <rPh sb="14" eb="19">
      <t>タニマチキュウチョウメ</t>
    </rPh>
    <rPh sb="20" eb="22">
      <t>オオサカ</t>
    </rPh>
    <rPh sb="25" eb="26">
      <t>タニ</t>
    </rPh>
    <rPh sb="26" eb="27">
      <t>マチ</t>
    </rPh>
    <rPh sb="27" eb="28">
      <t>セン</t>
    </rPh>
    <rPh sb="29" eb="38">
      <t>シテンノウジマエユウヒガオカ</t>
    </rPh>
    <rPh sb="39" eb="41">
      <t>キンテツ</t>
    </rPh>
    <rPh sb="42" eb="44">
      <t>オオサカ</t>
    </rPh>
    <rPh sb="44" eb="47">
      <t>ウエホンマチ</t>
    </rPh>
    <phoneticPr fontId="2"/>
  </si>
  <si>
    <t>JR東西線　大阪城北詰
京阪本線・大阪メトロ谷町線　天満橋</t>
    <rPh sb="2" eb="5">
      <t>トウザイセン</t>
    </rPh>
    <rPh sb="6" eb="9">
      <t>オオサカジョウ</t>
    </rPh>
    <rPh sb="9" eb="10">
      <t>キタ</t>
    </rPh>
    <rPh sb="10" eb="11">
      <t>ツ</t>
    </rPh>
    <rPh sb="12" eb="14">
      <t>ケイハン</t>
    </rPh>
    <rPh sb="14" eb="16">
      <t>ホンセン</t>
    </rPh>
    <rPh sb="17" eb="19">
      <t>オオサカ</t>
    </rPh>
    <rPh sb="22" eb="25">
      <t>タニマチセン</t>
    </rPh>
    <rPh sb="26" eb="28">
      <t>テンマ</t>
    </rPh>
    <rPh sb="28" eb="29">
      <t>バシ</t>
    </rPh>
    <phoneticPr fontId="2"/>
  </si>
  <si>
    <t>大阪メトロ長堀鶴見緑地線　今福鶴見
大阪メトロ今里筋線　新森古市
大阪メトロ谷町線　関目高殿
京阪本線　関目</t>
    <rPh sb="0" eb="2">
      <t>オオサカ</t>
    </rPh>
    <rPh sb="5" eb="7">
      <t>ナガホリ</t>
    </rPh>
    <rPh sb="7" eb="12">
      <t>ツルミリョクチセン</t>
    </rPh>
    <rPh sb="13" eb="17">
      <t>イマフクツルミ</t>
    </rPh>
    <rPh sb="18" eb="20">
      <t>オオサカ</t>
    </rPh>
    <rPh sb="23" eb="25">
      <t>イマサト</t>
    </rPh>
    <rPh sb="25" eb="26">
      <t>スジ</t>
    </rPh>
    <rPh sb="26" eb="27">
      <t>セン</t>
    </rPh>
    <rPh sb="28" eb="29">
      <t>シン</t>
    </rPh>
    <rPh sb="29" eb="30">
      <t>モリ</t>
    </rPh>
    <rPh sb="30" eb="32">
      <t>フルイチ</t>
    </rPh>
    <rPh sb="33" eb="35">
      <t>オオサカ</t>
    </rPh>
    <rPh sb="38" eb="41">
      <t>タニマチセン</t>
    </rPh>
    <rPh sb="42" eb="44">
      <t>セキメ</t>
    </rPh>
    <rPh sb="44" eb="46">
      <t>タカドノ</t>
    </rPh>
    <rPh sb="47" eb="49">
      <t>ケイハン</t>
    </rPh>
    <rPh sb="49" eb="51">
      <t>ホンセン</t>
    </rPh>
    <rPh sb="52" eb="54">
      <t>セキメ</t>
    </rPh>
    <phoneticPr fontId="2"/>
  </si>
  <si>
    <t>阪急京都線　茨木市
阪急千里線　北千里、阪急宝塚線　石橋阪大前
JR京都線　茨木
北大阪急行千里中央よりスクールバス</t>
    <rPh sb="2" eb="5">
      <t>キョウトセン</t>
    </rPh>
    <rPh sb="10" eb="12">
      <t>ハンキュウ</t>
    </rPh>
    <rPh sb="12" eb="15">
      <t>センリセン</t>
    </rPh>
    <rPh sb="20" eb="22">
      <t>ハンキュウ</t>
    </rPh>
    <rPh sb="22" eb="25">
      <t>タカラヅカセン</t>
    </rPh>
    <rPh sb="26" eb="28">
      <t>イシバシ</t>
    </rPh>
    <phoneticPr fontId="2"/>
  </si>
  <si>
    <t>プール学院</t>
    <phoneticPr fontId="3"/>
  </si>
  <si>
    <t>泉北高速　和泉中央
南海本線　泉大津、岸和田、南海高野線　河内長野
JR阪和線　久米田、和泉府中、熊取
などからスクールバス</t>
    <rPh sb="15" eb="16">
      <t>イズミ</t>
    </rPh>
    <rPh sb="16" eb="18">
      <t>オオツ</t>
    </rPh>
    <rPh sb="23" eb="25">
      <t>ナンカイ</t>
    </rPh>
    <rPh sb="25" eb="28">
      <t>コウヤセン</t>
    </rPh>
    <rPh sb="29" eb="33">
      <t>カワチナガノ</t>
    </rPh>
    <rPh sb="44" eb="48">
      <t>イズミフチュウ</t>
    </rPh>
    <rPh sb="49" eb="51">
      <t>クマトリ</t>
    </rPh>
    <phoneticPr fontId="2"/>
  </si>
  <si>
    <t>（令和7年4月より女子校から共学校に変更）</t>
    <phoneticPr fontId="3"/>
  </si>
  <si>
    <t>早稲田大阪</t>
    <rPh sb="0" eb="3">
      <t>ワセダ</t>
    </rPh>
    <rPh sb="3" eb="5">
      <t>オオサカ</t>
    </rPh>
    <phoneticPr fontId="2"/>
  </si>
  <si>
    <t>利晶学園大阪立命館</t>
    <rPh sb="0" eb="1">
      <t>リ</t>
    </rPh>
    <rPh sb="1" eb="2">
      <t>ショウ</t>
    </rPh>
    <rPh sb="2" eb="4">
      <t>ガクエン</t>
    </rPh>
    <rPh sb="4" eb="6">
      <t>オオサカ</t>
    </rPh>
    <rPh sb="6" eb="9">
      <t>リツメイカン</t>
    </rPh>
    <phoneticPr fontId="3"/>
  </si>
  <si>
    <t>(早稲田摂陵が令和７年4月より校名変更)</t>
    <rPh sb="1" eb="4">
      <t>ワセダ</t>
    </rPh>
    <rPh sb="4" eb="5">
      <t>セツ</t>
    </rPh>
    <rPh sb="5" eb="6">
      <t>リョウ</t>
    </rPh>
    <phoneticPr fontId="3"/>
  </si>
  <si>
    <t>(初芝立命館が令和7年4月より校名変更)</t>
    <rPh sb="1" eb="3">
      <t>ハツシバ</t>
    </rPh>
    <rPh sb="3" eb="6">
      <t>リツメイカン</t>
    </rPh>
    <rPh sb="7" eb="9">
      <t>レイワ</t>
    </rPh>
    <rPh sb="10" eb="11">
      <t>ネン</t>
    </rPh>
    <rPh sb="12" eb="13">
      <t>ガツ</t>
    </rPh>
    <rPh sb="15" eb="17">
      <t>コウメイ</t>
    </rPh>
    <rPh sb="17" eb="19">
      <t>ヘンコウ</t>
    </rPh>
    <phoneticPr fontId="3"/>
  </si>
  <si>
    <t>利晶学園</t>
    <rPh sb="0" eb="1">
      <t>リ</t>
    </rPh>
    <rPh sb="1" eb="2">
      <t>ショウ</t>
    </rPh>
    <rPh sb="2" eb="4">
      <t>ガクエン</t>
    </rPh>
    <phoneticPr fontId="3"/>
  </si>
  <si>
    <t>（初芝富田林が令和8年4月より校名変更）</t>
    <rPh sb="1" eb="6">
      <t>ハツシバトンダバヤシ</t>
    </rPh>
    <rPh sb="7" eb="9">
      <t>レイワ</t>
    </rPh>
    <rPh sb="10" eb="11">
      <t>ネン</t>
    </rPh>
    <rPh sb="12" eb="13">
      <t>ガツ</t>
    </rPh>
    <rPh sb="15" eb="17">
      <t>コウメイ</t>
    </rPh>
    <rPh sb="17" eb="19">
      <t>ヘンコウ</t>
    </rPh>
    <phoneticPr fontId="3"/>
  </si>
  <si>
    <t>学期途中の
受入れの
有無</t>
    <rPh sb="0" eb="2">
      <t>ガッキ</t>
    </rPh>
    <rPh sb="2" eb="4">
      <t>トチュウ</t>
    </rPh>
    <rPh sb="6" eb="8">
      <t>ウケイ</t>
    </rPh>
    <rPh sb="11" eb="13">
      <t>ウム</t>
    </rPh>
    <phoneticPr fontId="2"/>
  </si>
  <si>
    <r>
      <t>大阪府外</t>
    </r>
    <r>
      <rPr>
        <sz val="9"/>
        <color indexed="64"/>
        <rFont val="ＭＳ Ｐゴシック"/>
        <family val="3"/>
        <charset val="128"/>
      </rPr>
      <t>から</t>
    </r>
  </si>
  <si>
    <r>
      <t>近畿外</t>
    </r>
    <r>
      <rPr>
        <sz val="9"/>
        <color indexed="64"/>
        <rFont val="ＭＳ Ｐゴシック"/>
        <family val="3"/>
        <charset val="128"/>
      </rPr>
      <t>から</t>
    </r>
  </si>
  <si>
    <r>
      <t xml:space="preserve">大阪モノレール　彩都西、
JR京都線　茨木　阪急京都線　茨木市
阪急宝塚線　石橋阪大前、阪急千里線　北千里
</t>
    </r>
    <r>
      <rPr>
        <sz val="7"/>
        <rFont val="ＭＳ Ｐゴシック"/>
        <family val="3"/>
        <charset val="128"/>
      </rPr>
      <t>北大阪急行・大阪モノレール　千里中央各駅よりスクールバス</t>
    </r>
    <rPh sb="0" eb="2">
      <t>オオサカ</t>
    </rPh>
    <rPh sb="8" eb="10">
      <t>サイト</t>
    </rPh>
    <rPh sb="10" eb="11">
      <t>ニシ</t>
    </rPh>
    <rPh sb="15" eb="18">
      <t>キョウトセン</t>
    </rPh>
    <rPh sb="22" eb="24">
      <t>ハンキュウ</t>
    </rPh>
    <rPh sb="24" eb="27">
      <t>キョウトセン</t>
    </rPh>
    <rPh sb="28" eb="31">
      <t>イバラキシ</t>
    </rPh>
    <rPh sb="32" eb="34">
      <t>ハンキュウ</t>
    </rPh>
    <rPh sb="34" eb="35">
      <t>タカラ</t>
    </rPh>
    <rPh sb="35" eb="36">
      <t>ツカ</t>
    </rPh>
    <rPh sb="36" eb="37">
      <t>セン</t>
    </rPh>
    <rPh sb="38" eb="40">
      <t>イシバシ</t>
    </rPh>
    <rPh sb="40" eb="42">
      <t>ハンダイ</t>
    </rPh>
    <rPh sb="42" eb="43">
      <t>マエ</t>
    </rPh>
    <rPh sb="44" eb="46">
      <t>ハンキュウ</t>
    </rPh>
    <rPh sb="46" eb="49">
      <t>センリセン</t>
    </rPh>
    <rPh sb="50" eb="51">
      <t>キタ</t>
    </rPh>
    <rPh sb="51" eb="53">
      <t>チサト</t>
    </rPh>
    <rPh sb="54" eb="55">
      <t>キタ</t>
    </rPh>
    <rPh sb="55" eb="57">
      <t>オオサカ</t>
    </rPh>
    <rPh sb="57" eb="59">
      <t>キュウコウ</t>
    </rPh>
    <rPh sb="60" eb="62">
      <t>オオサカ</t>
    </rPh>
    <rPh sb="68" eb="72">
      <t>センリチュウオウ</t>
    </rPh>
    <rPh sb="72" eb="74">
      <t>カクエキ</t>
    </rPh>
    <phoneticPr fontId="2"/>
  </si>
  <si>
    <t>TEL 0120-750-150</t>
    <phoneticPr fontId="2"/>
  </si>
  <si>
    <t>枚方本校
JR学研都市線　長尾
京阪バス　長尾西口
（他の2校はHP/パンフ等に記載）</t>
    <rPh sb="0" eb="2">
      <t>ヒラカタ</t>
    </rPh>
    <rPh sb="2" eb="4">
      <t>ホンコウ</t>
    </rPh>
    <rPh sb="7" eb="12">
      <t>ガッケントシセン</t>
    </rPh>
    <rPh sb="13" eb="15">
      <t>ナガオ</t>
    </rPh>
    <rPh sb="16" eb="18">
      <t>ケイハン</t>
    </rPh>
    <rPh sb="21" eb="23">
      <t>ナガオ</t>
    </rPh>
    <rPh sb="23" eb="25">
      <t>ニシグチ</t>
    </rPh>
    <rPh sb="27" eb="28">
      <t>タ</t>
    </rPh>
    <rPh sb="30" eb="31">
      <t>コウ</t>
    </rPh>
    <rPh sb="38" eb="39">
      <t>トウ</t>
    </rPh>
    <rPh sb="40" eb="42">
      <t>キサイ</t>
    </rPh>
    <phoneticPr fontId="2"/>
  </si>
  <si>
    <t>令和８年度 ２学期 編入・転入受け入れ校一覧（高等学校）</t>
    <rPh sb="23" eb="27">
      <t>コウトウガッコウ</t>
    </rPh>
    <phoneticPr fontId="4"/>
  </si>
  <si>
    <t>甲英(通単)</t>
    <rPh sb="0" eb="2">
      <t>コウエイ</t>
    </rPh>
    <phoneticPr fontId="2"/>
  </si>
  <si>
    <t>1年
2年</t>
    <phoneticPr fontId="3"/>
  </si>
  <si>
    <t>普通</t>
    <phoneticPr fontId="3"/>
  </si>
  <si>
    <t>文理</t>
    <phoneticPr fontId="3"/>
  </si>
  <si>
    <t>若干名</t>
  </si>
  <si>
    <t>随時</t>
    <rPh sb="0" eb="2">
      <t>ズイジ</t>
    </rPh>
    <phoneticPr fontId="3"/>
  </si>
  <si>
    <t>国・数・英
面接</t>
    <phoneticPr fontId="3"/>
  </si>
  <si>
    <t>要事前相談</t>
    <phoneticPr fontId="3"/>
  </si>
  <si>
    <t>-</t>
  </si>
  <si>
    <t>○</t>
  </si>
  <si>
    <t>有・随時</t>
    <phoneticPr fontId="3"/>
  </si>
  <si>
    <t>1年          2年</t>
    <rPh sb="1" eb="2">
      <t>ネン</t>
    </rPh>
    <rPh sb="13" eb="14">
      <t>ネン</t>
    </rPh>
    <phoneticPr fontId="3"/>
  </si>
  <si>
    <t>普通</t>
    <rPh sb="0" eb="2">
      <t>フツウ</t>
    </rPh>
    <phoneticPr fontId="3"/>
  </si>
  <si>
    <t>要事前相談</t>
    <rPh sb="0" eb="1">
      <t>ヨウ</t>
    </rPh>
    <rPh sb="1" eb="3">
      <t>ジゼン</t>
    </rPh>
    <rPh sb="3" eb="5">
      <t>ソウダン</t>
    </rPh>
    <phoneticPr fontId="3"/>
  </si>
  <si>
    <t>要事前相談</t>
    <rPh sb="0" eb="1">
      <t>ヨウ</t>
    </rPh>
    <rPh sb="1" eb="5">
      <t>ジゼンソウダン</t>
    </rPh>
    <phoneticPr fontId="3"/>
  </si>
  <si>
    <t>医進
特進
凛花
プレミアム
文理
アドバンス
文理</t>
    <rPh sb="0" eb="1">
      <t>イ</t>
    </rPh>
    <rPh sb="1" eb="2">
      <t>ススム</t>
    </rPh>
    <rPh sb="3" eb="5">
      <t>トクシン</t>
    </rPh>
    <rPh sb="6" eb="8">
      <t>リンカ</t>
    </rPh>
    <rPh sb="15" eb="17">
      <t>ブンリ</t>
    </rPh>
    <rPh sb="24" eb="26">
      <t>ブンリ</t>
    </rPh>
    <phoneticPr fontId="3"/>
  </si>
  <si>
    <t>詳細は学校に
お問い合わせください</t>
    <rPh sb="0" eb="2">
      <t>ショウサイ</t>
    </rPh>
    <rPh sb="3" eb="5">
      <t>ガッコウ</t>
    </rPh>
    <rPh sb="8" eb="9">
      <t>ト</t>
    </rPh>
    <rPh sb="10" eb="11">
      <t>ア</t>
    </rPh>
    <phoneticPr fontId="3"/>
  </si>
  <si>
    <t>普通</t>
  </si>
  <si>
    <t>～7/6</t>
  </si>
  <si>
    <t>要事前相談</t>
  </si>
  <si>
    <t>1年
2年</t>
    <phoneticPr fontId="39"/>
  </si>
  <si>
    <r>
      <t xml:space="preserve">未定
</t>
    </r>
    <r>
      <rPr>
        <sz val="7"/>
        <color theme="1"/>
        <rFont val="MS PGothic"/>
        <family val="3"/>
        <charset val="128"/>
      </rPr>
      <t>詳細は学校に
お問い合わせ
ください</t>
    </r>
    <phoneticPr fontId="3"/>
  </si>
  <si>
    <t>国・数・英
面接</t>
    <phoneticPr fontId="39"/>
  </si>
  <si>
    <t>若干名</t>
    <rPh sb="0" eb="3">
      <t>ジャッカンメイ</t>
    </rPh>
    <phoneticPr fontId="3"/>
  </si>
  <si>
    <t>有・随時</t>
    <rPh sb="2" eb="4">
      <t>ズイジ</t>
    </rPh>
    <phoneticPr fontId="3"/>
  </si>
  <si>
    <t>1年
2年</t>
    <rPh sb="1" eb="2">
      <t>ネン</t>
    </rPh>
    <rPh sb="4" eb="5">
      <t>ネン</t>
    </rPh>
    <phoneticPr fontId="3"/>
  </si>
  <si>
    <t>国・数・英
面接</t>
    <phoneticPr fontId="3"/>
  </si>
  <si>
    <t>特進(全)
幼児教育
キャリアデザイン</t>
    <rPh sb="0" eb="2">
      <t>トクシン</t>
    </rPh>
    <rPh sb="3" eb="4">
      <t>ゼン</t>
    </rPh>
    <rPh sb="6" eb="8">
      <t>ヨウジ</t>
    </rPh>
    <rPh sb="8" eb="10">
      <t>キョウイク</t>
    </rPh>
    <phoneticPr fontId="3"/>
  </si>
  <si>
    <t>国・数・英
面接</t>
    <rPh sb="0" eb="1">
      <t>クニ</t>
    </rPh>
    <rPh sb="2" eb="3">
      <t>スウ</t>
    </rPh>
    <rPh sb="4" eb="5">
      <t>エイ</t>
    </rPh>
    <rPh sb="6" eb="8">
      <t>メンセツ</t>
    </rPh>
    <phoneticPr fontId="3"/>
  </si>
  <si>
    <t>要事前相談</t>
    <rPh sb="0" eb="5">
      <t>ヨウジゼンソウダン</t>
    </rPh>
    <phoneticPr fontId="3"/>
  </si>
  <si>
    <t>3年</t>
    <rPh sb="1" eb="2">
      <t>ネン</t>
    </rPh>
    <phoneticPr fontId="3"/>
  </si>
  <si>
    <t>特進(全)
幼児教育
進学スタンダード</t>
    <rPh sb="0" eb="2">
      <t>トクシン</t>
    </rPh>
    <rPh sb="3" eb="4">
      <t>ゼン</t>
    </rPh>
    <rPh sb="6" eb="8">
      <t>ヨウジ</t>
    </rPh>
    <rPh sb="8" eb="10">
      <t>キョウイク</t>
    </rPh>
    <rPh sb="11" eb="13">
      <t>シンガク</t>
    </rPh>
    <phoneticPr fontId="3"/>
  </si>
  <si>
    <t>全学年</t>
    <rPh sb="0" eb="3">
      <t>ゼンガクネン</t>
    </rPh>
    <phoneticPr fontId="3"/>
  </si>
  <si>
    <t>～7/17</t>
    <phoneticPr fontId="3"/>
  </si>
  <si>
    <t>国・数・理
面接</t>
    <rPh sb="0" eb="1">
      <t>コク</t>
    </rPh>
    <rPh sb="2" eb="3">
      <t>スウ</t>
    </rPh>
    <rPh sb="4" eb="5">
      <t>リ</t>
    </rPh>
    <rPh sb="6" eb="8">
      <t>メンセツ</t>
    </rPh>
    <phoneticPr fontId="3"/>
  </si>
  <si>
    <t>全コース</t>
    <rPh sb="0" eb="1">
      <t>ゼン</t>
    </rPh>
    <phoneticPr fontId="3"/>
  </si>
  <si>
    <t>要相談</t>
    <rPh sb="0" eb="3">
      <t>ヨウソウダン</t>
    </rPh>
    <phoneticPr fontId="3"/>
  </si>
  <si>
    <t>国・数・英
面接</t>
    <rPh sb="0" eb="1">
      <t>コク</t>
    </rPh>
    <rPh sb="2" eb="3">
      <t>スウ</t>
    </rPh>
    <rPh sb="4" eb="5">
      <t>エイ</t>
    </rPh>
    <rPh sb="6" eb="8">
      <t>メンセツ</t>
    </rPh>
    <phoneticPr fontId="3"/>
  </si>
  <si>
    <r>
      <t xml:space="preserve">随時
</t>
    </r>
    <r>
      <rPr>
        <sz val="7"/>
        <rFont val="ＭＳ Ｐゴシック"/>
        <family val="3"/>
        <charset val="128"/>
        <scheme val="minor"/>
      </rPr>
      <t>詳細は学校に
お問い合わせ
ください</t>
    </r>
    <rPh sb="0" eb="2">
      <t>ズイジ</t>
    </rPh>
    <rPh sb="3" eb="5">
      <t>ショウサイ</t>
    </rPh>
    <rPh sb="6" eb="8">
      <t>ガッコウ</t>
    </rPh>
    <rPh sb="11" eb="12">
      <t>ト</t>
    </rPh>
    <rPh sb="13" eb="14">
      <t>ア</t>
    </rPh>
    <phoneticPr fontId="3"/>
  </si>
  <si>
    <t>特進
文理進学
進路探究
スポーツ</t>
    <rPh sb="3" eb="5">
      <t>ブンリ</t>
    </rPh>
    <rPh sb="5" eb="7">
      <t>シンガク</t>
    </rPh>
    <rPh sb="8" eb="10">
      <t>シンロ</t>
    </rPh>
    <rPh sb="10" eb="12">
      <t>タンキュウ</t>
    </rPh>
    <phoneticPr fontId="3"/>
  </si>
  <si>
    <t>有・随時</t>
  </si>
  <si>
    <t>1年
2年</t>
    <rPh sb="4" eb="5">
      <t>ネン</t>
    </rPh>
    <phoneticPr fontId="3"/>
  </si>
  <si>
    <t>TEL 072-727-5070</t>
    <phoneticPr fontId="2"/>
  </si>
  <si>
    <t>-</t>
    <phoneticPr fontId="3"/>
  </si>
  <si>
    <t>収容定員まで</t>
  </si>
  <si>
    <t>作文
面接</t>
    <rPh sb="0" eb="2">
      <t>サクブン</t>
    </rPh>
    <rPh sb="3" eb="5">
      <t>メンセツ</t>
    </rPh>
    <phoneticPr fontId="3"/>
  </si>
  <si>
    <t>無</t>
    <rPh sb="0" eb="1">
      <t>ナ</t>
    </rPh>
    <phoneticPr fontId="3"/>
  </si>
  <si>
    <t>7/23
～
7/24</t>
    <phoneticPr fontId="3"/>
  </si>
  <si>
    <t>1年
2・3年は
6月入試の結果次第で募集停止</t>
    <rPh sb="0" eb="1">
      <t>ネン</t>
    </rPh>
    <rPh sb="6" eb="7">
      <t>ネン</t>
    </rPh>
    <rPh sb="10" eb="11">
      <t>ガツ</t>
    </rPh>
    <rPh sb="11" eb="13">
      <t>ニュウシ</t>
    </rPh>
    <rPh sb="14" eb="16">
      <t>ケッカ</t>
    </rPh>
    <rPh sb="16" eb="18">
      <t>シダイ</t>
    </rPh>
    <rPh sb="19" eb="23">
      <t>ボシュウテイシ</t>
    </rPh>
    <phoneticPr fontId="3"/>
  </si>
  <si>
    <t>主に緊急帰国の、
帰国生のみ受入れ。
条件・詳細は
要問合せ。</t>
    <rPh sb="0" eb="1">
      <t>オモ</t>
    </rPh>
    <rPh sb="2" eb="4">
      <t>キンキュウ</t>
    </rPh>
    <rPh sb="4" eb="6">
      <t>キコク</t>
    </rPh>
    <rPh sb="9" eb="12">
      <t>キコクセイ</t>
    </rPh>
    <rPh sb="14" eb="15">
      <t>ウ</t>
    </rPh>
    <rPh sb="15" eb="16">
      <t>イ</t>
    </rPh>
    <rPh sb="19" eb="21">
      <t>ジョウケン</t>
    </rPh>
    <rPh sb="22" eb="24">
      <t>ショウサイ</t>
    </rPh>
    <rPh sb="26" eb="27">
      <t>ヨウ</t>
    </rPh>
    <rPh sb="27" eb="29">
      <t>トイアワ</t>
    </rPh>
    <phoneticPr fontId="3"/>
  </si>
  <si>
    <t>1年</t>
    <rPh sb="1" eb="2">
      <t>ネン</t>
    </rPh>
    <phoneticPr fontId="3"/>
  </si>
  <si>
    <t>特進
特進エグゼ</t>
    <rPh sb="0" eb="2">
      <t>トクシン</t>
    </rPh>
    <rPh sb="3" eb="5">
      <t>トクシン</t>
    </rPh>
    <phoneticPr fontId="3"/>
  </si>
  <si>
    <t>欠員数内</t>
  </si>
  <si>
    <t>要相談</t>
    <rPh sb="0" eb="1">
      <t>ヨウ</t>
    </rPh>
    <rPh sb="1" eb="3">
      <t>ソウダン</t>
    </rPh>
    <phoneticPr fontId="3"/>
  </si>
  <si>
    <t>特進Ⅰ</t>
    <rPh sb="0" eb="2">
      <t>トクシン</t>
    </rPh>
    <phoneticPr fontId="3"/>
  </si>
  <si>
    <t>未定</t>
    <rPh sb="0" eb="2">
      <t>ミテイ</t>
    </rPh>
    <phoneticPr fontId="3"/>
  </si>
  <si>
    <t>無</t>
    <rPh sb="0" eb="1">
      <t>ナシ</t>
    </rPh>
    <phoneticPr fontId="3"/>
  </si>
  <si>
    <t>6/22
～
6/26</t>
    <phoneticPr fontId="3"/>
  </si>
  <si>
    <t>近鉄大阪線　高安・恩智
JR大和路線　柏原・志紀よりスクールバス</t>
    <rPh sb="0" eb="2">
      <t>キンテツ</t>
    </rPh>
    <rPh sb="2" eb="4">
      <t>オオサカ</t>
    </rPh>
    <rPh sb="4" eb="5">
      <t>セン</t>
    </rPh>
    <rPh sb="6" eb="8">
      <t>タカヤス</t>
    </rPh>
    <rPh sb="9" eb="11">
      <t>オンヂ</t>
    </rPh>
    <rPh sb="14" eb="16">
      <t>ヤマト</t>
    </rPh>
    <rPh sb="16" eb="18">
      <t>ロセン</t>
    </rPh>
    <rPh sb="19" eb="21">
      <t>カシハラ</t>
    </rPh>
    <rPh sb="22" eb="24">
      <t>シキ</t>
    </rPh>
    <phoneticPr fontId="2"/>
  </si>
  <si>
    <t>S特進
特進
総合進学
美術</t>
    <rPh sb="1" eb="3">
      <t>トクシン</t>
    </rPh>
    <rPh sb="4" eb="6">
      <t>トクシン</t>
    </rPh>
    <rPh sb="7" eb="11">
      <t>ソウゴウシンガク</t>
    </rPh>
    <rPh sb="12" eb="14">
      <t>ビジュツ</t>
    </rPh>
    <phoneticPr fontId="3"/>
  </si>
  <si>
    <t>7/1
～
7/11</t>
    <phoneticPr fontId="3"/>
  </si>
  <si>
    <t>2年</t>
    <rPh sb="1" eb="2">
      <t>ネン</t>
    </rPh>
    <phoneticPr fontId="3"/>
  </si>
  <si>
    <t>S特進
特進
総合進学</t>
    <phoneticPr fontId="3"/>
  </si>
  <si>
    <t>7/1
～
7/8</t>
    <phoneticPr fontId="3"/>
  </si>
  <si>
    <t>工業技術系</t>
    <rPh sb="0" eb="5">
      <t>コウギョウギジュツケイ</t>
    </rPh>
    <phoneticPr fontId="3"/>
  </si>
  <si>
    <t>特進ｱﾄﾞﾊﾞﾝｽ
総合キャリア</t>
    <rPh sb="0" eb="2">
      <t>トクシン</t>
    </rPh>
    <rPh sb="10" eb="12">
      <t>ソウゴウ</t>
    </rPh>
    <phoneticPr fontId="3"/>
  </si>
  <si>
    <t>機械工学
電子機械工学
電気工学
コミュニケーションシステム工学</t>
    <rPh sb="0" eb="4">
      <t>キカイコウガク</t>
    </rPh>
    <rPh sb="5" eb="11">
      <t>デンシキカイコウガク</t>
    </rPh>
    <rPh sb="12" eb="16">
      <t>デンキコウガク</t>
    </rPh>
    <rPh sb="30" eb="32">
      <t>コウガク</t>
    </rPh>
    <phoneticPr fontId="3"/>
  </si>
  <si>
    <t>-</t>
    <phoneticPr fontId="3"/>
  </si>
  <si>
    <t>特進
総合
アスリート</t>
    <rPh sb="0" eb="2">
      <t>トクシン</t>
    </rPh>
    <rPh sb="3" eb="5">
      <t>ソウゴウ</t>
    </rPh>
    <phoneticPr fontId="3"/>
  </si>
  <si>
    <t>有</t>
    <rPh sb="0" eb="1">
      <t>ア</t>
    </rPh>
    <phoneticPr fontId="3"/>
  </si>
  <si>
    <t>①7/1受入分
6/1～3
②10/1受入分
9/1～3</t>
    <rPh sb="4" eb="6">
      <t>ウケイレ</t>
    </rPh>
    <rPh sb="6" eb="7">
      <t>ブン</t>
    </rPh>
    <rPh sb="19" eb="21">
      <t>ウケイレ</t>
    </rPh>
    <rPh sb="21" eb="22">
      <t>ブン</t>
    </rPh>
    <phoneticPr fontId="3"/>
  </si>
  <si>
    <t>①7/1受入分
6/8
②10/1受入分
9/7</t>
    <rPh sb="4" eb="6">
      <t>ウケイレ</t>
    </rPh>
    <rPh sb="6" eb="7">
      <t>ブン</t>
    </rPh>
    <rPh sb="17" eb="19">
      <t>ウケイレ</t>
    </rPh>
    <rPh sb="19" eb="20">
      <t>ブン</t>
    </rPh>
    <phoneticPr fontId="3"/>
  </si>
  <si>
    <t>6/29
～
7/4</t>
    <phoneticPr fontId="3"/>
  </si>
  <si>
    <t>全学年</t>
    <rPh sb="0" eb="1">
      <t>ゼン</t>
    </rPh>
    <rPh sb="1" eb="3">
      <t>ガクネン</t>
    </rPh>
    <phoneticPr fontId="3"/>
  </si>
  <si>
    <t>書類
作文
面接</t>
    <rPh sb="0" eb="2">
      <t>ショルイ</t>
    </rPh>
    <rPh sb="3" eb="5">
      <t>サクブン</t>
    </rPh>
    <rPh sb="6" eb="8">
      <t>メンセツ</t>
    </rPh>
    <phoneticPr fontId="3"/>
  </si>
  <si>
    <t>大阪府・兵庫県
在住者</t>
    <rPh sb="0" eb="3">
      <t>オオサカフ</t>
    </rPh>
    <rPh sb="4" eb="6">
      <t>ヒョウゴ</t>
    </rPh>
    <rPh sb="6" eb="7">
      <t>ケン</t>
    </rPh>
    <rPh sb="8" eb="10">
      <t>ザイジュウ</t>
    </rPh>
    <rPh sb="10" eb="11">
      <t>シャ</t>
    </rPh>
    <phoneticPr fontId="3"/>
  </si>
  <si>
    <t>収容定員まで</t>
    <rPh sb="0" eb="2">
      <t>シュウヨウ</t>
    </rPh>
    <rPh sb="2" eb="4">
      <t>テイイン</t>
    </rPh>
    <phoneticPr fontId="3"/>
  </si>
  <si>
    <t>書類・面接</t>
    <rPh sb="0" eb="2">
      <t>ショルイ</t>
    </rPh>
    <rPh sb="3" eb="5">
      <t>メンセツ</t>
    </rPh>
    <phoneticPr fontId="3"/>
  </si>
  <si>
    <t>通学区域　　　　　大阪府・兵庫県</t>
    <rPh sb="0" eb="2">
      <t>ツウガク</t>
    </rPh>
    <rPh sb="2" eb="4">
      <t>クイキ</t>
    </rPh>
    <rPh sb="9" eb="12">
      <t>オオサカフ</t>
    </rPh>
    <rPh sb="13" eb="16">
      <t>ヒョウゴケン</t>
    </rPh>
    <phoneticPr fontId="3"/>
  </si>
  <si>
    <t>4/1
～
2月中旬</t>
    <rPh sb="7" eb="8">
      <t>ガツ</t>
    </rPh>
    <rPh sb="8" eb="10">
      <t>チュウジュン</t>
    </rPh>
    <phoneticPr fontId="3"/>
  </si>
  <si>
    <t>面接</t>
  </si>
  <si>
    <t>有・随時</t>
    <rPh sb="0" eb="1">
      <t>ア</t>
    </rPh>
    <rPh sb="2" eb="4">
      <t>ズイジ</t>
    </rPh>
    <phoneticPr fontId="3"/>
  </si>
  <si>
    <t>TEL 0798-31-2828</t>
    <phoneticPr fontId="2"/>
  </si>
  <si>
    <t>全学年</t>
  </si>
  <si>
    <t>通信</t>
  </si>
  <si>
    <t>随時</t>
  </si>
  <si>
    <t>能勢天王校
能勢電鉄「山下駅」よりスクールバス
（他の2校舎はHP/パンフ等に記載）</t>
    <rPh sb="25" eb="26">
      <t>ホカ</t>
    </rPh>
    <rPh sb="28" eb="29">
      <t>コウ</t>
    </rPh>
    <rPh sb="29" eb="30">
      <t>シャ</t>
    </rPh>
    <rPh sb="37" eb="38">
      <t>トウ</t>
    </rPh>
    <rPh sb="39" eb="41">
      <t>キサイ</t>
    </rPh>
    <phoneticPr fontId="2"/>
  </si>
  <si>
    <t>要事前相談
3月生の受入は不可。その他は毎月1日付で受入可</t>
    <phoneticPr fontId="2"/>
  </si>
  <si>
    <t>スタンダード</t>
    <phoneticPr fontId="3"/>
  </si>
  <si>
    <t>作文</t>
    <rPh sb="0" eb="2">
      <t>サクブン</t>
    </rPh>
    <phoneticPr fontId="3"/>
  </si>
  <si>
    <t>随時
※試験日ごとに出願期間の設定あり</t>
    <rPh sb="0" eb="2">
      <t>ズイジ</t>
    </rPh>
    <rPh sb="4" eb="7">
      <t>シケンビ</t>
    </rPh>
    <rPh sb="10" eb="14">
      <t>シュツガンキカン</t>
    </rPh>
    <rPh sb="15" eb="17">
      <t>セッテイ</t>
    </rPh>
    <phoneticPr fontId="3"/>
  </si>
  <si>
    <t>総合</t>
    <rPh sb="0" eb="2">
      <t>ソウゴウ</t>
    </rPh>
    <phoneticPr fontId="3"/>
  </si>
  <si>
    <t>随時</t>
    <phoneticPr fontId="3"/>
  </si>
  <si>
    <t>（通信部）通信
（通信部）視聴メディア</t>
    <phoneticPr fontId="2"/>
  </si>
  <si>
    <t>（通学部）特進
（通学部）総合
（通学部）基礎
（通学部）芸術</t>
    <phoneticPr fontId="2"/>
  </si>
  <si>
    <t>JR大和路線　東部市場前駅</t>
    <phoneticPr fontId="2"/>
  </si>
  <si>
    <t>全学年</t>
    <phoneticPr fontId="3"/>
  </si>
  <si>
    <t>一般
カスタマイズ</t>
    <phoneticPr fontId="3"/>
  </si>
  <si>
    <t>転・編入学を
毎月実施しています
詳細は学校に
お問い合わせください</t>
    <phoneticPr fontId="3"/>
  </si>
  <si>
    <t>進学アドバンス</t>
    <rPh sb="0" eb="2">
      <t>シンガク</t>
    </rPh>
    <phoneticPr fontId="3"/>
  </si>
  <si>
    <t>7/6
～
7/11</t>
    <phoneticPr fontId="3"/>
  </si>
  <si>
    <t>特進アドバンス
総合キャリア</t>
    <rPh sb="0" eb="2">
      <t>トクシン</t>
    </rPh>
    <phoneticPr fontId="3"/>
  </si>
  <si>
    <t>大阪府・兵庫県
在住者
要事前面談</t>
    <rPh sb="0" eb="3">
      <t>オオサカフ</t>
    </rPh>
    <rPh sb="4" eb="7">
      <t>ヒョウゴケン</t>
    </rPh>
    <rPh sb="8" eb="10">
      <t>ザイジュウ</t>
    </rPh>
    <rPh sb="10" eb="11">
      <t>シャ</t>
    </rPh>
    <rPh sb="12" eb="17">
      <t>ヨウジゼンメンダン</t>
    </rPh>
    <phoneticPr fontId="3"/>
  </si>
  <si>
    <t>要事前相談
ただし大阪府
又は和歌山県
在住の方</t>
    <rPh sb="0" eb="5">
      <t>ヨウジゼンソウダン</t>
    </rPh>
    <rPh sb="9" eb="12">
      <t>オオサカフ</t>
    </rPh>
    <rPh sb="13" eb="14">
      <t>マタ</t>
    </rPh>
    <rPh sb="15" eb="19">
      <t>ワカヤマケン</t>
    </rPh>
    <rPh sb="20" eb="22">
      <t>ザイジュウ</t>
    </rPh>
    <rPh sb="23" eb="24">
      <t>カタ</t>
    </rPh>
    <phoneticPr fontId="3"/>
  </si>
  <si>
    <t>本人が保護者同伴の上、出願の前に必ず事前相談を
受けること</t>
    <rPh sb="3" eb="6">
      <t>ホゴシャ</t>
    </rPh>
    <rPh sb="6" eb="8">
      <t>ドウハン</t>
    </rPh>
    <rPh sb="9" eb="10">
      <t>ウエ</t>
    </rPh>
    <phoneticPr fontId="3"/>
  </si>
  <si>
    <t>（要事前相談）
大阪府内及び奈良県内に在住または大阪府内に勤務する人</t>
    <phoneticPr fontId="3"/>
  </si>
  <si>
    <t>北大阪急行　箕面萱野
阪急箕面線　箕面　</t>
    <rPh sb="0" eb="1">
      <t>キタ</t>
    </rPh>
    <rPh sb="1" eb="3">
      <t>オオサカ</t>
    </rPh>
    <rPh sb="3" eb="5">
      <t>キュウコウ</t>
    </rPh>
    <rPh sb="6" eb="8">
      <t>ミノオ</t>
    </rPh>
    <rPh sb="8" eb="10">
      <t>カヤノ</t>
    </rPh>
    <rPh sb="11" eb="13">
      <t>ハンキュウ</t>
    </rPh>
    <rPh sb="13" eb="16">
      <t>ミノオセン</t>
    </rPh>
    <rPh sb="17" eb="19">
      <t>ミノオ</t>
    </rPh>
    <phoneticPr fontId="2"/>
  </si>
  <si>
    <t>阪急箕面線　箕面
北大阪急行　箕面萱野</t>
    <rPh sb="9" eb="10">
      <t>キタ</t>
    </rPh>
    <rPh sb="10" eb="12">
      <t>オオサカ</t>
    </rPh>
    <rPh sb="12" eb="14">
      <t>キュウコウ</t>
    </rPh>
    <rPh sb="15" eb="17">
      <t>ミノオ</t>
    </rPh>
    <rPh sb="17" eb="19">
      <t>カヤノ</t>
    </rPh>
    <phoneticPr fontId="2"/>
  </si>
  <si>
    <t>若干名</t>
    <phoneticPr fontId="3"/>
  </si>
  <si>
    <t>6/29
～
7/3</t>
    <phoneticPr fontId="3"/>
  </si>
  <si>
    <t>国・数・英</t>
    <rPh sb="0" eb="1">
      <t>クニ</t>
    </rPh>
    <rPh sb="2" eb="3">
      <t>スウ</t>
    </rPh>
    <rPh sb="4" eb="5">
      <t>エイ</t>
    </rPh>
    <phoneticPr fontId="3"/>
  </si>
  <si>
    <t>SS特進
S特進
特進
文理探究</t>
    <rPh sb="2" eb="4">
      <t>トクシン</t>
    </rPh>
    <rPh sb="6" eb="8">
      <t>トクシン</t>
    </rPh>
    <rPh sb="9" eb="11">
      <t>トクシン</t>
    </rPh>
    <rPh sb="12" eb="16">
      <t>ブンリタンキュウ</t>
    </rPh>
    <phoneticPr fontId="3"/>
  </si>
  <si>
    <t>6/23
～
6/30
郵送必着</t>
    <rPh sb="12" eb="14">
      <t>ユウソウ</t>
    </rPh>
    <rPh sb="14" eb="16">
      <t>ヒッチャク</t>
    </rPh>
    <phoneticPr fontId="3"/>
  </si>
  <si>
    <t>要事前相談
大阪府及び
兵庫県に在住の方</t>
    <rPh sb="0" eb="1">
      <t>ヨウ</t>
    </rPh>
    <rPh sb="1" eb="3">
      <t>ジゼン</t>
    </rPh>
    <rPh sb="3" eb="5">
      <t>ソウダン</t>
    </rPh>
    <rPh sb="6" eb="8">
      <t>オオサカ</t>
    </rPh>
    <rPh sb="8" eb="9">
      <t>フ</t>
    </rPh>
    <rPh sb="9" eb="10">
      <t>オヨ</t>
    </rPh>
    <rPh sb="12" eb="15">
      <t>ヒョウゴケン</t>
    </rPh>
    <rPh sb="16" eb="18">
      <t>ザイジュウ</t>
    </rPh>
    <rPh sb="19" eb="20">
      <t>カタ</t>
    </rPh>
    <phoneticPr fontId="3"/>
  </si>
  <si>
    <t>7/16
～
7/17</t>
    <phoneticPr fontId="3"/>
  </si>
  <si>
    <t>特進
看護医療進学
英語
総合キャリア
スポーツ
幼児教育
※看護医療進学は1年のみ</t>
    <rPh sb="0" eb="2">
      <t>トクシン</t>
    </rPh>
    <rPh sb="10" eb="12">
      <t>エイゴ</t>
    </rPh>
    <rPh sb="13" eb="15">
      <t>ソウゴウ</t>
    </rPh>
    <rPh sb="25" eb="27">
      <t>ヨウジ</t>
    </rPh>
    <rPh sb="27" eb="29">
      <t>キョウイク</t>
    </rPh>
    <rPh sb="31" eb="33">
      <t>カンゴ</t>
    </rPh>
    <rPh sb="33" eb="35">
      <t>イリョウ</t>
    </rPh>
    <rPh sb="35" eb="37">
      <t>シンガク</t>
    </rPh>
    <rPh sb="39" eb="40">
      <t>ネン</t>
    </rPh>
    <phoneticPr fontId="3"/>
  </si>
  <si>
    <t>全学年　　（単位制通信制のため学年は無し）</t>
    <rPh sb="18" eb="19">
      <t>ナ</t>
    </rPh>
    <phoneticPr fontId="3"/>
  </si>
  <si>
    <t>随時
日・祝日
以外</t>
    <phoneticPr fontId="3"/>
  </si>
  <si>
    <r>
      <t xml:space="preserve">7/15
～
7/21
</t>
    </r>
    <r>
      <rPr>
        <sz val="8"/>
        <rFont val="ＭＳ Ｐゴシック"/>
        <family val="3"/>
        <charset val="128"/>
        <scheme val="minor"/>
      </rPr>
      <t>（土日祝除く）</t>
    </r>
    <rPh sb="13" eb="15">
      <t>ドニチ</t>
    </rPh>
    <rPh sb="15" eb="16">
      <t>シュク</t>
    </rPh>
    <rPh sb="16" eb="17">
      <t>ノゾ</t>
    </rPh>
    <phoneticPr fontId="3"/>
  </si>
  <si>
    <t>5日
3日
1日
オンライン
自宅</t>
    <rPh sb="1" eb="2">
      <t>ヒ</t>
    </rPh>
    <rPh sb="4" eb="5">
      <t>ヒ</t>
    </rPh>
    <rPh sb="7" eb="8">
      <t>ヒ</t>
    </rPh>
    <rPh sb="15" eb="17">
      <t>ジタク</t>
    </rPh>
    <phoneticPr fontId="3"/>
  </si>
  <si>
    <t>欠員数内</t>
    <phoneticPr fontId="3"/>
  </si>
  <si>
    <t>要確認</t>
    <rPh sb="0" eb="3">
      <t>ヨウカクニン</t>
    </rPh>
    <phoneticPr fontId="3"/>
  </si>
  <si>
    <t>要確認</t>
    <rPh sb="0" eb="1">
      <t>ヨウ</t>
    </rPh>
    <rPh sb="1" eb="3">
      <t>カクニン</t>
    </rPh>
    <phoneticPr fontId="3"/>
  </si>
  <si>
    <t>面接</t>
    <rPh sb="0" eb="2">
      <t>メンセツ</t>
    </rPh>
    <phoneticPr fontId="3"/>
  </si>
  <si>
    <t>南海高野線　北野田
泉北高速　深井、泉ヶ丘
南海バス　東中学校前、高山</t>
    <rPh sb="22" eb="24">
      <t>ナンカイ</t>
    </rPh>
    <rPh sb="27" eb="28">
      <t>ヒガシ</t>
    </rPh>
    <rPh sb="28" eb="31">
      <t>チュウガッコウ</t>
    </rPh>
    <rPh sb="31" eb="32">
      <t>マエ</t>
    </rPh>
    <rPh sb="33" eb="35">
      <t>タカヤマ</t>
    </rPh>
    <phoneticPr fontId="2"/>
  </si>
  <si>
    <t>NS
SA
IT
EW
SG</t>
    <phoneticPr fontId="3"/>
  </si>
  <si>
    <t>7/8
～
7/9</t>
    <phoneticPr fontId="3"/>
  </si>
  <si>
    <t>総合進学
こども教育
調理・製菓
ﾌｧｯｼｮﾝ創造</t>
    <rPh sb="0" eb="4">
      <t>ソウゴウシンガク</t>
    </rPh>
    <rPh sb="8" eb="10">
      <t>キョウイク</t>
    </rPh>
    <rPh sb="11" eb="13">
      <t>チョウリ</t>
    </rPh>
    <rPh sb="14" eb="16">
      <t>セイカ</t>
    </rPh>
    <rPh sb="23" eb="25">
      <t>ソウゾウ</t>
    </rPh>
    <phoneticPr fontId="3"/>
  </si>
  <si>
    <t>有・要相談</t>
    <rPh sb="2" eb="5">
      <t>ヨウソウダン</t>
    </rPh>
    <phoneticPr fontId="3"/>
  </si>
  <si>
    <t>作文・面接</t>
    <rPh sb="0" eb="2">
      <t>サクブン</t>
    </rPh>
    <rPh sb="3" eb="5">
      <t>メンセツ</t>
    </rPh>
    <phoneticPr fontId="3"/>
  </si>
  <si>
    <t>～10/1</t>
    <phoneticPr fontId="3"/>
  </si>
  <si>
    <t>出願時に
指定</t>
    <rPh sb="0" eb="3">
      <t>シュツガンジ</t>
    </rPh>
    <rPh sb="5" eb="7">
      <t>シテイ</t>
    </rPh>
    <phoneticPr fontId="3"/>
  </si>
  <si>
    <t>有・収容定員で随時</t>
    <rPh sb="2" eb="4">
      <t>シュウヨウ</t>
    </rPh>
    <rPh sb="4" eb="6">
      <t>テイイン</t>
    </rPh>
    <rPh sb="7" eb="9">
      <t>ズイジ</t>
    </rPh>
    <phoneticPr fontId="3"/>
  </si>
  <si>
    <t>大阪府内
もしくは
和歌山県内に
居住する人</t>
    <rPh sb="0" eb="4">
      <t>オオサカフナイ</t>
    </rPh>
    <rPh sb="10" eb="13">
      <t>ワカヤマ</t>
    </rPh>
    <rPh sb="13" eb="15">
      <t>ケンナイ</t>
    </rPh>
    <rPh sb="17" eb="19">
      <t>キョジュウ</t>
    </rPh>
    <rPh sb="21" eb="22">
      <t>ヒト</t>
    </rPh>
    <phoneticPr fontId="3"/>
  </si>
  <si>
    <t>キャリアアップ
キャリアスポーツ</t>
    <phoneticPr fontId="3"/>
  </si>
  <si>
    <t>1年
2年</t>
    <rPh sb="1" eb="2">
      <t>ネn</t>
    </rPh>
    <phoneticPr fontId="3"/>
  </si>
  <si>
    <t>スーパー
アドバンス</t>
  </si>
  <si>
    <t>国・数・英
作文・面接</t>
    <rPh sb="0" eb="1">
      <t>コク</t>
    </rPh>
    <rPh sb="2" eb="3">
      <t>スウ</t>
    </rPh>
    <rPh sb="4" eb="5">
      <t>エイ</t>
    </rPh>
    <rPh sb="6" eb="8">
      <t>サクブン</t>
    </rPh>
    <rPh sb="9" eb="11">
      <t>メンセツ</t>
    </rPh>
    <phoneticPr fontId="3"/>
  </si>
  <si>
    <t>詳細については
お問い合わせください</t>
    <rPh sb="0" eb="2">
      <t>ショウサイ</t>
    </rPh>
    <rPh sb="9" eb="10">
      <t>ト</t>
    </rPh>
    <rPh sb="11" eb="12">
      <t>ア</t>
    </rPh>
    <phoneticPr fontId="3"/>
  </si>
  <si>
    <t>スーパー特進
特進
国際
総合芸術</t>
    <rPh sb="4" eb="6">
      <t>トクシン</t>
    </rPh>
    <rPh sb="7" eb="9">
      <t>トクシン</t>
    </rPh>
    <rPh sb="10" eb="12">
      <t>コクサイ</t>
    </rPh>
    <rPh sb="13" eb="17">
      <t>ソウゴウゲイジュツ</t>
    </rPh>
    <phoneticPr fontId="3"/>
  </si>
  <si>
    <t>2年</t>
    <phoneticPr fontId="3"/>
  </si>
  <si>
    <t>スーパー特進
特進
総合芸術</t>
    <phoneticPr fontId="3"/>
  </si>
  <si>
    <t>6/15
～
7/4</t>
    <phoneticPr fontId="3"/>
  </si>
  <si>
    <t>国・英</t>
    <rPh sb="0" eb="1">
      <t>コク</t>
    </rPh>
    <rPh sb="2" eb="3">
      <t>エイ</t>
    </rPh>
    <phoneticPr fontId="3"/>
  </si>
  <si>
    <t>7/1
～
7/10</t>
    <phoneticPr fontId="3"/>
  </si>
  <si>
    <t>総合キャリア
看護メディカル</t>
    <phoneticPr fontId="3"/>
  </si>
  <si>
    <t>有・要事前相談</t>
    <rPh sb="2" eb="3">
      <t>ヨウ</t>
    </rPh>
    <rPh sb="3" eb="7">
      <t>ジゼンソウダン</t>
    </rPh>
    <phoneticPr fontId="3"/>
  </si>
  <si>
    <t>-</t>
    <phoneticPr fontId="3"/>
  </si>
  <si>
    <t>表現教育</t>
    <rPh sb="0" eb="2">
      <t>ヒョウゲン</t>
    </rPh>
    <rPh sb="2" eb="4">
      <t>キョウイク</t>
    </rPh>
    <phoneticPr fontId="3"/>
  </si>
  <si>
    <t>国・数・英</t>
    <rPh sb="0" eb="1">
      <t>コク</t>
    </rPh>
    <rPh sb="2" eb="3">
      <t>スウ</t>
    </rPh>
    <rPh sb="4" eb="5">
      <t>エイ</t>
    </rPh>
    <phoneticPr fontId="3"/>
  </si>
  <si>
    <t>文系・理系</t>
    <phoneticPr fontId="3"/>
  </si>
  <si>
    <t>◯</t>
    <phoneticPr fontId="3"/>
  </si>
  <si>
    <t>英語</t>
    <rPh sb="0" eb="2">
      <t>エイゴ</t>
    </rPh>
    <phoneticPr fontId="3"/>
  </si>
  <si>
    <t>～7/13</t>
    <phoneticPr fontId="3"/>
  </si>
  <si>
    <t>キャリアデザイン
舞台芸術
特別進学
看護医療
グローバル</t>
    <rPh sb="9" eb="11">
      <t>ブタイ</t>
    </rPh>
    <rPh sb="11" eb="13">
      <t>ゲイジュツ</t>
    </rPh>
    <rPh sb="14" eb="16">
      <t>トクベツ</t>
    </rPh>
    <rPh sb="16" eb="18">
      <t>シンガク</t>
    </rPh>
    <rPh sb="19" eb="21">
      <t>カンゴ</t>
    </rPh>
    <rPh sb="21" eb="23">
      <t>イリョウ</t>
    </rPh>
    <phoneticPr fontId="3"/>
  </si>
  <si>
    <t>要事前相談
（グローバルは1年のみ、個別相談が必要）</t>
    <rPh sb="0" eb="1">
      <t>ヨウ</t>
    </rPh>
    <rPh sb="1" eb="3">
      <t>ジゼン</t>
    </rPh>
    <rPh sb="3" eb="5">
      <t>ソウダン</t>
    </rPh>
    <rPh sb="14" eb="15">
      <t>ネン</t>
    </rPh>
    <rPh sb="18" eb="20">
      <t>コベツ</t>
    </rPh>
    <rPh sb="20" eb="22">
      <t>ソウダン</t>
    </rPh>
    <rPh sb="23" eb="25">
      <t>ヒツヨウ</t>
    </rPh>
    <phoneticPr fontId="3"/>
  </si>
  <si>
    <t>文理
総合</t>
    <rPh sb="0" eb="2">
      <t>ブンリ</t>
    </rPh>
    <rPh sb="3" eb="5">
      <t>ソウゴウ</t>
    </rPh>
    <phoneticPr fontId="3"/>
  </si>
  <si>
    <t>国・数・英
理・社・作文</t>
    <phoneticPr fontId="3"/>
  </si>
  <si>
    <t>事前相談</t>
    <rPh sb="0" eb="4">
      <t>ジゼンソウダン</t>
    </rPh>
    <phoneticPr fontId="3"/>
  </si>
  <si>
    <t>特進</t>
    <rPh sb="0" eb="2">
      <t>トクシン</t>
    </rPh>
    <phoneticPr fontId="3"/>
  </si>
  <si>
    <t>7月末</t>
    <rPh sb="1" eb="2">
      <t>ガツ</t>
    </rPh>
    <rPh sb="2" eb="3">
      <t>マツ</t>
    </rPh>
    <phoneticPr fontId="3"/>
  </si>
  <si>
    <t>要事前相談
(在籍校からの
紹介が必要)</t>
    <phoneticPr fontId="3"/>
  </si>
  <si>
    <t>○</t>
    <phoneticPr fontId="3"/>
  </si>
  <si>
    <r>
      <t xml:space="preserve">全コース
</t>
    </r>
    <r>
      <rPr>
        <sz val="8"/>
        <rFont val="ＭＳ Ｐゴシック"/>
        <family val="3"/>
        <charset val="128"/>
        <scheme val="minor"/>
      </rPr>
      <t xml:space="preserve">
</t>
    </r>
    <r>
      <rPr>
        <sz val="7"/>
        <rFont val="ＭＳ Ｐゴシック"/>
        <family val="3"/>
        <charset val="128"/>
        <scheme val="minor"/>
      </rPr>
      <t xml:space="preserve"> ※ネクストを除く</t>
    </r>
    <rPh sb="0" eb="1">
      <t>ゼン</t>
    </rPh>
    <rPh sb="13" eb="14">
      <t>ノゾ</t>
    </rPh>
    <phoneticPr fontId="3"/>
  </si>
  <si>
    <t>書類
面接</t>
    <rPh sb="0" eb="2">
      <t>ショルイ</t>
    </rPh>
    <rPh sb="3" eb="5">
      <t>メンセツ</t>
    </rPh>
    <phoneticPr fontId="3"/>
  </si>
  <si>
    <r>
      <rPr>
        <sz val="7"/>
        <rFont val="ＭＳ Ｐゴシック"/>
        <family val="3"/>
        <charset val="128"/>
        <scheme val="minor"/>
      </rPr>
      <t>スタンダードプラス</t>
    </r>
    <r>
      <rPr>
        <sz val="8"/>
        <rFont val="ＭＳ Ｐゴシック"/>
        <family val="3"/>
        <charset val="128"/>
        <scheme val="minor"/>
      </rPr>
      <t xml:space="preserve">
（週3制）
土曜
（週1制）</t>
    </r>
    <rPh sb="11" eb="12">
      <t>シュウ</t>
    </rPh>
    <rPh sb="13" eb="14">
      <t>セイ</t>
    </rPh>
    <rPh sb="16" eb="18">
      <t>ドヨウ</t>
    </rPh>
    <rPh sb="20" eb="21">
      <t>シュウ</t>
    </rPh>
    <rPh sb="22" eb="23">
      <t>セイ</t>
    </rPh>
    <phoneticPr fontId="3"/>
  </si>
  <si>
    <t>総合
進学</t>
    <rPh sb="0" eb="2">
      <t>ソウゴウ</t>
    </rPh>
    <rPh sb="3" eb="5">
      <t>シンガク</t>
    </rPh>
    <phoneticPr fontId="3"/>
  </si>
  <si>
    <t>書類・作文
面接</t>
    <rPh sb="0" eb="2">
      <t>ショルイ</t>
    </rPh>
    <rPh sb="3" eb="5">
      <t>サクブン</t>
    </rPh>
    <rPh sb="6" eb="8">
      <t>メンセツ</t>
    </rPh>
    <phoneticPr fontId="3"/>
  </si>
  <si>
    <t>JR大和路線　東部市場前</t>
    <phoneticPr fontId="2"/>
  </si>
  <si>
    <t>6/1
～
6/30</t>
    <phoneticPr fontId="3"/>
  </si>
  <si>
    <t>能勢天王校
能勢電鉄　山下よりスクールバス
（他の2校舎はHP/パンフ等に記載）</t>
    <rPh sb="23" eb="24">
      <t>ホカ</t>
    </rPh>
    <rPh sb="26" eb="27">
      <t>コウ</t>
    </rPh>
    <rPh sb="27" eb="28">
      <t>シャ</t>
    </rPh>
    <rPh sb="35" eb="36">
      <t>トウ</t>
    </rPh>
    <rPh sb="37" eb="39">
      <t>キサイ</t>
    </rPh>
    <phoneticPr fontId="2"/>
  </si>
  <si>
    <t>6/19
9/14　　10/21　　11/20</t>
    <phoneticPr fontId="3"/>
  </si>
  <si>
    <t>①9月入学分
8/7
②11月入学分
10/20　　</t>
    <rPh sb="2" eb="5">
      <t>ツキニュウガク</t>
    </rPh>
    <rPh sb="5" eb="6">
      <t>ブン</t>
    </rPh>
    <rPh sb="14" eb="15">
      <t>ガツ</t>
    </rPh>
    <rPh sb="15" eb="17">
      <t>ニュウガク</t>
    </rPh>
    <rPh sb="17" eb="18">
      <t>ブン</t>
    </rPh>
    <phoneticPr fontId="3"/>
  </si>
  <si>
    <t>英語
国際バカロレア
（1年のみ）</t>
    <phoneticPr fontId="3"/>
  </si>
  <si>
    <t>～7/10</t>
    <phoneticPr fontId="3"/>
  </si>
  <si>
    <r>
      <t xml:space="preserve">全コース
</t>
    </r>
    <r>
      <rPr>
        <sz val="6"/>
        <rFont val="ＭＳ Ｐゴシック"/>
        <family val="3"/>
        <charset val="128"/>
        <scheme val="minor"/>
      </rPr>
      <t>※Ｙチャレンジ、
マイスペースは除く</t>
    </r>
    <phoneticPr fontId="3"/>
  </si>
  <si>
    <t>無</t>
    <rPh sb="0" eb="1">
      <t>ム</t>
    </rPh>
    <phoneticPr fontId="3"/>
  </si>
  <si>
    <t>詳細は学校に
お問い合わせ
ください</t>
    <rPh sb="0" eb="2">
      <t>ショウサイ</t>
    </rPh>
    <rPh sb="3" eb="5">
      <t>ガッコウ</t>
    </rPh>
    <rPh sb="8" eb="9">
      <t>ト</t>
    </rPh>
    <rPh sb="10" eb="11">
      <t>ア</t>
    </rPh>
    <phoneticPr fontId="3"/>
  </si>
  <si>
    <r>
      <t xml:space="preserve">国・数・英
</t>
    </r>
    <r>
      <rPr>
        <sz val="7"/>
        <rFont val="ＭＳ Ｐゴシック"/>
        <family val="3"/>
        <charset val="128"/>
        <scheme val="minor"/>
      </rPr>
      <t>国際バカロレア
国・数・英
面接・小論文</t>
    </r>
    <rPh sb="2" eb="3">
      <t xml:space="preserve">スウ </t>
    </rPh>
    <rPh sb="4" eb="5">
      <t xml:space="preserve">エイ </t>
    </rPh>
    <rPh sb="15" eb="16">
      <t>コク</t>
    </rPh>
    <rPh sb="17" eb="18">
      <t>スウ</t>
    </rPh>
    <rPh sb="19" eb="20">
      <t>エイ</t>
    </rPh>
    <phoneticPr fontId="3"/>
  </si>
  <si>
    <t>国又は韓国語
数・英
面接</t>
    <rPh sb="0" eb="1">
      <t>クニ</t>
    </rPh>
    <rPh sb="1" eb="2">
      <t>マタ</t>
    </rPh>
    <rPh sb="3" eb="6">
      <t>カンコクゴ</t>
    </rPh>
    <rPh sb="7" eb="8">
      <t>スウ</t>
    </rPh>
    <rPh sb="9" eb="10">
      <t>エイ</t>
    </rPh>
    <rPh sb="11" eb="13">
      <t>メンセツ</t>
    </rPh>
    <phoneticPr fontId="3"/>
  </si>
  <si>
    <t>6/29
7/27
8/26
9/29
10/26</t>
    <phoneticPr fontId="3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</si>
</sst>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4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u/>
      <sz val="9"/>
      <color indexed="12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b/>
      <i/>
      <sz val="11"/>
      <color indexed="8"/>
      <name val="ＭＳ Ｐゴシック"/>
      <family val="3"/>
      <charset val="128"/>
      <scheme val="minor"/>
    </font>
    <font>
      <sz val="9"/>
      <color indexed="64"/>
      <name val="ＭＳ Ｐゴシック"/>
      <family val="3"/>
      <charset val="128"/>
      <scheme val="minor"/>
    </font>
    <font>
      <b/>
      <i/>
      <sz val="10"/>
      <color indexed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i/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i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b/>
      <i/>
      <sz val="10"/>
      <name val="ＭＳ Ｐゴシック"/>
      <family val="3"/>
      <charset val="128"/>
    </font>
    <font>
      <sz val="9"/>
      <color indexed="6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4"/>
      <name val="ＭＳ Ｐゴシック"/>
      <family val="3"/>
      <charset val="128"/>
      <scheme val="minor"/>
    </font>
    <font>
      <sz val="9"/>
      <color theme="1"/>
      <name val="MS PGothic"/>
      <family val="3"/>
      <charset val="128"/>
    </font>
    <font>
      <sz val="9"/>
      <name val="Calibri"/>
      <family val="2"/>
    </font>
    <font>
      <sz val="7"/>
      <color theme="1"/>
      <name val="MS PGothic"/>
      <family val="3"/>
      <charset val="128"/>
    </font>
    <font>
      <sz val="8"/>
      <color theme="1"/>
      <name val="MS PGothic"/>
      <family val="3"/>
      <charset val="128"/>
    </font>
    <font>
      <sz val="8"/>
      <name val="Calibri"/>
      <family val="2"/>
    </font>
    <font>
      <sz val="7.5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</cellStyleXfs>
  <cellXfs count="377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 shrinkToFit="1"/>
    </xf>
    <xf numFmtId="0" fontId="12" fillId="0" borderId="5" xfId="0" applyFont="1" applyBorder="1" applyAlignment="1">
      <alignment vertical="center"/>
    </xf>
    <xf numFmtId="0" fontId="7" fillId="0" borderId="0" xfId="0" applyFont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0" fontId="15" fillId="0" borderId="2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18" fillId="0" borderId="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19" fillId="0" borderId="2" xfId="0" applyFont="1" applyBorder="1" applyAlignment="1">
      <alignment vertical="center" shrinkToFit="1"/>
    </xf>
    <xf numFmtId="0" fontId="0" fillId="0" borderId="0" xfId="0" applyAlignment="1">
      <alignment vertical="center"/>
    </xf>
    <xf numFmtId="0" fontId="6" fillId="0" borderId="0" xfId="0" applyFont="1" applyAlignment="1">
      <alignment wrapText="1"/>
    </xf>
    <xf numFmtId="0" fontId="18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8" xfId="1" applyFont="1" applyFill="1" applyBorder="1" applyAlignment="1" applyProtection="1">
      <alignment vertical="center"/>
    </xf>
    <xf numFmtId="0" fontId="7" fillId="0" borderId="8" xfId="0" applyFont="1" applyBorder="1" applyAlignment="1">
      <alignment vertical="center" shrinkToFit="1"/>
    </xf>
    <xf numFmtId="0" fontId="17" fillId="0" borderId="7" xfId="0" applyFont="1" applyBorder="1" applyAlignment="1">
      <alignment vertical="center" shrinkToFit="1"/>
    </xf>
    <xf numFmtId="0" fontId="17" fillId="2" borderId="7" xfId="0" applyFont="1" applyFill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1" applyFont="1" applyFill="1" applyBorder="1" applyAlignment="1" applyProtection="1">
      <alignment vertical="center"/>
    </xf>
    <xf numFmtId="0" fontId="17" fillId="0" borderId="2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2" xfId="1" applyFont="1" applyFill="1" applyBorder="1" applyAlignment="1" applyProtection="1">
      <alignment vertical="center" shrinkToFit="1"/>
    </xf>
    <xf numFmtId="0" fontId="17" fillId="0" borderId="2" xfId="0" applyFont="1" applyBorder="1" applyAlignment="1">
      <alignment vertical="center"/>
    </xf>
    <xf numFmtId="0" fontId="7" fillId="0" borderId="2" xfId="2" applyFont="1" applyBorder="1" applyAlignment="1" applyProtection="1">
      <alignment vertical="center"/>
      <protection locked="0"/>
    </xf>
    <xf numFmtId="0" fontId="1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vertical="center"/>
    </xf>
    <xf numFmtId="0" fontId="7" fillId="0" borderId="8" xfId="0" applyFont="1" applyBorder="1"/>
    <xf numFmtId="0" fontId="6" fillId="0" borderId="8" xfId="0" applyFont="1" applyBorder="1"/>
    <xf numFmtId="49" fontId="7" fillId="0" borderId="2" xfId="1" applyNumberFormat="1" applyFont="1" applyFill="1" applyBorder="1" applyAlignment="1" applyProtection="1">
      <alignment vertical="center"/>
    </xf>
    <xf numFmtId="0" fontId="17" fillId="0" borderId="2" xfId="0" applyFont="1" applyBorder="1" applyAlignment="1">
      <alignment vertical="center" shrinkToFit="1"/>
    </xf>
    <xf numFmtId="0" fontId="21" fillId="0" borderId="1" xfId="0" applyFont="1" applyBorder="1" applyAlignment="1">
      <alignment vertical="center"/>
    </xf>
    <xf numFmtId="0" fontId="20" fillId="0" borderId="2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17" fillId="0" borderId="7" xfId="0" applyFont="1" applyBorder="1"/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textRotation="255"/>
    </xf>
    <xf numFmtId="0" fontId="14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20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8" fillId="0" borderId="0" xfId="0" applyFont="1" applyAlignment="1">
      <alignment vertical="center" shrinkToFit="1"/>
    </xf>
    <xf numFmtId="0" fontId="28" fillId="0" borderId="0" xfId="0" applyFont="1" applyAlignment="1">
      <alignment horizontal="center" vertical="center" shrinkToFit="1"/>
    </xf>
    <xf numFmtId="0" fontId="0" fillId="0" borderId="5" xfId="0" applyBorder="1" applyAlignment="1">
      <alignment vertical="center"/>
    </xf>
    <xf numFmtId="0" fontId="21" fillId="0" borderId="1" xfId="0" applyFont="1" applyBorder="1" applyAlignment="1">
      <alignment vertical="center" shrinkToFit="1"/>
    </xf>
    <xf numFmtId="0" fontId="31" fillId="0" borderId="2" xfId="0" applyFont="1" applyBorder="1" applyAlignment="1">
      <alignment vertical="center" shrinkToFit="1"/>
    </xf>
    <xf numFmtId="0" fontId="20" fillId="0" borderId="2" xfId="0" applyFont="1" applyBorder="1" applyAlignment="1">
      <alignment vertical="center" shrinkToFit="1"/>
    </xf>
    <xf numFmtId="0" fontId="20" fillId="0" borderId="3" xfId="0" applyFont="1" applyBorder="1" applyAlignment="1">
      <alignment vertical="center" shrinkToFit="1"/>
    </xf>
    <xf numFmtId="0" fontId="20" fillId="0" borderId="8" xfId="0" applyFont="1" applyBorder="1" applyAlignment="1">
      <alignment vertical="center" wrapText="1"/>
    </xf>
    <xf numFmtId="0" fontId="34" fillId="0" borderId="2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0" fillId="0" borderId="8" xfId="1" applyFont="1" applyFill="1" applyBorder="1" applyAlignment="1" applyProtection="1">
      <alignment vertical="center"/>
    </xf>
    <xf numFmtId="0" fontId="20" fillId="0" borderId="2" xfId="0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21" fillId="0" borderId="7" xfId="0" applyFont="1" applyBorder="1" applyAlignment="1">
      <alignment vertical="center" wrapText="1"/>
    </xf>
    <xf numFmtId="0" fontId="0" fillId="0" borderId="8" xfId="0" applyBorder="1"/>
    <xf numFmtId="0" fontId="21" fillId="0" borderId="2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20" fillId="0" borderId="8" xfId="0" applyFont="1" applyBorder="1"/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/>
    </xf>
    <xf numFmtId="0" fontId="20" fillId="0" borderId="8" xfId="0" applyFont="1" applyBorder="1" applyAlignment="1">
      <alignment vertical="center" shrinkToFit="1"/>
    </xf>
    <xf numFmtId="0" fontId="20" fillId="0" borderId="2" xfId="1" applyFont="1" applyFill="1" applyBorder="1" applyAlignment="1" applyProtection="1">
      <alignment vertical="center"/>
    </xf>
    <xf numFmtId="0" fontId="21" fillId="0" borderId="1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35" fillId="0" borderId="0" xfId="0" applyFont="1" applyAlignment="1">
      <alignment vertical="center" shrinkToFit="1"/>
    </xf>
    <xf numFmtId="0" fontId="34" fillId="0" borderId="0" xfId="0" applyFont="1" applyAlignment="1">
      <alignment horizontal="left" vertical="center"/>
    </xf>
    <xf numFmtId="0" fontId="0" fillId="0" borderId="15" xfId="0" applyBorder="1"/>
    <xf numFmtId="0" fontId="21" fillId="0" borderId="2" xfId="0" applyFont="1" applyBorder="1" applyAlignment="1">
      <alignment horizontal="left" vertical="center" wrapText="1" shrinkToFit="1"/>
    </xf>
    <xf numFmtId="0" fontId="20" fillId="0" borderId="2" xfId="0" applyFont="1" applyBorder="1" applyAlignment="1">
      <alignment horizontal="center" vertical="center" wrapText="1" shrinkToFit="1"/>
    </xf>
    <xf numFmtId="0" fontId="36" fillId="0" borderId="0" xfId="0" applyFont="1" applyAlignment="1">
      <alignment vertical="center"/>
    </xf>
    <xf numFmtId="0" fontId="36" fillId="0" borderId="2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34" fillId="0" borderId="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9" xfId="0" applyFont="1" applyBorder="1" applyAlignment="1">
      <alignment vertical="center" shrinkToFit="1"/>
    </xf>
    <xf numFmtId="0" fontId="20" fillId="0" borderId="10" xfId="0" applyFont="1" applyBorder="1" applyAlignment="1">
      <alignment vertical="center" shrinkToFit="1"/>
    </xf>
    <xf numFmtId="0" fontId="20" fillId="0" borderId="10" xfId="1" applyFont="1" applyFill="1" applyBorder="1" applyAlignment="1" applyProtection="1"/>
    <xf numFmtId="0" fontId="21" fillId="0" borderId="2" xfId="0" applyFont="1" applyBorder="1" applyAlignment="1">
      <alignment horizontal="left" vertical="center" shrinkToFit="1"/>
    </xf>
    <xf numFmtId="0" fontId="20" fillId="0" borderId="2" xfId="0" applyFont="1" applyBorder="1" applyAlignment="1">
      <alignment horizontal="left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left" vertical="center" shrinkToFit="1"/>
    </xf>
    <xf numFmtId="0" fontId="38" fillId="0" borderId="2" xfId="1" applyFont="1" applyFill="1" applyBorder="1" applyAlignment="1" applyProtection="1">
      <alignment horizontal="left" vertical="center" indent="1"/>
    </xf>
    <xf numFmtId="0" fontId="21" fillId="0" borderId="7" xfId="0" applyFont="1" applyBorder="1" applyAlignment="1">
      <alignment vertical="center" shrinkToFi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 wrapText="1" shrinkToFit="1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40" fillId="0" borderId="19" xfId="0" applyFont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>
      <alignment vertical="center" wrapText="1" shrinkToFit="1"/>
    </xf>
    <xf numFmtId="0" fontId="7" fillId="0" borderId="8" xfId="0" applyFont="1" applyBorder="1" applyAlignment="1">
      <alignment vertical="center" wrapText="1" shrinkToFi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textRotation="255" wrapText="1"/>
      <protection locked="0"/>
    </xf>
    <xf numFmtId="0" fontId="8" fillId="0" borderId="2" xfId="0" applyFont="1" applyBorder="1" applyAlignment="1" applyProtection="1">
      <alignment horizontal="center" vertical="center" textRotation="255" wrapText="1"/>
      <protection locked="0"/>
    </xf>
    <xf numFmtId="0" fontId="8" fillId="0" borderId="12" xfId="0" applyFont="1" applyBorder="1" applyAlignment="1" applyProtection="1">
      <alignment horizontal="center" vertical="center" textRotation="255" wrapText="1"/>
      <protection locked="0"/>
    </xf>
    <xf numFmtId="0" fontId="7" fillId="0" borderId="7" xfId="0" applyFont="1" applyBorder="1" applyAlignment="1" applyProtection="1">
      <alignment horizontal="center" vertical="center" textRotation="255" wrapText="1"/>
      <protection locked="0"/>
    </xf>
    <xf numFmtId="0" fontId="7" fillId="0" borderId="8" xfId="0" applyFont="1" applyBorder="1" applyAlignment="1" applyProtection="1">
      <alignment horizontal="center" vertical="center" textRotation="255" wrapText="1"/>
      <protection locked="0"/>
    </xf>
    <xf numFmtId="0" fontId="7" fillId="0" borderId="11" xfId="0" applyFont="1" applyBorder="1" applyAlignment="1" applyProtection="1">
      <alignment horizontal="center" vertical="center" textRotation="255" wrapText="1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176" fontId="7" fillId="0" borderId="7" xfId="0" applyNumberFormat="1" applyFont="1" applyBorder="1" applyAlignment="1" applyProtection="1">
      <alignment horizontal="center" vertical="center"/>
      <protection locked="0"/>
    </xf>
    <xf numFmtId="176" fontId="7" fillId="0" borderId="8" xfId="0" applyNumberFormat="1" applyFont="1" applyBorder="1" applyAlignment="1" applyProtection="1">
      <alignment horizontal="center" vertical="center"/>
      <protection locked="0"/>
    </xf>
    <xf numFmtId="176" fontId="7" fillId="0" borderId="1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textRotation="255" wrapText="1"/>
      <protection locked="0"/>
    </xf>
    <xf numFmtId="0" fontId="7" fillId="0" borderId="2" xfId="0" applyFont="1" applyBorder="1" applyAlignment="1" applyProtection="1">
      <alignment horizontal="center" vertical="center" textRotation="255" wrapText="1"/>
      <protection locked="0"/>
    </xf>
    <xf numFmtId="0" fontId="7" fillId="0" borderId="12" xfId="0" applyFont="1" applyBorder="1" applyAlignment="1" applyProtection="1">
      <alignment horizontal="center" vertical="center" textRotation="255" wrapText="1"/>
      <protection locked="0"/>
    </xf>
    <xf numFmtId="0" fontId="7" fillId="0" borderId="2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wrapText="1" shrinkToFit="1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76" fontId="7" fillId="0" borderId="1" xfId="0" applyNumberFormat="1" applyFont="1" applyBorder="1" applyAlignment="1" applyProtection="1">
      <alignment horizontal="center" vertical="center" wrapText="1"/>
      <protection locked="0"/>
    </xf>
    <xf numFmtId="176" fontId="7" fillId="0" borderId="14" xfId="0" applyNumberFormat="1" applyFont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Border="1" applyAlignment="1" applyProtection="1">
      <alignment horizontal="center" vertical="center" wrapText="1"/>
      <protection locked="0"/>
    </xf>
    <xf numFmtId="176" fontId="7" fillId="0" borderId="15" xfId="0" applyNumberFormat="1" applyFont="1" applyBorder="1" applyAlignment="1" applyProtection="1">
      <alignment horizontal="center" vertical="center" wrapText="1"/>
      <protection locked="0"/>
    </xf>
    <xf numFmtId="176" fontId="7" fillId="0" borderId="12" xfId="0" applyNumberFormat="1" applyFont="1" applyBorder="1" applyAlignment="1" applyProtection="1">
      <alignment horizontal="center" vertical="center" wrapText="1"/>
      <protection locked="0"/>
    </xf>
    <xf numFmtId="176" fontId="7" fillId="0" borderId="16" xfId="0" applyNumberFormat="1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41" fillId="0" borderId="21" xfId="0" applyFont="1" applyBorder="1" applyAlignment="1">
      <alignment horizontal="center" vertical="center"/>
    </xf>
    <xf numFmtId="0" fontId="42" fillId="0" borderId="23" xfId="0" applyFont="1" applyBorder="1"/>
    <xf numFmtId="0" fontId="42" fillId="0" borderId="25" xfId="0" applyFont="1" applyBorder="1"/>
    <xf numFmtId="0" fontId="41" fillId="0" borderId="21" xfId="0" applyFont="1" applyBorder="1" applyAlignment="1">
      <alignment horizontal="center" vertical="center" shrinkToFi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41" fillId="0" borderId="21" xfId="0" applyFont="1" applyBorder="1" applyAlignment="1">
      <alignment horizontal="center" vertical="center" textRotation="255" wrapText="1"/>
    </xf>
    <xf numFmtId="0" fontId="44" fillId="0" borderId="22" xfId="0" applyFont="1" applyBorder="1" applyAlignment="1">
      <alignment horizontal="center" vertical="center" textRotation="255" wrapText="1"/>
    </xf>
    <xf numFmtId="0" fontId="45" fillId="0" borderId="24" xfId="0" applyFont="1" applyBorder="1"/>
    <xf numFmtId="0" fontId="45" fillId="0" borderId="26" xfId="0" applyFont="1" applyBorder="1"/>
    <xf numFmtId="0" fontId="23" fillId="0" borderId="1" xfId="0" applyFont="1" applyBorder="1" applyAlignment="1" applyProtection="1">
      <alignment horizontal="center" vertical="center" textRotation="255" wrapText="1"/>
      <protection locked="0"/>
    </xf>
    <xf numFmtId="0" fontId="23" fillId="0" borderId="2" xfId="0" applyFont="1" applyBorder="1" applyAlignment="1" applyProtection="1">
      <alignment horizontal="center" vertical="center" textRotation="255" wrapText="1"/>
      <protection locked="0"/>
    </xf>
    <xf numFmtId="0" fontId="23" fillId="0" borderId="12" xfId="0" applyFont="1" applyBorder="1" applyAlignment="1" applyProtection="1">
      <alignment horizontal="center" vertical="center" textRotation="255" wrapText="1"/>
      <protection locked="0"/>
    </xf>
    <xf numFmtId="0" fontId="7" fillId="0" borderId="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16" fillId="0" borderId="1" xfId="0" applyFont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 wrapText="1" shrinkToFit="1"/>
    </xf>
    <xf numFmtId="0" fontId="16" fillId="0" borderId="14" xfId="0" applyFont="1" applyBorder="1" applyAlignment="1">
      <alignment horizontal="center" vertical="center" wrapText="1" shrinkToFit="1"/>
    </xf>
    <xf numFmtId="0" fontId="16" fillId="0" borderId="2" xfId="0" applyFont="1" applyBorder="1" applyAlignment="1">
      <alignment horizontal="center" vertical="center" wrapText="1" shrinkToFit="1"/>
    </xf>
    <xf numFmtId="0" fontId="16" fillId="0" borderId="0" xfId="0" applyFont="1" applyAlignment="1">
      <alignment horizontal="center" vertical="center" wrapText="1" shrinkToFit="1"/>
    </xf>
    <xf numFmtId="0" fontId="16" fillId="0" borderId="15" xfId="0" applyFont="1" applyBorder="1" applyAlignment="1">
      <alignment horizontal="center" vertical="center" wrapText="1" shrinkToFit="1"/>
    </xf>
    <xf numFmtId="0" fontId="16" fillId="0" borderId="12" xfId="0" applyFont="1" applyBorder="1" applyAlignment="1">
      <alignment horizontal="center" vertical="center" wrapText="1" shrinkToFit="1"/>
    </xf>
    <xf numFmtId="0" fontId="16" fillId="0" borderId="5" xfId="0" applyFont="1" applyBorder="1" applyAlignment="1">
      <alignment horizontal="center" vertical="center" wrapText="1" shrinkToFit="1"/>
    </xf>
    <xf numFmtId="0" fontId="16" fillId="0" borderId="16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14" fillId="0" borderId="14" xfId="0" applyFont="1" applyBorder="1" applyAlignment="1">
      <alignment horizontal="center" vertical="center" wrapText="1" shrinkToFit="1"/>
    </xf>
    <xf numFmtId="0" fontId="14" fillId="0" borderId="15" xfId="0" applyFont="1" applyBorder="1" applyAlignment="1">
      <alignment horizontal="center" vertical="center" wrapText="1" shrinkToFit="1"/>
    </xf>
    <xf numFmtId="0" fontId="14" fillId="0" borderId="20" xfId="0" applyFont="1" applyBorder="1" applyAlignment="1">
      <alignment horizontal="center" vertical="center" wrapText="1" shrinkToFit="1"/>
    </xf>
    <xf numFmtId="31" fontId="7" fillId="0" borderId="0" xfId="0" applyNumberFormat="1" applyFont="1" applyAlignment="1">
      <alignment horizontal="right" vertical="center" shrinkToFit="1"/>
    </xf>
    <xf numFmtId="0" fontId="11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0" fillId="0" borderId="0" xfId="0"/>
    <xf numFmtId="0" fontId="7" fillId="0" borderId="13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/>
    </xf>
    <xf numFmtId="0" fontId="42" fillId="0" borderId="24" xfId="0" applyFont="1" applyBorder="1"/>
    <xf numFmtId="0" fontId="42" fillId="0" borderId="26" xfId="0" applyFont="1" applyBorder="1"/>
    <xf numFmtId="0" fontId="41" fillId="0" borderId="21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textRotation="255" wrapText="1"/>
    </xf>
    <xf numFmtId="0" fontId="39" fillId="0" borderId="8" xfId="0" applyFont="1" applyBorder="1" applyAlignment="1" applyProtection="1">
      <alignment horizontal="center" vertical="center" wrapText="1"/>
      <protection locked="0"/>
    </xf>
    <xf numFmtId="0" fontId="39" fillId="0" borderId="8" xfId="0" applyFont="1" applyBorder="1" applyAlignment="1" applyProtection="1">
      <alignment horizontal="center" vertical="center"/>
      <protection locked="0"/>
    </xf>
    <xf numFmtId="0" fontId="39" fillId="0" borderId="11" xfId="0" applyFont="1" applyBorder="1" applyAlignment="1" applyProtection="1">
      <alignment horizontal="center" vertical="center"/>
      <protection locked="0"/>
    </xf>
    <xf numFmtId="176" fontId="23" fillId="0" borderId="7" xfId="0" applyNumberFormat="1" applyFont="1" applyBorder="1" applyAlignment="1" applyProtection="1">
      <alignment horizontal="center" vertical="center" wrapText="1"/>
      <protection locked="0"/>
    </xf>
    <xf numFmtId="176" fontId="23" fillId="0" borderId="8" xfId="0" applyNumberFormat="1" applyFont="1" applyBorder="1" applyAlignment="1" applyProtection="1">
      <alignment horizontal="center" vertical="center" wrapText="1"/>
      <protection locked="0"/>
    </xf>
    <xf numFmtId="176" fontId="23" fillId="0" borderId="11" xfId="0" applyNumberFormat="1" applyFont="1" applyBorder="1" applyAlignment="1" applyProtection="1">
      <alignment horizontal="center" vertical="center" wrapText="1"/>
      <protection locked="0"/>
    </xf>
    <xf numFmtId="176" fontId="7" fillId="0" borderId="7" xfId="0" applyNumberFormat="1" applyFont="1" applyBorder="1" applyAlignment="1" applyProtection="1">
      <alignment horizontal="center" vertical="center" wrapText="1"/>
      <protection locked="0"/>
    </xf>
    <xf numFmtId="176" fontId="7" fillId="0" borderId="8" xfId="0" applyNumberFormat="1" applyFont="1" applyBorder="1" applyAlignment="1" applyProtection="1">
      <alignment horizontal="center" vertical="center" wrapText="1"/>
      <protection locked="0"/>
    </xf>
    <xf numFmtId="176" fontId="7" fillId="0" borderId="11" xfId="0" applyNumberFormat="1" applyFont="1" applyBorder="1" applyAlignment="1" applyProtection="1">
      <alignment horizontal="center" vertical="center" wrapText="1"/>
      <protection locked="0"/>
    </xf>
    <xf numFmtId="176" fontId="8" fillId="0" borderId="7" xfId="0" applyNumberFormat="1" applyFont="1" applyBorder="1" applyAlignment="1" applyProtection="1">
      <alignment horizontal="center" vertical="center" wrapText="1"/>
      <protection locked="0"/>
    </xf>
    <xf numFmtId="176" fontId="8" fillId="0" borderId="8" xfId="0" applyNumberFormat="1" applyFont="1" applyBorder="1" applyAlignment="1" applyProtection="1">
      <alignment horizontal="center" vertical="center" wrapText="1"/>
      <protection locked="0"/>
    </xf>
    <xf numFmtId="176" fontId="8" fillId="0" borderId="11" xfId="0" applyNumberFormat="1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176" fontId="7" fillId="0" borderId="28" xfId="0" applyNumberFormat="1" applyFont="1" applyBorder="1" applyAlignment="1" applyProtection="1">
      <alignment horizontal="center" vertical="center" wrapText="1"/>
      <protection locked="0"/>
    </xf>
    <xf numFmtId="176" fontId="7" fillId="0" borderId="29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 shrinkToFit="1"/>
      <protection locked="0"/>
    </xf>
    <xf numFmtId="0" fontId="7" fillId="0" borderId="8" xfId="0" applyFont="1" applyBorder="1" applyAlignment="1" applyProtection="1">
      <alignment horizontal="center" vertical="center" wrapText="1" shrinkToFit="1"/>
      <protection locked="0"/>
    </xf>
    <xf numFmtId="0" fontId="7" fillId="0" borderId="11" xfId="0" applyFont="1" applyBorder="1" applyAlignment="1" applyProtection="1">
      <alignment horizontal="center" vertical="center" wrapText="1" shrinkToFit="1"/>
      <protection locked="0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176" fontId="23" fillId="0" borderId="27" xfId="0" applyNumberFormat="1" applyFont="1" applyBorder="1" applyAlignment="1" applyProtection="1">
      <alignment horizontal="center" vertical="center" wrapText="1"/>
      <protection locked="0"/>
    </xf>
    <xf numFmtId="176" fontId="7" fillId="0" borderId="27" xfId="0" applyNumberFormat="1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textRotation="255" wrapText="1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 textRotation="255" wrapText="1"/>
      <protection locked="0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textRotation="255" shrinkToFit="1"/>
      <protection locked="0"/>
    </xf>
    <xf numFmtId="0" fontId="7" fillId="0" borderId="2" xfId="0" applyFont="1" applyBorder="1" applyAlignment="1" applyProtection="1">
      <alignment horizontal="center" vertical="center" textRotation="255" shrinkToFit="1"/>
      <protection locked="0"/>
    </xf>
    <xf numFmtId="0" fontId="7" fillId="0" borderId="12" xfId="0" applyFont="1" applyBorder="1" applyAlignment="1" applyProtection="1">
      <alignment horizontal="center" vertical="center" textRotation="255" shrinkToFit="1"/>
      <protection locked="0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 shrinkToFit="1"/>
    </xf>
    <xf numFmtId="0" fontId="24" fillId="0" borderId="4" xfId="0" applyFont="1" applyBorder="1" applyAlignment="1">
      <alignment horizontal="center" vertical="center" wrapText="1" shrinkToFit="1"/>
    </xf>
    <xf numFmtId="0" fontId="24" fillId="0" borderId="14" xfId="0" applyFont="1" applyBorder="1" applyAlignment="1">
      <alignment horizontal="center" vertical="center" wrapText="1" shrinkToFit="1"/>
    </xf>
    <xf numFmtId="0" fontId="24" fillId="0" borderId="2" xfId="0" applyFont="1" applyBorder="1" applyAlignment="1">
      <alignment horizontal="center" vertical="center" wrapText="1" shrinkToFit="1"/>
    </xf>
    <xf numFmtId="0" fontId="24" fillId="0" borderId="0" xfId="0" applyFont="1" applyAlignment="1">
      <alignment horizontal="center" vertical="center" wrapText="1" shrinkToFit="1"/>
    </xf>
    <xf numFmtId="0" fontId="24" fillId="0" borderId="15" xfId="0" applyFont="1" applyBorder="1" applyAlignment="1">
      <alignment horizontal="center" vertical="center" wrapText="1" shrinkToFit="1"/>
    </xf>
    <xf numFmtId="0" fontId="24" fillId="0" borderId="12" xfId="0" applyFont="1" applyBorder="1" applyAlignment="1">
      <alignment horizontal="center" vertical="center" wrapText="1" shrinkToFit="1"/>
    </xf>
    <xf numFmtId="0" fontId="24" fillId="0" borderId="5" xfId="0" applyFont="1" applyBorder="1" applyAlignment="1">
      <alignment horizontal="center" vertical="center" wrapText="1" shrinkToFit="1"/>
    </xf>
    <xf numFmtId="0" fontId="24" fillId="0" borderId="16" xfId="0" applyFont="1" applyBorder="1" applyAlignment="1">
      <alignment horizontal="center" vertical="center" wrapText="1" shrinkToFit="1"/>
    </xf>
    <xf numFmtId="0" fontId="24" fillId="0" borderId="1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37" fillId="0" borderId="8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wrapText="1" shrinkToFit="1"/>
    </xf>
    <xf numFmtId="0" fontId="20" fillId="0" borderId="11" xfId="0" applyFont="1" applyBorder="1" applyAlignment="1">
      <alignment horizontal="center" vertical="center" wrapText="1" shrinkToFit="1"/>
    </xf>
    <xf numFmtId="0" fontId="24" fillId="0" borderId="19" xfId="0" applyFont="1" applyBorder="1" applyAlignment="1">
      <alignment horizontal="center" vertical="center"/>
    </xf>
    <xf numFmtId="31" fontId="20" fillId="0" borderId="0" xfId="0" applyNumberFormat="1" applyFont="1" applyAlignment="1">
      <alignment horizontal="right" vertical="center" shrinkToFit="1"/>
    </xf>
    <xf numFmtId="0" fontId="20" fillId="0" borderId="0" xfId="0" applyFont="1" applyAlignment="1">
      <alignment horizontal="center" vertical="center" shrinkToFit="1"/>
    </xf>
    <xf numFmtId="0" fontId="33" fillId="0" borderId="7" xfId="0" applyFont="1" applyBorder="1" applyAlignment="1">
      <alignment horizontal="center" vertical="center" wrapText="1" shrinkToFit="1"/>
    </xf>
    <xf numFmtId="0" fontId="33" fillId="0" borderId="6" xfId="0" applyFont="1" applyBorder="1" applyAlignment="1">
      <alignment horizontal="center" vertical="center" wrapText="1" shrinkToFit="1"/>
    </xf>
    <xf numFmtId="0" fontId="33" fillId="0" borderId="7" xfId="0" applyFont="1" applyBorder="1" applyAlignment="1">
      <alignment horizontal="center" vertical="center" shrinkToFit="1"/>
    </xf>
    <xf numFmtId="0" fontId="33" fillId="0" borderId="6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0" fillId="0" borderId="7" xfId="0" applyFont="1" applyBorder="1" applyAlignment="1">
      <alignment horizontal="center" vertical="center" wrapText="1" shrinkToFit="1"/>
    </xf>
    <xf numFmtId="0" fontId="20" fillId="0" borderId="6" xfId="0" applyFont="1" applyBorder="1" applyAlignment="1">
      <alignment horizontal="center" vertical="center" wrapText="1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textRotation="255"/>
    </xf>
    <xf numFmtId="0" fontId="20" fillId="0" borderId="8" xfId="0" applyFont="1" applyBorder="1" applyAlignment="1">
      <alignment horizontal="center" vertical="center" textRotation="255"/>
    </xf>
    <xf numFmtId="0" fontId="20" fillId="0" borderId="6" xfId="0" applyFont="1" applyBorder="1" applyAlignment="1">
      <alignment horizontal="center" vertical="center" textRotation="255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 shrinkToFit="1"/>
    </xf>
    <xf numFmtId="0" fontId="20" fillId="0" borderId="15" xfId="0" applyFont="1" applyBorder="1" applyAlignment="1">
      <alignment horizontal="center" vertical="center" wrapText="1" shrinkToFit="1"/>
    </xf>
    <xf numFmtId="0" fontId="20" fillId="0" borderId="20" xfId="0" applyFont="1" applyBorder="1" applyAlignment="1">
      <alignment horizontal="center" vertical="center" wrapText="1" shrinkToFit="1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4" fillId="0" borderId="12" xfId="0" applyFont="1" applyBorder="1" applyAlignment="1" applyProtection="1">
      <alignment horizontal="center" vertical="center" wrapText="1"/>
      <protection locked="0"/>
    </xf>
    <xf numFmtId="0" fontId="33" fillId="0" borderId="8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20" fillId="0" borderId="8" xfId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40" fillId="0" borderId="7" xfId="0" applyFont="1" applyBorder="1" applyAlignment="1" applyProtection="1">
      <alignment horizontal="center" vertical="center" wrapText="1"/>
      <protection locked="0"/>
    </xf>
    <xf numFmtId="0" fontId="40" fillId="0" borderId="11" xfId="0" applyFont="1" applyBorder="1" applyAlignment="1" applyProtection="1">
      <alignment horizontal="center" vertical="center"/>
      <protection locked="0"/>
    </xf>
    <xf numFmtId="176" fontId="47" fillId="0" borderId="7" xfId="0" applyNumberFormat="1" applyFont="1" applyBorder="1" applyAlignment="1" applyProtection="1">
      <alignment horizontal="center" vertical="center" wrapText="1"/>
      <protection locked="0"/>
    </xf>
    <xf numFmtId="176" fontId="47" fillId="0" borderId="8" xfId="0" applyNumberFormat="1" applyFont="1" applyBorder="1" applyAlignment="1" applyProtection="1">
      <alignment horizontal="center" vertical="center"/>
      <protection locked="0"/>
    </xf>
    <xf numFmtId="176" fontId="47" fillId="0" borderId="11" xfId="0" applyNumberFormat="1" applyFont="1" applyBorder="1" applyAlignment="1" applyProtection="1">
      <alignment horizontal="center" vertical="center"/>
      <protection locked="0"/>
    </xf>
    <xf numFmtId="176" fontId="23" fillId="0" borderId="8" xfId="0" applyNumberFormat="1" applyFont="1" applyBorder="1" applyAlignment="1" applyProtection="1">
      <alignment horizontal="center" vertical="center"/>
      <protection locked="0"/>
    </xf>
    <xf numFmtId="176" fontId="23" fillId="0" borderId="11" xfId="0" applyNumberFormat="1" applyFont="1" applyBorder="1" applyAlignment="1" applyProtection="1">
      <alignment horizontal="center" vertical="center"/>
      <protection locked="0"/>
    </xf>
    <xf numFmtId="176" fontId="7" fillId="0" borderId="14" xfId="0" applyNumberFormat="1" applyFont="1" applyBorder="1" applyAlignment="1" applyProtection="1">
      <alignment horizontal="center" vertical="center"/>
      <protection locked="0"/>
    </xf>
    <xf numFmtId="176" fontId="7" fillId="0" borderId="2" xfId="0" applyNumberFormat="1" applyFont="1" applyBorder="1" applyAlignment="1" applyProtection="1">
      <alignment horizontal="center" vertical="center"/>
      <protection locked="0"/>
    </xf>
    <xf numFmtId="176" fontId="7" fillId="0" borderId="15" xfId="0" applyNumberFormat="1" applyFont="1" applyBorder="1" applyAlignment="1" applyProtection="1">
      <alignment horizontal="center" vertical="center"/>
      <protection locked="0"/>
    </xf>
    <xf numFmtId="176" fontId="7" fillId="0" borderId="12" xfId="0" applyNumberFormat="1" applyFont="1" applyBorder="1" applyAlignment="1" applyProtection="1">
      <alignment horizontal="center" vertical="center"/>
      <protection locked="0"/>
    </xf>
    <xf numFmtId="176" fontId="7" fillId="0" borderId="16" xfId="0" applyNumberFormat="1" applyFont="1" applyBorder="1" applyAlignment="1" applyProtection="1">
      <alignment horizontal="center" vertical="center"/>
      <protection locked="0"/>
    </xf>
    <xf numFmtId="0" fontId="46" fillId="0" borderId="7" xfId="0" applyFont="1" applyBorder="1" applyAlignment="1" applyProtection="1">
      <alignment horizontal="center" vertical="center" wrapText="1"/>
      <protection locked="0"/>
    </xf>
    <xf numFmtId="0" fontId="46" fillId="0" borderId="8" xfId="0" applyFont="1" applyBorder="1" applyAlignment="1" applyProtection="1">
      <alignment horizontal="center" vertical="center"/>
      <protection locked="0"/>
    </xf>
    <xf numFmtId="0" fontId="46" fillId="0" borderId="1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</cellXfs>
  <cellStyles count="7">
    <cellStyle name="パーセント 2" xfId="4" xr:uid="{3C3F15C0-63C8-4288-B375-3F99FC7F7899}"/>
    <cellStyle name="ハイパーリンク" xfId="1" builtinId="8"/>
    <cellStyle name="桁区切り 2" xfId="5" xr:uid="{B72EB34F-F15B-422D-9C6B-5D3CC4B95E8D}"/>
    <cellStyle name="桁区切り 3" xfId="6" xr:uid="{5C18805F-FA3B-4148-88D2-B2B3D5B926F0}"/>
    <cellStyle name="標準" xfId="0" builtinId="0"/>
    <cellStyle name="標準 2" xfId="2" xr:uid="{00000000-0005-0000-0000-000002000000}"/>
    <cellStyle name="標準 3" xfId="3" xr:uid="{ECA9AFDF-74DC-486F-9CB4-B01534E750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S72"/>
  <sheetViews>
    <sheetView tabSelected="1" view="pageBreakPreview" zoomScaleNormal="100" zoomScaleSheetLayoutView="100" workbookViewId="0">
      <selection activeCell="B2" sqref="B2:P2"/>
    </sheetView>
  </sheetViews>
  <sheetFormatPr defaultRowHeight="13.5"/>
  <cols>
    <col min="1" max="1" width="4.5" style="1" customWidth="1"/>
    <col min="2" max="2" width="33.625" style="1" customWidth="1"/>
    <col min="3" max="3" width="6" style="1" customWidth="1"/>
    <col min="4" max="4" width="10.125" style="1" customWidth="1"/>
    <col min="5" max="5" width="10.625" style="1" customWidth="1"/>
    <col min="6" max="6" width="7.625" style="1" customWidth="1"/>
    <col min="7" max="8" width="8.875" style="1" customWidth="1"/>
    <col min="9" max="9" width="10.25" style="1" customWidth="1"/>
    <col min="10" max="10" width="2.5" style="1" customWidth="1"/>
    <col min="11" max="14" width="5.25" style="1" customWidth="1"/>
    <col min="15" max="15" width="7.5" style="1" customWidth="1"/>
    <col min="16" max="16" width="7.125" style="1" customWidth="1"/>
    <col min="17" max="18" width="9" style="1"/>
    <col min="19" max="19" width="4.25" style="1" customWidth="1"/>
    <col min="20" max="16384" width="9" style="1"/>
  </cols>
  <sheetData>
    <row r="1" spans="1:19" s="3" customFormat="1" ht="15" customHeight="1">
      <c r="B1" s="4"/>
      <c r="C1" s="2"/>
      <c r="D1" s="2"/>
      <c r="E1" s="2"/>
      <c r="F1" s="5"/>
      <c r="G1" s="2"/>
      <c r="H1" s="2"/>
      <c r="I1" s="2"/>
      <c r="J1" s="2"/>
      <c r="K1" s="5"/>
      <c r="L1" s="186">
        <v>46171</v>
      </c>
      <c r="M1" s="186"/>
      <c r="N1" s="186"/>
      <c r="O1" s="186"/>
      <c r="P1" s="186"/>
      <c r="S1" s="6"/>
    </row>
    <row r="2" spans="1:19" s="3" customFormat="1" ht="17.25">
      <c r="B2" s="187" t="s">
        <v>362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S2" s="6"/>
    </row>
    <row r="3" spans="1:19" s="3" customFormat="1" ht="15" customHeight="1">
      <c r="B3" s="4"/>
      <c r="C3" s="2"/>
      <c r="D3" s="2"/>
      <c r="E3" s="2"/>
      <c r="F3" s="5"/>
      <c r="G3" s="2"/>
      <c r="H3" s="2"/>
      <c r="I3" s="2"/>
      <c r="J3" s="2"/>
      <c r="K3" s="7"/>
      <c r="L3" s="188" t="s">
        <v>4</v>
      </c>
      <c r="M3" s="188"/>
      <c r="N3" s="188"/>
      <c r="O3" s="188"/>
      <c r="P3" s="188"/>
      <c r="S3" s="6"/>
    </row>
    <row r="4" spans="1:19" s="3" customFormat="1" ht="15" customHeight="1">
      <c r="B4" s="4"/>
      <c r="C4" s="2"/>
      <c r="D4" s="2"/>
      <c r="E4" s="2"/>
      <c r="F4" s="5"/>
      <c r="G4" s="2"/>
      <c r="H4" s="2"/>
      <c r="I4" s="2"/>
      <c r="J4" s="2"/>
      <c r="K4" s="7"/>
      <c r="L4" s="188" t="s">
        <v>150</v>
      </c>
      <c r="M4" s="188"/>
      <c r="N4" s="188"/>
      <c r="O4" s="188"/>
      <c r="P4" s="188"/>
      <c r="S4" s="6"/>
    </row>
    <row r="5" spans="1:19" s="3" customFormat="1" ht="15" customHeight="1">
      <c r="B5" s="8" t="s">
        <v>64</v>
      </c>
      <c r="C5" s="2"/>
      <c r="D5" s="2"/>
      <c r="E5" s="2"/>
      <c r="F5" s="5"/>
      <c r="G5" s="2"/>
      <c r="H5" s="2"/>
      <c r="I5" s="2"/>
      <c r="J5" s="2"/>
      <c r="K5" s="7"/>
      <c r="L5" s="189" t="s">
        <v>245</v>
      </c>
      <c r="M5" s="189"/>
      <c r="N5" s="189"/>
      <c r="O5" s="189"/>
      <c r="P5" s="189"/>
      <c r="S5" s="6"/>
    </row>
    <row r="6" spans="1:19" s="9" customFormat="1" ht="11.45" customHeight="1">
      <c r="B6" s="10"/>
      <c r="C6" s="196" t="s">
        <v>7</v>
      </c>
      <c r="D6" s="181" t="s">
        <v>178</v>
      </c>
      <c r="E6" s="181" t="s">
        <v>179</v>
      </c>
      <c r="F6" s="196" t="s">
        <v>11</v>
      </c>
      <c r="G6" s="196" t="s">
        <v>12</v>
      </c>
      <c r="H6" s="196" t="s">
        <v>175</v>
      </c>
      <c r="I6" s="196" t="s">
        <v>13</v>
      </c>
      <c r="J6" s="190" t="s">
        <v>63</v>
      </c>
      <c r="K6" s="191"/>
      <c r="L6" s="191"/>
      <c r="M6" s="191"/>
      <c r="N6" s="191"/>
      <c r="O6" s="192"/>
      <c r="P6" s="193" t="s">
        <v>356</v>
      </c>
      <c r="S6" s="6"/>
    </row>
    <row r="7" spans="1:19" s="9" customFormat="1" ht="11.45" customHeight="1">
      <c r="B7" s="11" t="s">
        <v>8</v>
      </c>
      <c r="C7" s="146"/>
      <c r="D7" s="146"/>
      <c r="E7" s="135"/>
      <c r="F7" s="146"/>
      <c r="G7" s="146"/>
      <c r="H7" s="146"/>
      <c r="I7" s="146"/>
      <c r="J7" s="169" t="s">
        <v>9</v>
      </c>
      <c r="K7" s="134" t="s">
        <v>192</v>
      </c>
      <c r="L7" s="163"/>
      <c r="M7" s="163"/>
      <c r="N7" s="163"/>
      <c r="O7" s="164"/>
      <c r="P7" s="194"/>
      <c r="S7" s="6"/>
    </row>
    <row r="8" spans="1:19" s="9" customFormat="1" ht="11.45" customHeight="1">
      <c r="B8" s="12" t="s">
        <v>10</v>
      </c>
      <c r="C8" s="146"/>
      <c r="D8" s="146"/>
      <c r="E8" s="135"/>
      <c r="F8" s="146"/>
      <c r="G8" s="146"/>
      <c r="H8" s="146"/>
      <c r="I8" s="146"/>
      <c r="J8" s="170"/>
      <c r="K8" s="165" t="s">
        <v>176</v>
      </c>
      <c r="L8" s="166"/>
      <c r="M8" s="165" t="s">
        <v>177</v>
      </c>
      <c r="N8" s="166"/>
      <c r="O8" s="183" t="s">
        <v>74</v>
      </c>
      <c r="P8" s="194"/>
      <c r="S8" s="6"/>
    </row>
    <row r="9" spans="1:19" s="9" customFormat="1" ht="11.45" customHeight="1">
      <c r="B9" s="12"/>
      <c r="C9" s="146"/>
      <c r="D9" s="146"/>
      <c r="E9" s="135"/>
      <c r="F9" s="146"/>
      <c r="G9" s="146"/>
      <c r="H9" s="146"/>
      <c r="I9" s="146"/>
      <c r="J9" s="170"/>
      <c r="K9" s="167"/>
      <c r="L9" s="168"/>
      <c r="M9" s="167"/>
      <c r="N9" s="168"/>
      <c r="O9" s="184"/>
      <c r="P9" s="194"/>
      <c r="S9" s="6"/>
    </row>
    <row r="10" spans="1:19" s="9" customFormat="1" ht="11.45" customHeight="1">
      <c r="B10" s="12" t="s">
        <v>14</v>
      </c>
      <c r="C10" s="146"/>
      <c r="D10" s="146"/>
      <c r="E10" s="135"/>
      <c r="F10" s="146"/>
      <c r="G10" s="146"/>
      <c r="H10" s="146"/>
      <c r="I10" s="146"/>
      <c r="J10" s="170"/>
      <c r="K10" s="198" t="s">
        <v>114</v>
      </c>
      <c r="L10" s="200" t="s">
        <v>15</v>
      </c>
      <c r="M10" s="198" t="s">
        <v>114</v>
      </c>
      <c r="N10" s="200" t="s">
        <v>15</v>
      </c>
      <c r="O10" s="184"/>
      <c r="P10" s="194"/>
      <c r="S10" s="6"/>
    </row>
    <row r="11" spans="1:19" s="9" customFormat="1" ht="11.25" customHeight="1" thickBot="1">
      <c r="B11" s="13"/>
      <c r="C11" s="197"/>
      <c r="D11" s="197"/>
      <c r="E11" s="182"/>
      <c r="F11" s="197"/>
      <c r="G11" s="197"/>
      <c r="H11" s="197"/>
      <c r="I11" s="197"/>
      <c r="J11" s="171"/>
      <c r="K11" s="199"/>
      <c r="L11" s="201"/>
      <c r="M11" s="199"/>
      <c r="N11" s="201"/>
      <c r="O11" s="185"/>
      <c r="P11" s="195"/>
      <c r="S11" s="6"/>
    </row>
    <row r="12" spans="1:19" ht="15" customHeight="1">
      <c r="A12" s="1">
        <v>2</v>
      </c>
      <c r="B12" s="28" t="s">
        <v>22</v>
      </c>
      <c r="C12" s="137" t="s">
        <v>388</v>
      </c>
      <c r="D12" s="137" t="s">
        <v>375</v>
      </c>
      <c r="E12" s="137" t="s">
        <v>499</v>
      </c>
      <c r="F12" s="228" t="s">
        <v>367</v>
      </c>
      <c r="G12" s="224" t="s">
        <v>501</v>
      </c>
      <c r="H12" s="225"/>
      <c r="I12" s="155" t="s">
        <v>500</v>
      </c>
      <c r="J12" s="130" t="s">
        <v>377</v>
      </c>
      <c r="K12" s="110" t="s">
        <v>372</v>
      </c>
      <c r="L12" s="110" t="s">
        <v>372</v>
      </c>
      <c r="M12" s="110" t="s">
        <v>372</v>
      </c>
      <c r="N12" s="110" t="s">
        <v>372</v>
      </c>
      <c r="O12" s="130" t="s">
        <v>382</v>
      </c>
      <c r="P12" s="116" t="s">
        <v>444</v>
      </c>
    </row>
    <row r="13" spans="1:19" ht="15" customHeight="1">
      <c r="B13" s="29" t="s">
        <v>167</v>
      </c>
      <c r="C13" s="222"/>
      <c r="D13" s="222"/>
      <c r="E13" s="222"/>
      <c r="F13" s="229"/>
      <c r="G13" s="142"/>
      <c r="H13" s="143"/>
      <c r="I13" s="226"/>
      <c r="J13" s="131"/>
      <c r="K13" s="111"/>
      <c r="L13" s="111"/>
      <c r="M13" s="111"/>
      <c r="N13" s="111"/>
      <c r="O13" s="131"/>
      <c r="P13" s="117"/>
    </row>
    <row r="14" spans="1:19" ht="15" customHeight="1">
      <c r="B14" s="30"/>
      <c r="C14" s="222"/>
      <c r="D14" s="222"/>
      <c r="E14" s="222"/>
      <c r="F14" s="229"/>
      <c r="G14" s="142"/>
      <c r="H14" s="143"/>
      <c r="I14" s="226"/>
      <c r="J14" s="131"/>
      <c r="K14" s="111"/>
      <c r="L14" s="111"/>
      <c r="M14" s="111"/>
      <c r="N14" s="111"/>
      <c r="O14" s="131"/>
      <c r="P14" s="117"/>
    </row>
    <row r="15" spans="1:19" ht="15" customHeight="1">
      <c r="B15" s="202" t="s">
        <v>302</v>
      </c>
      <c r="C15" s="222"/>
      <c r="D15" s="222"/>
      <c r="E15" s="222"/>
      <c r="F15" s="229"/>
      <c r="G15" s="142"/>
      <c r="H15" s="143"/>
      <c r="I15" s="226"/>
      <c r="J15" s="131"/>
      <c r="K15" s="111"/>
      <c r="L15" s="111"/>
      <c r="M15" s="111"/>
      <c r="N15" s="111"/>
      <c r="O15" s="131"/>
      <c r="P15" s="117"/>
    </row>
    <row r="16" spans="1:19" ht="15" customHeight="1">
      <c r="B16" s="119"/>
      <c r="C16" s="222"/>
      <c r="D16" s="222"/>
      <c r="E16" s="222"/>
      <c r="F16" s="229"/>
      <c r="G16" s="142"/>
      <c r="H16" s="143"/>
      <c r="I16" s="226"/>
      <c r="J16" s="131"/>
      <c r="K16" s="111"/>
      <c r="L16" s="111"/>
      <c r="M16" s="111"/>
      <c r="N16" s="111"/>
      <c r="O16" s="131"/>
      <c r="P16" s="117"/>
    </row>
    <row r="17" spans="1:19" ht="15" customHeight="1">
      <c r="B17" s="120"/>
      <c r="C17" s="223"/>
      <c r="D17" s="223"/>
      <c r="E17" s="223"/>
      <c r="F17" s="230"/>
      <c r="G17" s="144"/>
      <c r="H17" s="145"/>
      <c r="I17" s="227"/>
      <c r="J17" s="132"/>
      <c r="K17" s="112"/>
      <c r="L17" s="112"/>
      <c r="M17" s="112"/>
      <c r="N17" s="112"/>
      <c r="O17" s="132"/>
      <c r="P17" s="118"/>
    </row>
    <row r="18" spans="1:19" ht="15" customHeight="1">
      <c r="A18" s="1">
        <v>3</v>
      </c>
      <c r="B18" s="28" t="s">
        <v>53</v>
      </c>
      <c r="C18" s="137" t="s">
        <v>364</v>
      </c>
      <c r="D18" s="121" t="s">
        <v>365</v>
      </c>
      <c r="E18" s="121" t="s">
        <v>366</v>
      </c>
      <c r="F18" s="124" t="s">
        <v>367</v>
      </c>
      <c r="G18" s="127" t="s">
        <v>368</v>
      </c>
      <c r="H18" s="127" t="s">
        <v>368</v>
      </c>
      <c r="I18" s="155" t="s">
        <v>369</v>
      </c>
      <c r="J18" s="130" t="s">
        <v>370</v>
      </c>
      <c r="K18" s="110" t="s">
        <v>371</v>
      </c>
      <c r="L18" s="110" t="s">
        <v>371</v>
      </c>
      <c r="M18" s="110" t="s">
        <v>372</v>
      </c>
      <c r="N18" s="110" t="s">
        <v>372</v>
      </c>
      <c r="O18" s="130" t="s">
        <v>370</v>
      </c>
      <c r="P18" s="116" t="s">
        <v>373</v>
      </c>
      <c r="S18" s="6"/>
    </row>
    <row r="19" spans="1:19" ht="15" customHeight="1">
      <c r="B19" s="29" t="s">
        <v>285</v>
      </c>
      <c r="C19" s="122"/>
      <c r="D19" s="122"/>
      <c r="E19" s="122"/>
      <c r="F19" s="125"/>
      <c r="G19" s="128"/>
      <c r="H19" s="128"/>
      <c r="I19" s="111"/>
      <c r="J19" s="131"/>
      <c r="K19" s="111"/>
      <c r="L19" s="111"/>
      <c r="M19" s="111"/>
      <c r="N19" s="111"/>
      <c r="O19" s="131"/>
      <c r="P19" s="117"/>
      <c r="S19" s="6"/>
    </row>
    <row r="20" spans="1:19" ht="15" customHeight="1">
      <c r="B20" s="30"/>
      <c r="C20" s="122"/>
      <c r="D20" s="122"/>
      <c r="E20" s="122"/>
      <c r="F20" s="125"/>
      <c r="G20" s="128"/>
      <c r="H20" s="128"/>
      <c r="I20" s="111"/>
      <c r="J20" s="131"/>
      <c r="K20" s="111"/>
      <c r="L20" s="111"/>
      <c r="M20" s="111"/>
      <c r="N20" s="111"/>
      <c r="O20" s="131"/>
      <c r="P20" s="117"/>
      <c r="Q20" s="14"/>
      <c r="S20" s="6"/>
    </row>
    <row r="21" spans="1:19" ht="15" customHeight="1">
      <c r="B21" s="202" t="s">
        <v>324</v>
      </c>
      <c r="C21" s="122"/>
      <c r="D21" s="122"/>
      <c r="E21" s="122"/>
      <c r="F21" s="125"/>
      <c r="G21" s="128"/>
      <c r="H21" s="128"/>
      <c r="I21" s="111"/>
      <c r="J21" s="131"/>
      <c r="K21" s="111"/>
      <c r="L21" s="111"/>
      <c r="M21" s="111"/>
      <c r="N21" s="111"/>
      <c r="O21" s="131"/>
      <c r="P21" s="117"/>
      <c r="Q21" s="14"/>
      <c r="S21" s="6"/>
    </row>
    <row r="22" spans="1:19" ht="15" customHeight="1">
      <c r="B22" s="119"/>
      <c r="C22" s="122"/>
      <c r="D22" s="122"/>
      <c r="E22" s="122"/>
      <c r="F22" s="125"/>
      <c r="G22" s="128"/>
      <c r="H22" s="128"/>
      <c r="I22" s="111"/>
      <c r="J22" s="131"/>
      <c r="K22" s="111"/>
      <c r="L22" s="111"/>
      <c r="M22" s="111"/>
      <c r="N22" s="111"/>
      <c r="O22" s="131"/>
      <c r="P22" s="117"/>
      <c r="Q22" s="14"/>
      <c r="S22" s="6"/>
    </row>
    <row r="23" spans="1:19" ht="15" customHeight="1">
      <c r="B23" s="120"/>
      <c r="C23" s="123"/>
      <c r="D23" s="123"/>
      <c r="E23" s="123"/>
      <c r="F23" s="126"/>
      <c r="G23" s="129"/>
      <c r="H23" s="129"/>
      <c r="I23" s="112"/>
      <c r="J23" s="132"/>
      <c r="K23" s="112"/>
      <c r="L23" s="112"/>
      <c r="M23" s="112"/>
      <c r="N23" s="112"/>
      <c r="O23" s="132"/>
      <c r="P23" s="118"/>
      <c r="Q23" s="14"/>
      <c r="S23" s="6"/>
    </row>
    <row r="24" spans="1:19" ht="15" customHeight="1">
      <c r="A24" s="1">
        <v>4</v>
      </c>
      <c r="B24" s="28" t="s">
        <v>73</v>
      </c>
      <c r="C24" s="137" t="s">
        <v>498</v>
      </c>
      <c r="D24" s="121" t="s">
        <v>375</v>
      </c>
      <c r="E24" s="242" t="s">
        <v>497</v>
      </c>
      <c r="F24" s="124" t="s">
        <v>367</v>
      </c>
      <c r="G24" s="127" t="s">
        <v>368</v>
      </c>
      <c r="H24" s="127" t="s">
        <v>368</v>
      </c>
      <c r="I24" s="155" t="s">
        <v>400</v>
      </c>
      <c r="J24" s="130" t="s">
        <v>376</v>
      </c>
      <c r="K24" s="110" t="s">
        <v>372</v>
      </c>
      <c r="L24" s="110" t="s">
        <v>372</v>
      </c>
      <c r="M24" s="110" t="s">
        <v>372</v>
      </c>
      <c r="N24" s="110" t="s">
        <v>372</v>
      </c>
      <c r="O24" s="130" t="s">
        <v>376</v>
      </c>
      <c r="P24" s="116" t="s">
        <v>387</v>
      </c>
    </row>
    <row r="25" spans="1:19" ht="15" customHeight="1">
      <c r="B25" s="29" t="s">
        <v>168</v>
      </c>
      <c r="C25" s="122"/>
      <c r="D25" s="122"/>
      <c r="E25" s="243"/>
      <c r="F25" s="125"/>
      <c r="G25" s="128"/>
      <c r="H25" s="128"/>
      <c r="I25" s="111"/>
      <c r="J25" s="131"/>
      <c r="K25" s="111"/>
      <c r="L25" s="111"/>
      <c r="M25" s="111"/>
      <c r="N25" s="111"/>
      <c r="O25" s="131"/>
      <c r="P25" s="117"/>
    </row>
    <row r="26" spans="1:19" ht="15" customHeight="1">
      <c r="B26" s="108" t="s">
        <v>295</v>
      </c>
      <c r="C26" s="122"/>
      <c r="D26" s="122"/>
      <c r="E26" s="243"/>
      <c r="F26" s="125"/>
      <c r="G26" s="128"/>
      <c r="H26" s="128"/>
      <c r="I26" s="111"/>
      <c r="J26" s="131"/>
      <c r="K26" s="111"/>
      <c r="L26" s="111"/>
      <c r="M26" s="111"/>
      <c r="N26" s="111"/>
      <c r="O26" s="131"/>
      <c r="P26" s="117"/>
    </row>
    <row r="27" spans="1:19" ht="15" customHeight="1">
      <c r="B27" s="108"/>
      <c r="C27" s="122"/>
      <c r="D27" s="122"/>
      <c r="E27" s="243"/>
      <c r="F27" s="125"/>
      <c r="G27" s="128"/>
      <c r="H27" s="128"/>
      <c r="I27" s="111"/>
      <c r="J27" s="131"/>
      <c r="K27" s="111"/>
      <c r="L27" s="111"/>
      <c r="M27" s="111"/>
      <c r="N27" s="111"/>
      <c r="O27" s="131"/>
      <c r="P27" s="117"/>
    </row>
    <row r="28" spans="1:19" ht="15" customHeight="1">
      <c r="B28" s="108"/>
      <c r="C28" s="122"/>
      <c r="D28" s="122"/>
      <c r="E28" s="243"/>
      <c r="F28" s="125"/>
      <c r="G28" s="128"/>
      <c r="H28" s="128"/>
      <c r="I28" s="111"/>
      <c r="J28" s="131"/>
      <c r="K28" s="111"/>
      <c r="L28" s="111"/>
      <c r="M28" s="111"/>
      <c r="N28" s="111"/>
      <c r="O28" s="131"/>
      <c r="P28" s="117"/>
    </row>
    <row r="29" spans="1:19" ht="15" customHeight="1">
      <c r="B29" s="109"/>
      <c r="C29" s="123"/>
      <c r="D29" s="123"/>
      <c r="E29" s="244"/>
      <c r="F29" s="126"/>
      <c r="G29" s="129"/>
      <c r="H29" s="129"/>
      <c r="I29" s="112"/>
      <c r="J29" s="132"/>
      <c r="K29" s="112"/>
      <c r="L29" s="112"/>
      <c r="M29" s="112"/>
      <c r="N29" s="112"/>
      <c r="O29" s="132"/>
      <c r="P29" s="118"/>
    </row>
    <row r="30" spans="1:19" ht="15" customHeight="1">
      <c r="A30" s="1">
        <v>5</v>
      </c>
      <c r="B30" s="38" t="s">
        <v>81</v>
      </c>
      <c r="C30" s="121" t="s">
        <v>413</v>
      </c>
      <c r="D30" s="121" t="s">
        <v>375</v>
      </c>
      <c r="E30" s="121" t="s">
        <v>398</v>
      </c>
      <c r="F30" s="124" t="s">
        <v>367</v>
      </c>
      <c r="G30" s="127" t="s">
        <v>368</v>
      </c>
      <c r="H30" s="127" t="s">
        <v>368</v>
      </c>
      <c r="I30" s="155" t="s">
        <v>400</v>
      </c>
      <c r="J30" s="130" t="s">
        <v>376</v>
      </c>
      <c r="K30" s="110" t="s">
        <v>372</v>
      </c>
      <c r="L30" s="110" t="s">
        <v>372</v>
      </c>
      <c r="M30" s="110" t="s">
        <v>372</v>
      </c>
      <c r="N30" s="110" t="s">
        <v>372</v>
      </c>
      <c r="O30" s="130" t="s">
        <v>376</v>
      </c>
      <c r="P30" s="116" t="s">
        <v>392</v>
      </c>
    </row>
    <row r="31" spans="1:19" ht="15" customHeight="1">
      <c r="B31" s="17" t="s">
        <v>247</v>
      </c>
      <c r="C31" s="122"/>
      <c r="D31" s="122"/>
      <c r="E31" s="122"/>
      <c r="F31" s="125"/>
      <c r="G31" s="128"/>
      <c r="H31" s="128"/>
      <c r="I31" s="111"/>
      <c r="J31" s="131"/>
      <c r="K31" s="111"/>
      <c r="L31" s="111"/>
      <c r="M31" s="111"/>
      <c r="N31" s="111"/>
      <c r="O31" s="131"/>
      <c r="P31" s="117"/>
    </row>
    <row r="32" spans="1:19" ht="15" customHeight="1">
      <c r="B32" s="40"/>
      <c r="C32" s="122"/>
      <c r="D32" s="122"/>
      <c r="E32" s="122"/>
      <c r="F32" s="125"/>
      <c r="G32" s="128"/>
      <c r="H32" s="128"/>
      <c r="I32" s="111"/>
      <c r="J32" s="131"/>
      <c r="K32" s="111"/>
      <c r="L32" s="111"/>
      <c r="M32" s="111"/>
      <c r="N32" s="111"/>
      <c r="O32" s="131"/>
      <c r="P32" s="117"/>
    </row>
    <row r="33" spans="1:16" ht="15" customHeight="1">
      <c r="B33" s="108" t="s">
        <v>303</v>
      </c>
      <c r="C33" s="122"/>
      <c r="D33" s="122"/>
      <c r="E33" s="122"/>
      <c r="F33" s="125"/>
      <c r="G33" s="128"/>
      <c r="H33" s="128"/>
      <c r="I33" s="111"/>
      <c r="J33" s="131"/>
      <c r="K33" s="111"/>
      <c r="L33" s="111"/>
      <c r="M33" s="111"/>
      <c r="N33" s="111"/>
      <c r="O33" s="131"/>
      <c r="P33" s="117"/>
    </row>
    <row r="34" spans="1:16" ht="15" customHeight="1">
      <c r="B34" s="231"/>
      <c r="C34" s="122"/>
      <c r="D34" s="122"/>
      <c r="E34" s="122"/>
      <c r="F34" s="125"/>
      <c r="G34" s="128"/>
      <c r="H34" s="128"/>
      <c r="I34" s="111"/>
      <c r="J34" s="131"/>
      <c r="K34" s="111"/>
      <c r="L34" s="111"/>
      <c r="M34" s="111"/>
      <c r="N34" s="111"/>
      <c r="O34" s="131"/>
      <c r="P34" s="117"/>
    </row>
    <row r="35" spans="1:16" ht="15" customHeight="1">
      <c r="B35" s="232"/>
      <c r="C35" s="123"/>
      <c r="D35" s="123"/>
      <c r="E35" s="123"/>
      <c r="F35" s="126"/>
      <c r="G35" s="129"/>
      <c r="H35" s="129"/>
      <c r="I35" s="112"/>
      <c r="J35" s="132"/>
      <c r="K35" s="112"/>
      <c r="L35" s="112"/>
      <c r="M35" s="112"/>
      <c r="N35" s="112"/>
      <c r="O35" s="132"/>
      <c r="P35" s="118"/>
    </row>
    <row r="36" spans="1:16" ht="15" customHeight="1"/>
    <row r="37" spans="1:16" ht="15" customHeight="1"/>
    <row r="38" spans="1:16" ht="15" customHeight="1"/>
    <row r="39" spans="1:16" ht="15" customHeight="1">
      <c r="A39" s="1">
        <v>1</v>
      </c>
      <c r="B39" s="26" t="s">
        <v>80</v>
      </c>
      <c r="C39" s="233" t="s">
        <v>225</v>
      </c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5"/>
    </row>
    <row r="40" spans="1:16" ht="15" customHeight="1">
      <c r="B40" s="25" t="s">
        <v>246</v>
      </c>
      <c r="C40" s="236"/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8"/>
    </row>
    <row r="41" spans="1:16" ht="15" customHeight="1">
      <c r="B41" s="25"/>
      <c r="C41" s="236"/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8"/>
    </row>
    <row r="42" spans="1:16" ht="15" customHeight="1">
      <c r="B42" s="135" t="s">
        <v>304</v>
      </c>
      <c r="C42" s="236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8"/>
    </row>
    <row r="43" spans="1:16" ht="15" customHeight="1">
      <c r="B43" s="146"/>
      <c r="C43" s="236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8"/>
    </row>
    <row r="44" spans="1:16" ht="15" customHeight="1">
      <c r="B44" s="147"/>
      <c r="C44" s="239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1"/>
    </row>
    <row r="45" spans="1:16" ht="15" customHeight="1">
      <c r="A45" s="1">
        <v>2</v>
      </c>
      <c r="B45" s="28" t="s">
        <v>22</v>
      </c>
      <c r="C45" s="233" t="s">
        <v>225</v>
      </c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5"/>
    </row>
    <row r="46" spans="1:16" ht="15" customHeight="1">
      <c r="B46" s="29" t="s">
        <v>167</v>
      </c>
      <c r="C46" s="236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8"/>
    </row>
    <row r="47" spans="1:16" ht="15" customHeight="1">
      <c r="B47" s="30"/>
      <c r="C47" s="236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8"/>
    </row>
    <row r="48" spans="1:16" ht="15" customHeight="1">
      <c r="B48" s="202" t="s">
        <v>302</v>
      </c>
      <c r="C48" s="236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8"/>
    </row>
    <row r="49" spans="1:16" ht="15" customHeight="1">
      <c r="B49" s="119"/>
      <c r="C49" s="236"/>
      <c r="D49" s="237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8"/>
    </row>
    <row r="50" spans="1:16" ht="15" customHeight="1">
      <c r="B50" s="120"/>
      <c r="C50" s="239"/>
      <c r="D50" s="240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1"/>
    </row>
    <row r="51" spans="1:16" ht="15" customHeight="1">
      <c r="A51" s="1">
        <v>3</v>
      </c>
      <c r="B51" s="28" t="s">
        <v>53</v>
      </c>
      <c r="C51" s="233" t="s">
        <v>225</v>
      </c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5"/>
    </row>
    <row r="52" spans="1:16" ht="15" customHeight="1">
      <c r="B52" s="29" t="s">
        <v>285</v>
      </c>
      <c r="C52" s="236"/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8"/>
    </row>
    <row r="53" spans="1:16" ht="15" customHeight="1">
      <c r="B53" s="30"/>
      <c r="C53" s="236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8"/>
    </row>
    <row r="54" spans="1:16" ht="15" customHeight="1">
      <c r="B54" s="202" t="s">
        <v>324</v>
      </c>
      <c r="C54" s="236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8"/>
    </row>
    <row r="55" spans="1:16" ht="15" customHeight="1">
      <c r="B55" s="119"/>
      <c r="C55" s="236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8"/>
    </row>
    <row r="56" spans="1:16" ht="15" customHeight="1">
      <c r="B56" s="120"/>
      <c r="C56" s="239"/>
      <c r="D56" s="240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1"/>
    </row>
    <row r="57" spans="1:16" ht="15" customHeight="1">
      <c r="A57" s="1">
        <v>4</v>
      </c>
      <c r="B57" s="28" t="s">
        <v>73</v>
      </c>
      <c r="C57" s="233" t="s">
        <v>225</v>
      </c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5"/>
    </row>
    <row r="58" spans="1:16" ht="15" customHeight="1">
      <c r="B58" s="29" t="s">
        <v>168</v>
      </c>
      <c r="C58" s="236"/>
      <c r="D58" s="237"/>
      <c r="E58" s="237"/>
      <c r="F58" s="237"/>
      <c r="G58" s="237"/>
      <c r="H58" s="237"/>
      <c r="I58" s="237"/>
      <c r="J58" s="237"/>
      <c r="K58" s="237"/>
      <c r="L58" s="237"/>
      <c r="M58" s="237"/>
      <c r="N58" s="237"/>
      <c r="O58" s="237"/>
      <c r="P58" s="238"/>
    </row>
    <row r="59" spans="1:16" ht="15" customHeight="1">
      <c r="B59" s="108" t="s">
        <v>295</v>
      </c>
      <c r="C59" s="236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8"/>
    </row>
    <row r="60" spans="1:16" ht="15" customHeight="1">
      <c r="B60" s="108"/>
      <c r="C60" s="236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8"/>
    </row>
    <row r="61" spans="1:16" ht="15" customHeight="1">
      <c r="B61" s="108"/>
      <c r="C61" s="236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8"/>
    </row>
    <row r="62" spans="1:16" ht="15" customHeight="1">
      <c r="B62" s="109"/>
      <c r="C62" s="239"/>
      <c r="D62" s="240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1"/>
    </row>
    <row r="63" spans="1:16" ht="15" customHeight="1">
      <c r="A63" s="1">
        <v>5</v>
      </c>
      <c r="B63" s="47" t="s">
        <v>81</v>
      </c>
      <c r="C63" s="233" t="s">
        <v>225</v>
      </c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5"/>
    </row>
    <row r="64" spans="1:16" ht="15" customHeight="1">
      <c r="B64" s="17" t="s">
        <v>247</v>
      </c>
      <c r="C64" s="236"/>
      <c r="D64" s="237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8"/>
    </row>
    <row r="65" spans="2:16" ht="15" customHeight="1">
      <c r="B65" s="40"/>
      <c r="C65" s="236"/>
      <c r="D65" s="237"/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8"/>
    </row>
    <row r="66" spans="2:16" ht="15" customHeight="1">
      <c r="B66" s="108" t="s">
        <v>303</v>
      </c>
      <c r="C66" s="236"/>
      <c r="D66" s="237"/>
      <c r="E66" s="237"/>
      <c r="F66" s="237"/>
      <c r="G66" s="237"/>
      <c r="H66" s="237"/>
      <c r="I66" s="237"/>
      <c r="J66" s="237"/>
      <c r="K66" s="237"/>
      <c r="L66" s="237"/>
      <c r="M66" s="237"/>
      <c r="N66" s="237"/>
      <c r="O66" s="237"/>
      <c r="P66" s="238"/>
    </row>
    <row r="67" spans="2:16" ht="15" customHeight="1">
      <c r="B67" s="231"/>
      <c r="C67" s="236"/>
      <c r="D67" s="237"/>
      <c r="E67" s="237"/>
      <c r="F67" s="237"/>
      <c r="G67" s="237"/>
      <c r="H67" s="237"/>
      <c r="I67" s="237"/>
      <c r="J67" s="237"/>
      <c r="K67" s="237"/>
      <c r="L67" s="237"/>
      <c r="M67" s="237"/>
      <c r="N67" s="237"/>
      <c r="O67" s="237"/>
      <c r="P67" s="238"/>
    </row>
    <row r="68" spans="2:16" ht="15" customHeight="1">
      <c r="B68" s="232"/>
      <c r="C68" s="239"/>
      <c r="D68" s="240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1"/>
    </row>
    <row r="69" spans="2:16" ht="15" customHeight="1"/>
    <row r="70" spans="2:16" ht="15" customHeight="1"/>
    <row r="71" spans="2:16" ht="15" customHeight="1"/>
    <row r="72" spans="2:16" ht="15" customHeight="1"/>
  </sheetData>
  <protectedRanges>
    <protectedRange sqref="C18:P23" name="範囲1_3"/>
    <protectedRange sqref="K30:N35" name="範囲1_1"/>
    <protectedRange sqref="C30:I35" name="範囲1_4_3"/>
    <protectedRange sqref="J30:J35" name="範囲1_4_1_2"/>
    <protectedRange sqref="O30:P35" name="範囲1_4_2_1"/>
    <protectedRange sqref="F24:F29 K24:N29" name="範囲1"/>
    <protectedRange sqref="C24:C29" name="範囲1_5_1"/>
    <protectedRange sqref="D24:D29" name="範囲1_6"/>
    <protectedRange sqref="E24:E29" name="範囲1_7"/>
    <protectedRange sqref="G24:G29" name="範囲1_8"/>
    <protectedRange sqref="H24:H29" name="範囲1_9"/>
    <protectedRange sqref="I24:I29" name="範囲1_10"/>
    <protectedRange sqref="J24:J29" name="範囲1_11"/>
    <protectedRange sqref="O24:O29" name="範囲1_12"/>
    <protectedRange sqref="P24:P29" name="範囲1_13"/>
    <protectedRange sqref="C12:P17" name="範囲1_2"/>
  </protectedRanges>
  <mergeCells count="92">
    <mergeCell ref="B26:B29"/>
    <mergeCell ref="C24:C29"/>
    <mergeCell ref="D24:D29"/>
    <mergeCell ref="E24:E29"/>
    <mergeCell ref="F24:F29"/>
    <mergeCell ref="C63:P68"/>
    <mergeCell ref="B54:B56"/>
    <mergeCell ref="B59:B62"/>
    <mergeCell ref="C39:P44"/>
    <mergeCell ref="B66:B68"/>
    <mergeCell ref="B42:B44"/>
    <mergeCell ref="B48:B50"/>
    <mergeCell ref="C57:P62"/>
    <mergeCell ref="H6:H11"/>
    <mergeCell ref="I6:I11"/>
    <mergeCell ref="C45:P50"/>
    <mergeCell ref="C51:P56"/>
    <mergeCell ref="E6:E11"/>
    <mergeCell ref="G6:G11"/>
    <mergeCell ref="C6:C11"/>
    <mergeCell ref="D6:D11"/>
    <mergeCell ref="F6:F11"/>
    <mergeCell ref="K8:L9"/>
    <mergeCell ref="M8:N9"/>
    <mergeCell ref="P6:P11"/>
    <mergeCell ref="M10:M11"/>
    <mergeCell ref="J6:O6"/>
    <mergeCell ref="J7:J11"/>
    <mergeCell ref="O8:O11"/>
    <mergeCell ref="L1:P1"/>
    <mergeCell ref="B2:P2"/>
    <mergeCell ref="L3:P3"/>
    <mergeCell ref="L4:P4"/>
    <mergeCell ref="L5:P5"/>
    <mergeCell ref="K10:K11"/>
    <mergeCell ref="L10:L11"/>
    <mergeCell ref="N10:N11"/>
    <mergeCell ref="K7:O7"/>
    <mergeCell ref="L30:L35"/>
    <mergeCell ref="M30:M35"/>
    <mergeCell ref="N30:N35"/>
    <mergeCell ref="O30:O35"/>
    <mergeCell ref="K18:K23"/>
    <mergeCell ref="L18:L23"/>
    <mergeCell ref="M18:M23"/>
    <mergeCell ref="N18:N23"/>
    <mergeCell ref="O18:O23"/>
    <mergeCell ref="N24:N29"/>
    <mergeCell ref="O24:O29"/>
    <mergeCell ref="K24:K29"/>
    <mergeCell ref="G24:G29"/>
    <mergeCell ref="H24:H29"/>
    <mergeCell ref="P30:P35"/>
    <mergeCell ref="G30:G35"/>
    <mergeCell ref="H30:H35"/>
    <mergeCell ref="I30:I35"/>
    <mergeCell ref="J30:J35"/>
    <mergeCell ref="K30:K35"/>
    <mergeCell ref="P24:P29"/>
    <mergeCell ref="I24:I29"/>
    <mergeCell ref="J24:J29"/>
    <mergeCell ref="L24:L29"/>
    <mergeCell ref="M24:M29"/>
    <mergeCell ref="B33:B35"/>
    <mergeCell ref="C30:C35"/>
    <mergeCell ref="D30:D35"/>
    <mergeCell ref="E30:E35"/>
    <mergeCell ref="F30:F35"/>
    <mergeCell ref="P18:P23"/>
    <mergeCell ref="B21:B23"/>
    <mergeCell ref="C18:C23"/>
    <mergeCell ref="D18:D23"/>
    <mergeCell ref="E18:E23"/>
    <mergeCell ref="F18:F23"/>
    <mergeCell ref="I18:I23"/>
    <mergeCell ref="J18:J23"/>
    <mergeCell ref="H18:H23"/>
    <mergeCell ref="G18:G23"/>
    <mergeCell ref="B15:B17"/>
    <mergeCell ref="C12:C17"/>
    <mergeCell ref="D12:D17"/>
    <mergeCell ref="E12:E17"/>
    <mergeCell ref="F12:F17"/>
    <mergeCell ref="N12:N17"/>
    <mergeCell ref="O12:O17"/>
    <mergeCell ref="P12:P17"/>
    <mergeCell ref="G12:H17"/>
    <mergeCell ref="I12:I17"/>
    <mergeCell ref="J12:J17"/>
    <mergeCell ref="K12:K17"/>
    <mergeCell ref="L12:L17"/>
    <mergeCell ref="M12:M17"/>
  </mergeCells>
  <phoneticPr fontId="2"/>
  <dataValidations count="2">
    <dataValidation type="list" allowBlank="1" showInputMessage="1" showErrorMessage="1" sqref="K12:N35" xr:uid="{1AE9A27D-104C-4045-9701-ABEE71A01161}">
      <formula1>"　,○,-"</formula1>
    </dataValidation>
    <dataValidation type="list" allowBlank="1" showInputMessage="1" showErrorMessage="1" sqref="F12:F35" xr:uid="{5E2271FD-EDBA-43F1-B657-A344ED631D50}">
      <formula1>"　,若干名,欠員数内,収容定員まで,未定"</formula1>
    </dataValidation>
  </dataValidations>
  <printOptions horizontalCentered="1"/>
  <pageMargins left="0" right="0" top="0.59055118110236227" bottom="0.31496062992125984" header="0.23622047244094491" footer="0.27559055118110237"/>
  <pageSetup paperSize="9" orientation="landscape" r:id="rId1"/>
  <headerFooter alignWithMargins="0">
    <oddHeader>&amp;L&amp;"ＭＳ Ｐ明朝,標準"男子校(高校)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autoPageBreaks="0"/>
  </sheetPr>
  <dimension ref="A1:S205"/>
  <sheetViews>
    <sheetView view="pageBreakPreview" zoomScaleNormal="100" zoomScaleSheetLayoutView="100" workbookViewId="0">
      <selection activeCell="B2" sqref="B2:P2"/>
    </sheetView>
  </sheetViews>
  <sheetFormatPr defaultRowHeight="13.5"/>
  <cols>
    <col min="1" max="1" width="4.5" style="1" customWidth="1"/>
    <col min="2" max="2" width="33.625" style="1" customWidth="1"/>
    <col min="3" max="3" width="6" style="1" bestFit="1" customWidth="1"/>
    <col min="4" max="4" width="10.125" style="1" customWidth="1"/>
    <col min="5" max="5" width="10.625" style="1" customWidth="1"/>
    <col min="6" max="6" width="7.625" style="1" customWidth="1"/>
    <col min="7" max="8" width="8.875" style="1" customWidth="1"/>
    <col min="9" max="9" width="10.25" style="1" customWidth="1"/>
    <col min="10" max="10" width="2.5" style="1" bestFit="1" customWidth="1"/>
    <col min="11" max="14" width="5.25" style="1" customWidth="1"/>
    <col min="15" max="15" width="7.5" style="1" customWidth="1"/>
    <col min="16" max="16" width="7.125" style="1" customWidth="1"/>
    <col min="17" max="18" width="9" style="1"/>
    <col min="19" max="19" width="4.25" style="1" customWidth="1"/>
    <col min="20" max="16384" width="9" style="1"/>
  </cols>
  <sheetData>
    <row r="1" spans="1:19" s="3" customFormat="1" ht="15" customHeight="1">
      <c r="B1" s="9"/>
      <c r="C1" s="2"/>
      <c r="D1" s="2"/>
      <c r="E1" s="2"/>
      <c r="F1" s="5"/>
      <c r="G1" s="2"/>
      <c r="H1" s="2"/>
      <c r="I1" s="2"/>
      <c r="J1" s="2"/>
      <c r="K1" s="5"/>
      <c r="L1" s="186">
        <f>高男!L1</f>
        <v>46171</v>
      </c>
      <c r="M1" s="186"/>
      <c r="N1" s="186"/>
      <c r="O1" s="186"/>
      <c r="P1" s="186"/>
      <c r="S1" s="6"/>
    </row>
    <row r="2" spans="1:19" s="3" customFormat="1" ht="17.25">
      <c r="B2" s="187" t="str">
        <f>高男!B2</f>
        <v>令和８年度 ２学期 編入・転入受け入れ校一覧（高等学校）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S2" s="6"/>
    </row>
    <row r="3" spans="1:19" s="3" customFormat="1" ht="15" customHeight="1">
      <c r="B3" s="9"/>
      <c r="C3" s="2"/>
      <c r="D3" s="2"/>
      <c r="E3" s="2"/>
      <c r="F3" s="5"/>
      <c r="G3" s="2"/>
      <c r="H3" s="2"/>
      <c r="I3" s="2"/>
      <c r="J3" s="2"/>
      <c r="K3" s="7"/>
      <c r="L3" s="188" t="s">
        <v>52</v>
      </c>
      <c r="M3" s="188"/>
      <c r="N3" s="188"/>
      <c r="O3" s="188"/>
      <c r="P3" s="188"/>
      <c r="S3" s="6"/>
    </row>
    <row r="4" spans="1:19" s="3" customFormat="1" ht="15" customHeight="1">
      <c r="B4" s="9"/>
      <c r="C4" s="2"/>
      <c r="D4" s="2"/>
      <c r="E4" s="2"/>
      <c r="F4" s="5"/>
      <c r="G4" s="2"/>
      <c r="H4" s="2"/>
      <c r="I4" s="2"/>
      <c r="J4" s="2"/>
      <c r="K4" s="7"/>
      <c r="L4" s="188" t="s">
        <v>150</v>
      </c>
      <c r="M4" s="188"/>
      <c r="N4" s="188"/>
      <c r="O4" s="188"/>
      <c r="P4" s="188"/>
      <c r="S4" s="6"/>
    </row>
    <row r="5" spans="1:19" s="3" customFormat="1" ht="15" customHeight="1">
      <c r="B5" s="15" t="s">
        <v>65</v>
      </c>
      <c r="C5" s="2"/>
      <c r="D5" s="2"/>
      <c r="E5" s="2"/>
      <c r="F5" s="5"/>
      <c r="G5" s="2"/>
      <c r="H5" s="2"/>
      <c r="I5" s="2"/>
      <c r="J5" s="2"/>
      <c r="K5" s="7"/>
      <c r="L5" s="189" t="s">
        <v>245</v>
      </c>
      <c r="M5" s="189"/>
      <c r="N5" s="189"/>
      <c r="O5" s="189"/>
      <c r="P5" s="189"/>
      <c r="S5" s="6"/>
    </row>
    <row r="6" spans="1:19" s="9" customFormat="1" ht="11.45" customHeight="1">
      <c r="B6" s="16"/>
      <c r="C6" s="196" t="s">
        <v>7</v>
      </c>
      <c r="D6" s="181" t="s">
        <v>178</v>
      </c>
      <c r="E6" s="181" t="s">
        <v>179</v>
      </c>
      <c r="F6" s="196" t="s">
        <v>11</v>
      </c>
      <c r="G6" s="196" t="s">
        <v>12</v>
      </c>
      <c r="H6" s="196" t="s">
        <v>175</v>
      </c>
      <c r="I6" s="196" t="s">
        <v>13</v>
      </c>
      <c r="J6" s="190" t="s">
        <v>63</v>
      </c>
      <c r="K6" s="191"/>
      <c r="L6" s="191"/>
      <c r="M6" s="191"/>
      <c r="N6" s="191"/>
      <c r="O6" s="192"/>
      <c r="P6" s="193" t="s">
        <v>356</v>
      </c>
      <c r="S6" s="6"/>
    </row>
    <row r="7" spans="1:19" s="9" customFormat="1" ht="11.45" customHeight="1">
      <c r="B7" s="19" t="s">
        <v>8</v>
      </c>
      <c r="C7" s="146"/>
      <c r="D7" s="146"/>
      <c r="E7" s="135"/>
      <c r="F7" s="146"/>
      <c r="G7" s="146"/>
      <c r="H7" s="146"/>
      <c r="I7" s="146"/>
      <c r="J7" s="169" t="s">
        <v>9</v>
      </c>
      <c r="K7" s="134" t="s">
        <v>193</v>
      </c>
      <c r="L7" s="163"/>
      <c r="M7" s="163"/>
      <c r="N7" s="163"/>
      <c r="O7" s="164"/>
      <c r="P7" s="194"/>
      <c r="S7" s="6"/>
    </row>
    <row r="8" spans="1:19" s="9" customFormat="1" ht="11.45" customHeight="1">
      <c r="B8" s="17" t="s">
        <v>10</v>
      </c>
      <c r="C8" s="146"/>
      <c r="D8" s="146"/>
      <c r="E8" s="135"/>
      <c r="F8" s="146"/>
      <c r="G8" s="146"/>
      <c r="H8" s="146"/>
      <c r="I8" s="146"/>
      <c r="J8" s="170"/>
      <c r="K8" s="165" t="s">
        <v>176</v>
      </c>
      <c r="L8" s="166"/>
      <c r="M8" s="165" t="s">
        <v>177</v>
      </c>
      <c r="N8" s="166"/>
      <c r="O8" s="183" t="s">
        <v>74</v>
      </c>
      <c r="P8" s="194"/>
      <c r="S8" s="6"/>
    </row>
    <row r="9" spans="1:19" s="9" customFormat="1" ht="11.45" customHeight="1">
      <c r="B9" s="17"/>
      <c r="C9" s="146"/>
      <c r="D9" s="146"/>
      <c r="E9" s="135"/>
      <c r="F9" s="146"/>
      <c r="G9" s="146"/>
      <c r="H9" s="146"/>
      <c r="I9" s="146"/>
      <c r="J9" s="170"/>
      <c r="K9" s="167"/>
      <c r="L9" s="168"/>
      <c r="M9" s="167"/>
      <c r="N9" s="168"/>
      <c r="O9" s="184"/>
      <c r="P9" s="194"/>
      <c r="S9" s="6"/>
    </row>
    <row r="10" spans="1:19" s="9" customFormat="1" ht="11.45" customHeight="1">
      <c r="B10" s="17" t="s">
        <v>14</v>
      </c>
      <c r="C10" s="146"/>
      <c r="D10" s="146"/>
      <c r="E10" s="135"/>
      <c r="F10" s="146"/>
      <c r="G10" s="146"/>
      <c r="H10" s="146"/>
      <c r="I10" s="146"/>
      <c r="J10" s="170"/>
      <c r="K10" s="198" t="s">
        <v>114</v>
      </c>
      <c r="L10" s="200" t="s">
        <v>15</v>
      </c>
      <c r="M10" s="198" t="s">
        <v>114</v>
      </c>
      <c r="N10" s="200" t="s">
        <v>15</v>
      </c>
      <c r="O10" s="184"/>
      <c r="P10" s="194"/>
      <c r="S10" s="6"/>
    </row>
    <row r="11" spans="1:19" s="9" customFormat="1" ht="11.25" customHeight="1" thickBot="1">
      <c r="B11" s="18"/>
      <c r="C11" s="197"/>
      <c r="D11" s="197"/>
      <c r="E11" s="182"/>
      <c r="F11" s="197"/>
      <c r="G11" s="197"/>
      <c r="H11" s="197"/>
      <c r="I11" s="197"/>
      <c r="J11" s="171"/>
      <c r="K11" s="199"/>
      <c r="L11" s="201"/>
      <c r="M11" s="199"/>
      <c r="N11" s="201"/>
      <c r="O11" s="185"/>
      <c r="P11" s="195"/>
      <c r="S11" s="6"/>
    </row>
    <row r="12" spans="1:19" ht="15" customHeight="1">
      <c r="A12" s="1">
        <v>6</v>
      </c>
      <c r="B12" s="38" t="s">
        <v>16</v>
      </c>
      <c r="C12" s="245" t="s">
        <v>436</v>
      </c>
      <c r="D12" s="246" t="s">
        <v>375</v>
      </c>
      <c r="E12" s="246" t="s">
        <v>398</v>
      </c>
      <c r="F12" s="247" t="s">
        <v>367</v>
      </c>
      <c r="G12" s="248" t="s">
        <v>540</v>
      </c>
      <c r="H12" s="249" t="s">
        <v>418</v>
      </c>
      <c r="I12" s="250" t="s">
        <v>400</v>
      </c>
      <c r="J12" s="251" t="s">
        <v>376</v>
      </c>
      <c r="K12" s="252" t="s">
        <v>372</v>
      </c>
      <c r="L12" s="252" t="s">
        <v>372</v>
      </c>
      <c r="M12" s="252" t="s">
        <v>372</v>
      </c>
      <c r="N12" s="252" t="s">
        <v>372</v>
      </c>
      <c r="O12" s="251" t="s">
        <v>376</v>
      </c>
      <c r="P12" s="253" t="s">
        <v>539</v>
      </c>
      <c r="Q12"/>
      <c r="S12" s="6"/>
    </row>
    <row r="13" spans="1:19" ht="15" customHeight="1">
      <c r="B13" s="35" t="s">
        <v>191</v>
      </c>
      <c r="C13" s="222"/>
      <c r="D13" s="122"/>
      <c r="E13" s="122"/>
      <c r="F13" s="125"/>
      <c r="G13" s="212"/>
      <c r="H13" s="128"/>
      <c r="I13" s="111"/>
      <c r="J13" s="131"/>
      <c r="K13" s="111"/>
      <c r="L13" s="111"/>
      <c r="M13" s="111"/>
      <c r="N13" s="111"/>
      <c r="O13" s="131"/>
      <c r="P13" s="117"/>
      <c r="Q13"/>
      <c r="S13" s="6"/>
    </row>
    <row r="14" spans="1:19" ht="15" customHeight="1">
      <c r="B14" s="30"/>
      <c r="C14" s="222"/>
      <c r="D14" s="122"/>
      <c r="E14" s="122"/>
      <c r="F14" s="125"/>
      <c r="G14" s="212"/>
      <c r="H14" s="128"/>
      <c r="I14" s="111"/>
      <c r="J14" s="131"/>
      <c r="K14" s="111"/>
      <c r="L14" s="111"/>
      <c r="M14" s="111"/>
      <c r="N14" s="111"/>
      <c r="O14" s="131"/>
      <c r="P14" s="117"/>
      <c r="Q14"/>
      <c r="S14" s="6"/>
    </row>
    <row r="15" spans="1:19" ht="15" customHeight="1">
      <c r="B15" s="202" t="s">
        <v>306</v>
      </c>
      <c r="C15" s="222"/>
      <c r="D15" s="122"/>
      <c r="E15" s="122"/>
      <c r="F15" s="125"/>
      <c r="G15" s="212"/>
      <c r="H15" s="128"/>
      <c r="I15" s="111"/>
      <c r="J15" s="131"/>
      <c r="K15" s="111"/>
      <c r="L15" s="111"/>
      <c r="M15" s="111"/>
      <c r="N15" s="111"/>
      <c r="O15" s="131"/>
      <c r="P15" s="117"/>
      <c r="S15" s="6"/>
    </row>
    <row r="16" spans="1:19" ht="15" customHeight="1">
      <c r="B16" s="119"/>
      <c r="C16" s="222"/>
      <c r="D16" s="122"/>
      <c r="E16" s="122"/>
      <c r="F16" s="125"/>
      <c r="G16" s="212"/>
      <c r="H16" s="128"/>
      <c r="I16" s="111"/>
      <c r="J16" s="131"/>
      <c r="K16" s="111"/>
      <c r="L16" s="111"/>
      <c r="M16" s="111"/>
      <c r="N16" s="111"/>
      <c r="O16" s="131"/>
      <c r="P16" s="117"/>
      <c r="S16" s="6"/>
    </row>
    <row r="17" spans="1:19" ht="15" customHeight="1">
      <c r="B17" s="120"/>
      <c r="C17" s="223"/>
      <c r="D17" s="123"/>
      <c r="E17" s="123"/>
      <c r="F17" s="126"/>
      <c r="G17" s="213"/>
      <c r="H17" s="129"/>
      <c r="I17" s="112"/>
      <c r="J17" s="132"/>
      <c r="K17" s="112"/>
      <c r="L17" s="112"/>
      <c r="M17" s="112"/>
      <c r="N17" s="112"/>
      <c r="O17" s="132"/>
      <c r="P17" s="118"/>
      <c r="S17" s="6"/>
    </row>
    <row r="18" spans="1:19" ht="15" customHeight="1">
      <c r="A18" s="1">
        <v>7</v>
      </c>
      <c r="B18" s="38" t="s">
        <v>61</v>
      </c>
      <c r="C18" s="222" t="s">
        <v>404</v>
      </c>
      <c r="D18" s="222" t="s">
        <v>365</v>
      </c>
      <c r="E18" s="222" t="s">
        <v>513</v>
      </c>
      <c r="F18" s="125" t="s">
        <v>367</v>
      </c>
      <c r="G18" s="215" t="s">
        <v>516</v>
      </c>
      <c r="H18" s="128">
        <v>46221</v>
      </c>
      <c r="I18" s="222" t="s">
        <v>541</v>
      </c>
      <c r="J18" s="117" t="s">
        <v>514</v>
      </c>
      <c r="K18" s="122" t="s">
        <v>371</v>
      </c>
      <c r="L18" s="122" t="s">
        <v>371</v>
      </c>
      <c r="M18" s="122" t="s">
        <v>372</v>
      </c>
      <c r="N18" s="122" t="s">
        <v>372</v>
      </c>
      <c r="O18" s="117" t="s">
        <v>370</v>
      </c>
      <c r="P18" s="117" t="s">
        <v>406</v>
      </c>
      <c r="S18" s="6"/>
    </row>
    <row r="19" spans="1:19" ht="15" customHeight="1">
      <c r="B19" s="29" t="s">
        <v>118</v>
      </c>
      <c r="C19" s="222"/>
      <c r="D19" s="222"/>
      <c r="E19" s="222"/>
      <c r="F19" s="125"/>
      <c r="G19" s="215"/>
      <c r="H19" s="128"/>
      <c r="I19" s="222"/>
      <c r="J19" s="117"/>
      <c r="K19" s="122"/>
      <c r="L19" s="122"/>
      <c r="M19" s="122"/>
      <c r="N19" s="122"/>
      <c r="O19" s="117"/>
      <c r="P19" s="117"/>
      <c r="S19" s="6"/>
    </row>
    <row r="20" spans="1:19" ht="15" customHeight="1">
      <c r="B20" s="30"/>
      <c r="C20" s="222"/>
      <c r="D20" s="223"/>
      <c r="E20" s="223"/>
      <c r="F20" s="125"/>
      <c r="G20" s="215"/>
      <c r="H20" s="128"/>
      <c r="I20" s="222"/>
      <c r="J20" s="117"/>
      <c r="K20" s="122"/>
      <c r="L20" s="122"/>
      <c r="M20" s="122"/>
      <c r="N20" s="122"/>
      <c r="O20" s="117"/>
      <c r="P20" s="117"/>
      <c r="S20" s="6"/>
    </row>
    <row r="21" spans="1:19" ht="15" customHeight="1">
      <c r="B21" s="202" t="s">
        <v>325</v>
      </c>
      <c r="C21" s="222"/>
      <c r="D21" s="122" t="s">
        <v>515</v>
      </c>
      <c r="E21" s="242" t="s">
        <v>536</v>
      </c>
      <c r="F21" s="125"/>
      <c r="G21" s="215"/>
      <c r="H21" s="128"/>
      <c r="I21" s="222"/>
      <c r="J21" s="117"/>
      <c r="K21" s="122"/>
      <c r="L21" s="122"/>
      <c r="M21" s="122"/>
      <c r="N21" s="122"/>
      <c r="O21" s="117"/>
      <c r="P21" s="117"/>
    </row>
    <row r="22" spans="1:19" ht="15" customHeight="1">
      <c r="B22" s="119"/>
      <c r="C22" s="222"/>
      <c r="D22" s="122"/>
      <c r="E22" s="254"/>
      <c r="F22" s="125"/>
      <c r="G22" s="215"/>
      <c r="H22" s="128"/>
      <c r="I22" s="222"/>
      <c r="J22" s="117"/>
      <c r="K22" s="122"/>
      <c r="L22" s="122"/>
      <c r="M22" s="122"/>
      <c r="N22" s="122"/>
      <c r="O22" s="117"/>
      <c r="P22" s="117"/>
    </row>
    <row r="23" spans="1:19" ht="15" customHeight="1">
      <c r="B23" s="120"/>
      <c r="C23" s="223"/>
      <c r="D23" s="123"/>
      <c r="E23" s="255"/>
      <c r="F23" s="126"/>
      <c r="G23" s="216"/>
      <c r="H23" s="129"/>
      <c r="I23" s="223"/>
      <c r="J23" s="118"/>
      <c r="K23" s="123"/>
      <c r="L23" s="123"/>
      <c r="M23" s="123"/>
      <c r="N23" s="123"/>
      <c r="O23" s="118"/>
      <c r="P23" s="118"/>
    </row>
    <row r="24" spans="1:19" ht="15" customHeight="1">
      <c r="A24" s="1">
        <v>8</v>
      </c>
      <c r="B24" s="28" t="s">
        <v>230</v>
      </c>
      <c r="C24" s="222" t="s">
        <v>388</v>
      </c>
      <c r="D24" s="122" t="s">
        <v>375</v>
      </c>
      <c r="E24" s="254" t="s">
        <v>478</v>
      </c>
      <c r="F24" s="125" t="s">
        <v>471</v>
      </c>
      <c r="G24" s="215" t="s">
        <v>477</v>
      </c>
      <c r="H24" s="128">
        <v>46227</v>
      </c>
      <c r="I24" s="222" t="s">
        <v>400</v>
      </c>
      <c r="J24" s="131" t="s">
        <v>376</v>
      </c>
      <c r="K24" s="111" t="s">
        <v>372</v>
      </c>
      <c r="L24" s="111" t="s">
        <v>372</v>
      </c>
      <c r="M24" s="111" t="s">
        <v>372</v>
      </c>
      <c r="N24" s="111" t="s">
        <v>372</v>
      </c>
      <c r="O24" s="131" t="s">
        <v>376</v>
      </c>
      <c r="P24" s="117" t="s">
        <v>419</v>
      </c>
    </row>
    <row r="25" spans="1:19" ht="15" customHeight="1">
      <c r="B25" s="29" t="s">
        <v>250</v>
      </c>
      <c r="C25" s="122"/>
      <c r="D25" s="122"/>
      <c r="E25" s="254"/>
      <c r="F25" s="125"/>
      <c r="G25" s="215"/>
      <c r="H25" s="128"/>
      <c r="I25" s="122"/>
      <c r="J25" s="131"/>
      <c r="K25" s="111"/>
      <c r="L25" s="111"/>
      <c r="M25" s="111"/>
      <c r="N25" s="111"/>
      <c r="O25" s="131"/>
      <c r="P25" s="117"/>
    </row>
    <row r="26" spans="1:19" ht="15" customHeight="1">
      <c r="B26" s="30"/>
      <c r="C26" s="122"/>
      <c r="D26" s="122"/>
      <c r="E26" s="254"/>
      <c r="F26" s="125"/>
      <c r="G26" s="215"/>
      <c r="H26" s="128"/>
      <c r="I26" s="122"/>
      <c r="J26" s="131"/>
      <c r="K26" s="111"/>
      <c r="L26" s="111"/>
      <c r="M26" s="111"/>
      <c r="N26" s="111"/>
      <c r="O26" s="131"/>
      <c r="P26" s="117"/>
    </row>
    <row r="27" spans="1:19" ht="15" customHeight="1">
      <c r="B27" s="138" t="s">
        <v>195</v>
      </c>
      <c r="C27" s="122"/>
      <c r="D27" s="122"/>
      <c r="E27" s="254"/>
      <c r="F27" s="125"/>
      <c r="G27" s="215"/>
      <c r="H27" s="128"/>
      <c r="I27" s="122"/>
      <c r="J27" s="131"/>
      <c r="K27" s="111"/>
      <c r="L27" s="111"/>
      <c r="M27" s="111"/>
      <c r="N27" s="111"/>
      <c r="O27" s="131"/>
      <c r="P27" s="117"/>
    </row>
    <row r="28" spans="1:19" ht="15" customHeight="1">
      <c r="B28" s="138"/>
      <c r="C28" s="122"/>
      <c r="D28" s="122"/>
      <c r="E28" s="254"/>
      <c r="F28" s="125"/>
      <c r="G28" s="215"/>
      <c r="H28" s="128"/>
      <c r="I28" s="122"/>
      <c r="J28" s="131"/>
      <c r="K28" s="111"/>
      <c r="L28" s="111"/>
      <c r="M28" s="111"/>
      <c r="N28" s="111"/>
      <c r="O28" s="131"/>
      <c r="P28" s="117"/>
      <c r="S28" s="6"/>
    </row>
    <row r="29" spans="1:19" ht="15" customHeight="1">
      <c r="B29" s="139"/>
      <c r="C29" s="123"/>
      <c r="D29" s="123"/>
      <c r="E29" s="255"/>
      <c r="F29" s="126"/>
      <c r="G29" s="216"/>
      <c r="H29" s="129"/>
      <c r="I29" s="123"/>
      <c r="J29" s="132"/>
      <c r="K29" s="112"/>
      <c r="L29" s="112"/>
      <c r="M29" s="112"/>
      <c r="N29" s="112"/>
      <c r="O29" s="132"/>
      <c r="P29" s="118"/>
      <c r="S29" s="6"/>
    </row>
    <row r="30" spans="1:19" s="9" customFormat="1" ht="15" customHeight="1">
      <c r="A30" s="1">
        <v>9</v>
      </c>
      <c r="B30" s="28" t="s">
        <v>23</v>
      </c>
      <c r="C30" s="137" t="s">
        <v>374</v>
      </c>
      <c r="D30" s="137" t="s">
        <v>375</v>
      </c>
      <c r="E30" s="137" t="s">
        <v>378</v>
      </c>
      <c r="F30" s="228" t="s">
        <v>367</v>
      </c>
      <c r="G30" s="140" t="s">
        <v>379</v>
      </c>
      <c r="H30" s="258"/>
      <c r="I30" s="155" t="s">
        <v>391</v>
      </c>
      <c r="J30" s="130" t="s">
        <v>376</v>
      </c>
      <c r="K30" s="155" t="s">
        <v>372</v>
      </c>
      <c r="L30" s="155" t="s">
        <v>372</v>
      </c>
      <c r="M30" s="155" t="s">
        <v>372</v>
      </c>
      <c r="N30" s="155" t="s">
        <v>372</v>
      </c>
      <c r="O30" s="130" t="s">
        <v>376</v>
      </c>
      <c r="P30" s="116" t="s">
        <v>377</v>
      </c>
      <c r="S30" s="6"/>
    </row>
    <row r="31" spans="1:19" s="9" customFormat="1" ht="15" customHeight="1">
      <c r="A31" s="1"/>
      <c r="B31" s="29" t="s">
        <v>120</v>
      </c>
      <c r="C31" s="222"/>
      <c r="D31" s="222"/>
      <c r="E31" s="222"/>
      <c r="F31" s="229"/>
      <c r="G31" s="142"/>
      <c r="H31" s="259"/>
      <c r="I31" s="226"/>
      <c r="J31" s="131"/>
      <c r="K31" s="226"/>
      <c r="L31" s="226"/>
      <c r="M31" s="226"/>
      <c r="N31" s="226"/>
      <c r="O31" s="131"/>
      <c r="P31" s="117"/>
      <c r="S31" s="6"/>
    </row>
    <row r="32" spans="1:19" s="9" customFormat="1" ht="15" customHeight="1">
      <c r="A32" s="1"/>
      <c r="B32" s="256" t="s">
        <v>322</v>
      </c>
      <c r="C32" s="222"/>
      <c r="D32" s="222"/>
      <c r="E32" s="222"/>
      <c r="F32" s="229"/>
      <c r="G32" s="142"/>
      <c r="H32" s="259"/>
      <c r="I32" s="226"/>
      <c r="J32" s="131"/>
      <c r="K32" s="226"/>
      <c r="L32" s="226"/>
      <c r="M32" s="226"/>
      <c r="N32" s="226"/>
      <c r="O32" s="131"/>
      <c r="P32" s="117"/>
      <c r="S32" s="6"/>
    </row>
    <row r="33" spans="1:19" s="9" customFormat="1" ht="15" customHeight="1">
      <c r="A33" s="1"/>
      <c r="B33" s="256"/>
      <c r="C33" s="222"/>
      <c r="D33" s="222"/>
      <c r="E33" s="222"/>
      <c r="F33" s="229"/>
      <c r="G33" s="142"/>
      <c r="H33" s="259"/>
      <c r="I33" s="226"/>
      <c r="J33" s="131"/>
      <c r="K33" s="226"/>
      <c r="L33" s="226"/>
      <c r="M33" s="226"/>
      <c r="N33" s="226"/>
      <c r="O33" s="131"/>
      <c r="P33" s="117"/>
      <c r="S33" s="6"/>
    </row>
    <row r="34" spans="1:19" s="9" customFormat="1" ht="15" customHeight="1">
      <c r="A34" s="1"/>
      <c r="B34" s="256"/>
      <c r="C34" s="222"/>
      <c r="D34" s="222"/>
      <c r="E34" s="222"/>
      <c r="F34" s="229"/>
      <c r="G34" s="142"/>
      <c r="H34" s="259"/>
      <c r="I34" s="226"/>
      <c r="J34" s="131"/>
      <c r="K34" s="226"/>
      <c r="L34" s="226"/>
      <c r="M34" s="226"/>
      <c r="N34" s="226"/>
      <c r="O34" s="131"/>
      <c r="P34" s="117"/>
      <c r="S34" s="6"/>
    </row>
    <row r="35" spans="1:19" s="9" customFormat="1" ht="15" customHeight="1">
      <c r="A35" s="1"/>
      <c r="B35" s="257"/>
      <c r="C35" s="223"/>
      <c r="D35" s="223"/>
      <c r="E35" s="223"/>
      <c r="F35" s="230"/>
      <c r="G35" s="144"/>
      <c r="H35" s="260"/>
      <c r="I35" s="227"/>
      <c r="J35" s="132"/>
      <c r="K35" s="227"/>
      <c r="L35" s="227"/>
      <c r="M35" s="227"/>
      <c r="N35" s="227"/>
      <c r="O35" s="132"/>
      <c r="P35" s="118"/>
      <c r="S35" s="6"/>
    </row>
    <row r="36" spans="1:19" ht="15" customHeight="1">
      <c r="A36" s="1">
        <v>10</v>
      </c>
      <c r="B36" s="28" t="s">
        <v>0</v>
      </c>
      <c r="C36" s="137" t="s">
        <v>388</v>
      </c>
      <c r="D36" s="121" t="s">
        <v>375</v>
      </c>
      <c r="E36" s="121" t="s">
        <v>371</v>
      </c>
      <c r="F36" s="124" t="s">
        <v>367</v>
      </c>
      <c r="G36" s="127" t="s">
        <v>368</v>
      </c>
      <c r="H36" s="127" t="s">
        <v>368</v>
      </c>
      <c r="I36" s="155" t="s">
        <v>400</v>
      </c>
      <c r="J36" s="130" t="s">
        <v>376</v>
      </c>
      <c r="K36" s="110" t="s">
        <v>372</v>
      </c>
      <c r="L36" s="110" t="s">
        <v>372</v>
      </c>
      <c r="M36" s="110" t="s">
        <v>372</v>
      </c>
      <c r="N36" s="110" t="s">
        <v>372</v>
      </c>
      <c r="O36" s="130" t="s">
        <v>376</v>
      </c>
      <c r="P36" s="116" t="s">
        <v>509</v>
      </c>
      <c r="Q36" s="22"/>
      <c r="S36" s="6"/>
    </row>
    <row r="37" spans="1:19" ht="15" customHeight="1">
      <c r="B37" s="29" t="s">
        <v>121</v>
      </c>
      <c r="C37" s="122"/>
      <c r="D37" s="122"/>
      <c r="E37" s="122"/>
      <c r="F37" s="125"/>
      <c r="G37" s="128"/>
      <c r="H37" s="128"/>
      <c r="I37" s="111"/>
      <c r="J37" s="131"/>
      <c r="K37" s="111"/>
      <c r="L37" s="111"/>
      <c r="M37" s="111"/>
      <c r="N37" s="111"/>
      <c r="O37" s="131"/>
      <c r="P37" s="117"/>
      <c r="Q37" s="22"/>
      <c r="S37" s="6"/>
    </row>
    <row r="38" spans="1:19" ht="15" customHeight="1">
      <c r="B38" s="39"/>
      <c r="C38" s="122"/>
      <c r="D38" s="122"/>
      <c r="E38" s="122"/>
      <c r="F38" s="125"/>
      <c r="G38" s="128"/>
      <c r="H38" s="128"/>
      <c r="I38" s="111"/>
      <c r="J38" s="131"/>
      <c r="K38" s="111"/>
      <c r="L38" s="111"/>
      <c r="M38" s="111"/>
      <c r="N38" s="111"/>
      <c r="O38" s="131"/>
      <c r="P38" s="117"/>
      <c r="Q38" s="22"/>
      <c r="S38" s="6"/>
    </row>
    <row r="39" spans="1:19" ht="15" customHeight="1">
      <c r="B39" s="202" t="s">
        <v>182</v>
      </c>
      <c r="C39" s="122"/>
      <c r="D39" s="122"/>
      <c r="E39" s="122"/>
      <c r="F39" s="125"/>
      <c r="G39" s="128"/>
      <c r="H39" s="128"/>
      <c r="I39" s="111"/>
      <c r="J39" s="131"/>
      <c r="K39" s="111"/>
      <c r="L39" s="111"/>
      <c r="M39" s="111"/>
      <c r="N39" s="111"/>
      <c r="O39" s="131"/>
      <c r="P39" s="117"/>
      <c r="Q39" s="22"/>
      <c r="S39" s="6"/>
    </row>
    <row r="40" spans="1:19" ht="15" customHeight="1">
      <c r="B40" s="119"/>
      <c r="C40" s="122"/>
      <c r="D40" s="122"/>
      <c r="E40" s="122"/>
      <c r="F40" s="125"/>
      <c r="G40" s="128"/>
      <c r="H40" s="128"/>
      <c r="I40" s="111"/>
      <c r="J40" s="131"/>
      <c r="K40" s="111"/>
      <c r="L40" s="111"/>
      <c r="M40" s="111"/>
      <c r="N40" s="111"/>
      <c r="O40" s="131"/>
      <c r="P40" s="117"/>
      <c r="S40" s="6"/>
    </row>
    <row r="41" spans="1:19" ht="15" customHeight="1">
      <c r="B41" s="120"/>
      <c r="C41" s="123"/>
      <c r="D41" s="123"/>
      <c r="E41" s="123"/>
      <c r="F41" s="126"/>
      <c r="G41" s="129"/>
      <c r="H41" s="129"/>
      <c r="I41" s="112"/>
      <c r="J41" s="132"/>
      <c r="K41" s="112"/>
      <c r="L41" s="112"/>
      <c r="M41" s="112"/>
      <c r="N41" s="112"/>
      <c r="O41" s="132"/>
      <c r="P41" s="118"/>
      <c r="S41" s="6"/>
    </row>
    <row r="42" spans="1:19" s="9" customFormat="1" ht="15" customHeight="1">
      <c r="A42" s="1">
        <v>11</v>
      </c>
      <c r="B42" s="28" t="s">
        <v>279</v>
      </c>
      <c r="C42" s="206" t="s">
        <v>383</v>
      </c>
      <c r="D42" s="148" t="s">
        <v>380</v>
      </c>
      <c r="E42" s="148" t="s">
        <v>510</v>
      </c>
      <c r="F42" s="151" t="s">
        <v>367</v>
      </c>
      <c r="G42" s="148" t="s">
        <v>381</v>
      </c>
      <c r="H42" s="206" t="s">
        <v>384</v>
      </c>
      <c r="I42" s="264" t="s">
        <v>385</v>
      </c>
      <c r="J42" s="207" t="s">
        <v>382</v>
      </c>
      <c r="K42" s="203" t="s">
        <v>372</v>
      </c>
      <c r="L42" s="203" t="s">
        <v>372</v>
      </c>
      <c r="M42" s="203" t="s">
        <v>372</v>
      </c>
      <c r="N42" s="203" t="s">
        <v>372</v>
      </c>
      <c r="O42" s="207" t="s">
        <v>382</v>
      </c>
      <c r="P42" s="156" t="s">
        <v>382</v>
      </c>
      <c r="S42" s="6"/>
    </row>
    <row r="43" spans="1:19" ht="15" customHeight="1">
      <c r="B43" s="29" t="s">
        <v>122</v>
      </c>
      <c r="C43" s="149"/>
      <c r="D43" s="149"/>
      <c r="E43" s="149"/>
      <c r="F43" s="149"/>
      <c r="G43" s="149"/>
      <c r="H43" s="149"/>
      <c r="I43" s="204"/>
      <c r="J43" s="204"/>
      <c r="K43" s="204"/>
      <c r="L43" s="204"/>
      <c r="M43" s="204"/>
      <c r="N43" s="204"/>
      <c r="O43" s="204"/>
      <c r="P43" s="149"/>
      <c r="S43" s="6"/>
    </row>
    <row r="44" spans="1:19" ht="15" customHeight="1">
      <c r="B44" s="30"/>
      <c r="C44" s="149"/>
      <c r="D44" s="149"/>
      <c r="E44" s="149"/>
      <c r="F44" s="149"/>
      <c r="G44" s="149"/>
      <c r="H44" s="149"/>
      <c r="I44" s="204"/>
      <c r="J44" s="204"/>
      <c r="K44" s="204"/>
      <c r="L44" s="204"/>
      <c r="M44" s="204"/>
      <c r="N44" s="204"/>
      <c r="O44" s="204"/>
      <c r="P44" s="149"/>
      <c r="S44" s="6"/>
    </row>
    <row r="45" spans="1:19" ht="15" customHeight="1">
      <c r="B45" s="202" t="s">
        <v>307</v>
      </c>
      <c r="C45" s="149"/>
      <c r="D45" s="149"/>
      <c r="E45" s="149"/>
      <c r="F45" s="149"/>
      <c r="G45" s="149"/>
      <c r="H45" s="149"/>
      <c r="I45" s="204"/>
      <c r="J45" s="204"/>
      <c r="K45" s="204"/>
      <c r="L45" s="204"/>
      <c r="M45" s="204"/>
      <c r="N45" s="204"/>
      <c r="O45" s="204"/>
      <c r="P45" s="149"/>
      <c r="S45" s="6"/>
    </row>
    <row r="46" spans="1:19" ht="15" customHeight="1">
      <c r="B46" s="119"/>
      <c r="C46" s="149"/>
      <c r="D46" s="149"/>
      <c r="E46" s="149"/>
      <c r="F46" s="149"/>
      <c r="G46" s="149"/>
      <c r="H46" s="149"/>
      <c r="I46" s="204"/>
      <c r="J46" s="204"/>
      <c r="K46" s="204"/>
      <c r="L46" s="204"/>
      <c r="M46" s="204"/>
      <c r="N46" s="204"/>
      <c r="O46" s="204"/>
      <c r="P46" s="149"/>
      <c r="S46" s="6"/>
    </row>
    <row r="47" spans="1:19" ht="15" customHeight="1">
      <c r="B47" s="120"/>
      <c r="C47" s="150"/>
      <c r="D47" s="150"/>
      <c r="E47" s="150"/>
      <c r="F47" s="150"/>
      <c r="G47" s="150"/>
      <c r="H47" s="150"/>
      <c r="I47" s="205"/>
      <c r="J47" s="205"/>
      <c r="K47" s="205"/>
      <c r="L47" s="205"/>
      <c r="M47" s="205"/>
      <c r="N47" s="205"/>
      <c r="O47" s="205"/>
      <c r="P47" s="150"/>
      <c r="S47" s="6"/>
    </row>
    <row r="48" spans="1:19" ht="15" customHeight="1">
      <c r="A48" s="1">
        <v>12</v>
      </c>
      <c r="B48" s="34" t="s">
        <v>47</v>
      </c>
      <c r="C48" s="121" t="s">
        <v>436</v>
      </c>
      <c r="D48" s="121" t="s">
        <v>375</v>
      </c>
      <c r="E48" s="137" t="s">
        <v>398</v>
      </c>
      <c r="F48" s="124" t="s">
        <v>367</v>
      </c>
      <c r="G48" s="140" t="s">
        <v>379</v>
      </c>
      <c r="H48" s="141"/>
      <c r="I48" s="155" t="s">
        <v>400</v>
      </c>
      <c r="J48" s="130" t="s">
        <v>376</v>
      </c>
      <c r="K48" s="110" t="s">
        <v>372</v>
      </c>
      <c r="L48" s="110" t="s">
        <v>372</v>
      </c>
      <c r="M48" s="110" t="s">
        <v>372</v>
      </c>
      <c r="N48" s="110" t="s">
        <v>372</v>
      </c>
      <c r="O48" s="130" t="s">
        <v>376</v>
      </c>
      <c r="P48" s="116" t="s">
        <v>392</v>
      </c>
      <c r="Q48" s="22"/>
      <c r="S48" s="6"/>
    </row>
    <row r="49" spans="1:19" ht="15" customHeight="1">
      <c r="B49" s="29" t="s">
        <v>123</v>
      </c>
      <c r="C49" s="122"/>
      <c r="D49" s="122"/>
      <c r="E49" s="122"/>
      <c r="F49" s="125"/>
      <c r="G49" s="142"/>
      <c r="H49" s="143"/>
      <c r="I49" s="111"/>
      <c r="J49" s="131"/>
      <c r="K49" s="111"/>
      <c r="L49" s="111"/>
      <c r="M49" s="111"/>
      <c r="N49" s="111"/>
      <c r="O49" s="131"/>
      <c r="P49" s="117"/>
      <c r="S49" s="6"/>
    </row>
    <row r="50" spans="1:19" ht="15" customHeight="1">
      <c r="B50" s="30"/>
      <c r="C50" s="122"/>
      <c r="D50" s="122"/>
      <c r="E50" s="122"/>
      <c r="F50" s="125"/>
      <c r="G50" s="142"/>
      <c r="H50" s="143"/>
      <c r="I50" s="111"/>
      <c r="J50" s="131"/>
      <c r="K50" s="111"/>
      <c r="L50" s="111"/>
      <c r="M50" s="111"/>
      <c r="N50" s="111"/>
      <c r="O50" s="131"/>
      <c r="P50" s="117"/>
      <c r="S50" s="6"/>
    </row>
    <row r="51" spans="1:19" ht="15" customHeight="1">
      <c r="B51" s="202" t="s">
        <v>183</v>
      </c>
      <c r="C51" s="122"/>
      <c r="D51" s="122"/>
      <c r="E51" s="122"/>
      <c r="F51" s="125"/>
      <c r="G51" s="142"/>
      <c r="H51" s="143"/>
      <c r="I51" s="111"/>
      <c r="J51" s="131"/>
      <c r="K51" s="111"/>
      <c r="L51" s="111"/>
      <c r="M51" s="111"/>
      <c r="N51" s="111"/>
      <c r="O51" s="131"/>
      <c r="P51" s="117"/>
      <c r="S51" s="6"/>
    </row>
    <row r="52" spans="1:19" ht="15" customHeight="1">
      <c r="B52" s="119"/>
      <c r="C52" s="122"/>
      <c r="D52" s="122"/>
      <c r="E52" s="122"/>
      <c r="F52" s="125"/>
      <c r="G52" s="142"/>
      <c r="H52" s="143"/>
      <c r="I52" s="111"/>
      <c r="J52" s="131"/>
      <c r="K52" s="111"/>
      <c r="L52" s="111"/>
      <c r="M52" s="111"/>
      <c r="N52" s="111"/>
      <c r="O52" s="131"/>
      <c r="P52" s="117"/>
      <c r="S52" s="6"/>
    </row>
    <row r="53" spans="1:19" ht="15" customHeight="1">
      <c r="B53" s="120"/>
      <c r="C53" s="123"/>
      <c r="D53" s="123"/>
      <c r="E53" s="123"/>
      <c r="F53" s="126"/>
      <c r="G53" s="144"/>
      <c r="H53" s="145"/>
      <c r="I53" s="112"/>
      <c r="J53" s="132"/>
      <c r="K53" s="112"/>
      <c r="L53" s="112"/>
      <c r="M53" s="112"/>
      <c r="N53" s="112"/>
      <c r="O53" s="132"/>
      <c r="P53" s="118"/>
      <c r="S53" s="6"/>
    </row>
    <row r="54" spans="1:19" ht="15" customHeight="1">
      <c r="A54" s="1">
        <v>13</v>
      </c>
      <c r="B54" s="43" t="s">
        <v>185</v>
      </c>
      <c r="C54" s="137" t="s">
        <v>388</v>
      </c>
      <c r="D54" s="121" t="s">
        <v>511</v>
      </c>
      <c r="E54" s="121" t="s">
        <v>371</v>
      </c>
      <c r="F54" s="124" t="s">
        <v>367</v>
      </c>
      <c r="G54" s="127" t="s">
        <v>368</v>
      </c>
      <c r="H54" s="127" t="s">
        <v>368</v>
      </c>
      <c r="I54" s="155" t="s">
        <v>512</v>
      </c>
      <c r="J54" s="130" t="s">
        <v>376</v>
      </c>
      <c r="K54" s="110" t="s">
        <v>372</v>
      </c>
      <c r="L54" s="110" t="s">
        <v>372</v>
      </c>
      <c r="M54" s="110" t="s">
        <v>372</v>
      </c>
      <c r="N54" s="110" t="s">
        <v>372</v>
      </c>
      <c r="O54" s="130" t="s">
        <v>376</v>
      </c>
      <c r="P54" s="116" t="s">
        <v>387</v>
      </c>
      <c r="S54" s="6"/>
    </row>
    <row r="55" spans="1:19" ht="15" customHeight="1">
      <c r="B55" s="44" t="s">
        <v>187</v>
      </c>
      <c r="C55" s="122"/>
      <c r="D55" s="122"/>
      <c r="E55" s="122"/>
      <c r="F55" s="125"/>
      <c r="G55" s="128"/>
      <c r="H55" s="128"/>
      <c r="I55" s="111"/>
      <c r="J55" s="131"/>
      <c r="K55" s="111"/>
      <c r="L55" s="111"/>
      <c r="M55" s="111"/>
      <c r="N55" s="111"/>
      <c r="O55" s="131"/>
      <c r="P55" s="117"/>
      <c r="Q55" s="22"/>
      <c r="S55" s="6"/>
    </row>
    <row r="56" spans="1:19" ht="15" customHeight="1">
      <c r="B56" s="44"/>
      <c r="C56" s="122"/>
      <c r="D56" s="122"/>
      <c r="E56" s="122"/>
      <c r="F56" s="125"/>
      <c r="G56" s="128"/>
      <c r="H56" s="128"/>
      <c r="I56" s="111"/>
      <c r="J56" s="131"/>
      <c r="K56" s="111"/>
      <c r="L56" s="111"/>
      <c r="M56" s="111"/>
      <c r="N56" s="111"/>
      <c r="O56" s="131"/>
      <c r="P56" s="117"/>
      <c r="Q56" s="22"/>
      <c r="S56" s="6"/>
    </row>
    <row r="57" spans="1:19" ht="15" customHeight="1">
      <c r="B57" s="261" t="s">
        <v>186</v>
      </c>
      <c r="C57" s="122"/>
      <c r="D57" s="122"/>
      <c r="E57" s="122"/>
      <c r="F57" s="125"/>
      <c r="G57" s="128"/>
      <c r="H57" s="128"/>
      <c r="I57" s="111"/>
      <c r="J57" s="131"/>
      <c r="K57" s="111"/>
      <c r="L57" s="111"/>
      <c r="M57" s="111"/>
      <c r="N57" s="111"/>
      <c r="O57" s="131"/>
      <c r="P57" s="117"/>
      <c r="Q57" s="22"/>
      <c r="S57" s="6"/>
    </row>
    <row r="58" spans="1:19" ht="15" customHeight="1">
      <c r="B58" s="262"/>
      <c r="C58" s="122"/>
      <c r="D58" s="122"/>
      <c r="E58" s="122"/>
      <c r="F58" s="125"/>
      <c r="G58" s="128"/>
      <c r="H58" s="128"/>
      <c r="I58" s="111"/>
      <c r="J58" s="131"/>
      <c r="K58" s="111"/>
      <c r="L58" s="111"/>
      <c r="M58" s="111"/>
      <c r="N58" s="111"/>
      <c r="O58" s="131"/>
      <c r="P58" s="117"/>
      <c r="Q58" s="22"/>
    </row>
    <row r="59" spans="1:19" ht="15" customHeight="1">
      <c r="B59" s="263"/>
      <c r="C59" s="123"/>
      <c r="D59" s="123"/>
      <c r="E59" s="123"/>
      <c r="F59" s="126"/>
      <c r="G59" s="129"/>
      <c r="H59" s="129"/>
      <c r="I59" s="112"/>
      <c r="J59" s="132"/>
      <c r="K59" s="112"/>
      <c r="L59" s="112"/>
      <c r="M59" s="112"/>
      <c r="N59" s="112"/>
      <c r="O59" s="132"/>
      <c r="P59" s="118"/>
      <c r="Q59" s="22"/>
    </row>
    <row r="60" spans="1:19" ht="15" customHeight="1">
      <c r="A60" s="1">
        <v>15</v>
      </c>
      <c r="B60" s="28" t="s">
        <v>30</v>
      </c>
      <c r="C60" s="137" t="s">
        <v>388</v>
      </c>
      <c r="D60" s="121" t="s">
        <v>375</v>
      </c>
      <c r="E60" s="121" t="s">
        <v>398</v>
      </c>
      <c r="F60" s="124" t="s">
        <v>386</v>
      </c>
      <c r="G60" s="140" t="s">
        <v>379</v>
      </c>
      <c r="H60" s="141"/>
      <c r="I60" s="155" t="s">
        <v>389</v>
      </c>
      <c r="J60" s="265" t="s">
        <v>377</v>
      </c>
      <c r="K60" s="110" t="s">
        <v>372</v>
      </c>
      <c r="L60" s="110" t="s">
        <v>372</v>
      </c>
      <c r="M60" s="110" t="s">
        <v>372</v>
      </c>
      <c r="N60" s="110" t="s">
        <v>372</v>
      </c>
      <c r="O60" s="130" t="s">
        <v>376</v>
      </c>
      <c r="P60" s="116" t="s">
        <v>387</v>
      </c>
      <c r="S60" s="6"/>
    </row>
    <row r="61" spans="1:19" ht="15" customHeight="1">
      <c r="A61"/>
      <c r="B61" s="29" t="s">
        <v>124</v>
      </c>
      <c r="C61" s="122"/>
      <c r="D61" s="122"/>
      <c r="E61" s="122"/>
      <c r="F61" s="125"/>
      <c r="G61" s="142"/>
      <c r="H61" s="143"/>
      <c r="I61" s="111"/>
      <c r="J61" s="266"/>
      <c r="K61" s="111"/>
      <c r="L61" s="111"/>
      <c r="M61" s="111"/>
      <c r="N61" s="111"/>
      <c r="O61" s="131"/>
      <c r="P61" s="117"/>
      <c r="Q61" s="9"/>
      <c r="S61" s="6"/>
    </row>
    <row r="62" spans="1:19" ht="15" customHeight="1">
      <c r="A62"/>
      <c r="B62" s="41"/>
      <c r="C62" s="122"/>
      <c r="D62" s="122"/>
      <c r="E62" s="122"/>
      <c r="F62" s="125"/>
      <c r="G62" s="142"/>
      <c r="H62" s="143"/>
      <c r="I62" s="111"/>
      <c r="J62" s="266"/>
      <c r="K62" s="111"/>
      <c r="L62" s="111"/>
      <c r="M62" s="111"/>
      <c r="N62" s="111"/>
      <c r="O62" s="131"/>
      <c r="P62" s="117"/>
      <c r="Q62" s="9"/>
      <c r="S62" s="6"/>
    </row>
    <row r="63" spans="1:19" ht="15" customHeight="1">
      <c r="A63"/>
      <c r="B63" s="138" t="s">
        <v>308</v>
      </c>
      <c r="C63" s="122"/>
      <c r="D63" s="122"/>
      <c r="E63" s="122"/>
      <c r="F63" s="125"/>
      <c r="G63" s="142"/>
      <c r="H63" s="143"/>
      <c r="I63" s="111"/>
      <c r="J63" s="266"/>
      <c r="K63" s="111"/>
      <c r="L63" s="111"/>
      <c r="M63" s="111"/>
      <c r="N63" s="111"/>
      <c r="O63" s="131"/>
      <c r="P63" s="117"/>
      <c r="Q63" s="22"/>
      <c r="S63" s="6"/>
    </row>
    <row r="64" spans="1:19" ht="15" customHeight="1">
      <c r="A64"/>
      <c r="B64" s="138"/>
      <c r="C64" s="122"/>
      <c r="D64" s="122"/>
      <c r="E64" s="122"/>
      <c r="F64" s="125"/>
      <c r="G64" s="142"/>
      <c r="H64" s="143"/>
      <c r="I64" s="111"/>
      <c r="J64" s="266"/>
      <c r="K64" s="111"/>
      <c r="L64" s="111"/>
      <c r="M64" s="111"/>
      <c r="N64" s="111"/>
      <c r="O64" s="131"/>
      <c r="P64" s="117"/>
      <c r="Q64" s="22"/>
      <c r="S64" s="6"/>
    </row>
    <row r="65" spans="1:19" ht="15" customHeight="1">
      <c r="A65"/>
      <c r="B65" s="139"/>
      <c r="C65" s="123"/>
      <c r="D65" s="123"/>
      <c r="E65" s="123"/>
      <c r="F65" s="126"/>
      <c r="G65" s="144"/>
      <c r="H65" s="145"/>
      <c r="I65" s="112"/>
      <c r="J65" s="267"/>
      <c r="K65" s="112"/>
      <c r="L65" s="112"/>
      <c r="M65" s="112"/>
      <c r="N65" s="112"/>
      <c r="O65" s="132"/>
      <c r="P65" s="118"/>
      <c r="Q65" s="22"/>
      <c r="S65" s="6"/>
    </row>
    <row r="66" spans="1:19" ht="15" customHeight="1">
      <c r="A66">
        <v>16</v>
      </c>
      <c r="B66" s="28" t="s">
        <v>31</v>
      </c>
      <c r="C66" s="137" t="s">
        <v>388</v>
      </c>
      <c r="D66" s="137" t="s">
        <v>375</v>
      </c>
      <c r="E66" s="242" t="s">
        <v>390</v>
      </c>
      <c r="F66" s="124" t="s">
        <v>367</v>
      </c>
      <c r="G66" s="214" t="s">
        <v>481</v>
      </c>
      <c r="H66" s="127">
        <v>46225</v>
      </c>
      <c r="I66" s="155" t="s">
        <v>391</v>
      </c>
      <c r="J66" s="130" t="s">
        <v>376</v>
      </c>
      <c r="K66" s="110" t="s">
        <v>372</v>
      </c>
      <c r="L66" s="110" t="s">
        <v>372</v>
      </c>
      <c r="M66" s="110" t="s">
        <v>372</v>
      </c>
      <c r="N66" s="110" t="s">
        <v>372</v>
      </c>
      <c r="O66" s="130" t="s">
        <v>376</v>
      </c>
      <c r="P66" s="116" t="s">
        <v>392</v>
      </c>
      <c r="Q66" s="22"/>
      <c r="S66" s="6"/>
    </row>
    <row r="67" spans="1:19" ht="15" customHeight="1">
      <c r="B67" s="29" t="s">
        <v>126</v>
      </c>
      <c r="C67" s="122"/>
      <c r="D67" s="222"/>
      <c r="E67" s="243"/>
      <c r="F67" s="125"/>
      <c r="G67" s="128"/>
      <c r="H67" s="128"/>
      <c r="I67" s="111"/>
      <c r="J67" s="131"/>
      <c r="K67" s="111"/>
      <c r="L67" s="111"/>
      <c r="M67" s="111"/>
      <c r="N67" s="111"/>
      <c r="O67" s="131"/>
      <c r="P67" s="117"/>
      <c r="Q67" s="22"/>
      <c r="S67" s="6"/>
    </row>
    <row r="68" spans="1:19" ht="15" customHeight="1">
      <c r="B68" s="30"/>
      <c r="C68" s="123"/>
      <c r="D68" s="222"/>
      <c r="E68" s="244"/>
      <c r="F68" s="125"/>
      <c r="G68" s="128"/>
      <c r="H68" s="128"/>
      <c r="I68" s="111"/>
      <c r="J68" s="131"/>
      <c r="K68" s="111"/>
      <c r="L68" s="111"/>
      <c r="M68" s="111"/>
      <c r="N68" s="111"/>
      <c r="O68" s="131"/>
      <c r="P68" s="117"/>
      <c r="Q68" s="22"/>
      <c r="S68" s="6"/>
    </row>
    <row r="69" spans="1:19" ht="15" customHeight="1">
      <c r="B69" s="202" t="s">
        <v>206</v>
      </c>
      <c r="C69" s="121" t="s">
        <v>393</v>
      </c>
      <c r="D69" s="222"/>
      <c r="E69" s="242" t="s">
        <v>394</v>
      </c>
      <c r="F69" s="125"/>
      <c r="G69" s="128"/>
      <c r="H69" s="128"/>
      <c r="I69" s="111"/>
      <c r="J69" s="131"/>
      <c r="K69" s="111"/>
      <c r="L69" s="111"/>
      <c r="M69" s="111"/>
      <c r="N69" s="111"/>
      <c r="O69" s="131"/>
      <c r="P69" s="117"/>
      <c r="Q69" s="22"/>
      <c r="S69" s="6"/>
    </row>
    <row r="70" spans="1:19" ht="15" customHeight="1">
      <c r="B70" s="119"/>
      <c r="C70" s="122"/>
      <c r="D70" s="222"/>
      <c r="E70" s="243"/>
      <c r="F70" s="125"/>
      <c r="G70" s="128"/>
      <c r="H70" s="128"/>
      <c r="I70" s="111"/>
      <c r="J70" s="131"/>
      <c r="K70" s="111"/>
      <c r="L70" s="111"/>
      <c r="M70" s="111"/>
      <c r="N70" s="111"/>
      <c r="O70" s="131"/>
      <c r="P70" s="117"/>
      <c r="Q70" s="22"/>
      <c r="S70" s="6"/>
    </row>
    <row r="71" spans="1:19" ht="15" customHeight="1">
      <c r="B71" s="120"/>
      <c r="C71" s="123"/>
      <c r="D71" s="223"/>
      <c r="E71" s="244"/>
      <c r="F71" s="126"/>
      <c r="G71" s="129"/>
      <c r="H71" s="129"/>
      <c r="I71" s="112"/>
      <c r="J71" s="132"/>
      <c r="K71" s="112"/>
      <c r="L71" s="112"/>
      <c r="M71" s="112"/>
      <c r="N71" s="112"/>
      <c r="O71" s="132"/>
      <c r="P71" s="118"/>
      <c r="Q71" s="22"/>
      <c r="S71" s="6"/>
    </row>
    <row r="72" spans="1:19" ht="15" customHeight="1">
      <c r="A72" s="1">
        <v>17</v>
      </c>
      <c r="B72" s="28" t="s">
        <v>33</v>
      </c>
      <c r="C72" s="121" t="s">
        <v>395</v>
      </c>
      <c r="D72" s="121" t="s">
        <v>375</v>
      </c>
      <c r="E72" s="137" t="s">
        <v>526</v>
      </c>
      <c r="F72" s="124" t="s">
        <v>367</v>
      </c>
      <c r="G72" s="127" t="s">
        <v>396</v>
      </c>
      <c r="H72" s="127">
        <v>46230</v>
      </c>
      <c r="I72" s="155" t="s">
        <v>397</v>
      </c>
      <c r="J72" s="130" t="s">
        <v>392</v>
      </c>
      <c r="K72" s="110" t="s">
        <v>372</v>
      </c>
      <c r="L72" s="110" t="s">
        <v>372</v>
      </c>
      <c r="M72" s="110" t="s">
        <v>372</v>
      </c>
      <c r="N72" s="110" t="s">
        <v>372</v>
      </c>
      <c r="O72" s="130" t="s">
        <v>392</v>
      </c>
      <c r="P72" s="116" t="s">
        <v>392</v>
      </c>
      <c r="Q72" s="22"/>
      <c r="S72" s="6"/>
    </row>
    <row r="73" spans="1:19" ht="15" customHeight="1">
      <c r="B73" s="29" t="s">
        <v>127</v>
      </c>
      <c r="C73" s="122"/>
      <c r="D73" s="122"/>
      <c r="E73" s="122"/>
      <c r="F73" s="125"/>
      <c r="G73" s="128"/>
      <c r="H73" s="128"/>
      <c r="I73" s="111"/>
      <c r="J73" s="131"/>
      <c r="K73" s="111"/>
      <c r="L73" s="111"/>
      <c r="M73" s="111"/>
      <c r="N73" s="111"/>
      <c r="O73" s="131"/>
      <c r="P73" s="117"/>
      <c r="Q73" s="22"/>
      <c r="S73" s="6"/>
    </row>
    <row r="74" spans="1:19" ht="15" customHeight="1">
      <c r="B74" s="30"/>
      <c r="C74" s="122"/>
      <c r="D74" s="122"/>
      <c r="E74" s="122"/>
      <c r="F74" s="125"/>
      <c r="G74" s="128"/>
      <c r="H74" s="128"/>
      <c r="I74" s="111"/>
      <c r="J74" s="131"/>
      <c r="K74" s="111"/>
      <c r="L74" s="111"/>
      <c r="M74" s="111"/>
      <c r="N74" s="111"/>
      <c r="O74" s="131"/>
      <c r="P74" s="117"/>
      <c r="Q74" s="22"/>
      <c r="S74" s="6"/>
    </row>
    <row r="75" spans="1:19" ht="15" customHeight="1">
      <c r="B75" s="119" t="s">
        <v>215</v>
      </c>
      <c r="C75" s="122"/>
      <c r="D75" s="122"/>
      <c r="E75" s="122"/>
      <c r="F75" s="125"/>
      <c r="G75" s="128"/>
      <c r="H75" s="128"/>
      <c r="I75" s="111"/>
      <c r="J75" s="131"/>
      <c r="K75" s="111"/>
      <c r="L75" s="111"/>
      <c r="M75" s="111"/>
      <c r="N75" s="111"/>
      <c r="O75" s="131"/>
      <c r="P75" s="117"/>
      <c r="Q75" s="22"/>
      <c r="S75" s="6"/>
    </row>
    <row r="76" spans="1:19" ht="15" customHeight="1">
      <c r="B76" s="119"/>
      <c r="C76" s="122"/>
      <c r="D76" s="122"/>
      <c r="E76" s="122"/>
      <c r="F76" s="125"/>
      <c r="G76" s="128"/>
      <c r="H76" s="128"/>
      <c r="I76" s="111"/>
      <c r="J76" s="131"/>
      <c r="K76" s="111"/>
      <c r="L76" s="111"/>
      <c r="M76" s="111"/>
      <c r="N76" s="111"/>
      <c r="O76" s="131"/>
      <c r="P76" s="117"/>
      <c r="Q76" s="22"/>
      <c r="S76" s="6"/>
    </row>
    <row r="77" spans="1:19" ht="15" customHeight="1">
      <c r="B77" s="120"/>
      <c r="C77" s="123"/>
      <c r="D77" s="123"/>
      <c r="E77" s="123"/>
      <c r="F77" s="126"/>
      <c r="G77" s="129"/>
      <c r="H77" s="129"/>
      <c r="I77" s="112"/>
      <c r="J77" s="132"/>
      <c r="K77" s="112"/>
      <c r="L77" s="112"/>
      <c r="M77" s="112"/>
      <c r="N77" s="112"/>
      <c r="O77" s="132"/>
      <c r="P77" s="118"/>
      <c r="Q77" s="22"/>
      <c r="S77" s="6"/>
    </row>
    <row r="78" spans="1:19" ht="15" customHeight="1">
      <c r="A78" s="1">
        <v>18</v>
      </c>
      <c r="B78" s="28" t="s">
        <v>56</v>
      </c>
      <c r="C78" s="137" t="s">
        <v>388</v>
      </c>
      <c r="D78" s="121" t="s">
        <v>375</v>
      </c>
      <c r="E78" s="121" t="s">
        <v>398</v>
      </c>
      <c r="F78" s="124" t="s">
        <v>367</v>
      </c>
      <c r="G78" s="214" t="s">
        <v>401</v>
      </c>
      <c r="H78" s="127" t="s">
        <v>399</v>
      </c>
      <c r="I78" s="155" t="s">
        <v>400</v>
      </c>
      <c r="J78" s="130" t="s">
        <v>376</v>
      </c>
      <c r="K78" s="110" t="s">
        <v>372</v>
      </c>
      <c r="L78" s="110" t="s">
        <v>372</v>
      </c>
      <c r="M78" s="110" t="s">
        <v>372</v>
      </c>
      <c r="N78" s="110" t="s">
        <v>372</v>
      </c>
      <c r="O78" s="130" t="s">
        <v>392</v>
      </c>
      <c r="P78" s="116" t="s">
        <v>392</v>
      </c>
      <c r="Q78" s="22"/>
      <c r="S78" s="6"/>
    </row>
    <row r="79" spans="1:19" ht="15" customHeight="1">
      <c r="B79" s="29" t="s">
        <v>128</v>
      </c>
      <c r="C79" s="122"/>
      <c r="D79" s="122"/>
      <c r="E79" s="122"/>
      <c r="F79" s="125"/>
      <c r="G79" s="128"/>
      <c r="H79" s="128"/>
      <c r="I79" s="111"/>
      <c r="J79" s="131"/>
      <c r="K79" s="111"/>
      <c r="L79" s="111"/>
      <c r="M79" s="111"/>
      <c r="N79" s="111"/>
      <c r="O79" s="131"/>
      <c r="P79" s="117"/>
      <c r="S79" s="6"/>
    </row>
    <row r="80" spans="1:19" ht="15" customHeight="1">
      <c r="B80" s="30"/>
      <c r="C80" s="122"/>
      <c r="D80" s="122"/>
      <c r="E80" s="122"/>
      <c r="F80" s="125"/>
      <c r="G80" s="128"/>
      <c r="H80" s="128"/>
      <c r="I80" s="111"/>
      <c r="J80" s="131"/>
      <c r="K80" s="111"/>
      <c r="L80" s="111"/>
      <c r="M80" s="111"/>
      <c r="N80" s="111"/>
      <c r="O80" s="131"/>
      <c r="P80" s="117"/>
      <c r="S80" s="6"/>
    </row>
    <row r="81" spans="1:19" ht="15" customHeight="1">
      <c r="B81" s="119" t="s">
        <v>231</v>
      </c>
      <c r="C81" s="122"/>
      <c r="D81" s="122"/>
      <c r="E81" s="122"/>
      <c r="F81" s="125"/>
      <c r="G81" s="128"/>
      <c r="H81" s="128"/>
      <c r="I81" s="111"/>
      <c r="J81" s="131"/>
      <c r="K81" s="111"/>
      <c r="L81" s="111"/>
      <c r="M81" s="111"/>
      <c r="N81" s="111"/>
      <c r="O81" s="131"/>
      <c r="P81" s="117"/>
      <c r="S81" s="6"/>
    </row>
    <row r="82" spans="1:19" ht="15" customHeight="1">
      <c r="B82" s="119"/>
      <c r="C82" s="122"/>
      <c r="D82" s="122"/>
      <c r="E82" s="122"/>
      <c r="F82" s="125"/>
      <c r="G82" s="128"/>
      <c r="H82" s="128"/>
      <c r="I82" s="111"/>
      <c r="J82" s="131"/>
      <c r="K82" s="111"/>
      <c r="L82" s="111"/>
      <c r="M82" s="111"/>
      <c r="N82" s="111"/>
      <c r="O82" s="131"/>
      <c r="P82" s="117"/>
      <c r="S82" s="6"/>
    </row>
    <row r="83" spans="1:19" ht="15" customHeight="1">
      <c r="B83" s="120"/>
      <c r="C83" s="123"/>
      <c r="D83" s="123"/>
      <c r="E83" s="123"/>
      <c r="F83" s="126"/>
      <c r="G83" s="129"/>
      <c r="H83" s="129"/>
      <c r="I83" s="112"/>
      <c r="J83" s="132"/>
      <c r="K83" s="112"/>
      <c r="L83" s="112"/>
      <c r="M83" s="112"/>
      <c r="N83" s="112"/>
      <c r="O83" s="132"/>
      <c r="P83" s="118"/>
      <c r="S83" s="6"/>
    </row>
    <row r="84" spans="1:19" ht="15" customHeight="1">
      <c r="A84" s="1">
        <v>20</v>
      </c>
      <c r="B84" s="28" t="s">
        <v>36</v>
      </c>
      <c r="C84" s="137" t="s">
        <v>383</v>
      </c>
      <c r="D84" s="121" t="s">
        <v>375</v>
      </c>
      <c r="E84" s="242" t="s">
        <v>517</v>
      </c>
      <c r="F84" s="124" t="s">
        <v>386</v>
      </c>
      <c r="G84" s="214" t="s">
        <v>537</v>
      </c>
      <c r="H84" s="127">
        <v>46219</v>
      </c>
      <c r="I84" s="155" t="s">
        <v>400</v>
      </c>
      <c r="J84" s="130" t="s">
        <v>376</v>
      </c>
      <c r="K84" s="110" t="s">
        <v>372</v>
      </c>
      <c r="L84" s="110" t="s">
        <v>372</v>
      </c>
      <c r="M84" s="110" t="s">
        <v>372</v>
      </c>
      <c r="N84" s="110" t="s">
        <v>372</v>
      </c>
      <c r="O84" s="113" t="s">
        <v>518</v>
      </c>
      <c r="P84" s="116" t="s">
        <v>419</v>
      </c>
    </row>
    <row r="85" spans="1:19" ht="15" customHeight="1">
      <c r="B85" s="29" t="s">
        <v>129</v>
      </c>
      <c r="C85" s="122"/>
      <c r="D85" s="122"/>
      <c r="E85" s="254"/>
      <c r="F85" s="125"/>
      <c r="G85" s="215"/>
      <c r="H85" s="128"/>
      <c r="I85" s="111"/>
      <c r="J85" s="131"/>
      <c r="K85" s="111"/>
      <c r="L85" s="111"/>
      <c r="M85" s="111"/>
      <c r="N85" s="111"/>
      <c r="O85" s="114"/>
      <c r="P85" s="117"/>
    </row>
    <row r="86" spans="1:19" ht="15" customHeight="1">
      <c r="B86" s="138" t="s">
        <v>330</v>
      </c>
      <c r="C86" s="122"/>
      <c r="D86" s="122"/>
      <c r="E86" s="254"/>
      <c r="F86" s="125"/>
      <c r="G86" s="215"/>
      <c r="H86" s="128"/>
      <c r="I86" s="111"/>
      <c r="J86" s="131"/>
      <c r="K86" s="111"/>
      <c r="L86" s="111"/>
      <c r="M86" s="111"/>
      <c r="N86" s="111"/>
      <c r="O86" s="114"/>
      <c r="P86" s="117"/>
    </row>
    <row r="87" spans="1:19" ht="15" customHeight="1">
      <c r="B87" s="138"/>
      <c r="C87" s="122"/>
      <c r="D87" s="122"/>
      <c r="E87" s="254"/>
      <c r="F87" s="125"/>
      <c r="G87" s="215"/>
      <c r="H87" s="128"/>
      <c r="I87" s="111"/>
      <c r="J87" s="131"/>
      <c r="K87" s="111"/>
      <c r="L87" s="111"/>
      <c r="M87" s="111"/>
      <c r="N87" s="111"/>
      <c r="O87" s="114"/>
      <c r="P87" s="117"/>
    </row>
    <row r="88" spans="1:19" ht="15" customHeight="1">
      <c r="B88" s="138"/>
      <c r="C88" s="122"/>
      <c r="D88" s="122"/>
      <c r="E88" s="254"/>
      <c r="F88" s="125"/>
      <c r="G88" s="215"/>
      <c r="H88" s="128"/>
      <c r="I88" s="111"/>
      <c r="J88" s="131"/>
      <c r="K88" s="111"/>
      <c r="L88" s="111"/>
      <c r="M88" s="111"/>
      <c r="N88" s="111"/>
      <c r="O88" s="114"/>
      <c r="P88" s="117"/>
    </row>
    <row r="89" spans="1:19" ht="15" customHeight="1">
      <c r="B89" s="139"/>
      <c r="C89" s="123"/>
      <c r="D89" s="123"/>
      <c r="E89" s="255"/>
      <c r="F89" s="126"/>
      <c r="G89" s="216"/>
      <c r="H89" s="129"/>
      <c r="I89" s="112"/>
      <c r="J89" s="132"/>
      <c r="K89" s="112"/>
      <c r="L89" s="112"/>
      <c r="M89" s="112"/>
      <c r="N89" s="112"/>
      <c r="O89" s="115"/>
      <c r="P89" s="118"/>
    </row>
    <row r="90" spans="1:19" ht="15" customHeight="1">
      <c r="A90" s="1">
        <v>21</v>
      </c>
      <c r="B90" s="28" t="s">
        <v>347</v>
      </c>
      <c r="C90" s="137" t="s">
        <v>413</v>
      </c>
      <c r="D90" s="121" t="s">
        <v>375</v>
      </c>
      <c r="E90" s="242" t="s">
        <v>502</v>
      </c>
      <c r="F90" s="124" t="s">
        <v>367</v>
      </c>
      <c r="G90" s="214" t="s">
        <v>505</v>
      </c>
      <c r="H90" s="127">
        <v>46214</v>
      </c>
      <c r="I90" s="155" t="s">
        <v>400</v>
      </c>
      <c r="J90" s="130" t="s">
        <v>376</v>
      </c>
      <c r="K90" s="110" t="s">
        <v>372</v>
      </c>
      <c r="L90" s="110" t="s">
        <v>372</v>
      </c>
      <c r="M90" s="110" t="s">
        <v>372</v>
      </c>
      <c r="N90" s="110" t="s">
        <v>372</v>
      </c>
      <c r="O90" s="130" t="s">
        <v>376</v>
      </c>
      <c r="P90" s="116" t="s">
        <v>376</v>
      </c>
    </row>
    <row r="91" spans="1:19" ht="15" customHeight="1">
      <c r="B91" s="29" t="s">
        <v>130</v>
      </c>
      <c r="C91" s="222"/>
      <c r="D91" s="122"/>
      <c r="E91" s="254"/>
      <c r="F91" s="125"/>
      <c r="G91" s="128"/>
      <c r="H91" s="128"/>
      <c r="I91" s="111"/>
      <c r="J91" s="131"/>
      <c r="K91" s="111"/>
      <c r="L91" s="111"/>
      <c r="M91" s="111"/>
      <c r="N91" s="111"/>
      <c r="O91" s="131"/>
      <c r="P91" s="117"/>
    </row>
    <row r="92" spans="1:19" ht="15" customHeight="1">
      <c r="B92" s="30"/>
      <c r="C92" s="223"/>
      <c r="D92" s="122"/>
      <c r="E92" s="255"/>
      <c r="F92" s="125"/>
      <c r="G92" s="128"/>
      <c r="H92" s="128"/>
      <c r="I92" s="111"/>
      <c r="J92" s="131"/>
      <c r="K92" s="111"/>
      <c r="L92" s="111"/>
      <c r="M92" s="111"/>
      <c r="N92" s="111"/>
      <c r="O92" s="131"/>
      <c r="P92" s="117"/>
    </row>
    <row r="93" spans="1:19" ht="15" customHeight="1">
      <c r="B93" s="119" t="s">
        <v>309</v>
      </c>
      <c r="C93" s="122" t="s">
        <v>503</v>
      </c>
      <c r="D93" s="122"/>
      <c r="E93" s="254" t="s">
        <v>504</v>
      </c>
      <c r="F93" s="125"/>
      <c r="G93" s="128"/>
      <c r="H93" s="128"/>
      <c r="I93" s="111"/>
      <c r="J93" s="131"/>
      <c r="K93" s="111"/>
      <c r="L93" s="111"/>
      <c r="M93" s="111"/>
      <c r="N93" s="111"/>
      <c r="O93" s="131"/>
      <c r="P93" s="117"/>
    </row>
    <row r="94" spans="1:19" ht="15" customHeight="1">
      <c r="B94" s="119"/>
      <c r="C94" s="122"/>
      <c r="D94" s="122"/>
      <c r="E94" s="243"/>
      <c r="F94" s="125"/>
      <c r="G94" s="128"/>
      <c r="H94" s="128"/>
      <c r="I94" s="111"/>
      <c r="J94" s="131"/>
      <c r="K94" s="111"/>
      <c r="L94" s="111"/>
      <c r="M94" s="111"/>
      <c r="N94" s="111"/>
      <c r="O94" s="131"/>
      <c r="P94" s="117"/>
    </row>
    <row r="95" spans="1:19" ht="15" customHeight="1">
      <c r="B95" s="120"/>
      <c r="C95" s="123"/>
      <c r="D95" s="123"/>
      <c r="E95" s="244"/>
      <c r="F95" s="126"/>
      <c r="G95" s="129"/>
      <c r="H95" s="129"/>
      <c r="I95" s="112"/>
      <c r="J95" s="132"/>
      <c r="K95" s="112"/>
      <c r="L95" s="112"/>
      <c r="M95" s="112"/>
      <c r="N95" s="112"/>
      <c r="O95" s="132"/>
      <c r="P95" s="118"/>
    </row>
    <row r="96" spans="1:19" ht="15" customHeight="1">
      <c r="A96" s="9"/>
      <c r="B96" s="9"/>
      <c r="C96" s="48"/>
      <c r="D96" s="48"/>
      <c r="E96" s="49"/>
      <c r="F96" s="48"/>
      <c r="G96" s="48"/>
      <c r="H96" s="48"/>
      <c r="I96" s="48"/>
      <c r="J96" s="50"/>
      <c r="K96" s="49"/>
      <c r="L96" s="5"/>
      <c r="M96" s="49"/>
      <c r="N96" s="5"/>
      <c r="O96" s="51"/>
      <c r="P96" s="52"/>
      <c r="S96" s="6"/>
    </row>
    <row r="97" spans="1:19" ht="15" customHeight="1">
      <c r="S97" s="6"/>
    </row>
    <row r="98" spans="1:19" ht="15" customHeight="1">
      <c r="Q98"/>
      <c r="S98" s="6"/>
    </row>
    <row r="99" spans="1:19" ht="15" customHeight="1">
      <c r="Q99"/>
      <c r="S99" s="6"/>
    </row>
    <row r="100" spans="1:19" ht="15" customHeight="1">
      <c r="Q100"/>
      <c r="S100" s="6"/>
    </row>
    <row r="101" spans="1:19" ht="15" customHeight="1">
      <c r="A101" s="1">
        <v>6</v>
      </c>
      <c r="B101" s="38" t="s">
        <v>16</v>
      </c>
      <c r="C101" s="172" t="s">
        <v>225</v>
      </c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4"/>
      <c r="Q101"/>
      <c r="S101" s="6"/>
    </row>
    <row r="102" spans="1:19" ht="15" customHeight="1">
      <c r="B102" s="35" t="s">
        <v>191</v>
      </c>
      <c r="C102" s="175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7"/>
      <c r="Q102"/>
      <c r="S102" s="6"/>
    </row>
    <row r="103" spans="1:19" ht="15" customHeight="1">
      <c r="B103" s="30"/>
      <c r="C103" s="175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7"/>
      <c r="Q103"/>
      <c r="S103" s="6"/>
    </row>
    <row r="104" spans="1:19" ht="15" customHeight="1">
      <c r="B104" s="202" t="s">
        <v>306</v>
      </c>
      <c r="C104" s="175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7"/>
      <c r="S104" s="6"/>
    </row>
    <row r="105" spans="1:19" ht="15" customHeight="1">
      <c r="B105" s="119"/>
      <c r="C105" s="175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7"/>
      <c r="S105" s="6"/>
    </row>
    <row r="106" spans="1:19" ht="15" customHeight="1">
      <c r="B106" s="120"/>
      <c r="C106" s="178"/>
      <c r="D106" s="179"/>
      <c r="E106" s="179"/>
      <c r="F106" s="179"/>
      <c r="G106" s="179"/>
      <c r="H106" s="179"/>
      <c r="I106" s="179"/>
      <c r="J106" s="179"/>
      <c r="K106" s="179"/>
      <c r="L106" s="179"/>
      <c r="M106" s="179"/>
      <c r="N106" s="179"/>
      <c r="O106" s="179"/>
      <c r="P106" s="180"/>
      <c r="S106" s="6"/>
    </row>
    <row r="107" spans="1:19" ht="15" customHeight="1">
      <c r="A107" s="1">
        <v>7</v>
      </c>
      <c r="B107" s="38" t="s">
        <v>61</v>
      </c>
      <c r="C107" s="172" t="s">
        <v>225</v>
      </c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4"/>
      <c r="S107" s="6"/>
    </row>
    <row r="108" spans="1:19" ht="15" customHeight="1">
      <c r="B108" s="29" t="s">
        <v>118</v>
      </c>
      <c r="C108" s="175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7"/>
      <c r="S108" s="6"/>
    </row>
    <row r="109" spans="1:19" ht="15" customHeight="1">
      <c r="B109" s="30"/>
      <c r="C109" s="175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7"/>
      <c r="S109" s="6"/>
    </row>
    <row r="110" spans="1:19" ht="15" customHeight="1">
      <c r="B110" s="202" t="s">
        <v>325</v>
      </c>
      <c r="C110" s="175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7"/>
    </row>
    <row r="111" spans="1:19" ht="15" customHeight="1">
      <c r="B111" s="119"/>
      <c r="C111" s="175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7"/>
    </row>
    <row r="112" spans="1:19" ht="15" customHeight="1">
      <c r="B112" s="120"/>
      <c r="C112" s="178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80"/>
    </row>
    <row r="113" spans="1:19" ht="15" customHeight="1">
      <c r="A113" s="1">
        <v>8</v>
      </c>
      <c r="B113" s="28" t="s">
        <v>230</v>
      </c>
      <c r="C113" s="172" t="s">
        <v>225</v>
      </c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4"/>
    </row>
    <row r="114" spans="1:19" ht="15" customHeight="1">
      <c r="B114" s="29" t="s">
        <v>250</v>
      </c>
      <c r="C114" s="175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7"/>
    </row>
    <row r="115" spans="1:19" ht="15" customHeight="1">
      <c r="B115" s="30"/>
      <c r="C115" s="175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7"/>
    </row>
    <row r="116" spans="1:19" ht="15" customHeight="1">
      <c r="B116" s="138" t="s">
        <v>195</v>
      </c>
      <c r="C116" s="175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7"/>
    </row>
    <row r="117" spans="1:19" ht="15" customHeight="1">
      <c r="B117" s="138"/>
      <c r="C117" s="175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7"/>
      <c r="S117" s="6"/>
    </row>
    <row r="118" spans="1:19" ht="15" customHeight="1">
      <c r="B118" s="139"/>
      <c r="C118" s="178"/>
      <c r="D118" s="179"/>
      <c r="E118" s="179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180"/>
      <c r="S118" s="6"/>
    </row>
    <row r="119" spans="1:19" ht="15" customHeight="1">
      <c r="A119" s="1">
        <v>9</v>
      </c>
      <c r="B119" s="28" t="s">
        <v>23</v>
      </c>
      <c r="C119" s="172" t="s">
        <v>225</v>
      </c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4"/>
      <c r="Q119" s="22"/>
      <c r="S119" s="6"/>
    </row>
    <row r="120" spans="1:19" ht="15" customHeight="1">
      <c r="B120" s="29" t="s">
        <v>120</v>
      </c>
      <c r="C120" s="175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7"/>
      <c r="Q120" s="22"/>
      <c r="S120" s="6"/>
    </row>
    <row r="121" spans="1:19" ht="15" customHeight="1">
      <c r="B121" s="256" t="s">
        <v>322</v>
      </c>
      <c r="C121" s="175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7"/>
      <c r="Q121" s="22"/>
      <c r="S121" s="6"/>
    </row>
    <row r="122" spans="1:19" ht="15" customHeight="1">
      <c r="B122" s="256"/>
      <c r="C122" s="175"/>
      <c r="D122" s="176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7"/>
      <c r="Q122" s="22"/>
      <c r="S122" s="6"/>
    </row>
    <row r="123" spans="1:19" ht="15" customHeight="1">
      <c r="B123" s="256"/>
      <c r="C123" s="175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7"/>
      <c r="Q123" s="22"/>
      <c r="S123" s="6"/>
    </row>
    <row r="124" spans="1:19" ht="15" customHeight="1">
      <c r="B124" s="257"/>
      <c r="C124" s="178"/>
      <c r="D124" s="179"/>
      <c r="E124" s="179"/>
      <c r="F124" s="179"/>
      <c r="G124" s="179"/>
      <c r="H124" s="179"/>
      <c r="I124" s="179"/>
      <c r="J124" s="179"/>
      <c r="K124" s="179"/>
      <c r="L124" s="179"/>
      <c r="M124" s="179"/>
      <c r="N124" s="179"/>
      <c r="O124" s="179"/>
      <c r="P124" s="180"/>
      <c r="Q124" s="22"/>
      <c r="S124" s="6"/>
    </row>
    <row r="125" spans="1:19" ht="15" customHeight="1">
      <c r="A125" s="1">
        <v>10</v>
      </c>
      <c r="B125" s="28" t="s">
        <v>0</v>
      </c>
      <c r="C125" s="172" t="s">
        <v>225</v>
      </c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4"/>
      <c r="Q125" s="22"/>
      <c r="S125" s="6"/>
    </row>
    <row r="126" spans="1:19" ht="15" customHeight="1">
      <c r="B126" s="29" t="s">
        <v>121</v>
      </c>
      <c r="C126" s="175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7"/>
      <c r="Q126" s="22"/>
      <c r="S126" s="6"/>
    </row>
    <row r="127" spans="1:19" ht="15" customHeight="1">
      <c r="B127" s="39"/>
      <c r="C127" s="175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7"/>
      <c r="Q127" s="22"/>
      <c r="S127" s="6"/>
    </row>
    <row r="128" spans="1:19" ht="15" customHeight="1">
      <c r="B128" s="202" t="s">
        <v>182</v>
      </c>
      <c r="C128" s="175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7"/>
      <c r="Q128" s="22"/>
      <c r="S128" s="6"/>
    </row>
    <row r="129" spans="1:19" ht="15" customHeight="1">
      <c r="B129" s="119"/>
      <c r="C129" s="175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7"/>
      <c r="S129" s="6"/>
    </row>
    <row r="130" spans="1:19" ht="15" customHeight="1">
      <c r="B130" s="120"/>
      <c r="C130" s="178"/>
      <c r="D130" s="179"/>
      <c r="E130" s="179"/>
      <c r="F130" s="179"/>
      <c r="G130" s="179"/>
      <c r="H130" s="179"/>
      <c r="I130" s="179"/>
      <c r="J130" s="179"/>
      <c r="K130" s="179"/>
      <c r="L130" s="179"/>
      <c r="M130" s="179"/>
      <c r="N130" s="179"/>
      <c r="O130" s="179"/>
      <c r="P130" s="180"/>
      <c r="S130" s="6"/>
    </row>
    <row r="131" spans="1:19" ht="15" customHeight="1">
      <c r="A131" s="1">
        <v>11</v>
      </c>
      <c r="B131" s="28" t="s">
        <v>279</v>
      </c>
      <c r="C131" s="172" t="s">
        <v>225</v>
      </c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4"/>
      <c r="S131" s="6"/>
    </row>
    <row r="132" spans="1:19" ht="15" customHeight="1">
      <c r="B132" s="29" t="s">
        <v>122</v>
      </c>
      <c r="C132" s="175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7"/>
      <c r="S132" s="6"/>
    </row>
    <row r="133" spans="1:19" ht="15" customHeight="1">
      <c r="B133" s="30"/>
      <c r="C133" s="175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7"/>
      <c r="S133" s="6"/>
    </row>
    <row r="134" spans="1:19" ht="15" customHeight="1">
      <c r="B134" s="202" t="s">
        <v>307</v>
      </c>
      <c r="C134" s="175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7"/>
      <c r="S134" s="6"/>
    </row>
    <row r="135" spans="1:19" ht="15" customHeight="1">
      <c r="B135" s="119"/>
      <c r="C135" s="175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7"/>
      <c r="Q135" s="22"/>
      <c r="S135" s="6"/>
    </row>
    <row r="136" spans="1:19" ht="15" customHeight="1">
      <c r="B136" s="120"/>
      <c r="C136" s="178"/>
      <c r="D136" s="179"/>
      <c r="E136" s="179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80"/>
      <c r="Q136" s="22"/>
      <c r="S136" s="6"/>
    </row>
    <row r="137" spans="1:19" ht="15" customHeight="1">
      <c r="A137" s="1">
        <v>12</v>
      </c>
      <c r="B137" s="34" t="s">
        <v>47</v>
      </c>
      <c r="C137" s="172" t="s">
        <v>225</v>
      </c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4"/>
      <c r="Q137" s="22"/>
      <c r="S137" s="6"/>
    </row>
    <row r="138" spans="1:19" ht="15" customHeight="1">
      <c r="B138" s="29" t="s">
        <v>123</v>
      </c>
      <c r="C138" s="175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7"/>
      <c r="S138" s="6"/>
    </row>
    <row r="139" spans="1:19" ht="15" customHeight="1">
      <c r="B139" s="30"/>
      <c r="C139" s="175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7"/>
      <c r="S139" s="6"/>
    </row>
    <row r="140" spans="1:19" ht="15" customHeight="1">
      <c r="B140" s="202" t="s">
        <v>183</v>
      </c>
      <c r="C140" s="175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7"/>
      <c r="S140" s="6"/>
    </row>
    <row r="141" spans="1:19" ht="15" customHeight="1">
      <c r="B141" s="119"/>
      <c r="C141" s="175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7"/>
      <c r="S141" s="6"/>
    </row>
    <row r="142" spans="1:19" ht="15" customHeight="1">
      <c r="B142" s="120"/>
      <c r="C142" s="178"/>
      <c r="D142" s="179"/>
      <c r="E142" s="179"/>
      <c r="F142" s="179"/>
      <c r="G142" s="179"/>
      <c r="H142" s="179"/>
      <c r="I142" s="179"/>
      <c r="J142" s="179"/>
      <c r="K142" s="179"/>
      <c r="L142" s="179"/>
      <c r="M142" s="179"/>
      <c r="N142" s="179"/>
      <c r="O142" s="179"/>
      <c r="P142" s="180"/>
      <c r="S142" s="6"/>
    </row>
    <row r="143" spans="1:19" ht="15" customHeight="1">
      <c r="A143" s="1">
        <v>13</v>
      </c>
      <c r="B143" s="43" t="s">
        <v>185</v>
      </c>
      <c r="C143" s="172" t="s">
        <v>225</v>
      </c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4"/>
      <c r="S143" s="6"/>
    </row>
    <row r="144" spans="1:19" ht="15" customHeight="1">
      <c r="B144" s="44" t="s">
        <v>187</v>
      </c>
      <c r="C144" s="175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7"/>
      <c r="Q144" s="22"/>
      <c r="S144" s="6"/>
    </row>
    <row r="145" spans="1:19" ht="15" customHeight="1">
      <c r="B145" s="44"/>
      <c r="C145" s="175"/>
      <c r="D145" s="176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7"/>
      <c r="Q145" s="22"/>
      <c r="S145" s="6"/>
    </row>
    <row r="146" spans="1:19" ht="15" customHeight="1">
      <c r="B146" s="261" t="s">
        <v>186</v>
      </c>
      <c r="C146" s="175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7"/>
      <c r="Q146" s="22"/>
      <c r="S146" s="6"/>
    </row>
    <row r="147" spans="1:19" ht="15" customHeight="1">
      <c r="B147" s="262"/>
      <c r="C147" s="175"/>
      <c r="D147" s="176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7"/>
      <c r="Q147" s="22"/>
    </row>
    <row r="148" spans="1:19" ht="15" customHeight="1">
      <c r="B148" s="263"/>
      <c r="C148" s="178"/>
      <c r="D148" s="179"/>
      <c r="E148" s="179"/>
      <c r="F148" s="179"/>
      <c r="G148" s="179"/>
      <c r="H148" s="179"/>
      <c r="I148" s="179"/>
      <c r="J148" s="179"/>
      <c r="K148" s="179"/>
      <c r="L148" s="179"/>
      <c r="M148" s="179"/>
      <c r="N148" s="179"/>
      <c r="O148" s="179"/>
      <c r="P148" s="180"/>
      <c r="Q148" s="22"/>
    </row>
    <row r="149" spans="1:19" ht="15" customHeight="1">
      <c r="A149" s="1">
        <v>14</v>
      </c>
      <c r="B149" s="36" t="s">
        <v>82</v>
      </c>
      <c r="C149" s="172" t="s">
        <v>225</v>
      </c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4"/>
      <c r="Q149" s="22"/>
    </row>
    <row r="150" spans="1:19" ht="15" customHeight="1">
      <c r="B150" s="25" t="s">
        <v>249</v>
      </c>
      <c r="C150" s="175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7"/>
    </row>
    <row r="151" spans="1:19" ht="15" customHeight="1">
      <c r="B151" s="37"/>
      <c r="C151" s="175"/>
      <c r="D151" s="176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7"/>
    </row>
    <row r="152" spans="1:19" ht="15" customHeight="1">
      <c r="B152" s="138" t="s">
        <v>323</v>
      </c>
      <c r="C152" s="175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7"/>
    </row>
    <row r="153" spans="1:19" ht="15" customHeight="1">
      <c r="B153" s="138"/>
      <c r="C153" s="175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7"/>
    </row>
    <row r="154" spans="1:19" ht="15" customHeight="1">
      <c r="B154" s="139"/>
      <c r="C154" s="178"/>
      <c r="D154" s="179"/>
      <c r="E154" s="179"/>
      <c r="F154" s="179"/>
      <c r="G154" s="179"/>
      <c r="H154" s="179"/>
      <c r="I154" s="179"/>
      <c r="J154" s="179"/>
      <c r="K154" s="179"/>
      <c r="L154" s="179"/>
      <c r="M154" s="179"/>
      <c r="N154" s="179"/>
      <c r="O154" s="179"/>
      <c r="P154" s="180"/>
    </row>
    <row r="155" spans="1:19" ht="15" customHeight="1">
      <c r="A155" s="1">
        <v>15</v>
      </c>
      <c r="B155" s="28" t="s">
        <v>30</v>
      </c>
      <c r="C155" s="172" t="s">
        <v>225</v>
      </c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4"/>
    </row>
    <row r="156" spans="1:19" ht="15" customHeight="1">
      <c r="A156"/>
      <c r="B156" s="29" t="s">
        <v>124</v>
      </c>
      <c r="C156" s="175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7"/>
    </row>
    <row r="157" spans="1:19" ht="15" customHeight="1">
      <c r="A157"/>
      <c r="B157" s="41"/>
      <c r="C157" s="175"/>
      <c r="D157" s="176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7"/>
    </row>
    <row r="158" spans="1:19" ht="15" customHeight="1">
      <c r="A158"/>
      <c r="B158" s="138" t="s">
        <v>308</v>
      </c>
      <c r="C158" s="175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7"/>
    </row>
    <row r="159" spans="1:19" ht="15" customHeight="1">
      <c r="A159"/>
      <c r="B159" s="138"/>
      <c r="C159" s="175"/>
      <c r="D159" s="176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7"/>
    </row>
    <row r="160" spans="1:19" ht="15" customHeight="1">
      <c r="A160"/>
      <c r="B160" s="139"/>
      <c r="C160" s="178"/>
      <c r="D160" s="179"/>
      <c r="E160" s="179"/>
      <c r="F160" s="179"/>
      <c r="G160" s="179"/>
      <c r="H160" s="179"/>
      <c r="I160" s="179"/>
      <c r="J160" s="179"/>
      <c r="K160" s="179"/>
      <c r="L160" s="179"/>
      <c r="M160" s="179"/>
      <c r="N160" s="179"/>
      <c r="O160" s="179"/>
      <c r="P160" s="180"/>
      <c r="S160" s="6"/>
    </row>
    <row r="161" spans="1:19" ht="15" customHeight="1">
      <c r="A161">
        <v>16</v>
      </c>
      <c r="B161" s="28" t="s">
        <v>31</v>
      </c>
      <c r="C161" s="172" t="s">
        <v>225</v>
      </c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4"/>
      <c r="S161" s="6"/>
    </row>
    <row r="162" spans="1:19" ht="15" customHeight="1">
      <c r="B162" s="29" t="s">
        <v>126</v>
      </c>
      <c r="C162" s="175"/>
      <c r="D162" s="176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7"/>
      <c r="S162" s="6"/>
    </row>
    <row r="163" spans="1:19" ht="15" customHeight="1">
      <c r="B163" s="30"/>
      <c r="C163" s="175"/>
      <c r="D163" s="176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7"/>
      <c r="S163" s="6"/>
    </row>
    <row r="164" spans="1:19" ht="15" customHeight="1">
      <c r="B164" s="202" t="s">
        <v>206</v>
      </c>
      <c r="C164" s="175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7"/>
      <c r="S164" s="6"/>
    </row>
    <row r="165" spans="1:19" ht="15" customHeight="1">
      <c r="B165" s="119"/>
      <c r="C165" s="175"/>
      <c r="D165" s="176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7"/>
      <c r="S165" s="6"/>
    </row>
    <row r="166" spans="1:19" ht="15" customHeight="1">
      <c r="B166" s="120"/>
      <c r="C166" s="178"/>
      <c r="D166" s="179"/>
      <c r="E166" s="179"/>
      <c r="F166" s="179"/>
      <c r="G166" s="179"/>
      <c r="H166" s="179"/>
      <c r="I166" s="179"/>
      <c r="J166" s="179"/>
      <c r="K166" s="179"/>
      <c r="L166" s="179"/>
      <c r="M166" s="179"/>
      <c r="N166" s="179"/>
      <c r="O166" s="179"/>
      <c r="P166" s="180"/>
      <c r="S166" s="6"/>
    </row>
    <row r="167" spans="1:19" ht="15" customHeight="1">
      <c r="A167" s="1">
        <v>17</v>
      </c>
      <c r="B167" s="28" t="s">
        <v>33</v>
      </c>
      <c r="C167" s="172" t="s">
        <v>225</v>
      </c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4"/>
      <c r="S167" s="6"/>
    </row>
    <row r="168" spans="1:19" ht="15" customHeight="1">
      <c r="B168" s="29" t="s">
        <v>127</v>
      </c>
      <c r="C168" s="175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7"/>
      <c r="S168" s="6"/>
    </row>
    <row r="169" spans="1:19" ht="15" customHeight="1">
      <c r="B169" s="30"/>
      <c r="C169" s="175"/>
      <c r="D169" s="176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7"/>
      <c r="S169" s="6"/>
    </row>
    <row r="170" spans="1:19" ht="15" customHeight="1">
      <c r="B170" s="119" t="s">
        <v>215</v>
      </c>
      <c r="C170" s="175"/>
      <c r="D170" s="176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7"/>
      <c r="S170" s="6"/>
    </row>
    <row r="171" spans="1:19" ht="15" customHeight="1">
      <c r="B171" s="119"/>
      <c r="C171" s="175"/>
      <c r="D171" s="176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7"/>
      <c r="S171" s="6"/>
    </row>
    <row r="172" spans="1:19" ht="15" customHeight="1">
      <c r="B172" s="120"/>
      <c r="C172" s="178"/>
      <c r="D172" s="179"/>
      <c r="E172" s="179"/>
      <c r="F172" s="179"/>
      <c r="G172" s="179"/>
      <c r="H172" s="179"/>
      <c r="I172" s="179"/>
      <c r="J172" s="179"/>
      <c r="K172" s="179"/>
      <c r="L172" s="179"/>
      <c r="M172" s="179"/>
      <c r="N172" s="179"/>
      <c r="O172" s="179"/>
      <c r="P172" s="180"/>
      <c r="S172" s="6"/>
    </row>
    <row r="173" spans="1:19" ht="15" customHeight="1">
      <c r="A173" s="1">
        <v>18</v>
      </c>
      <c r="B173" s="28" t="s">
        <v>56</v>
      </c>
      <c r="C173" s="172" t="s">
        <v>225</v>
      </c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4"/>
      <c r="S173" s="6"/>
    </row>
    <row r="174" spans="1:19" ht="15" customHeight="1">
      <c r="B174" s="29" t="s">
        <v>128</v>
      </c>
      <c r="C174" s="175"/>
      <c r="D174" s="176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7"/>
      <c r="S174" s="6"/>
    </row>
    <row r="175" spans="1:19" ht="15" customHeight="1">
      <c r="B175" s="30"/>
      <c r="C175" s="175"/>
      <c r="D175" s="176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7"/>
      <c r="S175" s="6"/>
    </row>
    <row r="176" spans="1:19" ht="15" customHeight="1">
      <c r="B176" s="119" t="s">
        <v>231</v>
      </c>
      <c r="C176" s="175"/>
      <c r="D176" s="176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7"/>
      <c r="S176" s="6"/>
    </row>
    <row r="177" spans="1:19" ht="15" customHeight="1">
      <c r="B177" s="119"/>
      <c r="C177" s="175"/>
      <c r="D177" s="176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7"/>
      <c r="S177" s="6"/>
    </row>
    <row r="178" spans="1:19" ht="15" customHeight="1">
      <c r="B178" s="120"/>
      <c r="C178" s="178"/>
      <c r="D178" s="179"/>
      <c r="E178" s="179"/>
      <c r="F178" s="179"/>
      <c r="G178" s="179"/>
      <c r="H178" s="179"/>
      <c r="I178" s="179"/>
      <c r="J178" s="179"/>
      <c r="K178" s="179"/>
      <c r="L178" s="179"/>
      <c r="M178" s="179"/>
      <c r="N178" s="179"/>
      <c r="O178" s="179"/>
      <c r="P178" s="180"/>
    </row>
    <row r="179" spans="1:19" ht="15" customHeight="1">
      <c r="A179" s="1">
        <v>19</v>
      </c>
      <c r="B179" s="28" t="s">
        <v>35</v>
      </c>
      <c r="C179" s="172" t="s">
        <v>225</v>
      </c>
      <c r="D179" s="173"/>
      <c r="E179" s="173"/>
      <c r="F179" s="173"/>
      <c r="G179" s="173"/>
      <c r="H179" s="173"/>
      <c r="I179" s="173"/>
      <c r="J179" s="173"/>
      <c r="K179" s="173"/>
      <c r="L179" s="173"/>
      <c r="M179" s="173"/>
      <c r="N179" s="173"/>
      <c r="O179" s="173"/>
      <c r="P179" s="174"/>
    </row>
    <row r="180" spans="1:19" ht="15" customHeight="1">
      <c r="B180" s="29" t="s">
        <v>248</v>
      </c>
      <c r="C180" s="175"/>
      <c r="D180" s="176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7"/>
    </row>
    <row r="181" spans="1:19" ht="15" customHeight="1">
      <c r="B181" s="30"/>
      <c r="C181" s="175"/>
      <c r="D181" s="176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7"/>
    </row>
    <row r="182" spans="1:19" ht="15" customHeight="1">
      <c r="B182" s="138" t="s">
        <v>232</v>
      </c>
      <c r="C182" s="175"/>
      <c r="D182" s="176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7"/>
    </row>
    <row r="183" spans="1:19" ht="15" customHeight="1">
      <c r="B183" s="138"/>
      <c r="C183" s="175"/>
      <c r="D183" s="176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7"/>
    </row>
    <row r="184" spans="1:19" ht="15" customHeight="1">
      <c r="B184" s="139"/>
      <c r="C184" s="178"/>
      <c r="D184" s="179"/>
      <c r="E184" s="179"/>
      <c r="F184" s="179"/>
      <c r="G184" s="179"/>
      <c r="H184" s="179"/>
      <c r="I184" s="179"/>
      <c r="J184" s="179"/>
      <c r="K184" s="179"/>
      <c r="L184" s="179"/>
      <c r="M184" s="179"/>
      <c r="N184" s="179"/>
      <c r="O184" s="179"/>
      <c r="P184" s="180"/>
    </row>
    <row r="185" spans="1:19" ht="15" customHeight="1">
      <c r="A185" s="1">
        <v>20</v>
      </c>
      <c r="B185" s="28" t="s">
        <v>36</v>
      </c>
      <c r="C185" s="172" t="s">
        <v>225</v>
      </c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73"/>
      <c r="O185" s="173"/>
      <c r="P185" s="174"/>
    </row>
    <row r="186" spans="1:19" ht="15" customHeight="1">
      <c r="B186" s="29" t="s">
        <v>129</v>
      </c>
      <c r="C186" s="175"/>
      <c r="D186" s="176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7"/>
    </row>
    <row r="187" spans="1:19" ht="15" customHeight="1">
      <c r="B187" s="30"/>
      <c r="C187" s="175"/>
      <c r="D187" s="176"/>
      <c r="E187" s="176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7"/>
    </row>
    <row r="188" spans="1:19" ht="15" customHeight="1">
      <c r="B188" s="202" t="s">
        <v>330</v>
      </c>
      <c r="C188" s="175"/>
      <c r="D188" s="176"/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7"/>
    </row>
    <row r="189" spans="1:19" ht="15" customHeight="1">
      <c r="B189" s="119"/>
      <c r="C189" s="175"/>
      <c r="D189" s="176"/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7"/>
    </row>
    <row r="190" spans="1:19" ht="15" customHeight="1">
      <c r="B190" s="120"/>
      <c r="C190" s="178"/>
      <c r="D190" s="179"/>
      <c r="E190" s="179"/>
      <c r="F190" s="179"/>
      <c r="G190" s="179"/>
      <c r="H190" s="179"/>
      <c r="I190" s="179"/>
      <c r="J190" s="179"/>
      <c r="K190" s="179"/>
      <c r="L190" s="179"/>
      <c r="M190" s="179"/>
      <c r="N190" s="179"/>
      <c r="O190" s="179"/>
      <c r="P190" s="180"/>
    </row>
    <row r="191" spans="1:19" ht="15" customHeight="1">
      <c r="A191" s="1">
        <v>21</v>
      </c>
      <c r="B191" s="28" t="s">
        <v>347</v>
      </c>
      <c r="C191" s="172" t="s">
        <v>225</v>
      </c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  <c r="P191" s="174"/>
    </row>
    <row r="192" spans="1:19" ht="15" customHeight="1">
      <c r="B192" s="29" t="s">
        <v>130</v>
      </c>
      <c r="C192" s="175"/>
      <c r="D192" s="176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7"/>
    </row>
    <row r="193" spans="2:16" ht="15" customHeight="1">
      <c r="B193" s="30"/>
      <c r="C193" s="175"/>
      <c r="D193" s="176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7"/>
    </row>
    <row r="194" spans="2:16" ht="15" customHeight="1">
      <c r="B194" s="119" t="s">
        <v>309</v>
      </c>
      <c r="C194" s="175"/>
      <c r="D194" s="176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7"/>
    </row>
    <row r="195" spans="2:16" ht="15" customHeight="1">
      <c r="B195" s="119"/>
      <c r="C195" s="175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7"/>
    </row>
    <row r="196" spans="2:16" ht="15" customHeight="1">
      <c r="B196" s="120"/>
      <c r="C196" s="178"/>
      <c r="D196" s="179"/>
      <c r="E196" s="179"/>
      <c r="F196" s="179"/>
      <c r="G196" s="179"/>
      <c r="H196" s="179"/>
      <c r="I196" s="179"/>
      <c r="J196" s="179"/>
      <c r="K196" s="179"/>
      <c r="L196" s="179"/>
      <c r="M196" s="179"/>
      <c r="N196" s="179"/>
      <c r="O196" s="179"/>
      <c r="P196" s="180"/>
    </row>
    <row r="197" spans="2:16" ht="15" customHeight="1"/>
    <row r="200" spans="2:16">
      <c r="B200" s="27" t="s">
        <v>315</v>
      </c>
      <c r="C200" s="172" t="s">
        <v>225</v>
      </c>
      <c r="D200" s="173"/>
      <c r="E200" s="173"/>
      <c r="F200" s="173"/>
      <c r="G200" s="173"/>
      <c r="H200" s="173"/>
      <c r="I200" s="173"/>
      <c r="J200" s="173"/>
      <c r="K200" s="173"/>
      <c r="L200" s="173"/>
      <c r="M200" s="173"/>
      <c r="N200" s="173"/>
      <c r="O200" s="173"/>
      <c r="P200" s="174"/>
    </row>
    <row r="201" spans="2:16">
      <c r="B201" s="23" t="s">
        <v>199</v>
      </c>
      <c r="C201" s="175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7"/>
    </row>
    <row r="202" spans="2:16">
      <c r="B202" s="24"/>
      <c r="C202" s="175"/>
      <c r="D202" s="176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7"/>
    </row>
    <row r="203" spans="2:16">
      <c r="B203" s="138" t="s">
        <v>205</v>
      </c>
      <c r="C203" s="175"/>
      <c r="D203" s="176"/>
      <c r="E203" s="176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7"/>
    </row>
    <row r="204" spans="2:16">
      <c r="B204" s="138"/>
      <c r="C204" s="175"/>
      <c r="D204" s="176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7"/>
    </row>
    <row r="205" spans="2:16">
      <c r="B205" s="139"/>
      <c r="C205" s="178"/>
      <c r="D205" s="179"/>
      <c r="E205" s="179"/>
      <c r="F205" s="179"/>
      <c r="G205" s="179"/>
      <c r="H205" s="179"/>
      <c r="I205" s="179"/>
      <c r="J205" s="179"/>
      <c r="K205" s="179"/>
      <c r="L205" s="179"/>
      <c r="M205" s="179"/>
      <c r="N205" s="179"/>
      <c r="O205" s="179"/>
      <c r="P205" s="180"/>
    </row>
  </sheetData>
  <protectedRanges>
    <protectedRange sqref="C42:C47 D42:E44 F42:P47 D46:E47" name="範囲1_5_4"/>
    <protectedRange sqref="C30:P35" name="範囲1_3_2"/>
    <protectedRange sqref="C60:F65 I60:P65" name="範囲1_3_3"/>
    <protectedRange sqref="G60:H65" name="範囲1_3_1_1"/>
    <protectedRange sqref="I66:P71" name="範囲1_14"/>
    <protectedRange sqref="C66:C71" name="範囲1_3_4"/>
    <protectedRange sqref="D66:D71" name="範囲1_5_1_2"/>
    <protectedRange sqref="F66:F71" name="範囲1_6_4"/>
    <protectedRange sqref="G66:H71" name="範囲1_4_3"/>
    <protectedRange sqref="E66:E71" name="範囲1_5_5"/>
    <protectedRange sqref="C72:P77" name="範囲1_15"/>
    <protectedRange sqref="C78:P83" name="範囲1_16"/>
    <protectedRange sqref="H24:H29" name="範囲1"/>
    <protectedRange sqref="C24:C29" name="範囲1_5_1_3"/>
    <protectedRange sqref="F24:F29" name="範囲1_5_1_1_1"/>
    <protectedRange sqref="G24:G29" name="範囲1_5_1_2_1"/>
    <protectedRange sqref="I24:I29" name="範囲1_5_1_3_1"/>
    <protectedRange sqref="J24:J29" name="範囲1_3_1_1_1"/>
    <protectedRange sqref="K24:N29" name="範囲1_3_1_1_2"/>
    <protectedRange sqref="O24:O29" name="範囲1_3_1_1_3"/>
    <protectedRange sqref="P24:P29" name="範囲1_3_1_1_4"/>
    <protectedRange sqref="C48:P53" name="範囲1_4"/>
    <protectedRange sqref="C90:P95" name="範囲1_3_1"/>
    <protectedRange sqref="C36:P41" name="範囲1_3_1_2"/>
    <protectedRange sqref="C54:P59" name="範囲1_6"/>
    <protectedRange sqref="C18:C23 D18:E20 F18:P23 D22:E23" name="範囲1_5"/>
    <protectedRange sqref="C84:P89" name="範囲1_4_1"/>
    <protectedRange sqref="C12:P17" name="範囲1_1"/>
  </protectedRanges>
  <mergeCells count="270">
    <mergeCell ref="M18:M23"/>
    <mergeCell ref="N18:N23"/>
    <mergeCell ref="O18:O23"/>
    <mergeCell ref="P18:P23"/>
    <mergeCell ref="D18:D20"/>
    <mergeCell ref="D21:D23"/>
    <mergeCell ref="E18:E20"/>
    <mergeCell ref="E21:E23"/>
    <mergeCell ref="B21:B23"/>
    <mergeCell ref="C18:C23"/>
    <mergeCell ref="F18:F23"/>
    <mergeCell ref="G18:G23"/>
    <mergeCell ref="H18:H23"/>
    <mergeCell ref="I18:I23"/>
    <mergeCell ref="J18:J23"/>
    <mergeCell ref="K18:K23"/>
    <mergeCell ref="L18:L23"/>
    <mergeCell ref="I72:I77"/>
    <mergeCell ref="P72:P77"/>
    <mergeCell ref="J72:J77"/>
    <mergeCell ref="P78:P83"/>
    <mergeCell ref="M66:M71"/>
    <mergeCell ref="N66:N71"/>
    <mergeCell ref="L66:L71"/>
    <mergeCell ref="G78:G83"/>
    <mergeCell ref="I48:I53"/>
    <mergeCell ref="J48:J53"/>
    <mergeCell ref="K48:K53"/>
    <mergeCell ref="L48:L53"/>
    <mergeCell ref="M48:M53"/>
    <mergeCell ref="K72:K77"/>
    <mergeCell ref="N72:N77"/>
    <mergeCell ref="I66:I71"/>
    <mergeCell ref="J66:J71"/>
    <mergeCell ref="J60:J65"/>
    <mergeCell ref="L72:L77"/>
    <mergeCell ref="M72:M77"/>
    <mergeCell ref="K66:K71"/>
    <mergeCell ref="M78:M83"/>
    <mergeCell ref="B93:B95"/>
    <mergeCell ref="C90:C92"/>
    <mergeCell ref="D90:D95"/>
    <mergeCell ref="E90:E92"/>
    <mergeCell ref="F90:F95"/>
    <mergeCell ref="G90:G95"/>
    <mergeCell ref="H90:H95"/>
    <mergeCell ref="I90:I95"/>
    <mergeCell ref="C93:C95"/>
    <mergeCell ref="E93:E95"/>
    <mergeCell ref="D66:D71"/>
    <mergeCell ref="F66:F71"/>
    <mergeCell ref="G66:G71"/>
    <mergeCell ref="H66:H71"/>
    <mergeCell ref="B45:B47"/>
    <mergeCell ref="C42:C47"/>
    <mergeCell ref="D42:D47"/>
    <mergeCell ref="E42:E47"/>
    <mergeCell ref="D60:D65"/>
    <mergeCell ref="E60:E65"/>
    <mergeCell ref="B69:B71"/>
    <mergeCell ref="C66:C68"/>
    <mergeCell ref="E66:E68"/>
    <mergeCell ref="C69:C71"/>
    <mergeCell ref="E69:E71"/>
    <mergeCell ref="B170:B172"/>
    <mergeCell ref="B146:B148"/>
    <mergeCell ref="B158:B160"/>
    <mergeCell ref="B188:B190"/>
    <mergeCell ref="C191:P196"/>
    <mergeCell ref="I42:I47"/>
    <mergeCell ref="F60:F65"/>
    <mergeCell ref="D48:D53"/>
    <mergeCell ref="E48:E53"/>
    <mergeCell ref="F48:F53"/>
    <mergeCell ref="B57:B59"/>
    <mergeCell ref="C54:C59"/>
    <mergeCell ref="D54:D59"/>
    <mergeCell ref="E54:E59"/>
    <mergeCell ref="I60:I65"/>
    <mergeCell ref="B63:B65"/>
    <mergeCell ref="C60:C65"/>
    <mergeCell ref="G60:H65"/>
    <mergeCell ref="B51:B53"/>
    <mergeCell ref="C48:C53"/>
    <mergeCell ref="G48:H53"/>
    <mergeCell ref="F42:F47"/>
    <mergeCell ref="G42:G47"/>
    <mergeCell ref="H42:H47"/>
    <mergeCell ref="J7:J11"/>
    <mergeCell ref="K7:O7"/>
    <mergeCell ref="K8:L9"/>
    <mergeCell ref="M8:N9"/>
    <mergeCell ref="O8:O11"/>
    <mergeCell ref="B203:B205"/>
    <mergeCell ref="B176:B178"/>
    <mergeCell ref="C179:P184"/>
    <mergeCell ref="C149:P154"/>
    <mergeCell ref="C200:P205"/>
    <mergeCell ref="B194:B196"/>
    <mergeCell ref="B152:B154"/>
    <mergeCell ref="B182:B184"/>
    <mergeCell ref="B104:B106"/>
    <mergeCell ref="B116:B118"/>
    <mergeCell ref="B110:B112"/>
    <mergeCell ref="C101:P106"/>
    <mergeCell ref="B140:B142"/>
    <mergeCell ref="C113:P118"/>
    <mergeCell ref="B134:B136"/>
    <mergeCell ref="B128:B130"/>
    <mergeCell ref="B121:B124"/>
    <mergeCell ref="C119:P124"/>
    <mergeCell ref="B164:B166"/>
    <mergeCell ref="C167:P172"/>
    <mergeCell ref="C173:P178"/>
    <mergeCell ref="C185:P190"/>
    <mergeCell ref="C107:P112"/>
    <mergeCell ref="C125:P130"/>
    <mergeCell ref="C131:P136"/>
    <mergeCell ref="L1:P1"/>
    <mergeCell ref="M10:M11"/>
    <mergeCell ref="P6:P11"/>
    <mergeCell ref="L3:P3"/>
    <mergeCell ref="L4:P4"/>
    <mergeCell ref="L5:P5"/>
    <mergeCell ref="N10:N11"/>
    <mergeCell ref="B2:P2"/>
    <mergeCell ref="E6:E11"/>
    <mergeCell ref="C6:C11"/>
    <mergeCell ref="D6:D11"/>
    <mergeCell ref="F6:F11"/>
    <mergeCell ref="G6:G11"/>
    <mergeCell ref="H6:H11"/>
    <mergeCell ref="I6:I11"/>
    <mergeCell ref="K10:K11"/>
    <mergeCell ref="J6:O6"/>
    <mergeCell ref="L10:L11"/>
    <mergeCell ref="L90:L95"/>
    <mergeCell ref="M90:M95"/>
    <mergeCell ref="N90:N95"/>
    <mergeCell ref="O90:O95"/>
    <mergeCell ref="L78:L83"/>
    <mergeCell ref="C137:P142"/>
    <mergeCell ref="C143:P148"/>
    <mergeCell ref="C155:P160"/>
    <mergeCell ref="C161:P166"/>
    <mergeCell ref="K78:K83"/>
    <mergeCell ref="C78:C83"/>
    <mergeCell ref="D78:D83"/>
    <mergeCell ref="H78:H83"/>
    <mergeCell ref="E78:E83"/>
    <mergeCell ref="P90:P95"/>
    <mergeCell ref="J90:J95"/>
    <mergeCell ref="J78:J83"/>
    <mergeCell ref="N78:N83"/>
    <mergeCell ref="O78:O83"/>
    <mergeCell ref="D84:D89"/>
    <mergeCell ref="E84:E89"/>
    <mergeCell ref="F84:F89"/>
    <mergeCell ref="G84:G89"/>
    <mergeCell ref="H84:H89"/>
    <mergeCell ref="I84:I89"/>
    <mergeCell ref="J84:J89"/>
    <mergeCell ref="K84:K89"/>
    <mergeCell ref="L84:L89"/>
    <mergeCell ref="M84:M89"/>
    <mergeCell ref="N84:N89"/>
    <mergeCell ref="O84:O89"/>
    <mergeCell ref="P84:P89"/>
    <mergeCell ref="K90:K95"/>
    <mergeCell ref="B86:B89"/>
    <mergeCell ref="C84:C89"/>
    <mergeCell ref="F78:F83"/>
    <mergeCell ref="I78:I83"/>
    <mergeCell ref="G72:G77"/>
    <mergeCell ref="H72:H77"/>
    <mergeCell ref="J42:J47"/>
    <mergeCell ref="L42:L47"/>
    <mergeCell ref="M42:M47"/>
    <mergeCell ref="K60:K65"/>
    <mergeCell ref="L60:L65"/>
    <mergeCell ref="M60:M65"/>
    <mergeCell ref="F54:F59"/>
    <mergeCell ref="G54:G59"/>
    <mergeCell ref="H54:H59"/>
    <mergeCell ref="I54:I59"/>
    <mergeCell ref="J54:J59"/>
    <mergeCell ref="M54:M59"/>
    <mergeCell ref="B75:B77"/>
    <mergeCell ref="B81:B83"/>
    <mergeCell ref="C72:C77"/>
    <mergeCell ref="D72:D77"/>
    <mergeCell ref="E72:E77"/>
    <mergeCell ref="F72:F77"/>
    <mergeCell ref="O60:O65"/>
    <mergeCell ref="O66:O71"/>
    <mergeCell ref="O72:O77"/>
    <mergeCell ref="N48:N53"/>
    <mergeCell ref="O48:O53"/>
    <mergeCell ref="P48:P53"/>
    <mergeCell ref="P60:P65"/>
    <mergeCell ref="P66:P71"/>
    <mergeCell ref="N60:N65"/>
    <mergeCell ref="N54:N59"/>
    <mergeCell ref="P24:P29"/>
    <mergeCell ref="L24:L29"/>
    <mergeCell ref="M24:M29"/>
    <mergeCell ref="O30:O35"/>
    <mergeCell ref="P30:P35"/>
    <mergeCell ref="N24:N29"/>
    <mergeCell ref="O24:O29"/>
    <mergeCell ref="L30:L35"/>
    <mergeCell ref="M30:M35"/>
    <mergeCell ref="N30:N35"/>
    <mergeCell ref="K36:K41"/>
    <mergeCell ref="L36:L41"/>
    <mergeCell ref="M36:M41"/>
    <mergeCell ref="N36:N41"/>
    <mergeCell ref="O36:O41"/>
    <mergeCell ref="P36:P41"/>
    <mergeCell ref="L54:L59"/>
    <mergeCell ref="K54:K59"/>
    <mergeCell ref="O54:O59"/>
    <mergeCell ref="P54:P59"/>
    <mergeCell ref="K42:K47"/>
    <mergeCell ref="N42:N47"/>
    <mergeCell ref="O42:O47"/>
    <mergeCell ref="P42:P47"/>
    <mergeCell ref="H24:H29"/>
    <mergeCell ref="I24:I29"/>
    <mergeCell ref="J24:J29"/>
    <mergeCell ref="K24:K29"/>
    <mergeCell ref="B32:B35"/>
    <mergeCell ref="G30:H35"/>
    <mergeCell ref="C30:C35"/>
    <mergeCell ref="D30:D35"/>
    <mergeCell ref="E30:E35"/>
    <mergeCell ref="F30:F35"/>
    <mergeCell ref="K12:K17"/>
    <mergeCell ref="L12:L17"/>
    <mergeCell ref="M12:M17"/>
    <mergeCell ref="N12:N17"/>
    <mergeCell ref="O12:O17"/>
    <mergeCell ref="P12:P17"/>
    <mergeCell ref="B39:B41"/>
    <mergeCell ref="C36:C41"/>
    <mergeCell ref="D36:D41"/>
    <mergeCell ref="E36:E41"/>
    <mergeCell ref="F36:F41"/>
    <mergeCell ref="G36:G41"/>
    <mergeCell ref="H36:H41"/>
    <mergeCell ref="I36:I41"/>
    <mergeCell ref="J36:J41"/>
    <mergeCell ref="D24:D29"/>
    <mergeCell ref="E24:E29"/>
    <mergeCell ref="C24:C29"/>
    <mergeCell ref="I30:I35"/>
    <mergeCell ref="J30:J35"/>
    <mergeCell ref="K30:K35"/>
    <mergeCell ref="B27:B29"/>
    <mergeCell ref="F24:F29"/>
    <mergeCell ref="G24:G29"/>
    <mergeCell ref="B15:B17"/>
    <mergeCell ref="C12:C17"/>
    <mergeCell ref="D12:D17"/>
    <mergeCell ref="E12:E17"/>
    <mergeCell ref="F12:F17"/>
    <mergeCell ref="G12:G17"/>
    <mergeCell ref="H12:H17"/>
    <mergeCell ref="I12:I17"/>
    <mergeCell ref="J12:J17"/>
  </mergeCells>
  <phoneticPr fontId="3"/>
  <dataValidations count="4">
    <dataValidation type="list" allowBlank="1" showInputMessage="1" showErrorMessage="1" sqref="K185:N196 K101:N178 K48:N95 K12:N41" xr:uid="{00000000-0002-0000-0100-000001000000}">
      <formula1>"　,○,-"</formula1>
    </dataValidation>
    <dataValidation type="list" allowBlank="1" showInputMessage="1" showErrorMessage="1" sqref="F101:F178 F185:F196 F48:F95 F12:F41" xr:uid="{00000000-0002-0000-0100-000002000000}">
      <formula1>"　,若干名,欠員数内,収容定員まで,未定"</formula1>
    </dataValidation>
    <dataValidation type="list" allowBlank="1" showErrorMessage="1" sqref="F42" xr:uid="{8BC8ED3F-AA8C-4B3F-8BF6-171DAC49B0FB}">
      <formula1>"若干名,欠員数内,収容定員まで,未定"</formula1>
    </dataValidation>
    <dataValidation type="list" allowBlank="1" showErrorMessage="1" sqref="K42:N42" xr:uid="{2242FF3F-F955-40D6-8B0D-226597697107}">
      <formula1>"○,-"</formula1>
    </dataValidation>
  </dataValidations>
  <printOptions horizontalCentered="1"/>
  <pageMargins left="0" right="0" top="0.59055118110236227" bottom="0.31496062992125984" header="0.23622047244094491" footer="0.27559055118110237"/>
  <pageSetup paperSize="9" fitToHeight="4" orientation="landscape" useFirstPageNumber="1" r:id="rId1"/>
  <headerFooter alignWithMargins="0">
    <oddHeader>&amp;L&amp;"ＭＳ Ｐ明朝,標準"女子校(高校)③－&amp;P</oddHeader>
  </headerFooter>
  <rowBreaks count="4" manualBreakCount="4">
    <brk id="35" min="1" max="15" man="1"/>
    <brk id="65" min="1" max="15" man="1"/>
    <brk id="125" min="1" max="15" man="1"/>
    <brk id="161" min="1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autoPageBreaks="0"/>
  </sheetPr>
  <dimension ref="A1:S591"/>
  <sheetViews>
    <sheetView view="pageBreakPreview" zoomScaleNormal="115" zoomScaleSheetLayoutView="100" workbookViewId="0">
      <selection activeCell="B2" sqref="B2:P2"/>
    </sheetView>
  </sheetViews>
  <sheetFormatPr defaultRowHeight="13.5"/>
  <cols>
    <col min="1" max="1" width="4.5" customWidth="1"/>
    <col min="2" max="2" width="33.625" customWidth="1"/>
    <col min="3" max="3" width="6" bestFit="1" customWidth="1"/>
    <col min="4" max="4" width="10.125" customWidth="1"/>
    <col min="5" max="5" width="10.625" customWidth="1"/>
    <col min="6" max="6" width="7.625" customWidth="1"/>
    <col min="7" max="8" width="8.875" customWidth="1"/>
    <col min="9" max="9" width="10.25" customWidth="1"/>
    <col min="10" max="10" width="2.5" bestFit="1" customWidth="1"/>
    <col min="11" max="14" width="5.25" customWidth="1"/>
    <col min="15" max="15" width="7.5" customWidth="1"/>
    <col min="16" max="16" width="7.125" customWidth="1"/>
    <col min="19" max="19" width="4.25" customWidth="1"/>
  </cols>
  <sheetData>
    <row r="1" spans="1:19" s="57" customFormat="1" ht="15" customHeight="1">
      <c r="A1" s="54"/>
      <c r="B1" s="55"/>
      <c r="C1" s="54"/>
      <c r="D1" s="54"/>
      <c r="E1" s="54"/>
      <c r="F1" s="56"/>
      <c r="G1" s="54"/>
      <c r="H1" s="54"/>
      <c r="I1" s="54"/>
      <c r="J1" s="54"/>
      <c r="K1" s="56"/>
      <c r="L1" s="320">
        <f>高男!L1</f>
        <v>46171</v>
      </c>
      <c r="M1" s="320"/>
      <c r="N1" s="320"/>
      <c r="O1" s="320"/>
      <c r="P1" s="320"/>
      <c r="S1" s="20"/>
    </row>
    <row r="2" spans="1:19" s="57" customFormat="1" ht="17.25">
      <c r="A2" s="54"/>
      <c r="B2" s="329" t="str">
        <f>高男!B2</f>
        <v>令和８年度 ２学期 編入・転入受け入れ校一覧（高等学校）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S2" s="20"/>
    </row>
    <row r="3" spans="1:19" s="57" customFormat="1" ht="15" customHeight="1">
      <c r="A3" s="54"/>
      <c r="B3" s="55"/>
      <c r="C3" s="54"/>
      <c r="D3" s="54"/>
      <c r="E3" s="54"/>
      <c r="F3" s="56"/>
      <c r="G3" s="54"/>
      <c r="H3" s="54"/>
      <c r="I3" s="54"/>
      <c r="J3" s="54"/>
      <c r="K3" s="58"/>
      <c r="L3" s="321" t="s">
        <v>52</v>
      </c>
      <c r="M3" s="321"/>
      <c r="N3" s="321"/>
      <c r="O3" s="321"/>
      <c r="P3" s="321"/>
      <c r="S3" s="20"/>
    </row>
    <row r="4" spans="1:19" s="57" customFormat="1" ht="15" customHeight="1">
      <c r="A4" s="54"/>
      <c r="B4" s="55"/>
      <c r="C4" s="54"/>
      <c r="D4" s="54"/>
      <c r="E4" s="54"/>
      <c r="F4" s="56"/>
      <c r="G4" s="54"/>
      <c r="H4" s="54"/>
      <c r="I4" s="54"/>
      <c r="J4" s="54"/>
      <c r="K4" s="58"/>
      <c r="L4" s="321" t="s">
        <v>150</v>
      </c>
      <c r="M4" s="321"/>
      <c r="N4" s="321"/>
      <c r="O4" s="321"/>
      <c r="P4" s="321"/>
      <c r="S4" s="20"/>
    </row>
    <row r="5" spans="1:19" s="57" customFormat="1" ht="15" customHeight="1">
      <c r="A5" s="54"/>
      <c r="B5" s="59" t="s">
        <v>66</v>
      </c>
      <c r="C5" s="54"/>
      <c r="D5" s="54"/>
      <c r="E5" s="54"/>
      <c r="F5" s="56"/>
      <c r="G5" s="54"/>
      <c r="H5" s="54"/>
      <c r="I5" s="54"/>
      <c r="J5" s="54"/>
      <c r="K5" s="58"/>
      <c r="L5" s="189" t="s">
        <v>245</v>
      </c>
      <c r="M5" s="189"/>
      <c r="N5" s="189"/>
      <c r="O5" s="189"/>
      <c r="P5" s="189"/>
      <c r="S5" s="20"/>
    </row>
    <row r="6" spans="1:19" s="55" customFormat="1" ht="11.45" customHeight="1">
      <c r="A6" s="54"/>
      <c r="B6" s="60"/>
      <c r="C6" s="333" t="s">
        <v>7</v>
      </c>
      <c r="D6" s="330" t="s">
        <v>178</v>
      </c>
      <c r="E6" s="330" t="s">
        <v>179</v>
      </c>
      <c r="F6" s="333" t="s">
        <v>11</v>
      </c>
      <c r="G6" s="333" t="s">
        <v>12</v>
      </c>
      <c r="H6" s="333" t="s">
        <v>290</v>
      </c>
      <c r="I6" s="333" t="s">
        <v>13</v>
      </c>
      <c r="J6" s="334" t="s">
        <v>63</v>
      </c>
      <c r="K6" s="335"/>
      <c r="L6" s="335"/>
      <c r="M6" s="335"/>
      <c r="N6" s="335"/>
      <c r="O6" s="336"/>
      <c r="P6" s="340" t="s">
        <v>356</v>
      </c>
      <c r="S6" s="20"/>
    </row>
    <row r="7" spans="1:19" s="55" customFormat="1" ht="11.45" customHeight="1">
      <c r="A7" s="54"/>
      <c r="B7" s="61" t="s">
        <v>8</v>
      </c>
      <c r="C7" s="315"/>
      <c r="D7" s="315"/>
      <c r="E7" s="317"/>
      <c r="F7" s="315"/>
      <c r="G7" s="315"/>
      <c r="H7" s="315"/>
      <c r="I7" s="315"/>
      <c r="J7" s="337" t="s">
        <v>9</v>
      </c>
      <c r="K7" s="326" t="s">
        <v>194</v>
      </c>
      <c r="L7" s="327"/>
      <c r="M7" s="327"/>
      <c r="N7" s="327"/>
      <c r="O7" s="328"/>
      <c r="P7" s="341"/>
      <c r="S7" s="20"/>
    </row>
    <row r="8" spans="1:19" s="55" customFormat="1" ht="11.45" customHeight="1">
      <c r="A8" s="54"/>
      <c r="B8" s="62" t="s">
        <v>10</v>
      </c>
      <c r="C8" s="315"/>
      <c r="D8" s="315"/>
      <c r="E8" s="317"/>
      <c r="F8" s="315"/>
      <c r="G8" s="315"/>
      <c r="H8" s="315"/>
      <c r="I8" s="315"/>
      <c r="J8" s="338"/>
      <c r="K8" s="311" t="s">
        <v>357</v>
      </c>
      <c r="L8" s="312"/>
      <c r="M8" s="311" t="s">
        <v>358</v>
      </c>
      <c r="N8" s="312"/>
      <c r="O8" s="343" t="s">
        <v>74</v>
      </c>
      <c r="P8" s="341"/>
      <c r="S8" s="20"/>
    </row>
    <row r="9" spans="1:19" s="55" customFormat="1" ht="11.45" customHeight="1">
      <c r="A9" s="54"/>
      <c r="B9" s="62"/>
      <c r="C9" s="315"/>
      <c r="D9" s="315"/>
      <c r="E9" s="317"/>
      <c r="F9" s="315"/>
      <c r="G9" s="315"/>
      <c r="H9" s="315"/>
      <c r="I9" s="315"/>
      <c r="J9" s="338"/>
      <c r="K9" s="313"/>
      <c r="L9" s="314"/>
      <c r="M9" s="313"/>
      <c r="N9" s="314"/>
      <c r="O9" s="344"/>
      <c r="P9" s="341"/>
      <c r="S9" s="20"/>
    </row>
    <row r="10" spans="1:19" s="55" customFormat="1" ht="11.45" customHeight="1">
      <c r="A10" s="54"/>
      <c r="B10" s="62" t="s">
        <v>14</v>
      </c>
      <c r="C10" s="315"/>
      <c r="D10" s="315"/>
      <c r="E10" s="317"/>
      <c r="F10" s="315"/>
      <c r="G10" s="315"/>
      <c r="H10" s="315"/>
      <c r="I10" s="315"/>
      <c r="J10" s="338"/>
      <c r="K10" s="322" t="s">
        <v>114</v>
      </c>
      <c r="L10" s="324" t="s">
        <v>15</v>
      </c>
      <c r="M10" s="322" t="s">
        <v>114</v>
      </c>
      <c r="N10" s="324" t="s">
        <v>15</v>
      </c>
      <c r="O10" s="344"/>
      <c r="P10" s="341"/>
      <c r="S10" s="20"/>
    </row>
    <row r="11" spans="1:19" s="55" customFormat="1" ht="11.25" customHeight="1" thickBot="1">
      <c r="A11" s="54"/>
      <c r="B11" s="63"/>
      <c r="C11" s="332"/>
      <c r="D11" s="332"/>
      <c r="E11" s="331"/>
      <c r="F11" s="332"/>
      <c r="G11" s="332"/>
      <c r="H11" s="332"/>
      <c r="I11" s="332"/>
      <c r="J11" s="339"/>
      <c r="K11" s="323"/>
      <c r="L11" s="325"/>
      <c r="M11" s="323"/>
      <c r="N11" s="325"/>
      <c r="O11" s="345"/>
      <c r="P11" s="342"/>
      <c r="S11" s="20"/>
    </row>
    <row r="12" spans="1:19" ht="15" customHeight="1">
      <c r="A12" s="54">
        <v>22</v>
      </c>
      <c r="B12" s="43" t="s">
        <v>115</v>
      </c>
      <c r="C12" s="137" t="s">
        <v>388</v>
      </c>
      <c r="D12" s="121" t="s">
        <v>375</v>
      </c>
      <c r="E12" s="121" t="s">
        <v>398</v>
      </c>
      <c r="F12" s="124" t="s">
        <v>471</v>
      </c>
      <c r="G12" s="214" t="s">
        <v>472</v>
      </c>
      <c r="H12" s="127">
        <v>46211</v>
      </c>
      <c r="I12" s="110" t="s">
        <v>473</v>
      </c>
      <c r="J12" s="130" t="s">
        <v>376</v>
      </c>
      <c r="K12" s="110" t="s">
        <v>372</v>
      </c>
      <c r="L12" s="110" t="s">
        <v>372</v>
      </c>
      <c r="M12" s="110" t="s">
        <v>372</v>
      </c>
      <c r="N12" s="110" t="s">
        <v>372</v>
      </c>
      <c r="O12" s="130" t="s">
        <v>376</v>
      </c>
      <c r="P12" s="116" t="s">
        <v>419</v>
      </c>
      <c r="S12" s="20"/>
    </row>
    <row r="13" spans="1:19" ht="15" customHeight="1">
      <c r="A13" s="54"/>
      <c r="B13" s="62" t="s">
        <v>196</v>
      </c>
      <c r="C13" s="122"/>
      <c r="D13" s="122"/>
      <c r="E13" s="122"/>
      <c r="F13" s="125"/>
      <c r="G13" s="128"/>
      <c r="H13" s="128"/>
      <c r="I13" s="111"/>
      <c r="J13" s="131"/>
      <c r="K13" s="111"/>
      <c r="L13" s="111"/>
      <c r="M13" s="111"/>
      <c r="N13" s="111"/>
      <c r="O13" s="131"/>
      <c r="P13" s="117"/>
      <c r="S13" s="20"/>
    </row>
    <row r="14" spans="1:19" ht="15" customHeight="1">
      <c r="A14" s="54"/>
      <c r="B14" s="64"/>
      <c r="C14" s="122"/>
      <c r="D14" s="122"/>
      <c r="E14" s="122"/>
      <c r="F14" s="125"/>
      <c r="G14" s="128"/>
      <c r="H14" s="128"/>
      <c r="I14" s="111"/>
      <c r="J14" s="131"/>
      <c r="K14" s="111"/>
      <c r="L14" s="111"/>
      <c r="M14" s="111"/>
      <c r="N14" s="111"/>
      <c r="O14" s="131"/>
      <c r="P14" s="117"/>
      <c r="S14" s="20"/>
    </row>
    <row r="15" spans="1:19" ht="15" customHeight="1">
      <c r="A15" s="54"/>
      <c r="B15" s="261" t="s">
        <v>470</v>
      </c>
      <c r="C15" s="122"/>
      <c r="D15" s="122"/>
      <c r="E15" s="122"/>
      <c r="F15" s="125"/>
      <c r="G15" s="128"/>
      <c r="H15" s="128"/>
      <c r="I15" s="111"/>
      <c r="J15" s="131"/>
      <c r="K15" s="111"/>
      <c r="L15" s="111"/>
      <c r="M15" s="111"/>
      <c r="N15" s="111"/>
      <c r="O15" s="131"/>
      <c r="P15" s="117"/>
      <c r="S15" s="20"/>
    </row>
    <row r="16" spans="1:19" ht="15" customHeight="1">
      <c r="A16" s="54"/>
      <c r="B16" s="261"/>
      <c r="C16" s="122"/>
      <c r="D16" s="122"/>
      <c r="E16" s="122"/>
      <c r="F16" s="125"/>
      <c r="G16" s="128"/>
      <c r="H16" s="128"/>
      <c r="I16" s="111"/>
      <c r="J16" s="131"/>
      <c r="K16" s="111"/>
      <c r="L16" s="111"/>
      <c r="M16" s="111"/>
      <c r="N16" s="111"/>
      <c r="O16" s="131"/>
      <c r="P16" s="117"/>
      <c r="S16" s="20"/>
    </row>
    <row r="17" spans="1:19" ht="15" customHeight="1">
      <c r="A17" s="54"/>
      <c r="B17" s="289"/>
      <c r="C17" s="123"/>
      <c r="D17" s="123"/>
      <c r="E17" s="123"/>
      <c r="F17" s="126"/>
      <c r="G17" s="129"/>
      <c r="H17" s="129"/>
      <c r="I17" s="112"/>
      <c r="J17" s="132"/>
      <c r="K17" s="112"/>
      <c r="L17" s="112"/>
      <c r="M17" s="112"/>
      <c r="N17" s="112"/>
      <c r="O17" s="132"/>
      <c r="P17" s="118"/>
      <c r="S17" s="20"/>
    </row>
    <row r="18" spans="1:19" ht="15" customHeight="1">
      <c r="A18">
        <v>31</v>
      </c>
      <c r="B18" s="43" t="s">
        <v>18</v>
      </c>
      <c r="C18" s="121" t="s">
        <v>413</v>
      </c>
      <c r="D18" s="121" t="s">
        <v>375</v>
      </c>
      <c r="E18" s="137" t="s">
        <v>519</v>
      </c>
      <c r="F18" s="124" t="s">
        <v>367</v>
      </c>
      <c r="G18" s="127">
        <v>46213</v>
      </c>
      <c r="H18" s="127">
        <v>46217</v>
      </c>
      <c r="I18" s="155" t="s">
        <v>520</v>
      </c>
      <c r="J18" s="130" t="s">
        <v>521</v>
      </c>
      <c r="K18" s="110" t="s">
        <v>372</v>
      </c>
      <c r="L18" s="110" t="s">
        <v>372</v>
      </c>
      <c r="M18" s="110" t="s">
        <v>372</v>
      </c>
      <c r="N18" s="110" t="s">
        <v>372</v>
      </c>
      <c r="O18" s="130" t="s">
        <v>521</v>
      </c>
      <c r="P18" s="116" t="s">
        <v>419</v>
      </c>
      <c r="Q18" s="65"/>
      <c r="S18" s="20"/>
    </row>
    <row r="19" spans="1:19" ht="15" customHeight="1">
      <c r="B19" s="74" t="s">
        <v>154</v>
      </c>
      <c r="C19" s="122"/>
      <c r="D19" s="122"/>
      <c r="E19" s="122"/>
      <c r="F19" s="125"/>
      <c r="G19" s="128"/>
      <c r="H19" s="128"/>
      <c r="I19" s="111"/>
      <c r="J19" s="131"/>
      <c r="K19" s="111"/>
      <c r="L19" s="111"/>
      <c r="M19" s="111"/>
      <c r="N19" s="111"/>
      <c r="O19" s="131"/>
      <c r="P19" s="117"/>
      <c r="Q19" s="65"/>
      <c r="S19" s="20"/>
    </row>
    <row r="20" spans="1:19" ht="15" customHeight="1">
      <c r="B20" s="79"/>
      <c r="C20" s="122"/>
      <c r="D20" s="122"/>
      <c r="E20" s="122"/>
      <c r="F20" s="125"/>
      <c r="G20" s="128"/>
      <c r="H20" s="128"/>
      <c r="I20" s="111"/>
      <c r="J20" s="131"/>
      <c r="K20" s="111"/>
      <c r="L20" s="111"/>
      <c r="M20" s="111"/>
      <c r="N20" s="111"/>
      <c r="O20" s="131"/>
      <c r="P20" s="117"/>
      <c r="Q20" s="65"/>
      <c r="S20" s="20"/>
    </row>
    <row r="21" spans="1:19" ht="15" customHeight="1">
      <c r="B21" s="268" t="s">
        <v>195</v>
      </c>
      <c r="C21" s="122"/>
      <c r="D21" s="122"/>
      <c r="E21" s="122"/>
      <c r="F21" s="125"/>
      <c r="G21" s="128"/>
      <c r="H21" s="128"/>
      <c r="I21" s="111"/>
      <c r="J21" s="131"/>
      <c r="K21" s="111"/>
      <c r="L21" s="111"/>
      <c r="M21" s="111"/>
      <c r="N21" s="111"/>
      <c r="O21" s="131"/>
      <c r="P21" s="117"/>
      <c r="Q21" s="65"/>
      <c r="S21" s="20"/>
    </row>
    <row r="22" spans="1:19" ht="15" customHeight="1">
      <c r="B22" s="269"/>
      <c r="C22" s="122"/>
      <c r="D22" s="122"/>
      <c r="E22" s="122"/>
      <c r="F22" s="125"/>
      <c r="G22" s="128"/>
      <c r="H22" s="128"/>
      <c r="I22" s="111"/>
      <c r="J22" s="131"/>
      <c r="K22" s="111"/>
      <c r="L22" s="111"/>
      <c r="M22" s="111"/>
      <c r="N22" s="111"/>
      <c r="O22" s="131"/>
      <c r="P22" s="117"/>
    </row>
    <row r="23" spans="1:19" ht="15" customHeight="1">
      <c r="B23" s="270"/>
      <c r="C23" s="123"/>
      <c r="D23" s="123"/>
      <c r="E23" s="123"/>
      <c r="F23" s="126"/>
      <c r="G23" s="129"/>
      <c r="H23" s="129"/>
      <c r="I23" s="112"/>
      <c r="J23" s="132"/>
      <c r="K23" s="112"/>
      <c r="L23" s="112"/>
      <c r="M23" s="112"/>
      <c r="N23" s="112"/>
      <c r="O23" s="132"/>
      <c r="P23" s="118"/>
    </row>
    <row r="24" spans="1:19" s="55" customFormat="1" ht="15" customHeight="1">
      <c r="A24">
        <v>32</v>
      </c>
      <c r="B24" s="43" t="s">
        <v>75</v>
      </c>
      <c r="C24" s="137" t="s">
        <v>404</v>
      </c>
      <c r="D24" s="121" t="s">
        <v>375</v>
      </c>
      <c r="E24" s="137" t="s">
        <v>402</v>
      </c>
      <c r="F24" s="124" t="s">
        <v>367</v>
      </c>
      <c r="G24" s="127" t="s">
        <v>368</v>
      </c>
      <c r="H24" s="127" t="s">
        <v>368</v>
      </c>
      <c r="I24" s="155" t="s">
        <v>400</v>
      </c>
      <c r="J24" s="130" t="s">
        <v>376</v>
      </c>
      <c r="K24" s="110" t="s">
        <v>372</v>
      </c>
      <c r="L24" s="110" t="s">
        <v>372</v>
      </c>
      <c r="M24" s="110" t="s">
        <v>372</v>
      </c>
      <c r="N24" s="110" t="s">
        <v>372</v>
      </c>
      <c r="O24" s="130" t="s">
        <v>376</v>
      </c>
      <c r="P24" s="116" t="s">
        <v>403</v>
      </c>
      <c r="S24" s="20"/>
    </row>
    <row r="25" spans="1:19" s="55" customFormat="1" ht="15" customHeight="1">
      <c r="A25"/>
      <c r="B25" s="74" t="s">
        <v>155</v>
      </c>
      <c r="C25" s="122"/>
      <c r="D25" s="122"/>
      <c r="E25" s="122"/>
      <c r="F25" s="125"/>
      <c r="G25" s="128"/>
      <c r="H25" s="128"/>
      <c r="I25" s="111"/>
      <c r="J25" s="131"/>
      <c r="K25" s="111"/>
      <c r="L25" s="111"/>
      <c r="M25" s="111"/>
      <c r="N25" s="111"/>
      <c r="O25" s="131"/>
      <c r="P25" s="117"/>
      <c r="S25" s="20"/>
    </row>
    <row r="26" spans="1:19" s="55" customFormat="1" ht="15" customHeight="1">
      <c r="A26"/>
      <c r="B26" s="79"/>
      <c r="C26" s="122"/>
      <c r="D26" s="122"/>
      <c r="E26" s="122"/>
      <c r="F26" s="125"/>
      <c r="G26" s="128"/>
      <c r="H26" s="128"/>
      <c r="I26" s="111"/>
      <c r="J26" s="131"/>
      <c r="K26" s="111"/>
      <c r="L26" s="111"/>
      <c r="M26" s="111"/>
      <c r="N26" s="111"/>
      <c r="O26" s="131"/>
      <c r="P26" s="117"/>
      <c r="S26" s="20"/>
    </row>
    <row r="27" spans="1:19" s="55" customFormat="1" ht="15" customHeight="1">
      <c r="A27"/>
      <c r="B27" s="268" t="s">
        <v>310</v>
      </c>
      <c r="C27" s="122"/>
      <c r="D27" s="122"/>
      <c r="E27" s="122"/>
      <c r="F27" s="125"/>
      <c r="G27" s="128"/>
      <c r="H27" s="128"/>
      <c r="I27" s="111"/>
      <c r="J27" s="131"/>
      <c r="K27" s="111"/>
      <c r="L27" s="111"/>
      <c r="M27" s="111"/>
      <c r="N27" s="111"/>
      <c r="O27" s="131"/>
      <c r="P27" s="117"/>
      <c r="S27" s="20"/>
    </row>
    <row r="28" spans="1:19" s="55" customFormat="1" ht="15" customHeight="1">
      <c r="A28"/>
      <c r="B28" s="269"/>
      <c r="C28" s="122"/>
      <c r="D28" s="122"/>
      <c r="E28" s="122"/>
      <c r="F28" s="125"/>
      <c r="G28" s="128"/>
      <c r="H28" s="128"/>
      <c r="I28" s="111"/>
      <c r="J28" s="131"/>
      <c r="K28" s="111"/>
      <c r="L28" s="111"/>
      <c r="M28" s="111"/>
      <c r="N28" s="111"/>
      <c r="O28" s="131"/>
      <c r="P28" s="117"/>
      <c r="S28" s="20"/>
    </row>
    <row r="29" spans="1:19" s="55" customFormat="1" ht="15" customHeight="1">
      <c r="A29"/>
      <c r="B29" s="270"/>
      <c r="C29" s="123"/>
      <c r="D29" s="123"/>
      <c r="E29" s="123"/>
      <c r="F29" s="126"/>
      <c r="G29" s="129"/>
      <c r="H29" s="129"/>
      <c r="I29" s="112"/>
      <c r="J29" s="132"/>
      <c r="K29" s="112"/>
      <c r="L29" s="112"/>
      <c r="M29" s="112"/>
      <c r="N29" s="112"/>
      <c r="O29" s="132"/>
      <c r="P29" s="118"/>
      <c r="S29" s="20"/>
    </row>
    <row r="30" spans="1:19" s="55" customFormat="1" ht="15" customHeight="1">
      <c r="A30">
        <v>34</v>
      </c>
      <c r="B30" s="43" t="s">
        <v>20</v>
      </c>
      <c r="C30" s="137" t="s">
        <v>388</v>
      </c>
      <c r="D30" s="121" t="s">
        <v>375</v>
      </c>
      <c r="E30" s="121" t="s">
        <v>398</v>
      </c>
      <c r="F30" s="124" t="s">
        <v>367</v>
      </c>
      <c r="G30" s="127" t="s">
        <v>399</v>
      </c>
      <c r="H30" s="127" t="s">
        <v>399</v>
      </c>
      <c r="I30" s="155" t="s">
        <v>400</v>
      </c>
      <c r="J30" s="130" t="s">
        <v>377</v>
      </c>
      <c r="K30" s="110" t="s">
        <v>372</v>
      </c>
      <c r="L30" s="110" t="s">
        <v>372</v>
      </c>
      <c r="M30" s="110" t="s">
        <v>372</v>
      </c>
      <c r="N30" s="110" t="s">
        <v>372</v>
      </c>
      <c r="O30" s="130" t="s">
        <v>377</v>
      </c>
      <c r="P30" s="116" t="s">
        <v>377</v>
      </c>
      <c r="S30" s="20"/>
    </row>
    <row r="31" spans="1:19" s="55" customFormat="1" ht="15" customHeight="1">
      <c r="A31"/>
      <c r="B31" s="74" t="s">
        <v>157</v>
      </c>
      <c r="C31" s="122"/>
      <c r="D31" s="122"/>
      <c r="E31" s="122"/>
      <c r="F31" s="125"/>
      <c r="G31" s="128"/>
      <c r="H31" s="128"/>
      <c r="I31" s="111"/>
      <c r="J31" s="131"/>
      <c r="K31" s="111"/>
      <c r="L31" s="111"/>
      <c r="M31" s="111"/>
      <c r="N31" s="111"/>
      <c r="O31" s="131"/>
      <c r="P31" s="117"/>
      <c r="S31" s="20"/>
    </row>
    <row r="32" spans="1:19" s="55" customFormat="1" ht="15" customHeight="1">
      <c r="A32"/>
      <c r="B32" s="79"/>
      <c r="C32" s="122"/>
      <c r="D32" s="122"/>
      <c r="E32" s="122"/>
      <c r="F32" s="125"/>
      <c r="G32" s="128"/>
      <c r="H32" s="128"/>
      <c r="I32" s="111"/>
      <c r="J32" s="131"/>
      <c r="K32" s="111"/>
      <c r="L32" s="111"/>
      <c r="M32" s="111"/>
      <c r="N32" s="111"/>
      <c r="O32" s="131"/>
      <c r="P32" s="117"/>
      <c r="S32" s="20"/>
    </row>
    <row r="33" spans="1:19" s="55" customFormat="1" ht="15" customHeight="1">
      <c r="A33"/>
      <c r="B33" s="268" t="s">
        <v>219</v>
      </c>
      <c r="C33" s="122"/>
      <c r="D33" s="122"/>
      <c r="E33" s="122"/>
      <c r="F33" s="125"/>
      <c r="G33" s="128"/>
      <c r="H33" s="128"/>
      <c r="I33" s="111"/>
      <c r="J33" s="131"/>
      <c r="K33" s="111"/>
      <c r="L33" s="111"/>
      <c r="M33" s="111"/>
      <c r="N33" s="111"/>
      <c r="O33" s="131"/>
      <c r="P33" s="117"/>
      <c r="S33" s="20"/>
    </row>
    <row r="34" spans="1:19" s="55" customFormat="1" ht="15" customHeight="1">
      <c r="A34"/>
      <c r="B34" s="269"/>
      <c r="C34" s="122"/>
      <c r="D34" s="122"/>
      <c r="E34" s="122"/>
      <c r="F34" s="125"/>
      <c r="G34" s="128"/>
      <c r="H34" s="128"/>
      <c r="I34" s="111"/>
      <c r="J34" s="131"/>
      <c r="K34" s="111"/>
      <c r="L34" s="111"/>
      <c r="M34" s="111"/>
      <c r="N34" s="111"/>
      <c r="O34" s="131"/>
      <c r="P34" s="117"/>
      <c r="S34" s="20"/>
    </row>
    <row r="35" spans="1:19" s="55" customFormat="1" ht="15" customHeight="1">
      <c r="A35"/>
      <c r="B35" s="270"/>
      <c r="C35" s="123"/>
      <c r="D35" s="123"/>
      <c r="E35" s="123"/>
      <c r="F35" s="126"/>
      <c r="G35" s="129"/>
      <c r="H35" s="129"/>
      <c r="I35" s="112"/>
      <c r="J35" s="132"/>
      <c r="K35" s="112"/>
      <c r="L35" s="112"/>
      <c r="M35" s="112"/>
      <c r="N35" s="112"/>
      <c r="O35" s="132"/>
      <c r="P35" s="118"/>
      <c r="S35" s="20"/>
    </row>
    <row r="36" spans="1:19" ht="15" customHeight="1">
      <c r="A36">
        <v>37</v>
      </c>
      <c r="B36" s="43" t="s">
        <v>280</v>
      </c>
      <c r="C36" s="121" t="s">
        <v>413</v>
      </c>
      <c r="D36" s="121" t="s">
        <v>375</v>
      </c>
      <c r="E36" s="121" t="s">
        <v>406</v>
      </c>
      <c r="F36" s="124" t="s">
        <v>367</v>
      </c>
      <c r="G36" s="214" t="s">
        <v>507</v>
      </c>
      <c r="H36" s="127">
        <v>46216</v>
      </c>
      <c r="I36" s="374" t="s">
        <v>542</v>
      </c>
      <c r="J36" s="130" t="s">
        <v>392</v>
      </c>
      <c r="K36" s="110" t="s">
        <v>372</v>
      </c>
      <c r="L36" s="110" t="s">
        <v>372</v>
      </c>
      <c r="M36" s="110" t="s">
        <v>372</v>
      </c>
      <c r="N36" s="110" t="s">
        <v>372</v>
      </c>
      <c r="O36" s="130" t="s">
        <v>392</v>
      </c>
      <c r="P36" s="116" t="s">
        <v>419</v>
      </c>
      <c r="S36" s="20"/>
    </row>
    <row r="37" spans="1:19" ht="15" customHeight="1">
      <c r="B37" s="74" t="s">
        <v>189</v>
      </c>
      <c r="C37" s="122"/>
      <c r="D37" s="122"/>
      <c r="E37" s="122"/>
      <c r="F37" s="125"/>
      <c r="G37" s="128"/>
      <c r="H37" s="128"/>
      <c r="I37" s="375"/>
      <c r="J37" s="131"/>
      <c r="K37" s="111"/>
      <c r="L37" s="111"/>
      <c r="M37" s="111"/>
      <c r="N37" s="111"/>
      <c r="O37" s="131"/>
      <c r="P37" s="117"/>
      <c r="S37" s="20"/>
    </row>
    <row r="38" spans="1:19" ht="15" customHeight="1">
      <c r="B38" s="74"/>
      <c r="C38" s="122"/>
      <c r="D38" s="122"/>
      <c r="E38" s="122"/>
      <c r="F38" s="125"/>
      <c r="G38" s="128"/>
      <c r="H38" s="128"/>
      <c r="I38" s="375"/>
      <c r="J38" s="131"/>
      <c r="K38" s="111"/>
      <c r="L38" s="111"/>
      <c r="M38" s="111"/>
      <c r="N38" s="111"/>
      <c r="O38" s="131"/>
      <c r="P38" s="117"/>
      <c r="S38" s="20"/>
    </row>
    <row r="39" spans="1:19" ht="15" customHeight="1">
      <c r="B39" s="315" t="s">
        <v>284</v>
      </c>
      <c r="C39" s="122"/>
      <c r="D39" s="122"/>
      <c r="E39" s="122"/>
      <c r="F39" s="125"/>
      <c r="G39" s="128"/>
      <c r="H39" s="128"/>
      <c r="I39" s="375"/>
      <c r="J39" s="131"/>
      <c r="K39" s="111"/>
      <c r="L39" s="111"/>
      <c r="M39" s="111"/>
      <c r="N39" s="111"/>
      <c r="O39" s="131"/>
      <c r="P39" s="117"/>
      <c r="S39" s="20"/>
    </row>
    <row r="40" spans="1:19" ht="15" customHeight="1">
      <c r="B40" s="315"/>
      <c r="C40" s="122"/>
      <c r="D40" s="122"/>
      <c r="E40" s="122"/>
      <c r="F40" s="125"/>
      <c r="G40" s="128"/>
      <c r="H40" s="128"/>
      <c r="I40" s="375"/>
      <c r="J40" s="131"/>
      <c r="K40" s="111"/>
      <c r="L40" s="111"/>
      <c r="M40" s="111"/>
      <c r="N40" s="111"/>
      <c r="O40" s="131"/>
      <c r="P40" s="117"/>
      <c r="S40" s="20"/>
    </row>
    <row r="41" spans="1:19" ht="15" customHeight="1">
      <c r="B41" s="316"/>
      <c r="C41" s="123"/>
      <c r="D41" s="123"/>
      <c r="E41" s="123"/>
      <c r="F41" s="126"/>
      <c r="G41" s="129"/>
      <c r="H41" s="129"/>
      <c r="I41" s="376"/>
      <c r="J41" s="132"/>
      <c r="K41" s="112"/>
      <c r="L41" s="112"/>
      <c r="M41" s="112"/>
      <c r="N41" s="112"/>
      <c r="O41" s="132"/>
      <c r="P41" s="118"/>
      <c r="S41" s="20"/>
    </row>
    <row r="42" spans="1:19" ht="15" customHeight="1">
      <c r="A42">
        <v>43</v>
      </c>
      <c r="B42" s="43" t="s">
        <v>25</v>
      </c>
      <c r="C42" s="137" t="s">
        <v>388</v>
      </c>
      <c r="D42" s="121" t="s">
        <v>375</v>
      </c>
      <c r="E42" s="373" t="s">
        <v>462</v>
      </c>
      <c r="F42" s="124" t="s">
        <v>367</v>
      </c>
      <c r="G42" s="214" t="s">
        <v>463</v>
      </c>
      <c r="H42" s="127">
        <v>46221</v>
      </c>
      <c r="I42" s="155" t="s">
        <v>400</v>
      </c>
      <c r="J42" s="130" t="s">
        <v>376</v>
      </c>
      <c r="K42" s="110" t="s">
        <v>372</v>
      </c>
      <c r="L42" s="110" t="s">
        <v>372</v>
      </c>
      <c r="M42" s="110" t="s">
        <v>372</v>
      </c>
      <c r="N42" s="110" t="s">
        <v>372</v>
      </c>
      <c r="O42" s="130" t="s">
        <v>376</v>
      </c>
      <c r="P42" s="116" t="s">
        <v>409</v>
      </c>
      <c r="Q42" s="55"/>
      <c r="S42" s="20"/>
    </row>
    <row r="43" spans="1:19" ht="15" customHeight="1">
      <c r="B43" s="74" t="s">
        <v>160</v>
      </c>
      <c r="C43" s="122"/>
      <c r="D43" s="122"/>
      <c r="E43" s="153"/>
      <c r="F43" s="125"/>
      <c r="G43" s="128"/>
      <c r="H43" s="128"/>
      <c r="I43" s="111"/>
      <c r="J43" s="131"/>
      <c r="K43" s="111"/>
      <c r="L43" s="111"/>
      <c r="M43" s="111"/>
      <c r="N43" s="111"/>
      <c r="O43" s="131"/>
      <c r="P43" s="117"/>
      <c r="Q43" s="55"/>
      <c r="S43" s="20"/>
    </row>
    <row r="44" spans="1:19" ht="15" customHeight="1">
      <c r="B44" s="79"/>
      <c r="C44" s="122"/>
      <c r="D44" s="122"/>
      <c r="E44" s="153"/>
      <c r="F44" s="125"/>
      <c r="G44" s="128"/>
      <c r="H44" s="128"/>
      <c r="I44" s="111"/>
      <c r="J44" s="131"/>
      <c r="K44" s="111"/>
      <c r="L44" s="111"/>
      <c r="M44" s="111"/>
      <c r="N44" s="111"/>
      <c r="O44" s="131"/>
      <c r="P44" s="117"/>
      <c r="Q44" s="55"/>
      <c r="S44" s="20"/>
    </row>
    <row r="45" spans="1:19" ht="15" customHeight="1">
      <c r="B45" s="268" t="s">
        <v>180</v>
      </c>
      <c r="C45" s="122"/>
      <c r="D45" s="122"/>
      <c r="E45" s="153"/>
      <c r="F45" s="125"/>
      <c r="G45" s="128"/>
      <c r="H45" s="128"/>
      <c r="I45" s="111"/>
      <c r="J45" s="131"/>
      <c r="K45" s="111"/>
      <c r="L45" s="111"/>
      <c r="M45" s="111"/>
      <c r="N45" s="111"/>
      <c r="O45" s="131"/>
      <c r="P45" s="117"/>
      <c r="Q45" s="55"/>
      <c r="S45" s="20"/>
    </row>
    <row r="46" spans="1:19" ht="15" customHeight="1">
      <c r="B46" s="269"/>
      <c r="C46" s="122"/>
      <c r="D46" s="122"/>
      <c r="E46" s="153"/>
      <c r="F46" s="125"/>
      <c r="G46" s="128"/>
      <c r="H46" s="128"/>
      <c r="I46" s="111"/>
      <c r="J46" s="131"/>
      <c r="K46" s="111"/>
      <c r="L46" s="111"/>
      <c r="M46" s="111"/>
      <c r="N46" s="111"/>
      <c r="O46" s="131"/>
      <c r="P46" s="117"/>
      <c r="Q46" s="55"/>
      <c r="S46" s="20"/>
    </row>
    <row r="47" spans="1:19" ht="15" customHeight="1">
      <c r="B47" s="270"/>
      <c r="C47" s="123"/>
      <c r="D47" s="123"/>
      <c r="E47" s="154"/>
      <c r="F47" s="126"/>
      <c r="G47" s="129"/>
      <c r="H47" s="129"/>
      <c r="I47" s="112"/>
      <c r="J47" s="132"/>
      <c r="K47" s="112"/>
      <c r="L47" s="112"/>
      <c r="M47" s="112"/>
      <c r="N47" s="112"/>
      <c r="O47" s="132"/>
      <c r="P47" s="118"/>
      <c r="Q47" s="55"/>
      <c r="S47" s="20"/>
    </row>
    <row r="48" spans="1:19" ht="15" customHeight="1">
      <c r="A48">
        <v>49</v>
      </c>
      <c r="B48" s="43" t="s">
        <v>29</v>
      </c>
      <c r="C48" s="121" t="s">
        <v>424</v>
      </c>
      <c r="D48" s="121" t="s">
        <v>375</v>
      </c>
      <c r="E48" s="137" t="s">
        <v>522</v>
      </c>
      <c r="F48" s="137" t="s">
        <v>367</v>
      </c>
      <c r="G48" s="214" t="s">
        <v>532</v>
      </c>
      <c r="H48" s="214" t="s">
        <v>523</v>
      </c>
      <c r="I48" s="155" t="s">
        <v>400</v>
      </c>
      <c r="J48" s="130" t="s">
        <v>376</v>
      </c>
      <c r="K48" s="110" t="s">
        <v>371</v>
      </c>
      <c r="L48" s="110" t="s">
        <v>371</v>
      </c>
      <c r="M48" s="110" t="s">
        <v>372</v>
      </c>
      <c r="N48" s="110" t="s">
        <v>372</v>
      </c>
      <c r="O48" s="130" t="s">
        <v>376</v>
      </c>
      <c r="P48" s="116" t="s">
        <v>419</v>
      </c>
      <c r="Q48" s="88"/>
      <c r="S48" s="20"/>
    </row>
    <row r="49" spans="1:19" ht="15" customHeight="1">
      <c r="B49" s="74" t="s">
        <v>163</v>
      </c>
      <c r="C49" s="122"/>
      <c r="D49" s="122"/>
      <c r="E49" s="122"/>
      <c r="F49" s="122"/>
      <c r="G49" s="128"/>
      <c r="H49" s="128"/>
      <c r="I49" s="111"/>
      <c r="J49" s="131"/>
      <c r="K49" s="111"/>
      <c r="L49" s="111"/>
      <c r="M49" s="111"/>
      <c r="N49" s="111"/>
      <c r="O49" s="131"/>
      <c r="P49" s="117"/>
      <c r="Q49" s="88"/>
    </row>
    <row r="50" spans="1:19" ht="15" customHeight="1">
      <c r="B50" s="354" t="s">
        <v>326</v>
      </c>
      <c r="C50" s="122"/>
      <c r="D50" s="122"/>
      <c r="E50" s="122"/>
      <c r="F50" s="122"/>
      <c r="G50" s="128"/>
      <c r="H50" s="128"/>
      <c r="I50" s="111"/>
      <c r="J50" s="131"/>
      <c r="K50" s="111"/>
      <c r="L50" s="111"/>
      <c r="M50" s="111"/>
      <c r="N50" s="111"/>
      <c r="O50" s="131"/>
      <c r="P50" s="117"/>
      <c r="Q50" s="88"/>
      <c r="S50" s="20"/>
    </row>
    <row r="51" spans="1:19" ht="15" customHeight="1">
      <c r="B51" s="355"/>
      <c r="C51" s="122"/>
      <c r="D51" s="122"/>
      <c r="E51" s="122"/>
      <c r="F51" s="122"/>
      <c r="G51" s="128"/>
      <c r="H51" s="128"/>
      <c r="I51" s="111"/>
      <c r="J51" s="131"/>
      <c r="K51" s="111"/>
      <c r="L51" s="111"/>
      <c r="M51" s="111"/>
      <c r="N51" s="111"/>
      <c r="O51" s="131"/>
      <c r="P51" s="117"/>
      <c r="Q51" s="88"/>
      <c r="S51" s="20"/>
    </row>
    <row r="52" spans="1:19" ht="15" customHeight="1">
      <c r="B52" s="355"/>
      <c r="C52" s="122"/>
      <c r="D52" s="122"/>
      <c r="E52" s="122"/>
      <c r="F52" s="122"/>
      <c r="G52" s="128"/>
      <c r="H52" s="128"/>
      <c r="I52" s="111"/>
      <c r="J52" s="131"/>
      <c r="K52" s="111"/>
      <c r="L52" s="111"/>
      <c r="M52" s="111"/>
      <c r="N52" s="111"/>
      <c r="O52" s="131"/>
      <c r="P52" s="117"/>
      <c r="Q52" s="88"/>
      <c r="S52" s="20"/>
    </row>
    <row r="53" spans="1:19" ht="15" customHeight="1">
      <c r="B53" s="356"/>
      <c r="C53" s="123"/>
      <c r="D53" s="123"/>
      <c r="E53" s="123"/>
      <c r="F53" s="123"/>
      <c r="G53" s="129"/>
      <c r="H53" s="129"/>
      <c r="I53" s="112"/>
      <c r="J53" s="132"/>
      <c r="K53" s="112"/>
      <c r="L53" s="112"/>
      <c r="M53" s="112"/>
      <c r="N53" s="112"/>
      <c r="O53" s="132"/>
      <c r="P53" s="118"/>
      <c r="Q53" s="88"/>
      <c r="S53" s="20"/>
    </row>
    <row r="54" spans="1:19" ht="15" customHeight="1">
      <c r="A54" s="84">
        <v>55</v>
      </c>
      <c r="B54" s="66" t="s">
        <v>69</v>
      </c>
      <c r="C54" s="370" t="s">
        <v>411</v>
      </c>
      <c r="D54" s="121" t="s">
        <v>375</v>
      </c>
      <c r="E54" s="121" t="s">
        <v>406</v>
      </c>
      <c r="F54" s="124" t="s">
        <v>407</v>
      </c>
      <c r="G54" s="214" t="s">
        <v>410</v>
      </c>
      <c r="H54" s="127">
        <v>46238</v>
      </c>
      <c r="I54" s="155" t="s">
        <v>408</v>
      </c>
      <c r="J54" s="110" t="s">
        <v>372</v>
      </c>
      <c r="K54" s="110" t="s">
        <v>371</v>
      </c>
      <c r="L54" s="110" t="s">
        <v>371</v>
      </c>
      <c r="M54" s="110" t="s">
        <v>371</v>
      </c>
      <c r="N54" s="110" t="s">
        <v>371</v>
      </c>
      <c r="O54" s="160" t="s">
        <v>412</v>
      </c>
      <c r="P54" s="116" t="s">
        <v>409</v>
      </c>
      <c r="Q54" s="65"/>
      <c r="S54" s="20"/>
    </row>
    <row r="55" spans="1:19" ht="15" customHeight="1">
      <c r="A55" s="84"/>
      <c r="B55" s="67" t="s">
        <v>405</v>
      </c>
      <c r="C55" s="371"/>
      <c r="D55" s="122"/>
      <c r="E55" s="122"/>
      <c r="F55" s="125"/>
      <c r="G55" s="128"/>
      <c r="H55" s="128"/>
      <c r="I55" s="111"/>
      <c r="J55" s="111"/>
      <c r="K55" s="111"/>
      <c r="L55" s="111"/>
      <c r="M55" s="111"/>
      <c r="N55" s="111"/>
      <c r="O55" s="161"/>
      <c r="P55" s="117"/>
      <c r="Q55" s="65"/>
      <c r="S55" s="20"/>
    </row>
    <row r="56" spans="1:19" ht="15" customHeight="1">
      <c r="A56" s="84"/>
      <c r="B56" s="68"/>
      <c r="C56" s="371"/>
      <c r="D56" s="122"/>
      <c r="E56" s="122"/>
      <c r="F56" s="125"/>
      <c r="G56" s="128"/>
      <c r="H56" s="128"/>
      <c r="I56" s="111"/>
      <c r="J56" s="111"/>
      <c r="K56" s="111"/>
      <c r="L56" s="111"/>
      <c r="M56" s="111"/>
      <c r="N56" s="111"/>
      <c r="O56" s="161"/>
      <c r="P56" s="117"/>
      <c r="Q56" s="65"/>
      <c r="S56" s="20"/>
    </row>
    <row r="57" spans="1:19" ht="15" customHeight="1">
      <c r="A57" s="84"/>
      <c r="B57" s="268" t="s">
        <v>312</v>
      </c>
      <c r="C57" s="371"/>
      <c r="D57" s="122"/>
      <c r="E57" s="122"/>
      <c r="F57" s="125"/>
      <c r="G57" s="128"/>
      <c r="H57" s="128"/>
      <c r="I57" s="111"/>
      <c r="J57" s="111"/>
      <c r="K57" s="111"/>
      <c r="L57" s="111"/>
      <c r="M57" s="111"/>
      <c r="N57" s="111"/>
      <c r="O57" s="161"/>
      <c r="P57" s="117"/>
      <c r="Q57" s="65"/>
      <c r="S57" s="20"/>
    </row>
    <row r="58" spans="1:19" ht="15" customHeight="1">
      <c r="A58" s="84"/>
      <c r="B58" s="269"/>
      <c r="C58" s="371"/>
      <c r="D58" s="122"/>
      <c r="E58" s="122"/>
      <c r="F58" s="125"/>
      <c r="G58" s="128"/>
      <c r="H58" s="128"/>
      <c r="I58" s="111"/>
      <c r="J58" s="111"/>
      <c r="K58" s="111"/>
      <c r="L58" s="111"/>
      <c r="M58" s="111"/>
      <c r="N58" s="111"/>
      <c r="O58" s="161"/>
      <c r="P58" s="117"/>
      <c r="Q58" s="65"/>
      <c r="S58" s="20"/>
    </row>
    <row r="59" spans="1:19" ht="15" customHeight="1">
      <c r="A59" s="84"/>
      <c r="B59" s="270"/>
      <c r="C59" s="372"/>
      <c r="D59" s="123"/>
      <c r="E59" s="123"/>
      <c r="F59" s="126"/>
      <c r="G59" s="129"/>
      <c r="H59" s="129"/>
      <c r="I59" s="112"/>
      <c r="J59" s="112"/>
      <c r="K59" s="112"/>
      <c r="L59" s="112"/>
      <c r="M59" s="112"/>
      <c r="N59" s="112"/>
      <c r="O59" s="162"/>
      <c r="P59" s="118"/>
      <c r="Q59" s="65"/>
    </row>
    <row r="60" spans="1:19" ht="15" customHeight="1">
      <c r="A60">
        <v>56</v>
      </c>
      <c r="B60" s="43" t="s">
        <v>54</v>
      </c>
      <c r="C60" s="137" t="s">
        <v>388</v>
      </c>
      <c r="D60" s="121" t="s">
        <v>375</v>
      </c>
      <c r="E60" s="121" t="s">
        <v>398</v>
      </c>
      <c r="F60" s="124" t="s">
        <v>367</v>
      </c>
      <c r="G60" s="127" t="s">
        <v>368</v>
      </c>
      <c r="H60" s="127" t="s">
        <v>416</v>
      </c>
      <c r="I60" s="155" t="s">
        <v>400</v>
      </c>
      <c r="J60" s="130" t="s">
        <v>376</v>
      </c>
      <c r="K60" s="110" t="s">
        <v>372</v>
      </c>
      <c r="L60" s="110" t="s">
        <v>372</v>
      </c>
      <c r="M60" s="110" t="s">
        <v>372</v>
      </c>
      <c r="N60" s="110" t="s">
        <v>372</v>
      </c>
      <c r="O60" s="130" t="s">
        <v>524</v>
      </c>
      <c r="P60" s="116" t="s">
        <v>373</v>
      </c>
    </row>
    <row r="61" spans="1:19" ht="15" customHeight="1">
      <c r="B61" s="74" t="s">
        <v>132</v>
      </c>
      <c r="C61" s="122"/>
      <c r="D61" s="122"/>
      <c r="E61" s="122"/>
      <c r="F61" s="125"/>
      <c r="G61" s="128"/>
      <c r="H61" s="128"/>
      <c r="I61" s="111"/>
      <c r="J61" s="131"/>
      <c r="K61" s="111"/>
      <c r="L61" s="111"/>
      <c r="M61" s="111"/>
      <c r="N61" s="111"/>
      <c r="O61" s="131"/>
      <c r="P61" s="117"/>
    </row>
    <row r="62" spans="1:19" ht="15" customHeight="1">
      <c r="B62" s="349" t="s">
        <v>348</v>
      </c>
      <c r="C62" s="122"/>
      <c r="D62" s="122"/>
      <c r="E62" s="122"/>
      <c r="F62" s="125"/>
      <c r="G62" s="128"/>
      <c r="H62" s="128"/>
      <c r="I62" s="111"/>
      <c r="J62" s="131"/>
      <c r="K62" s="111"/>
      <c r="L62" s="111"/>
      <c r="M62" s="111"/>
      <c r="N62" s="111"/>
      <c r="O62" s="131"/>
      <c r="P62" s="117"/>
    </row>
    <row r="63" spans="1:19" ht="15" customHeight="1">
      <c r="B63" s="349"/>
      <c r="C63" s="122"/>
      <c r="D63" s="122"/>
      <c r="E63" s="122"/>
      <c r="F63" s="125"/>
      <c r="G63" s="128"/>
      <c r="H63" s="128"/>
      <c r="I63" s="111"/>
      <c r="J63" s="131"/>
      <c r="K63" s="111"/>
      <c r="L63" s="111"/>
      <c r="M63" s="111"/>
      <c r="N63" s="111"/>
      <c r="O63" s="131"/>
      <c r="P63" s="117"/>
    </row>
    <row r="64" spans="1:19" ht="15" customHeight="1">
      <c r="B64" s="349"/>
      <c r="C64" s="122"/>
      <c r="D64" s="122"/>
      <c r="E64" s="122"/>
      <c r="F64" s="125"/>
      <c r="G64" s="128"/>
      <c r="H64" s="128"/>
      <c r="I64" s="111"/>
      <c r="J64" s="131"/>
      <c r="K64" s="111"/>
      <c r="L64" s="111"/>
      <c r="M64" s="111"/>
      <c r="N64" s="111"/>
      <c r="O64" s="131"/>
      <c r="P64" s="117"/>
    </row>
    <row r="65" spans="1:19" ht="15" customHeight="1">
      <c r="B65" s="350"/>
      <c r="C65" s="123"/>
      <c r="D65" s="123"/>
      <c r="E65" s="123"/>
      <c r="F65" s="126"/>
      <c r="G65" s="129"/>
      <c r="H65" s="129"/>
      <c r="I65" s="112"/>
      <c r="J65" s="132"/>
      <c r="K65" s="112"/>
      <c r="L65" s="112"/>
      <c r="M65" s="112"/>
      <c r="N65" s="112"/>
      <c r="O65" s="132"/>
      <c r="P65" s="118"/>
    </row>
    <row r="66" spans="1:19" ht="15" customHeight="1">
      <c r="A66">
        <v>59</v>
      </c>
      <c r="B66" s="43" t="s">
        <v>32</v>
      </c>
      <c r="C66" s="137" t="s">
        <v>388</v>
      </c>
      <c r="D66" s="121" t="s">
        <v>375</v>
      </c>
      <c r="E66" s="121" t="s">
        <v>454</v>
      </c>
      <c r="F66" s="124" t="s">
        <v>367</v>
      </c>
      <c r="G66" s="127" t="s">
        <v>368</v>
      </c>
      <c r="H66" s="127" t="s">
        <v>368</v>
      </c>
      <c r="I66" s="110" t="s">
        <v>506</v>
      </c>
      <c r="J66" s="130" t="s">
        <v>376</v>
      </c>
      <c r="K66" s="110" t="s">
        <v>372</v>
      </c>
      <c r="L66" s="110" t="s">
        <v>372</v>
      </c>
      <c r="M66" s="110" t="s">
        <v>372</v>
      </c>
      <c r="N66" s="110" t="s">
        <v>372</v>
      </c>
      <c r="O66" s="130" t="s">
        <v>376</v>
      </c>
      <c r="P66" s="116" t="s">
        <v>387</v>
      </c>
    </row>
    <row r="67" spans="1:19" ht="15" customHeight="1">
      <c r="B67" s="74" t="s">
        <v>133</v>
      </c>
      <c r="C67" s="122"/>
      <c r="D67" s="122"/>
      <c r="E67" s="122"/>
      <c r="F67" s="125"/>
      <c r="G67" s="128"/>
      <c r="H67" s="128"/>
      <c r="I67" s="111"/>
      <c r="J67" s="131"/>
      <c r="K67" s="111"/>
      <c r="L67" s="111"/>
      <c r="M67" s="111"/>
      <c r="N67" s="111"/>
      <c r="O67" s="131"/>
      <c r="P67" s="117"/>
    </row>
    <row r="68" spans="1:19" ht="15" customHeight="1">
      <c r="B68" s="79"/>
      <c r="C68" s="122"/>
      <c r="D68" s="122"/>
      <c r="E68" s="122"/>
      <c r="F68" s="125"/>
      <c r="G68" s="128"/>
      <c r="H68" s="128"/>
      <c r="I68" s="111"/>
      <c r="J68" s="131"/>
      <c r="K68" s="111"/>
      <c r="L68" s="111"/>
      <c r="M68" s="111"/>
      <c r="N68" s="111"/>
      <c r="O68" s="131"/>
      <c r="P68" s="117"/>
    </row>
    <row r="69" spans="1:19" ht="15" customHeight="1">
      <c r="B69" s="268" t="s">
        <v>277</v>
      </c>
      <c r="C69" s="122"/>
      <c r="D69" s="122"/>
      <c r="E69" s="122"/>
      <c r="F69" s="125"/>
      <c r="G69" s="128"/>
      <c r="H69" s="128"/>
      <c r="I69" s="111"/>
      <c r="J69" s="131"/>
      <c r="K69" s="111"/>
      <c r="L69" s="111"/>
      <c r="M69" s="111"/>
      <c r="N69" s="111"/>
      <c r="O69" s="131"/>
      <c r="P69" s="117"/>
    </row>
    <row r="70" spans="1:19" ht="15" customHeight="1">
      <c r="B70" s="269"/>
      <c r="C70" s="122"/>
      <c r="D70" s="122"/>
      <c r="E70" s="122"/>
      <c r="F70" s="125"/>
      <c r="G70" s="128"/>
      <c r="H70" s="128"/>
      <c r="I70" s="111"/>
      <c r="J70" s="131"/>
      <c r="K70" s="111"/>
      <c r="L70" s="111"/>
      <c r="M70" s="111"/>
      <c r="N70" s="111"/>
      <c r="O70" s="131"/>
      <c r="P70" s="117"/>
    </row>
    <row r="71" spans="1:19" ht="15" customHeight="1">
      <c r="B71" s="270"/>
      <c r="C71" s="123"/>
      <c r="D71" s="123"/>
      <c r="E71" s="123"/>
      <c r="F71" s="126"/>
      <c r="G71" s="129"/>
      <c r="H71" s="129"/>
      <c r="I71" s="112"/>
      <c r="J71" s="132"/>
      <c r="K71" s="112"/>
      <c r="L71" s="112"/>
      <c r="M71" s="112"/>
      <c r="N71" s="112"/>
      <c r="O71" s="132"/>
      <c r="P71" s="118"/>
    </row>
    <row r="72" spans="1:19" ht="15" customHeight="1">
      <c r="A72">
        <v>60</v>
      </c>
      <c r="B72" s="43" t="s">
        <v>26</v>
      </c>
      <c r="C72" s="137" t="s">
        <v>413</v>
      </c>
      <c r="D72" s="137" t="s">
        <v>375</v>
      </c>
      <c r="E72" s="137" t="s">
        <v>414</v>
      </c>
      <c r="F72" s="124" t="s">
        <v>415</v>
      </c>
      <c r="G72" s="127" t="s">
        <v>416</v>
      </c>
      <c r="H72" s="127" t="s">
        <v>416</v>
      </c>
      <c r="I72" s="155" t="s">
        <v>391</v>
      </c>
      <c r="J72" s="130" t="s">
        <v>376</v>
      </c>
      <c r="K72" s="110" t="s">
        <v>372</v>
      </c>
      <c r="L72" s="110" t="s">
        <v>372</v>
      </c>
      <c r="M72" s="110" t="s">
        <v>372</v>
      </c>
      <c r="N72" s="110" t="s">
        <v>372</v>
      </c>
      <c r="O72" s="130" t="s">
        <v>376</v>
      </c>
      <c r="P72" s="116" t="s">
        <v>376</v>
      </c>
      <c r="Q72" s="70"/>
    </row>
    <row r="73" spans="1:19" ht="15" customHeight="1">
      <c r="B73" s="74" t="s">
        <v>134</v>
      </c>
      <c r="C73" s="122"/>
      <c r="D73" s="122"/>
      <c r="E73" s="122"/>
      <c r="F73" s="125"/>
      <c r="G73" s="128"/>
      <c r="H73" s="128"/>
      <c r="I73" s="111"/>
      <c r="J73" s="131"/>
      <c r="K73" s="111"/>
      <c r="L73" s="111"/>
      <c r="M73" s="111"/>
      <c r="N73" s="111"/>
      <c r="O73" s="131"/>
      <c r="P73" s="117"/>
      <c r="Q73" s="70"/>
    </row>
    <row r="74" spans="1:19" ht="15" customHeight="1">
      <c r="B74" s="79"/>
      <c r="C74" s="122"/>
      <c r="D74" s="122"/>
      <c r="E74" s="122"/>
      <c r="F74" s="125"/>
      <c r="G74" s="128"/>
      <c r="H74" s="128"/>
      <c r="I74" s="111"/>
      <c r="J74" s="131"/>
      <c r="K74" s="111"/>
      <c r="L74" s="111"/>
      <c r="M74" s="111"/>
      <c r="N74" s="111"/>
      <c r="O74" s="131"/>
      <c r="P74" s="117"/>
      <c r="Q74" s="70"/>
    </row>
    <row r="75" spans="1:19" ht="15" customHeight="1">
      <c r="B75" s="268" t="s">
        <v>328</v>
      </c>
      <c r="C75" s="122"/>
      <c r="D75" s="122"/>
      <c r="E75" s="122"/>
      <c r="F75" s="125"/>
      <c r="G75" s="128"/>
      <c r="H75" s="128"/>
      <c r="I75" s="111"/>
      <c r="J75" s="131"/>
      <c r="K75" s="111"/>
      <c r="L75" s="111"/>
      <c r="M75" s="111"/>
      <c r="N75" s="111"/>
      <c r="O75" s="131"/>
      <c r="P75" s="117"/>
      <c r="Q75" s="70"/>
    </row>
    <row r="76" spans="1:19" ht="15" customHeight="1">
      <c r="B76" s="269"/>
      <c r="C76" s="122"/>
      <c r="D76" s="122"/>
      <c r="E76" s="122"/>
      <c r="F76" s="125"/>
      <c r="G76" s="128"/>
      <c r="H76" s="128"/>
      <c r="I76" s="111"/>
      <c r="J76" s="131"/>
      <c r="K76" s="111"/>
      <c r="L76" s="111"/>
      <c r="M76" s="111"/>
      <c r="N76" s="111"/>
      <c r="O76" s="131"/>
      <c r="P76" s="117"/>
      <c r="Q76" s="70"/>
    </row>
    <row r="77" spans="1:19" ht="15" customHeight="1">
      <c r="B77" s="270"/>
      <c r="C77" s="123"/>
      <c r="D77" s="123"/>
      <c r="E77" s="123"/>
      <c r="F77" s="126"/>
      <c r="G77" s="129"/>
      <c r="H77" s="129"/>
      <c r="I77" s="112"/>
      <c r="J77" s="132"/>
      <c r="K77" s="112"/>
      <c r="L77" s="112"/>
      <c r="M77" s="112"/>
      <c r="N77" s="112"/>
      <c r="O77" s="132"/>
      <c r="P77" s="118"/>
      <c r="Q77" s="70"/>
    </row>
    <row r="78" spans="1:19" ht="15" customHeight="1">
      <c r="A78">
        <v>62</v>
      </c>
      <c r="B78" s="43" t="s">
        <v>34</v>
      </c>
      <c r="C78" s="137" t="s">
        <v>388</v>
      </c>
      <c r="D78" s="121" t="s">
        <v>375</v>
      </c>
      <c r="E78" s="121" t="s">
        <v>417</v>
      </c>
      <c r="F78" s="124" t="s">
        <v>367</v>
      </c>
      <c r="G78" s="214" t="s">
        <v>420</v>
      </c>
      <c r="H78" s="127" t="s">
        <v>418</v>
      </c>
      <c r="I78" s="155" t="s">
        <v>400</v>
      </c>
      <c r="J78" s="130" t="s">
        <v>376</v>
      </c>
      <c r="K78" s="110" t="s">
        <v>372</v>
      </c>
      <c r="L78" s="110" t="s">
        <v>372</v>
      </c>
      <c r="M78" s="110" t="s">
        <v>372</v>
      </c>
      <c r="N78" s="110" t="s">
        <v>372</v>
      </c>
      <c r="O78" s="130" t="s">
        <v>376</v>
      </c>
      <c r="P78" s="116" t="s">
        <v>419</v>
      </c>
      <c r="S78" s="20"/>
    </row>
    <row r="79" spans="1:19" ht="15" customHeight="1">
      <c r="B79" s="74" t="s">
        <v>135</v>
      </c>
      <c r="C79" s="122"/>
      <c r="D79" s="122"/>
      <c r="E79" s="122"/>
      <c r="F79" s="125"/>
      <c r="G79" s="215"/>
      <c r="H79" s="128"/>
      <c r="I79" s="111"/>
      <c r="J79" s="131"/>
      <c r="K79" s="111"/>
      <c r="L79" s="111"/>
      <c r="M79" s="111"/>
      <c r="N79" s="111"/>
      <c r="O79" s="131"/>
      <c r="P79" s="117"/>
      <c r="S79" s="20"/>
    </row>
    <row r="80" spans="1:19" ht="15" customHeight="1">
      <c r="B80" s="79"/>
      <c r="C80" s="122"/>
      <c r="D80" s="122"/>
      <c r="E80" s="122"/>
      <c r="F80" s="125"/>
      <c r="G80" s="215"/>
      <c r="H80" s="128"/>
      <c r="I80" s="111"/>
      <c r="J80" s="131"/>
      <c r="K80" s="111"/>
      <c r="L80" s="111"/>
      <c r="M80" s="111"/>
      <c r="N80" s="111"/>
      <c r="O80" s="131"/>
      <c r="P80" s="117"/>
      <c r="S80" s="20"/>
    </row>
    <row r="81" spans="1:19" ht="15" customHeight="1">
      <c r="B81" s="268" t="s">
        <v>329</v>
      </c>
      <c r="C81" s="122"/>
      <c r="D81" s="122"/>
      <c r="E81" s="122"/>
      <c r="F81" s="125"/>
      <c r="G81" s="215"/>
      <c r="H81" s="128"/>
      <c r="I81" s="111"/>
      <c r="J81" s="131"/>
      <c r="K81" s="111"/>
      <c r="L81" s="111"/>
      <c r="M81" s="111"/>
      <c r="N81" s="111"/>
      <c r="O81" s="131"/>
      <c r="P81" s="117"/>
      <c r="S81" s="20"/>
    </row>
    <row r="82" spans="1:19" ht="15" customHeight="1">
      <c r="B82" s="269"/>
      <c r="C82" s="122"/>
      <c r="D82" s="122"/>
      <c r="E82" s="122"/>
      <c r="F82" s="125"/>
      <c r="G82" s="215"/>
      <c r="H82" s="128"/>
      <c r="I82" s="111"/>
      <c r="J82" s="131"/>
      <c r="K82" s="111"/>
      <c r="L82" s="111"/>
      <c r="M82" s="111"/>
      <c r="N82" s="111"/>
      <c r="O82" s="131"/>
      <c r="P82" s="117"/>
      <c r="S82" s="20"/>
    </row>
    <row r="83" spans="1:19" ht="15" customHeight="1">
      <c r="B83" s="270"/>
      <c r="C83" s="123"/>
      <c r="D83" s="123"/>
      <c r="E83" s="123"/>
      <c r="F83" s="126"/>
      <c r="G83" s="216"/>
      <c r="H83" s="129"/>
      <c r="I83" s="112"/>
      <c r="J83" s="132"/>
      <c r="K83" s="112"/>
      <c r="L83" s="112"/>
      <c r="M83" s="112"/>
      <c r="N83" s="112"/>
      <c r="O83" s="132"/>
      <c r="P83" s="118"/>
      <c r="S83" s="20"/>
    </row>
    <row r="84" spans="1:19" ht="15" customHeight="1">
      <c r="A84">
        <v>64</v>
      </c>
      <c r="B84" s="77" t="s">
        <v>228</v>
      </c>
      <c r="C84" s="121" t="s">
        <v>413</v>
      </c>
      <c r="D84" s="121" t="s">
        <v>375</v>
      </c>
      <c r="E84" s="152" t="s">
        <v>422</v>
      </c>
      <c r="F84" s="124" t="s">
        <v>367</v>
      </c>
      <c r="G84" s="214" t="s">
        <v>423</v>
      </c>
      <c r="H84" s="127">
        <v>46225</v>
      </c>
      <c r="I84" s="155" t="s">
        <v>400</v>
      </c>
      <c r="J84" s="130" t="s">
        <v>376</v>
      </c>
      <c r="K84" s="110" t="s">
        <v>372</v>
      </c>
      <c r="L84" s="110" t="s">
        <v>372</v>
      </c>
      <c r="M84" s="110" t="s">
        <v>372</v>
      </c>
      <c r="N84" s="110" t="s">
        <v>372</v>
      </c>
      <c r="O84" s="130" t="s">
        <v>376</v>
      </c>
      <c r="P84" s="116" t="s">
        <v>419</v>
      </c>
      <c r="S84" s="20"/>
    </row>
    <row r="85" spans="1:19" ht="15" customHeight="1">
      <c r="B85" s="62" t="s">
        <v>252</v>
      </c>
      <c r="C85" s="122"/>
      <c r="D85" s="122"/>
      <c r="E85" s="220"/>
      <c r="F85" s="125"/>
      <c r="G85" s="128"/>
      <c r="H85" s="128"/>
      <c r="I85" s="111"/>
      <c r="J85" s="131"/>
      <c r="K85" s="111"/>
      <c r="L85" s="111"/>
      <c r="M85" s="111"/>
      <c r="N85" s="111"/>
      <c r="O85" s="131"/>
      <c r="P85" s="117"/>
      <c r="S85" s="20"/>
    </row>
    <row r="86" spans="1:19" ht="15" customHeight="1">
      <c r="B86" s="69"/>
      <c r="C86" s="123"/>
      <c r="D86" s="122"/>
      <c r="E86" s="221"/>
      <c r="F86" s="125"/>
      <c r="G86" s="128"/>
      <c r="H86" s="128"/>
      <c r="I86" s="111"/>
      <c r="J86" s="131"/>
      <c r="K86" s="111"/>
      <c r="L86" s="111"/>
      <c r="M86" s="111"/>
      <c r="N86" s="111"/>
      <c r="O86" s="131"/>
      <c r="P86" s="117"/>
      <c r="S86" s="20"/>
    </row>
    <row r="87" spans="1:19" ht="15" customHeight="1">
      <c r="B87" s="261" t="s">
        <v>421</v>
      </c>
      <c r="C87" s="222" t="s">
        <v>424</v>
      </c>
      <c r="D87" s="122"/>
      <c r="E87" s="220" t="s">
        <v>425</v>
      </c>
      <c r="F87" s="125"/>
      <c r="G87" s="128"/>
      <c r="H87" s="128"/>
      <c r="I87" s="111"/>
      <c r="J87" s="131"/>
      <c r="K87" s="111"/>
      <c r="L87" s="111"/>
      <c r="M87" s="111"/>
      <c r="N87" s="111"/>
      <c r="O87" s="131"/>
      <c r="P87" s="117"/>
      <c r="S87" s="20"/>
    </row>
    <row r="88" spans="1:19" ht="15" customHeight="1">
      <c r="B88" s="262"/>
      <c r="C88" s="222"/>
      <c r="D88" s="122"/>
      <c r="E88" s="220"/>
      <c r="F88" s="125"/>
      <c r="G88" s="128"/>
      <c r="H88" s="128"/>
      <c r="I88" s="111"/>
      <c r="J88" s="131"/>
      <c r="K88" s="111"/>
      <c r="L88" s="111"/>
      <c r="M88" s="111"/>
      <c r="N88" s="111"/>
      <c r="O88" s="131"/>
      <c r="P88" s="117"/>
      <c r="S88" s="20"/>
    </row>
    <row r="89" spans="1:19" ht="15" customHeight="1">
      <c r="B89" s="263"/>
      <c r="C89" s="223"/>
      <c r="D89" s="123"/>
      <c r="E89" s="221"/>
      <c r="F89" s="126"/>
      <c r="G89" s="129"/>
      <c r="H89" s="129"/>
      <c r="I89" s="112"/>
      <c r="J89" s="132"/>
      <c r="K89" s="112"/>
      <c r="L89" s="112"/>
      <c r="M89" s="112"/>
      <c r="N89" s="112"/>
      <c r="O89" s="132"/>
      <c r="P89" s="118"/>
      <c r="S89" s="20"/>
    </row>
    <row r="90" spans="1:19" ht="15" customHeight="1">
      <c r="A90">
        <v>70</v>
      </c>
      <c r="B90" s="43" t="s">
        <v>210</v>
      </c>
      <c r="C90" s="137" t="s">
        <v>388</v>
      </c>
      <c r="D90" s="121" t="s">
        <v>375</v>
      </c>
      <c r="E90" s="137" t="s">
        <v>488</v>
      </c>
      <c r="F90" s="124" t="s">
        <v>367</v>
      </c>
      <c r="G90" s="360" t="s">
        <v>489</v>
      </c>
      <c r="H90" s="127">
        <v>46213</v>
      </c>
      <c r="I90" s="155" t="s">
        <v>400</v>
      </c>
      <c r="J90" s="130" t="s">
        <v>376</v>
      </c>
      <c r="K90" s="110" t="s">
        <v>372</v>
      </c>
      <c r="L90" s="110" t="s">
        <v>372</v>
      </c>
      <c r="M90" s="110" t="s">
        <v>372</v>
      </c>
      <c r="N90" s="110" t="s">
        <v>372</v>
      </c>
      <c r="O90" s="130" t="s">
        <v>376</v>
      </c>
      <c r="P90" s="116" t="s">
        <v>409</v>
      </c>
      <c r="S90" s="20"/>
    </row>
    <row r="91" spans="1:19" ht="15" customHeight="1">
      <c r="B91" s="74" t="s">
        <v>213</v>
      </c>
      <c r="C91" s="222"/>
      <c r="D91" s="122"/>
      <c r="E91" s="222"/>
      <c r="F91" s="125"/>
      <c r="G91" s="361"/>
      <c r="H91" s="128"/>
      <c r="I91" s="111"/>
      <c r="J91" s="131"/>
      <c r="K91" s="111"/>
      <c r="L91" s="111"/>
      <c r="M91" s="111"/>
      <c r="N91" s="111"/>
      <c r="O91" s="131"/>
      <c r="P91" s="117"/>
      <c r="S91" s="20"/>
    </row>
    <row r="92" spans="1:19" ht="15" customHeight="1">
      <c r="B92" s="75"/>
      <c r="C92" s="222"/>
      <c r="D92" s="122"/>
      <c r="E92" s="222"/>
      <c r="F92" s="125"/>
      <c r="G92" s="361"/>
      <c r="H92" s="128"/>
      <c r="I92" s="111"/>
      <c r="J92" s="131"/>
      <c r="K92" s="111"/>
      <c r="L92" s="111"/>
      <c r="M92" s="111"/>
      <c r="N92" s="111"/>
      <c r="O92" s="131"/>
      <c r="P92" s="117"/>
      <c r="S92" s="20"/>
    </row>
    <row r="93" spans="1:19" ht="15" customHeight="1">
      <c r="B93" s="261" t="s">
        <v>487</v>
      </c>
      <c r="C93" s="222"/>
      <c r="D93" s="122"/>
      <c r="E93" s="222"/>
      <c r="F93" s="125"/>
      <c r="G93" s="361"/>
      <c r="H93" s="128"/>
      <c r="I93" s="111"/>
      <c r="J93" s="131"/>
      <c r="K93" s="111"/>
      <c r="L93" s="111"/>
      <c r="M93" s="111"/>
      <c r="N93" s="111"/>
      <c r="O93" s="131"/>
      <c r="P93" s="117"/>
      <c r="S93" s="20"/>
    </row>
    <row r="94" spans="1:19" ht="15" customHeight="1">
      <c r="B94" s="262"/>
      <c r="C94" s="222"/>
      <c r="D94" s="122"/>
      <c r="E94" s="222"/>
      <c r="F94" s="125"/>
      <c r="G94" s="361"/>
      <c r="H94" s="128"/>
      <c r="I94" s="111"/>
      <c r="J94" s="131"/>
      <c r="K94" s="111"/>
      <c r="L94" s="111"/>
      <c r="M94" s="111"/>
      <c r="N94" s="111"/>
      <c r="O94" s="131"/>
      <c r="P94" s="117"/>
      <c r="S94" s="20"/>
    </row>
    <row r="95" spans="1:19" ht="15" customHeight="1">
      <c r="B95" s="263"/>
      <c r="C95" s="223"/>
      <c r="D95" s="123"/>
      <c r="E95" s="223"/>
      <c r="F95" s="126"/>
      <c r="G95" s="362"/>
      <c r="H95" s="129"/>
      <c r="I95" s="112"/>
      <c r="J95" s="132"/>
      <c r="K95" s="112"/>
      <c r="L95" s="112"/>
      <c r="M95" s="112"/>
      <c r="N95" s="112"/>
      <c r="O95" s="132"/>
      <c r="P95" s="118"/>
      <c r="S95" s="20"/>
    </row>
    <row r="96" spans="1:19" ht="15" customHeight="1">
      <c r="A96">
        <v>72</v>
      </c>
      <c r="B96" s="89" t="s">
        <v>233</v>
      </c>
      <c r="C96" s="121" t="s">
        <v>413</v>
      </c>
      <c r="D96" s="121" t="s">
        <v>375</v>
      </c>
      <c r="E96" s="152" t="s">
        <v>464</v>
      </c>
      <c r="F96" s="124" t="s">
        <v>367</v>
      </c>
      <c r="G96" s="214" t="s">
        <v>426</v>
      </c>
      <c r="H96" s="127">
        <v>46227</v>
      </c>
      <c r="I96" s="155" t="s">
        <v>391</v>
      </c>
      <c r="J96" s="130" t="s">
        <v>376</v>
      </c>
      <c r="K96" s="110" t="s">
        <v>372</v>
      </c>
      <c r="L96" s="110" t="s">
        <v>372</v>
      </c>
      <c r="M96" s="110" t="s">
        <v>372</v>
      </c>
      <c r="N96" s="110" t="s">
        <v>372</v>
      </c>
      <c r="O96" s="130" t="s">
        <v>376</v>
      </c>
      <c r="P96" s="116" t="s">
        <v>419</v>
      </c>
      <c r="S96" s="20"/>
    </row>
    <row r="97" spans="1:19" ht="15" customHeight="1">
      <c r="B97" s="74" t="s">
        <v>139</v>
      </c>
      <c r="C97" s="122"/>
      <c r="D97" s="123"/>
      <c r="E97" s="221"/>
      <c r="F97" s="125"/>
      <c r="G97" s="128"/>
      <c r="H97" s="128"/>
      <c r="I97" s="111"/>
      <c r="J97" s="131"/>
      <c r="K97" s="111"/>
      <c r="L97" s="111"/>
      <c r="M97" s="111"/>
      <c r="N97" s="111"/>
      <c r="O97" s="131"/>
      <c r="P97" s="117"/>
      <c r="S97" s="20"/>
    </row>
    <row r="98" spans="1:19" ht="15" customHeight="1">
      <c r="B98" s="74"/>
      <c r="C98" s="123"/>
      <c r="D98" s="103" t="s">
        <v>427</v>
      </c>
      <c r="E98" s="104" t="s">
        <v>430</v>
      </c>
      <c r="F98" s="125"/>
      <c r="G98" s="128"/>
      <c r="H98" s="128"/>
      <c r="I98" s="111"/>
      <c r="J98" s="131"/>
      <c r="K98" s="111"/>
      <c r="L98" s="111"/>
      <c r="M98" s="111"/>
      <c r="N98" s="111"/>
      <c r="O98" s="131"/>
      <c r="P98" s="117"/>
      <c r="S98" s="20"/>
    </row>
    <row r="99" spans="1:19" ht="15" customHeight="1">
      <c r="B99" s="261" t="s">
        <v>317</v>
      </c>
      <c r="C99" s="122" t="s">
        <v>424</v>
      </c>
      <c r="D99" s="104" t="s">
        <v>375</v>
      </c>
      <c r="E99" s="105" t="s">
        <v>428</v>
      </c>
      <c r="F99" s="125"/>
      <c r="G99" s="128"/>
      <c r="H99" s="128"/>
      <c r="I99" s="111"/>
      <c r="J99" s="131"/>
      <c r="K99" s="111"/>
      <c r="L99" s="111"/>
      <c r="M99" s="111"/>
      <c r="N99" s="111"/>
      <c r="O99" s="131"/>
      <c r="P99" s="117"/>
      <c r="S99" s="20"/>
    </row>
    <row r="100" spans="1:19" ht="15" customHeight="1">
      <c r="B100" s="261"/>
      <c r="C100" s="122"/>
      <c r="D100" s="358" t="s">
        <v>429</v>
      </c>
      <c r="E100" s="121" t="s">
        <v>430</v>
      </c>
      <c r="F100" s="125"/>
      <c r="G100" s="128"/>
      <c r="H100" s="128"/>
      <c r="I100" s="111"/>
      <c r="J100" s="131"/>
      <c r="K100" s="111"/>
      <c r="L100" s="111"/>
      <c r="M100" s="111"/>
      <c r="N100" s="111"/>
      <c r="O100" s="131"/>
      <c r="P100" s="117"/>
      <c r="S100" s="20"/>
    </row>
    <row r="101" spans="1:19" ht="15" customHeight="1">
      <c r="B101" s="289"/>
      <c r="C101" s="123"/>
      <c r="D101" s="359"/>
      <c r="E101" s="123"/>
      <c r="F101" s="126"/>
      <c r="G101" s="129"/>
      <c r="H101" s="129"/>
      <c r="I101" s="112"/>
      <c r="J101" s="132"/>
      <c r="K101" s="112"/>
      <c r="L101" s="112"/>
      <c r="M101" s="112"/>
      <c r="N101" s="112"/>
      <c r="O101" s="132"/>
      <c r="P101" s="118"/>
      <c r="S101" s="20"/>
    </row>
    <row r="102" spans="1:19" ht="15" customHeight="1">
      <c r="A102">
        <v>85</v>
      </c>
      <c r="B102" s="43" t="s">
        <v>57</v>
      </c>
      <c r="C102" s="137" t="s">
        <v>388</v>
      </c>
      <c r="D102" s="121" t="s">
        <v>375</v>
      </c>
      <c r="E102" s="137" t="s">
        <v>490</v>
      </c>
      <c r="F102" s="124" t="s">
        <v>471</v>
      </c>
      <c r="G102" s="140" t="s">
        <v>379</v>
      </c>
      <c r="H102" s="365"/>
      <c r="I102" s="155" t="s">
        <v>397</v>
      </c>
      <c r="J102" s="130" t="s">
        <v>376</v>
      </c>
      <c r="K102" s="110" t="s">
        <v>372</v>
      </c>
      <c r="L102" s="110" t="s">
        <v>372</v>
      </c>
      <c r="M102" s="110" t="s">
        <v>372</v>
      </c>
      <c r="N102" s="110" t="s">
        <v>372</v>
      </c>
      <c r="O102" s="130" t="s">
        <v>376</v>
      </c>
      <c r="P102" s="116" t="s">
        <v>491</v>
      </c>
      <c r="S102" s="20"/>
    </row>
    <row r="103" spans="1:19" ht="15" customHeight="1">
      <c r="B103" s="74" t="s">
        <v>146</v>
      </c>
      <c r="C103" s="122"/>
      <c r="D103" s="122"/>
      <c r="E103" s="122"/>
      <c r="F103" s="125"/>
      <c r="G103" s="366"/>
      <c r="H103" s="367"/>
      <c r="I103" s="111"/>
      <c r="J103" s="131"/>
      <c r="K103" s="111"/>
      <c r="L103" s="111"/>
      <c r="M103" s="111"/>
      <c r="N103" s="111"/>
      <c r="O103" s="131"/>
      <c r="P103" s="117"/>
      <c r="S103" s="20"/>
    </row>
    <row r="104" spans="1:19" ht="15" customHeight="1">
      <c r="B104" s="79"/>
      <c r="C104" s="122"/>
      <c r="D104" s="122"/>
      <c r="E104" s="122"/>
      <c r="F104" s="125"/>
      <c r="G104" s="366"/>
      <c r="H104" s="367"/>
      <c r="I104" s="111"/>
      <c r="J104" s="131"/>
      <c r="K104" s="111"/>
      <c r="L104" s="111"/>
      <c r="M104" s="111"/>
      <c r="N104" s="111"/>
      <c r="O104" s="131"/>
      <c r="P104" s="117"/>
      <c r="S104" s="20"/>
    </row>
    <row r="105" spans="1:19" ht="15" customHeight="1">
      <c r="B105" s="317" t="s">
        <v>201</v>
      </c>
      <c r="C105" s="122"/>
      <c r="D105" s="122"/>
      <c r="E105" s="122"/>
      <c r="F105" s="125"/>
      <c r="G105" s="366"/>
      <c r="H105" s="367"/>
      <c r="I105" s="111"/>
      <c r="J105" s="131"/>
      <c r="K105" s="111"/>
      <c r="L105" s="111"/>
      <c r="M105" s="111"/>
      <c r="N105" s="111"/>
      <c r="O105" s="131"/>
      <c r="P105" s="117"/>
      <c r="S105" s="20"/>
    </row>
    <row r="106" spans="1:19" ht="15" customHeight="1">
      <c r="B106" s="315"/>
      <c r="C106" s="122"/>
      <c r="D106" s="122"/>
      <c r="E106" s="122"/>
      <c r="F106" s="125"/>
      <c r="G106" s="366"/>
      <c r="H106" s="367"/>
      <c r="I106" s="111"/>
      <c r="J106" s="131"/>
      <c r="K106" s="111"/>
      <c r="L106" s="111"/>
      <c r="M106" s="111"/>
      <c r="N106" s="111"/>
      <c r="O106" s="131"/>
      <c r="P106" s="117"/>
      <c r="S106" s="20"/>
    </row>
    <row r="107" spans="1:19" ht="15" customHeight="1">
      <c r="B107" s="316"/>
      <c r="C107" s="123"/>
      <c r="D107" s="123"/>
      <c r="E107" s="123"/>
      <c r="F107" s="126"/>
      <c r="G107" s="368"/>
      <c r="H107" s="369"/>
      <c r="I107" s="112"/>
      <c r="J107" s="132"/>
      <c r="K107" s="112"/>
      <c r="L107" s="112"/>
      <c r="M107" s="112"/>
      <c r="N107" s="112"/>
      <c r="O107" s="132"/>
      <c r="P107" s="118"/>
      <c r="S107" s="20"/>
    </row>
    <row r="108" spans="1:19" ht="15" customHeight="1">
      <c r="A108">
        <v>87</v>
      </c>
      <c r="B108" s="43" t="s">
        <v>43</v>
      </c>
      <c r="C108" s="137" t="s">
        <v>388</v>
      </c>
      <c r="D108" s="121" t="s">
        <v>375</v>
      </c>
      <c r="E108" s="137" t="s">
        <v>431</v>
      </c>
      <c r="F108" s="124" t="s">
        <v>415</v>
      </c>
      <c r="G108" s="211" t="s">
        <v>433</v>
      </c>
      <c r="H108" s="211" t="s">
        <v>434</v>
      </c>
      <c r="I108" s="155" t="s">
        <v>400</v>
      </c>
      <c r="J108" s="130" t="s">
        <v>376</v>
      </c>
      <c r="K108" s="110" t="s">
        <v>372</v>
      </c>
      <c r="L108" s="110" t="s">
        <v>372</v>
      </c>
      <c r="M108" s="110" t="s">
        <v>372</v>
      </c>
      <c r="N108" s="110" t="s">
        <v>372</v>
      </c>
      <c r="O108" s="130" t="s">
        <v>376</v>
      </c>
      <c r="P108" s="116" t="s">
        <v>432</v>
      </c>
      <c r="S108" s="20"/>
    </row>
    <row r="109" spans="1:19" ht="15" customHeight="1">
      <c r="B109" s="74" t="s">
        <v>147</v>
      </c>
      <c r="C109" s="122"/>
      <c r="D109" s="122"/>
      <c r="E109" s="122"/>
      <c r="F109" s="125"/>
      <c r="G109" s="363"/>
      <c r="H109" s="363"/>
      <c r="I109" s="111"/>
      <c r="J109" s="131"/>
      <c r="K109" s="111"/>
      <c r="L109" s="111"/>
      <c r="M109" s="111"/>
      <c r="N109" s="111"/>
      <c r="O109" s="131"/>
      <c r="P109" s="117"/>
      <c r="S109" s="20"/>
    </row>
    <row r="110" spans="1:19" ht="15" customHeight="1">
      <c r="B110" s="79"/>
      <c r="C110" s="122"/>
      <c r="D110" s="122"/>
      <c r="E110" s="122"/>
      <c r="F110" s="125"/>
      <c r="G110" s="363"/>
      <c r="H110" s="363"/>
      <c r="I110" s="111"/>
      <c r="J110" s="131"/>
      <c r="K110" s="111"/>
      <c r="L110" s="111"/>
      <c r="M110" s="111"/>
      <c r="N110" s="111"/>
      <c r="O110" s="131"/>
      <c r="P110" s="117"/>
      <c r="S110" s="20"/>
    </row>
    <row r="111" spans="1:19" ht="15" customHeight="1">
      <c r="B111" s="269" t="s">
        <v>62</v>
      </c>
      <c r="C111" s="122"/>
      <c r="D111" s="122"/>
      <c r="E111" s="122"/>
      <c r="F111" s="125"/>
      <c r="G111" s="363"/>
      <c r="H111" s="363"/>
      <c r="I111" s="111"/>
      <c r="J111" s="131"/>
      <c r="K111" s="111"/>
      <c r="L111" s="111"/>
      <c r="M111" s="111"/>
      <c r="N111" s="111"/>
      <c r="O111" s="131"/>
      <c r="P111" s="117"/>
      <c r="S111" s="20"/>
    </row>
    <row r="112" spans="1:19" ht="15" customHeight="1">
      <c r="B112" s="269"/>
      <c r="C112" s="122"/>
      <c r="D112" s="122"/>
      <c r="E112" s="122"/>
      <c r="F112" s="125"/>
      <c r="G112" s="363"/>
      <c r="H112" s="363"/>
      <c r="I112" s="111"/>
      <c r="J112" s="131"/>
      <c r="K112" s="111"/>
      <c r="L112" s="111"/>
      <c r="M112" s="111"/>
      <c r="N112" s="111"/>
      <c r="O112" s="131"/>
      <c r="P112" s="117"/>
      <c r="S112" s="20"/>
    </row>
    <row r="113" spans="1:19" ht="15" customHeight="1">
      <c r="B113" s="270"/>
      <c r="C113" s="123"/>
      <c r="D113" s="123"/>
      <c r="E113" s="123"/>
      <c r="F113" s="126"/>
      <c r="G113" s="364"/>
      <c r="H113" s="364"/>
      <c r="I113" s="112"/>
      <c r="J113" s="132"/>
      <c r="K113" s="112"/>
      <c r="L113" s="112"/>
      <c r="M113" s="112"/>
      <c r="N113" s="112"/>
      <c r="O113" s="132"/>
      <c r="P113" s="118"/>
      <c r="S113" s="20"/>
    </row>
    <row r="114" spans="1:19" ht="15" customHeight="1">
      <c r="A114">
        <v>88</v>
      </c>
      <c r="B114" s="43" t="s">
        <v>44</v>
      </c>
      <c r="C114" s="137" t="s">
        <v>388</v>
      </c>
      <c r="D114" s="121" t="s">
        <v>375</v>
      </c>
      <c r="E114" s="137" t="s">
        <v>474</v>
      </c>
      <c r="F114" s="124" t="s">
        <v>367</v>
      </c>
      <c r="G114" s="214" t="s">
        <v>475</v>
      </c>
      <c r="H114" s="127">
        <v>46205</v>
      </c>
      <c r="I114" s="155" t="s">
        <v>400</v>
      </c>
      <c r="J114" s="130" t="s">
        <v>376</v>
      </c>
      <c r="K114" s="110" t="s">
        <v>372</v>
      </c>
      <c r="L114" s="110" t="s">
        <v>372</v>
      </c>
      <c r="M114" s="110" t="s">
        <v>372</v>
      </c>
      <c r="N114" s="110" t="s">
        <v>372</v>
      </c>
      <c r="O114" s="130" t="s">
        <v>376</v>
      </c>
      <c r="P114" s="116" t="s">
        <v>419</v>
      </c>
      <c r="S114" s="20"/>
    </row>
    <row r="115" spans="1:19" ht="15" customHeight="1">
      <c r="B115" s="74" t="s">
        <v>148</v>
      </c>
      <c r="C115" s="122"/>
      <c r="D115" s="122"/>
      <c r="E115" s="122"/>
      <c r="F115" s="125"/>
      <c r="G115" s="128"/>
      <c r="H115" s="128"/>
      <c r="I115" s="111"/>
      <c r="J115" s="131"/>
      <c r="K115" s="111"/>
      <c r="L115" s="111"/>
      <c r="M115" s="111"/>
      <c r="N115" s="111"/>
      <c r="O115" s="131"/>
      <c r="P115" s="117"/>
      <c r="S115" s="20"/>
    </row>
    <row r="116" spans="1:19" ht="15" customHeight="1">
      <c r="B116" s="79"/>
      <c r="C116" s="122"/>
      <c r="D116" s="122"/>
      <c r="E116" s="122"/>
      <c r="F116" s="125"/>
      <c r="G116" s="128"/>
      <c r="H116" s="128"/>
      <c r="I116" s="111"/>
      <c r="J116" s="131"/>
      <c r="K116" s="111"/>
      <c r="L116" s="111"/>
      <c r="M116" s="111"/>
      <c r="N116" s="111"/>
      <c r="O116" s="131"/>
      <c r="P116" s="117"/>
      <c r="S116" s="20"/>
    </row>
    <row r="117" spans="1:19" ht="15" customHeight="1">
      <c r="B117" s="268" t="s">
        <v>273</v>
      </c>
      <c r="C117" s="122"/>
      <c r="D117" s="122"/>
      <c r="E117" s="122"/>
      <c r="F117" s="125"/>
      <c r="G117" s="128"/>
      <c r="H117" s="128"/>
      <c r="I117" s="111"/>
      <c r="J117" s="131"/>
      <c r="K117" s="111"/>
      <c r="L117" s="111"/>
      <c r="M117" s="111"/>
      <c r="N117" s="111"/>
      <c r="O117" s="131"/>
      <c r="P117" s="117"/>
      <c r="S117" s="20"/>
    </row>
    <row r="118" spans="1:19" ht="15" customHeight="1">
      <c r="B118" s="269"/>
      <c r="C118" s="122"/>
      <c r="D118" s="122"/>
      <c r="E118" s="122"/>
      <c r="F118" s="125"/>
      <c r="G118" s="128"/>
      <c r="H118" s="128"/>
      <c r="I118" s="111"/>
      <c r="J118" s="131"/>
      <c r="K118" s="111"/>
      <c r="L118" s="111"/>
      <c r="M118" s="111"/>
      <c r="N118" s="111"/>
      <c r="O118" s="131"/>
      <c r="P118" s="117"/>
    </row>
    <row r="119" spans="1:19" ht="15" customHeight="1">
      <c r="B119" s="270"/>
      <c r="C119" s="123"/>
      <c r="D119" s="123"/>
      <c r="E119" s="123"/>
      <c r="F119" s="126"/>
      <c r="G119" s="129"/>
      <c r="H119" s="129"/>
      <c r="I119" s="112"/>
      <c r="J119" s="132"/>
      <c r="K119" s="112"/>
      <c r="L119" s="112"/>
      <c r="M119" s="112"/>
      <c r="N119" s="112"/>
      <c r="O119" s="132"/>
      <c r="P119" s="118"/>
      <c r="S119" s="20"/>
    </row>
    <row r="120" spans="1:19" ht="15" customHeight="1">
      <c r="A120">
        <v>89</v>
      </c>
      <c r="B120" s="43" t="s">
        <v>40</v>
      </c>
      <c r="C120" s="137" t="s">
        <v>459</v>
      </c>
      <c r="D120" s="121" t="s">
        <v>365</v>
      </c>
      <c r="E120" s="152" t="s">
        <v>508</v>
      </c>
      <c r="F120" s="124" t="s">
        <v>367</v>
      </c>
      <c r="G120" s="127" t="s">
        <v>368</v>
      </c>
      <c r="H120" s="127" t="s">
        <v>368</v>
      </c>
      <c r="I120" s="155" t="s">
        <v>400</v>
      </c>
      <c r="J120" s="130" t="s">
        <v>376</v>
      </c>
      <c r="K120" s="110" t="s">
        <v>372</v>
      </c>
      <c r="L120" s="110" t="s">
        <v>372</v>
      </c>
      <c r="M120" s="110" t="s">
        <v>372</v>
      </c>
      <c r="N120" s="110" t="s">
        <v>372</v>
      </c>
      <c r="O120" s="130" t="s">
        <v>376</v>
      </c>
      <c r="P120" s="116" t="s">
        <v>377</v>
      </c>
      <c r="Q120" s="70"/>
      <c r="S120" s="20"/>
    </row>
    <row r="121" spans="1:19" ht="15" customHeight="1">
      <c r="B121" s="74" t="s">
        <v>131</v>
      </c>
      <c r="C121" s="122"/>
      <c r="D121" s="122"/>
      <c r="E121" s="153"/>
      <c r="F121" s="125"/>
      <c r="G121" s="128"/>
      <c r="H121" s="128"/>
      <c r="I121" s="111"/>
      <c r="J121" s="131"/>
      <c r="K121" s="111"/>
      <c r="L121" s="111"/>
      <c r="M121" s="111"/>
      <c r="N121" s="111"/>
      <c r="O121" s="131"/>
      <c r="P121" s="117"/>
      <c r="Q121" s="70"/>
      <c r="S121" s="20"/>
    </row>
    <row r="122" spans="1:19" ht="15" customHeight="1">
      <c r="B122" s="79" t="s">
        <v>296</v>
      </c>
      <c r="C122" s="122"/>
      <c r="D122" s="122"/>
      <c r="E122" s="153"/>
      <c r="F122" s="125"/>
      <c r="G122" s="128"/>
      <c r="H122" s="128"/>
      <c r="I122" s="111"/>
      <c r="J122" s="131"/>
      <c r="K122" s="111"/>
      <c r="L122" s="111"/>
      <c r="M122" s="111"/>
      <c r="N122" s="111"/>
      <c r="O122" s="131"/>
      <c r="P122" s="117"/>
      <c r="Q122" s="70"/>
      <c r="S122" s="20"/>
    </row>
    <row r="123" spans="1:19" ht="15" customHeight="1">
      <c r="B123" s="351" t="s">
        <v>289</v>
      </c>
      <c r="C123" s="122"/>
      <c r="D123" s="122"/>
      <c r="E123" s="153"/>
      <c r="F123" s="125"/>
      <c r="G123" s="128"/>
      <c r="H123" s="128"/>
      <c r="I123" s="111"/>
      <c r="J123" s="131"/>
      <c r="K123" s="111"/>
      <c r="L123" s="111"/>
      <c r="M123" s="111"/>
      <c r="N123" s="111"/>
      <c r="O123" s="131"/>
      <c r="P123" s="117"/>
      <c r="Q123" s="70"/>
      <c r="S123" s="20"/>
    </row>
    <row r="124" spans="1:19" ht="15" customHeight="1">
      <c r="B124" s="352"/>
      <c r="C124" s="122"/>
      <c r="D124" s="122"/>
      <c r="E124" s="153"/>
      <c r="F124" s="125"/>
      <c r="G124" s="128"/>
      <c r="H124" s="128"/>
      <c r="I124" s="111"/>
      <c r="J124" s="131"/>
      <c r="K124" s="111"/>
      <c r="L124" s="111"/>
      <c r="M124" s="111"/>
      <c r="N124" s="111"/>
      <c r="O124" s="131"/>
      <c r="P124" s="117"/>
      <c r="Q124" s="70"/>
      <c r="S124" s="20"/>
    </row>
    <row r="125" spans="1:19" ht="15" customHeight="1">
      <c r="B125" s="353"/>
      <c r="C125" s="123"/>
      <c r="D125" s="123"/>
      <c r="E125" s="154"/>
      <c r="F125" s="126"/>
      <c r="G125" s="129"/>
      <c r="H125" s="129"/>
      <c r="I125" s="112"/>
      <c r="J125" s="132"/>
      <c r="K125" s="112"/>
      <c r="L125" s="112"/>
      <c r="M125" s="112"/>
      <c r="N125" s="112"/>
      <c r="O125" s="132"/>
      <c r="P125" s="118"/>
      <c r="Q125" s="70"/>
      <c r="S125" s="20"/>
    </row>
    <row r="126" spans="1:19" ht="15" customHeight="1">
      <c r="A126">
        <v>91</v>
      </c>
      <c r="B126" s="43" t="s">
        <v>354</v>
      </c>
      <c r="C126" s="137" t="s">
        <v>413</v>
      </c>
      <c r="D126" s="121" t="s">
        <v>375</v>
      </c>
      <c r="E126" s="121" t="s">
        <v>406</v>
      </c>
      <c r="F126" s="124" t="s">
        <v>367</v>
      </c>
      <c r="G126" s="214" t="s">
        <v>435</v>
      </c>
      <c r="H126" s="127">
        <v>46216</v>
      </c>
      <c r="I126" s="155" t="s">
        <v>369</v>
      </c>
      <c r="J126" s="130" t="s">
        <v>376</v>
      </c>
      <c r="K126" s="110" t="s">
        <v>372</v>
      </c>
      <c r="L126" s="110" t="s">
        <v>372</v>
      </c>
      <c r="M126" s="110" t="s">
        <v>372</v>
      </c>
      <c r="N126" s="110" t="s">
        <v>372</v>
      </c>
      <c r="O126" s="130" t="s">
        <v>376</v>
      </c>
      <c r="P126" s="116" t="s">
        <v>409</v>
      </c>
      <c r="S126" s="20"/>
    </row>
    <row r="127" spans="1:19" ht="15" customHeight="1">
      <c r="B127" s="74" t="s">
        <v>145</v>
      </c>
      <c r="C127" s="122"/>
      <c r="D127" s="122"/>
      <c r="E127" s="122"/>
      <c r="F127" s="125"/>
      <c r="G127" s="215"/>
      <c r="H127" s="128"/>
      <c r="I127" s="111"/>
      <c r="J127" s="131"/>
      <c r="K127" s="111"/>
      <c r="L127" s="111"/>
      <c r="M127" s="111"/>
      <c r="N127" s="111"/>
      <c r="O127" s="131"/>
      <c r="P127" s="117"/>
      <c r="S127" s="20"/>
    </row>
    <row r="128" spans="1:19" ht="15" customHeight="1">
      <c r="B128" s="68" t="s">
        <v>355</v>
      </c>
      <c r="C128" s="122"/>
      <c r="D128" s="122"/>
      <c r="E128" s="122"/>
      <c r="F128" s="125"/>
      <c r="G128" s="215"/>
      <c r="H128" s="128"/>
      <c r="I128" s="111"/>
      <c r="J128" s="131"/>
      <c r="K128" s="111"/>
      <c r="L128" s="111"/>
      <c r="M128" s="111"/>
      <c r="N128" s="111"/>
      <c r="O128" s="131"/>
      <c r="P128" s="117"/>
      <c r="S128" s="20"/>
    </row>
    <row r="129" spans="1:19" ht="15" customHeight="1">
      <c r="B129" s="261" t="s">
        <v>117</v>
      </c>
      <c r="C129" s="122"/>
      <c r="D129" s="122"/>
      <c r="E129" s="122"/>
      <c r="F129" s="125"/>
      <c r="G129" s="215"/>
      <c r="H129" s="128"/>
      <c r="I129" s="111"/>
      <c r="J129" s="131"/>
      <c r="K129" s="111"/>
      <c r="L129" s="111"/>
      <c r="M129" s="111"/>
      <c r="N129" s="111"/>
      <c r="O129" s="131"/>
      <c r="P129" s="117"/>
      <c r="S129" s="20"/>
    </row>
    <row r="130" spans="1:19" ht="15" customHeight="1">
      <c r="B130" s="261"/>
      <c r="C130" s="122"/>
      <c r="D130" s="122"/>
      <c r="E130" s="122"/>
      <c r="F130" s="125"/>
      <c r="G130" s="215"/>
      <c r="H130" s="128"/>
      <c r="I130" s="111"/>
      <c r="J130" s="131"/>
      <c r="K130" s="111"/>
      <c r="L130" s="111"/>
      <c r="M130" s="111"/>
      <c r="N130" s="111"/>
      <c r="O130" s="131"/>
      <c r="P130" s="117"/>
      <c r="S130" s="20"/>
    </row>
    <row r="131" spans="1:19" ht="15" customHeight="1">
      <c r="B131" s="289"/>
      <c r="C131" s="123"/>
      <c r="D131" s="123"/>
      <c r="E131" s="123"/>
      <c r="F131" s="126"/>
      <c r="G131" s="216"/>
      <c r="H131" s="129"/>
      <c r="I131" s="112"/>
      <c r="J131" s="132"/>
      <c r="K131" s="112"/>
      <c r="L131" s="112"/>
      <c r="M131" s="112"/>
      <c r="N131" s="112"/>
      <c r="O131" s="132"/>
      <c r="P131" s="118"/>
      <c r="S131" s="20"/>
    </row>
    <row r="132" spans="1:19" ht="15" customHeight="1">
      <c r="S132" s="20"/>
    </row>
    <row r="133" spans="1:19" ht="15" customHeight="1">
      <c r="S133" s="20"/>
    </row>
    <row r="134" spans="1:19" ht="15" customHeight="1">
      <c r="A134" s="54">
        <v>22</v>
      </c>
      <c r="B134" s="43" t="s">
        <v>115</v>
      </c>
      <c r="C134" s="271" t="s">
        <v>225</v>
      </c>
      <c r="D134" s="272"/>
      <c r="E134" s="272"/>
      <c r="F134" s="272"/>
      <c r="G134" s="272"/>
      <c r="H134" s="272"/>
      <c r="I134" s="272"/>
      <c r="J134" s="272"/>
      <c r="K134" s="272"/>
      <c r="L134" s="272"/>
      <c r="M134" s="272"/>
      <c r="N134" s="272"/>
      <c r="O134" s="272"/>
      <c r="P134" s="273"/>
      <c r="S134" s="20"/>
    </row>
    <row r="135" spans="1:19" ht="15" customHeight="1">
      <c r="A135" s="54"/>
      <c r="B135" s="62" t="s">
        <v>196</v>
      </c>
      <c r="C135" s="274"/>
      <c r="D135" s="275"/>
      <c r="E135" s="275"/>
      <c r="F135" s="275"/>
      <c r="G135" s="275"/>
      <c r="H135" s="275"/>
      <c r="I135" s="275"/>
      <c r="J135" s="275"/>
      <c r="K135" s="275"/>
      <c r="L135" s="275"/>
      <c r="M135" s="275"/>
      <c r="N135" s="275"/>
      <c r="O135" s="275"/>
      <c r="P135" s="276"/>
      <c r="S135" s="20"/>
    </row>
    <row r="136" spans="1:19" ht="15" customHeight="1">
      <c r="A136" s="54"/>
      <c r="B136" s="64"/>
      <c r="C136" s="274"/>
      <c r="D136" s="275"/>
      <c r="E136" s="275"/>
      <c r="F136" s="275"/>
      <c r="G136" s="275"/>
      <c r="H136" s="275"/>
      <c r="I136" s="275"/>
      <c r="J136" s="275"/>
      <c r="K136" s="275"/>
      <c r="L136" s="275"/>
      <c r="M136" s="275"/>
      <c r="N136" s="275"/>
      <c r="O136" s="275"/>
      <c r="P136" s="276"/>
      <c r="S136" s="20"/>
    </row>
    <row r="137" spans="1:19" ht="15" customHeight="1">
      <c r="A137" s="54"/>
      <c r="B137" s="349" t="s">
        <v>469</v>
      </c>
      <c r="C137" s="274"/>
      <c r="D137" s="275"/>
      <c r="E137" s="275"/>
      <c r="F137" s="275"/>
      <c r="G137" s="275"/>
      <c r="H137" s="275"/>
      <c r="I137" s="275"/>
      <c r="J137" s="275"/>
      <c r="K137" s="275"/>
      <c r="L137" s="275"/>
      <c r="M137" s="275"/>
      <c r="N137" s="275"/>
      <c r="O137" s="275"/>
      <c r="P137" s="276"/>
      <c r="S137" s="20"/>
    </row>
    <row r="138" spans="1:19" ht="15" customHeight="1">
      <c r="A138" s="54"/>
      <c r="B138" s="349"/>
      <c r="C138" s="274"/>
      <c r="D138" s="275"/>
      <c r="E138" s="275"/>
      <c r="F138" s="275"/>
      <c r="G138" s="275"/>
      <c r="H138" s="275"/>
      <c r="I138" s="275"/>
      <c r="J138" s="275"/>
      <c r="K138" s="275"/>
      <c r="L138" s="275"/>
      <c r="M138" s="275"/>
      <c r="N138" s="275"/>
      <c r="O138" s="275"/>
      <c r="P138" s="276"/>
      <c r="S138" s="20"/>
    </row>
    <row r="139" spans="1:19" ht="15" customHeight="1">
      <c r="A139" s="54"/>
      <c r="B139" s="350"/>
      <c r="C139" s="277"/>
      <c r="D139" s="278"/>
      <c r="E139" s="278"/>
      <c r="F139" s="278"/>
      <c r="G139" s="275"/>
      <c r="H139" s="275"/>
      <c r="I139" s="278"/>
      <c r="J139" s="278"/>
      <c r="K139" s="278"/>
      <c r="L139" s="278"/>
      <c r="M139" s="278"/>
      <c r="N139" s="278"/>
      <c r="O139" s="278"/>
      <c r="P139" s="279"/>
      <c r="S139" s="20"/>
    </row>
    <row r="140" spans="1:19" ht="15" customHeight="1">
      <c r="A140">
        <v>23</v>
      </c>
      <c r="B140" s="66" t="s">
        <v>83</v>
      </c>
      <c r="C140" s="302" t="s">
        <v>225</v>
      </c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4"/>
      <c r="S140" s="20"/>
    </row>
    <row r="141" spans="1:19" ht="15" customHeight="1">
      <c r="B141" s="67" t="s">
        <v>151</v>
      </c>
      <c r="C141" s="305"/>
      <c r="D141" s="306"/>
      <c r="E141" s="306"/>
      <c r="F141" s="306"/>
      <c r="G141" s="306"/>
      <c r="H141" s="306"/>
      <c r="I141" s="306"/>
      <c r="J141" s="306"/>
      <c r="K141" s="306"/>
      <c r="L141" s="306"/>
      <c r="M141" s="306"/>
      <c r="N141" s="306"/>
      <c r="O141" s="306"/>
      <c r="P141" s="307"/>
      <c r="S141" s="20"/>
    </row>
    <row r="142" spans="1:19" ht="15" customHeight="1">
      <c r="B142" s="68"/>
      <c r="C142" s="305"/>
      <c r="D142" s="306"/>
      <c r="E142" s="306"/>
      <c r="F142" s="306"/>
      <c r="G142" s="306"/>
      <c r="H142" s="306"/>
      <c r="I142" s="306"/>
      <c r="J142" s="306"/>
      <c r="K142" s="306"/>
      <c r="L142" s="306"/>
      <c r="M142" s="306"/>
      <c r="N142" s="306"/>
      <c r="O142" s="306"/>
      <c r="P142" s="307"/>
      <c r="S142" s="20"/>
    </row>
    <row r="143" spans="1:19" ht="15" customHeight="1">
      <c r="B143" s="269" t="s">
        <v>200</v>
      </c>
      <c r="C143" s="305"/>
      <c r="D143" s="306"/>
      <c r="E143" s="306"/>
      <c r="F143" s="306"/>
      <c r="G143" s="306"/>
      <c r="H143" s="306"/>
      <c r="I143" s="306"/>
      <c r="J143" s="306"/>
      <c r="K143" s="306"/>
      <c r="L143" s="306"/>
      <c r="M143" s="306"/>
      <c r="N143" s="306"/>
      <c r="O143" s="306"/>
      <c r="P143" s="307"/>
      <c r="S143" s="20"/>
    </row>
    <row r="144" spans="1:19" ht="15" customHeight="1">
      <c r="B144" s="269"/>
      <c r="C144" s="305"/>
      <c r="D144" s="306"/>
      <c r="E144" s="306"/>
      <c r="F144" s="306"/>
      <c r="G144" s="306"/>
      <c r="H144" s="306"/>
      <c r="I144" s="306"/>
      <c r="J144" s="306"/>
      <c r="K144" s="306"/>
      <c r="L144" s="306"/>
      <c r="M144" s="306"/>
      <c r="N144" s="306"/>
      <c r="O144" s="306"/>
      <c r="P144" s="307"/>
      <c r="S144" s="20"/>
    </row>
    <row r="145" spans="1:19" ht="15" customHeight="1">
      <c r="B145" s="270"/>
      <c r="C145" s="308"/>
      <c r="D145" s="309"/>
      <c r="E145" s="309"/>
      <c r="F145" s="309"/>
      <c r="G145" s="309"/>
      <c r="H145" s="309"/>
      <c r="I145" s="309"/>
      <c r="J145" s="309"/>
      <c r="K145" s="309"/>
      <c r="L145" s="309"/>
      <c r="M145" s="309"/>
      <c r="N145" s="309"/>
      <c r="O145" s="309"/>
      <c r="P145" s="310"/>
      <c r="S145" s="20"/>
    </row>
    <row r="146" spans="1:19" ht="15" customHeight="1">
      <c r="A146">
        <v>24</v>
      </c>
      <c r="B146" s="71" t="s">
        <v>76</v>
      </c>
      <c r="C146" s="302" t="s">
        <v>225</v>
      </c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4"/>
      <c r="S146" s="20"/>
    </row>
    <row r="147" spans="1:19" ht="15" customHeight="1">
      <c r="B147" s="68" t="s">
        <v>272</v>
      </c>
      <c r="C147" s="305"/>
      <c r="D147" s="306"/>
      <c r="E147" s="306"/>
      <c r="F147" s="306"/>
      <c r="G147" s="306"/>
      <c r="H147" s="306"/>
      <c r="I147" s="306"/>
      <c r="J147" s="306"/>
      <c r="K147" s="306"/>
      <c r="L147" s="306"/>
      <c r="M147" s="306"/>
      <c r="N147" s="306"/>
      <c r="O147" s="306"/>
      <c r="P147" s="307"/>
      <c r="S147" s="20"/>
    </row>
    <row r="148" spans="1:19" ht="15" customHeight="1">
      <c r="B148" s="72"/>
      <c r="C148" s="305"/>
      <c r="D148" s="306"/>
      <c r="E148" s="306"/>
      <c r="F148" s="306"/>
      <c r="G148" s="306"/>
      <c r="H148" s="306"/>
      <c r="I148" s="306"/>
      <c r="J148" s="306"/>
      <c r="K148" s="306"/>
      <c r="L148" s="306"/>
      <c r="M148" s="306"/>
      <c r="N148" s="306"/>
      <c r="O148" s="306"/>
      <c r="P148" s="307"/>
    </row>
    <row r="149" spans="1:19" ht="15" customHeight="1">
      <c r="B149" s="261" t="s">
        <v>318</v>
      </c>
      <c r="C149" s="305"/>
      <c r="D149" s="306"/>
      <c r="E149" s="306"/>
      <c r="F149" s="306"/>
      <c r="G149" s="306"/>
      <c r="H149" s="306"/>
      <c r="I149" s="306"/>
      <c r="J149" s="306"/>
      <c r="K149" s="306"/>
      <c r="L149" s="306"/>
      <c r="M149" s="306"/>
      <c r="N149" s="306"/>
      <c r="O149" s="306"/>
      <c r="P149" s="307"/>
      <c r="S149" s="20"/>
    </row>
    <row r="150" spans="1:19" ht="15" customHeight="1">
      <c r="B150" s="262"/>
      <c r="C150" s="305"/>
      <c r="D150" s="306"/>
      <c r="E150" s="306"/>
      <c r="F150" s="306"/>
      <c r="G150" s="306"/>
      <c r="H150" s="306"/>
      <c r="I150" s="306"/>
      <c r="J150" s="306"/>
      <c r="K150" s="306"/>
      <c r="L150" s="306"/>
      <c r="M150" s="306"/>
      <c r="N150" s="306"/>
      <c r="O150" s="306"/>
      <c r="P150" s="307"/>
      <c r="S150" s="20"/>
    </row>
    <row r="151" spans="1:19" ht="15" customHeight="1">
      <c r="B151" s="263"/>
      <c r="C151" s="308"/>
      <c r="D151" s="309"/>
      <c r="E151" s="309"/>
      <c r="F151" s="309"/>
      <c r="G151" s="309"/>
      <c r="H151" s="309"/>
      <c r="I151" s="309"/>
      <c r="J151" s="309"/>
      <c r="K151" s="309"/>
      <c r="L151" s="309"/>
      <c r="M151" s="309"/>
      <c r="N151" s="309"/>
      <c r="O151" s="309"/>
      <c r="P151" s="310"/>
      <c r="S151" s="20"/>
    </row>
    <row r="152" spans="1:19" ht="15" customHeight="1">
      <c r="A152" s="54">
        <v>25</v>
      </c>
      <c r="B152" s="73" t="s">
        <v>67</v>
      </c>
      <c r="C152" s="271" t="s">
        <v>225</v>
      </c>
      <c r="D152" s="272"/>
      <c r="E152" s="272"/>
      <c r="F152" s="272"/>
      <c r="G152" s="272"/>
      <c r="H152" s="272"/>
      <c r="I152" s="272"/>
      <c r="J152" s="272"/>
      <c r="K152" s="272"/>
      <c r="L152" s="272"/>
      <c r="M152" s="272"/>
      <c r="N152" s="272"/>
      <c r="O152" s="272"/>
      <c r="P152" s="273"/>
      <c r="S152" s="20"/>
    </row>
    <row r="153" spans="1:19" ht="15" customHeight="1">
      <c r="A153" s="54"/>
      <c r="B153" s="74" t="s">
        <v>152</v>
      </c>
      <c r="C153" s="274"/>
      <c r="D153" s="275"/>
      <c r="E153" s="275"/>
      <c r="F153" s="275"/>
      <c r="G153" s="275"/>
      <c r="H153" s="275"/>
      <c r="I153" s="275"/>
      <c r="J153" s="275"/>
      <c r="K153" s="275"/>
      <c r="L153" s="275"/>
      <c r="M153" s="275"/>
      <c r="N153" s="275"/>
      <c r="O153" s="275"/>
      <c r="P153" s="276"/>
      <c r="S153" s="20"/>
    </row>
    <row r="154" spans="1:19" ht="15" customHeight="1">
      <c r="A154" s="54"/>
      <c r="B154" s="75"/>
      <c r="C154" s="274"/>
      <c r="D154" s="275"/>
      <c r="E154" s="275"/>
      <c r="F154" s="275"/>
      <c r="G154" s="275"/>
      <c r="H154" s="275"/>
      <c r="I154" s="275"/>
      <c r="J154" s="275"/>
      <c r="K154" s="275"/>
      <c r="L154" s="275"/>
      <c r="M154" s="275"/>
      <c r="N154" s="275"/>
      <c r="O154" s="275"/>
      <c r="P154" s="276"/>
      <c r="S154" s="20"/>
    </row>
    <row r="155" spans="1:19" ht="15" customHeight="1">
      <c r="A155" s="54"/>
      <c r="B155" s="268" t="s">
        <v>342</v>
      </c>
      <c r="C155" s="274"/>
      <c r="D155" s="275"/>
      <c r="E155" s="275"/>
      <c r="F155" s="275"/>
      <c r="G155" s="275"/>
      <c r="H155" s="275"/>
      <c r="I155" s="275"/>
      <c r="J155" s="275"/>
      <c r="K155" s="275"/>
      <c r="L155" s="275"/>
      <c r="M155" s="275"/>
      <c r="N155" s="275"/>
      <c r="O155" s="275"/>
      <c r="P155" s="276"/>
      <c r="S155" s="20"/>
    </row>
    <row r="156" spans="1:19" ht="15" customHeight="1">
      <c r="A156" s="54"/>
      <c r="B156" s="269"/>
      <c r="C156" s="274"/>
      <c r="D156" s="275"/>
      <c r="E156" s="275"/>
      <c r="F156" s="275"/>
      <c r="G156" s="275"/>
      <c r="H156" s="275"/>
      <c r="I156" s="275"/>
      <c r="J156" s="275"/>
      <c r="K156" s="275"/>
      <c r="L156" s="275"/>
      <c r="M156" s="275"/>
      <c r="N156" s="275"/>
      <c r="O156" s="275"/>
      <c r="P156" s="276"/>
      <c r="Q156" s="70"/>
      <c r="S156" s="20"/>
    </row>
    <row r="157" spans="1:19" ht="15" customHeight="1">
      <c r="A157" s="54"/>
      <c r="B157" s="270"/>
      <c r="C157" s="277"/>
      <c r="D157" s="278"/>
      <c r="E157" s="278"/>
      <c r="F157" s="278"/>
      <c r="G157" s="278"/>
      <c r="H157" s="278"/>
      <c r="I157" s="278"/>
      <c r="J157" s="278"/>
      <c r="K157" s="278"/>
      <c r="L157" s="278"/>
      <c r="M157" s="278"/>
      <c r="N157" s="278"/>
      <c r="O157" s="278"/>
      <c r="P157" s="279"/>
      <c r="Q157" s="70"/>
      <c r="S157" s="20"/>
    </row>
    <row r="158" spans="1:19" ht="15" customHeight="1">
      <c r="A158" s="54">
        <v>26</v>
      </c>
      <c r="B158" s="77" t="s">
        <v>84</v>
      </c>
      <c r="C158" s="271" t="s">
        <v>225</v>
      </c>
      <c r="D158" s="272"/>
      <c r="E158" s="272"/>
      <c r="F158" s="272"/>
      <c r="G158" s="272"/>
      <c r="H158" s="272"/>
      <c r="I158" s="272"/>
      <c r="J158" s="272"/>
      <c r="K158" s="272"/>
      <c r="L158" s="272"/>
      <c r="M158" s="272"/>
      <c r="N158" s="272"/>
      <c r="O158" s="272"/>
      <c r="P158" s="273"/>
    </row>
    <row r="159" spans="1:19" ht="15" customHeight="1">
      <c r="A159" s="54"/>
      <c r="B159" s="78" t="s">
        <v>251</v>
      </c>
      <c r="C159" s="274"/>
      <c r="D159" s="275"/>
      <c r="E159" s="275"/>
      <c r="F159" s="275"/>
      <c r="G159" s="275"/>
      <c r="H159" s="275"/>
      <c r="I159" s="275"/>
      <c r="J159" s="275"/>
      <c r="K159" s="275"/>
      <c r="L159" s="275"/>
      <c r="M159" s="275"/>
      <c r="N159" s="275"/>
      <c r="O159" s="275"/>
      <c r="P159" s="276"/>
      <c r="S159" s="20"/>
    </row>
    <row r="160" spans="1:19" ht="15" customHeight="1">
      <c r="A160" s="54"/>
      <c r="B160" s="289" t="s">
        <v>333</v>
      </c>
      <c r="C160" s="274"/>
      <c r="D160" s="275"/>
      <c r="E160" s="275"/>
      <c r="F160" s="275"/>
      <c r="G160" s="275"/>
      <c r="H160" s="275"/>
      <c r="I160" s="275"/>
      <c r="J160" s="275"/>
      <c r="K160" s="275"/>
      <c r="L160" s="275"/>
      <c r="M160" s="275"/>
      <c r="N160" s="275"/>
      <c r="O160" s="275"/>
      <c r="P160" s="276"/>
      <c r="S160" s="20"/>
    </row>
    <row r="161" spans="1:19" ht="15" customHeight="1">
      <c r="A161" s="54"/>
      <c r="B161" s="357"/>
      <c r="C161" s="274"/>
      <c r="D161" s="275"/>
      <c r="E161" s="275"/>
      <c r="F161" s="275"/>
      <c r="G161" s="275"/>
      <c r="H161" s="275"/>
      <c r="I161" s="275"/>
      <c r="J161" s="275"/>
      <c r="K161" s="275"/>
      <c r="L161" s="275"/>
      <c r="M161" s="275"/>
      <c r="N161" s="275"/>
      <c r="O161" s="275"/>
      <c r="P161" s="276"/>
      <c r="S161" s="20"/>
    </row>
    <row r="162" spans="1:19" ht="15" customHeight="1">
      <c r="A162" s="54"/>
      <c r="B162" s="357"/>
      <c r="C162" s="274"/>
      <c r="D162" s="275"/>
      <c r="E162" s="275"/>
      <c r="F162" s="275"/>
      <c r="G162" s="275"/>
      <c r="H162" s="275"/>
      <c r="I162" s="275"/>
      <c r="J162" s="275"/>
      <c r="K162" s="275"/>
      <c r="L162" s="275"/>
      <c r="M162" s="275"/>
      <c r="N162" s="275"/>
      <c r="O162" s="275"/>
      <c r="P162" s="276"/>
      <c r="S162" s="20"/>
    </row>
    <row r="163" spans="1:19" ht="15" customHeight="1">
      <c r="A163" s="54"/>
      <c r="B163" s="357"/>
      <c r="C163" s="277"/>
      <c r="D163" s="278"/>
      <c r="E163" s="278"/>
      <c r="F163" s="278"/>
      <c r="G163" s="278"/>
      <c r="H163" s="278"/>
      <c r="I163" s="278"/>
      <c r="J163" s="278"/>
      <c r="K163" s="278"/>
      <c r="L163" s="278"/>
      <c r="M163" s="278"/>
      <c r="N163" s="278"/>
      <c r="O163" s="278"/>
      <c r="P163" s="279"/>
      <c r="S163" s="20"/>
    </row>
    <row r="164" spans="1:19" ht="15" customHeight="1">
      <c r="A164" s="54">
        <v>27</v>
      </c>
      <c r="B164" s="43" t="s">
        <v>281</v>
      </c>
      <c r="C164" s="271" t="s">
        <v>225</v>
      </c>
      <c r="D164" s="272"/>
      <c r="E164" s="272"/>
      <c r="F164" s="272"/>
      <c r="G164" s="272"/>
      <c r="H164" s="272"/>
      <c r="I164" s="272"/>
      <c r="J164" s="272"/>
      <c r="K164" s="272"/>
      <c r="L164" s="272"/>
      <c r="M164" s="272"/>
      <c r="N164" s="272"/>
      <c r="O164" s="272"/>
      <c r="P164" s="273"/>
      <c r="S164" s="20"/>
    </row>
    <row r="165" spans="1:19" ht="15" customHeight="1">
      <c r="A165" s="54"/>
      <c r="B165" s="74" t="s">
        <v>125</v>
      </c>
      <c r="C165" s="274"/>
      <c r="D165" s="275"/>
      <c r="E165" s="275"/>
      <c r="F165" s="275"/>
      <c r="G165" s="275"/>
      <c r="H165" s="275"/>
      <c r="I165" s="275"/>
      <c r="J165" s="275"/>
      <c r="K165" s="275"/>
      <c r="L165" s="275"/>
      <c r="M165" s="275"/>
      <c r="N165" s="275"/>
      <c r="O165" s="275"/>
      <c r="P165" s="276"/>
      <c r="S165" s="20"/>
    </row>
    <row r="166" spans="1:19" s="82" customFormat="1" ht="15" customHeight="1">
      <c r="A166" s="54"/>
      <c r="B166" s="67" t="s">
        <v>349</v>
      </c>
      <c r="C166" s="274"/>
      <c r="D166" s="275"/>
      <c r="E166" s="275"/>
      <c r="F166" s="275"/>
      <c r="G166" s="275"/>
      <c r="H166" s="275"/>
      <c r="I166" s="275"/>
      <c r="J166" s="275"/>
      <c r="K166" s="275"/>
      <c r="L166" s="275"/>
      <c r="M166" s="275"/>
      <c r="N166" s="275"/>
      <c r="O166" s="275"/>
      <c r="P166" s="276"/>
      <c r="Q166"/>
    </row>
    <row r="167" spans="1:19" s="55" customFormat="1" ht="15" customHeight="1">
      <c r="A167" s="54"/>
      <c r="B167" s="268" t="s">
        <v>305</v>
      </c>
      <c r="C167" s="274"/>
      <c r="D167" s="275"/>
      <c r="E167" s="275"/>
      <c r="F167" s="275"/>
      <c r="G167" s="275"/>
      <c r="H167" s="275"/>
      <c r="I167" s="275"/>
      <c r="J167" s="275"/>
      <c r="K167" s="275"/>
      <c r="L167" s="275"/>
      <c r="M167" s="275"/>
      <c r="N167" s="275"/>
      <c r="O167" s="275"/>
      <c r="P167" s="276"/>
      <c r="Q167"/>
    </row>
    <row r="168" spans="1:19" s="55" customFormat="1" ht="15" customHeight="1">
      <c r="A168" s="54"/>
      <c r="B168" s="269"/>
      <c r="C168" s="274"/>
      <c r="D168" s="275"/>
      <c r="E168" s="275"/>
      <c r="F168" s="275"/>
      <c r="G168" s="275"/>
      <c r="H168" s="275"/>
      <c r="I168" s="275"/>
      <c r="J168" s="275"/>
      <c r="K168" s="275"/>
      <c r="L168" s="275"/>
      <c r="M168" s="275"/>
      <c r="N168" s="275"/>
      <c r="O168" s="275"/>
      <c r="P168" s="276"/>
      <c r="Q168" s="83"/>
    </row>
    <row r="169" spans="1:19" s="55" customFormat="1" ht="15" customHeight="1">
      <c r="A169" s="54"/>
      <c r="B169" s="270"/>
      <c r="C169" s="277"/>
      <c r="D169" s="278"/>
      <c r="E169" s="278"/>
      <c r="F169" s="278"/>
      <c r="G169" s="275"/>
      <c r="H169" s="275"/>
      <c r="I169" s="278"/>
      <c r="J169" s="278"/>
      <c r="K169" s="278"/>
      <c r="L169" s="278"/>
      <c r="M169" s="278"/>
      <c r="N169" s="278"/>
      <c r="O169" s="278"/>
      <c r="P169" s="279"/>
      <c r="Q169"/>
    </row>
    <row r="170" spans="1:19" s="55" customFormat="1" ht="15" customHeight="1">
      <c r="A170">
        <v>28</v>
      </c>
      <c r="B170" s="43" t="s">
        <v>17</v>
      </c>
      <c r="C170" s="271" t="s">
        <v>225</v>
      </c>
      <c r="D170" s="272"/>
      <c r="E170" s="272"/>
      <c r="F170" s="272"/>
      <c r="G170" s="272"/>
      <c r="H170" s="272"/>
      <c r="I170" s="272"/>
      <c r="J170" s="272"/>
      <c r="K170" s="272"/>
      <c r="L170" s="272"/>
      <c r="M170" s="272"/>
      <c r="N170" s="272"/>
      <c r="O170" s="272"/>
      <c r="P170" s="273"/>
      <c r="Q170"/>
    </row>
    <row r="171" spans="1:19" s="55" customFormat="1" ht="15" customHeight="1">
      <c r="A171"/>
      <c r="B171" s="74" t="s">
        <v>153</v>
      </c>
      <c r="C171" s="274"/>
      <c r="D171" s="275"/>
      <c r="E171" s="275"/>
      <c r="F171" s="275"/>
      <c r="G171" s="275"/>
      <c r="H171" s="275"/>
      <c r="I171" s="275"/>
      <c r="J171" s="275"/>
      <c r="K171" s="275"/>
      <c r="L171" s="275"/>
      <c r="M171" s="275"/>
      <c r="N171" s="275"/>
      <c r="O171" s="275"/>
      <c r="P171" s="276"/>
      <c r="Q171"/>
    </row>
    <row r="172" spans="1:19" ht="15" customHeight="1">
      <c r="B172" s="79"/>
      <c r="C172" s="274"/>
      <c r="D172" s="275"/>
      <c r="E172" s="275"/>
      <c r="F172" s="275"/>
      <c r="G172" s="275"/>
      <c r="H172" s="275"/>
      <c r="I172" s="275"/>
      <c r="J172" s="275"/>
      <c r="K172" s="275"/>
      <c r="L172" s="275"/>
      <c r="M172" s="275"/>
      <c r="N172" s="275"/>
      <c r="O172" s="275"/>
      <c r="P172" s="276"/>
      <c r="S172" s="20"/>
    </row>
    <row r="173" spans="1:19" ht="15" customHeight="1">
      <c r="B173" s="268" t="s">
        <v>49</v>
      </c>
      <c r="C173" s="274"/>
      <c r="D173" s="275"/>
      <c r="E173" s="275"/>
      <c r="F173" s="275"/>
      <c r="G173" s="275"/>
      <c r="H173" s="275"/>
      <c r="I173" s="275"/>
      <c r="J173" s="275"/>
      <c r="K173" s="275"/>
      <c r="L173" s="275"/>
      <c r="M173" s="275"/>
      <c r="N173" s="275"/>
      <c r="O173" s="275"/>
      <c r="P173" s="276"/>
      <c r="S173" s="20"/>
    </row>
    <row r="174" spans="1:19" ht="15" customHeight="1">
      <c r="B174" s="269"/>
      <c r="C174" s="274"/>
      <c r="D174" s="275"/>
      <c r="E174" s="275"/>
      <c r="F174" s="275"/>
      <c r="G174" s="275"/>
      <c r="H174" s="275"/>
      <c r="I174" s="275"/>
      <c r="J174" s="275"/>
      <c r="K174" s="275"/>
      <c r="L174" s="275"/>
      <c r="M174" s="275"/>
      <c r="N174" s="275"/>
      <c r="O174" s="275"/>
      <c r="P174" s="276"/>
      <c r="S174" s="20"/>
    </row>
    <row r="175" spans="1:19" ht="15" customHeight="1">
      <c r="B175" s="270"/>
      <c r="C175" s="277"/>
      <c r="D175" s="278"/>
      <c r="E175" s="278"/>
      <c r="F175" s="278"/>
      <c r="G175" s="275"/>
      <c r="H175" s="275"/>
      <c r="I175" s="278"/>
      <c r="J175" s="278"/>
      <c r="K175" s="278"/>
      <c r="L175" s="278"/>
      <c r="M175" s="278"/>
      <c r="N175" s="278"/>
      <c r="O175" s="278"/>
      <c r="P175" s="279"/>
      <c r="S175" s="20"/>
    </row>
    <row r="176" spans="1:19" ht="15" customHeight="1">
      <c r="A176">
        <v>29</v>
      </c>
      <c r="B176" s="43" t="s">
        <v>85</v>
      </c>
      <c r="C176" s="271" t="s">
        <v>225</v>
      </c>
      <c r="D176" s="272"/>
      <c r="E176" s="272"/>
      <c r="F176" s="272"/>
      <c r="G176" s="272"/>
      <c r="H176" s="272"/>
      <c r="I176" s="272"/>
      <c r="J176" s="272"/>
      <c r="K176" s="272"/>
      <c r="L176" s="272"/>
      <c r="M176" s="272"/>
      <c r="N176" s="272"/>
      <c r="O176" s="272"/>
      <c r="P176" s="273"/>
    </row>
    <row r="177" spans="1:19" ht="15" customHeight="1">
      <c r="B177" s="74" t="s">
        <v>214</v>
      </c>
      <c r="C177" s="274"/>
      <c r="D177" s="275"/>
      <c r="E177" s="275"/>
      <c r="F177" s="275"/>
      <c r="G177" s="275"/>
      <c r="H177" s="275"/>
      <c r="I177" s="275"/>
      <c r="J177" s="275"/>
      <c r="K177" s="275"/>
      <c r="L177" s="275"/>
      <c r="M177" s="275"/>
      <c r="N177" s="275"/>
      <c r="O177" s="275"/>
      <c r="P177" s="276"/>
      <c r="S177" s="20"/>
    </row>
    <row r="178" spans="1:19" ht="15" customHeight="1">
      <c r="B178" s="79"/>
      <c r="C178" s="274"/>
      <c r="D178" s="275"/>
      <c r="E178" s="275"/>
      <c r="F178" s="275"/>
      <c r="G178" s="275"/>
      <c r="H178" s="275"/>
      <c r="I178" s="275"/>
      <c r="J178" s="275"/>
      <c r="K178" s="275"/>
      <c r="L178" s="275"/>
      <c r="M178" s="275"/>
      <c r="N178" s="275"/>
      <c r="O178" s="275"/>
      <c r="P178" s="276"/>
      <c r="S178" s="20"/>
    </row>
    <row r="179" spans="1:19" ht="15" customHeight="1">
      <c r="B179" s="268" t="s">
        <v>270</v>
      </c>
      <c r="C179" s="274"/>
      <c r="D179" s="275"/>
      <c r="E179" s="275"/>
      <c r="F179" s="275"/>
      <c r="G179" s="275"/>
      <c r="H179" s="275"/>
      <c r="I179" s="275"/>
      <c r="J179" s="275"/>
      <c r="K179" s="275"/>
      <c r="L179" s="275"/>
      <c r="M179" s="275"/>
      <c r="N179" s="275"/>
      <c r="O179" s="275"/>
      <c r="P179" s="276"/>
      <c r="S179" s="20"/>
    </row>
    <row r="180" spans="1:19" ht="15" customHeight="1">
      <c r="B180" s="269"/>
      <c r="C180" s="274"/>
      <c r="D180" s="275"/>
      <c r="E180" s="275"/>
      <c r="F180" s="275"/>
      <c r="G180" s="275"/>
      <c r="H180" s="275"/>
      <c r="I180" s="275"/>
      <c r="J180" s="275"/>
      <c r="K180" s="275"/>
      <c r="L180" s="275"/>
      <c r="M180" s="275"/>
      <c r="N180" s="275"/>
      <c r="O180" s="275"/>
      <c r="P180" s="276"/>
      <c r="Q180" s="65"/>
      <c r="S180" s="20"/>
    </row>
    <row r="181" spans="1:19" ht="15" customHeight="1">
      <c r="B181" s="270"/>
      <c r="C181" s="277"/>
      <c r="D181" s="278"/>
      <c r="E181" s="278"/>
      <c r="F181" s="278"/>
      <c r="G181" s="275"/>
      <c r="H181" s="275"/>
      <c r="I181" s="278"/>
      <c r="J181" s="278"/>
      <c r="K181" s="278"/>
      <c r="L181" s="278"/>
      <c r="M181" s="278"/>
      <c r="N181" s="278"/>
      <c r="O181" s="278"/>
      <c r="P181" s="279"/>
      <c r="Q181" s="65"/>
      <c r="S181" s="20"/>
    </row>
    <row r="182" spans="1:19" ht="15" customHeight="1">
      <c r="A182">
        <v>30</v>
      </c>
      <c r="B182" s="80" t="s">
        <v>226</v>
      </c>
      <c r="C182" s="271" t="s">
        <v>225</v>
      </c>
      <c r="D182" s="272"/>
      <c r="E182" s="272"/>
      <c r="F182" s="272"/>
      <c r="G182" s="272"/>
      <c r="H182" s="272"/>
      <c r="I182" s="272"/>
      <c r="J182" s="272"/>
      <c r="K182" s="272"/>
      <c r="L182" s="272"/>
      <c r="M182" s="272"/>
      <c r="N182" s="272"/>
      <c r="O182" s="272"/>
      <c r="P182" s="273"/>
      <c r="Q182" s="65"/>
      <c r="S182" s="20"/>
    </row>
    <row r="183" spans="1:19" ht="15" customHeight="1">
      <c r="B183" s="62" t="s">
        <v>254</v>
      </c>
      <c r="C183" s="274"/>
      <c r="D183" s="275"/>
      <c r="E183" s="275"/>
      <c r="F183" s="275"/>
      <c r="G183" s="275"/>
      <c r="H183" s="275"/>
      <c r="I183" s="275"/>
      <c r="J183" s="275"/>
      <c r="K183" s="275"/>
      <c r="L183" s="275"/>
      <c r="M183" s="275"/>
      <c r="N183" s="275"/>
      <c r="O183" s="275"/>
      <c r="P183" s="276"/>
      <c r="Q183" s="65"/>
      <c r="S183" s="20"/>
    </row>
    <row r="184" spans="1:19" ht="15" customHeight="1">
      <c r="B184" s="69"/>
      <c r="C184" s="274"/>
      <c r="D184" s="275"/>
      <c r="E184" s="275"/>
      <c r="F184" s="275"/>
      <c r="G184" s="275"/>
      <c r="H184" s="275"/>
      <c r="I184" s="275"/>
      <c r="J184" s="275"/>
      <c r="K184" s="275"/>
      <c r="L184" s="275"/>
      <c r="M184" s="275"/>
      <c r="N184" s="275"/>
      <c r="O184" s="275"/>
      <c r="P184" s="276"/>
      <c r="Q184" s="65"/>
      <c r="S184" s="20"/>
    </row>
    <row r="185" spans="1:19" ht="15" customHeight="1">
      <c r="B185" s="261" t="s">
        <v>344</v>
      </c>
      <c r="C185" s="274"/>
      <c r="D185" s="275"/>
      <c r="E185" s="275"/>
      <c r="F185" s="275"/>
      <c r="G185" s="275"/>
      <c r="H185" s="275"/>
      <c r="I185" s="275"/>
      <c r="J185" s="275"/>
      <c r="K185" s="275"/>
      <c r="L185" s="275"/>
      <c r="M185" s="275"/>
      <c r="N185" s="275"/>
      <c r="O185" s="275"/>
      <c r="P185" s="276"/>
      <c r="Q185" s="65"/>
      <c r="S185" s="20"/>
    </row>
    <row r="186" spans="1:19" ht="15" customHeight="1">
      <c r="B186" s="262"/>
      <c r="C186" s="274"/>
      <c r="D186" s="275"/>
      <c r="E186" s="275"/>
      <c r="F186" s="275"/>
      <c r="G186" s="275"/>
      <c r="H186" s="275"/>
      <c r="I186" s="275"/>
      <c r="J186" s="275"/>
      <c r="K186" s="275"/>
      <c r="L186" s="275"/>
      <c r="M186" s="275"/>
      <c r="N186" s="275"/>
      <c r="O186" s="275"/>
      <c r="P186" s="276"/>
      <c r="Q186" s="65"/>
      <c r="S186" s="20"/>
    </row>
    <row r="187" spans="1:19" ht="15" customHeight="1">
      <c r="B187" s="263"/>
      <c r="C187" s="277"/>
      <c r="D187" s="278"/>
      <c r="E187" s="278"/>
      <c r="F187" s="278"/>
      <c r="G187" s="278"/>
      <c r="H187" s="278"/>
      <c r="I187" s="278"/>
      <c r="J187" s="278"/>
      <c r="K187" s="278"/>
      <c r="L187" s="278"/>
      <c r="M187" s="278"/>
      <c r="N187" s="278"/>
      <c r="O187" s="278"/>
      <c r="P187" s="279"/>
      <c r="Q187" s="65"/>
      <c r="S187" s="20"/>
    </row>
    <row r="188" spans="1:19" ht="15" customHeight="1">
      <c r="A188">
        <v>31</v>
      </c>
      <c r="B188" s="43" t="s">
        <v>18</v>
      </c>
      <c r="C188" s="271" t="s">
        <v>225</v>
      </c>
      <c r="D188" s="272"/>
      <c r="E188" s="272"/>
      <c r="F188" s="272"/>
      <c r="G188" s="272"/>
      <c r="H188" s="272"/>
      <c r="I188" s="272"/>
      <c r="J188" s="272"/>
      <c r="K188" s="272"/>
      <c r="L188" s="272"/>
      <c r="M188" s="272"/>
      <c r="N188" s="272"/>
      <c r="O188" s="272"/>
      <c r="P188" s="273"/>
      <c r="Q188" s="65"/>
      <c r="S188" s="20"/>
    </row>
    <row r="189" spans="1:19" ht="15" customHeight="1">
      <c r="B189" s="74" t="s">
        <v>154</v>
      </c>
      <c r="C189" s="274"/>
      <c r="D189" s="275"/>
      <c r="E189" s="275"/>
      <c r="F189" s="275"/>
      <c r="G189" s="275"/>
      <c r="H189" s="275"/>
      <c r="I189" s="275"/>
      <c r="J189" s="275"/>
      <c r="K189" s="275"/>
      <c r="L189" s="275"/>
      <c r="M189" s="275"/>
      <c r="N189" s="275"/>
      <c r="O189" s="275"/>
      <c r="P189" s="276"/>
      <c r="Q189" s="65"/>
      <c r="S189" s="20"/>
    </row>
    <row r="190" spans="1:19" ht="15" customHeight="1">
      <c r="B190" s="79"/>
      <c r="C190" s="274"/>
      <c r="D190" s="275"/>
      <c r="E190" s="275"/>
      <c r="F190" s="275"/>
      <c r="G190" s="275"/>
      <c r="H190" s="275"/>
      <c r="I190" s="275"/>
      <c r="J190" s="275"/>
      <c r="K190" s="275"/>
      <c r="L190" s="275"/>
      <c r="M190" s="275"/>
      <c r="N190" s="275"/>
      <c r="O190" s="275"/>
      <c r="P190" s="276"/>
      <c r="Q190" s="65"/>
      <c r="S190" s="20"/>
    </row>
    <row r="191" spans="1:19" ht="15" customHeight="1">
      <c r="B191" s="268" t="s">
        <v>195</v>
      </c>
      <c r="C191" s="274"/>
      <c r="D191" s="275"/>
      <c r="E191" s="275"/>
      <c r="F191" s="275"/>
      <c r="G191" s="275"/>
      <c r="H191" s="275"/>
      <c r="I191" s="275"/>
      <c r="J191" s="275"/>
      <c r="K191" s="275"/>
      <c r="L191" s="275"/>
      <c r="M191" s="275"/>
      <c r="N191" s="275"/>
      <c r="O191" s="275"/>
      <c r="P191" s="276"/>
      <c r="Q191" s="65"/>
      <c r="S191" s="20"/>
    </row>
    <row r="192" spans="1:19" ht="15" customHeight="1">
      <c r="B192" s="269"/>
      <c r="C192" s="274"/>
      <c r="D192" s="275"/>
      <c r="E192" s="275"/>
      <c r="F192" s="275"/>
      <c r="G192" s="275"/>
      <c r="H192" s="275"/>
      <c r="I192" s="275"/>
      <c r="J192" s="275"/>
      <c r="K192" s="275"/>
      <c r="L192" s="275"/>
      <c r="M192" s="275"/>
      <c r="N192" s="275"/>
      <c r="O192" s="275"/>
      <c r="P192" s="276"/>
    </row>
    <row r="193" spans="1:19" ht="15" customHeight="1">
      <c r="B193" s="270"/>
      <c r="C193" s="277"/>
      <c r="D193" s="278"/>
      <c r="E193" s="278"/>
      <c r="F193" s="278"/>
      <c r="G193" s="275"/>
      <c r="H193" s="275"/>
      <c r="I193" s="278"/>
      <c r="J193" s="278"/>
      <c r="K193" s="278"/>
      <c r="L193" s="278"/>
      <c r="M193" s="278"/>
      <c r="N193" s="278"/>
      <c r="O193" s="278"/>
      <c r="P193" s="279"/>
    </row>
    <row r="194" spans="1:19" s="55" customFormat="1" ht="15" customHeight="1">
      <c r="A194">
        <v>32</v>
      </c>
      <c r="B194" s="43" t="s">
        <v>75</v>
      </c>
      <c r="C194" s="271" t="s">
        <v>225</v>
      </c>
      <c r="D194" s="272"/>
      <c r="E194" s="272"/>
      <c r="F194" s="272"/>
      <c r="G194" s="272"/>
      <c r="H194" s="272"/>
      <c r="I194" s="272"/>
      <c r="J194" s="272"/>
      <c r="K194" s="272"/>
      <c r="L194" s="272"/>
      <c r="M194" s="272"/>
      <c r="N194" s="272"/>
      <c r="O194" s="272"/>
      <c r="P194" s="273"/>
      <c r="Q194"/>
      <c r="S194" s="20"/>
    </row>
    <row r="195" spans="1:19" s="55" customFormat="1" ht="15" customHeight="1">
      <c r="A195"/>
      <c r="B195" s="74" t="s">
        <v>155</v>
      </c>
      <c r="C195" s="274"/>
      <c r="D195" s="275"/>
      <c r="E195" s="275"/>
      <c r="F195" s="275"/>
      <c r="G195" s="275"/>
      <c r="H195" s="275"/>
      <c r="I195" s="275"/>
      <c r="J195" s="275"/>
      <c r="K195" s="275"/>
      <c r="L195" s="275"/>
      <c r="M195" s="275"/>
      <c r="N195" s="275"/>
      <c r="O195" s="275"/>
      <c r="P195" s="276"/>
      <c r="Q195"/>
      <c r="S195" s="20"/>
    </row>
    <row r="196" spans="1:19" s="55" customFormat="1" ht="15" customHeight="1">
      <c r="A196"/>
      <c r="B196" s="79"/>
      <c r="C196" s="274"/>
      <c r="D196" s="275"/>
      <c r="E196" s="275"/>
      <c r="F196" s="275"/>
      <c r="G196" s="275"/>
      <c r="H196" s="275"/>
      <c r="I196" s="275"/>
      <c r="J196" s="275"/>
      <c r="K196" s="275"/>
      <c r="L196" s="275"/>
      <c r="M196" s="275"/>
      <c r="N196" s="275"/>
      <c r="O196" s="275"/>
      <c r="P196" s="276"/>
      <c r="Q196"/>
      <c r="S196" s="20"/>
    </row>
    <row r="197" spans="1:19" ht="15" customHeight="1">
      <c r="B197" s="268" t="s">
        <v>310</v>
      </c>
      <c r="C197" s="274"/>
      <c r="D197" s="275"/>
      <c r="E197" s="275"/>
      <c r="F197" s="275"/>
      <c r="G197" s="275"/>
      <c r="H197" s="275"/>
      <c r="I197" s="275"/>
      <c r="J197" s="275"/>
      <c r="K197" s="275"/>
      <c r="L197" s="275"/>
      <c r="M197" s="275"/>
      <c r="N197" s="275"/>
      <c r="O197" s="275"/>
      <c r="P197" s="276"/>
    </row>
    <row r="198" spans="1:19" ht="15" customHeight="1">
      <c r="B198" s="269"/>
      <c r="C198" s="274"/>
      <c r="D198" s="275"/>
      <c r="E198" s="275"/>
      <c r="F198" s="275"/>
      <c r="G198" s="275"/>
      <c r="H198" s="275"/>
      <c r="I198" s="275"/>
      <c r="J198" s="275"/>
      <c r="K198" s="275"/>
      <c r="L198" s="275"/>
      <c r="M198" s="275"/>
      <c r="N198" s="275"/>
      <c r="O198" s="275"/>
      <c r="P198" s="276"/>
      <c r="S198" s="20"/>
    </row>
    <row r="199" spans="1:19" ht="15" customHeight="1">
      <c r="B199" s="270"/>
      <c r="C199" s="277"/>
      <c r="D199" s="278"/>
      <c r="E199" s="278"/>
      <c r="F199" s="278"/>
      <c r="G199" s="278"/>
      <c r="H199" s="278"/>
      <c r="I199" s="278"/>
      <c r="J199" s="278"/>
      <c r="K199" s="278"/>
      <c r="L199" s="278"/>
      <c r="M199" s="278"/>
      <c r="N199" s="278"/>
      <c r="O199" s="278"/>
      <c r="P199" s="279"/>
      <c r="S199" s="20"/>
    </row>
    <row r="200" spans="1:19" ht="15" customHeight="1">
      <c r="A200">
        <v>33</v>
      </c>
      <c r="B200" s="43" t="s">
        <v>19</v>
      </c>
      <c r="C200" s="271" t="s">
        <v>225</v>
      </c>
      <c r="D200" s="272"/>
      <c r="E200" s="272"/>
      <c r="F200" s="272"/>
      <c r="G200" s="272"/>
      <c r="H200" s="272"/>
      <c r="I200" s="272"/>
      <c r="J200" s="272"/>
      <c r="K200" s="272"/>
      <c r="L200" s="272"/>
      <c r="M200" s="272"/>
      <c r="N200" s="272"/>
      <c r="O200" s="272"/>
      <c r="P200" s="273"/>
      <c r="S200" s="20"/>
    </row>
    <row r="201" spans="1:19" ht="15" customHeight="1">
      <c r="B201" s="74" t="s">
        <v>156</v>
      </c>
      <c r="C201" s="274"/>
      <c r="D201" s="275"/>
      <c r="E201" s="275"/>
      <c r="F201" s="275"/>
      <c r="G201" s="275"/>
      <c r="H201" s="275"/>
      <c r="I201" s="275"/>
      <c r="J201" s="275"/>
      <c r="K201" s="275"/>
      <c r="L201" s="275"/>
      <c r="M201" s="275"/>
      <c r="N201" s="275"/>
      <c r="O201" s="275"/>
      <c r="P201" s="276"/>
      <c r="S201" s="20"/>
    </row>
    <row r="202" spans="1:19" ht="15" customHeight="1">
      <c r="B202" s="79"/>
      <c r="C202" s="274"/>
      <c r="D202" s="275"/>
      <c r="E202" s="275"/>
      <c r="F202" s="275"/>
      <c r="G202" s="275"/>
      <c r="H202" s="275"/>
      <c r="I202" s="275"/>
      <c r="J202" s="275"/>
      <c r="K202" s="275"/>
      <c r="L202" s="275"/>
      <c r="M202" s="275"/>
      <c r="N202" s="275"/>
      <c r="O202" s="275"/>
      <c r="P202" s="276"/>
      <c r="S202" s="20"/>
    </row>
    <row r="203" spans="1:19" ht="15" customHeight="1">
      <c r="B203" s="268" t="s">
        <v>274</v>
      </c>
      <c r="C203" s="274"/>
      <c r="D203" s="275"/>
      <c r="E203" s="275"/>
      <c r="F203" s="275"/>
      <c r="G203" s="275"/>
      <c r="H203" s="275"/>
      <c r="I203" s="275"/>
      <c r="J203" s="275"/>
      <c r="K203" s="275"/>
      <c r="L203" s="275"/>
      <c r="M203" s="275"/>
      <c r="N203" s="275"/>
      <c r="O203" s="275"/>
      <c r="P203" s="276"/>
    </row>
    <row r="204" spans="1:19" ht="15" customHeight="1">
      <c r="B204" s="268"/>
      <c r="C204" s="274"/>
      <c r="D204" s="275"/>
      <c r="E204" s="275"/>
      <c r="F204" s="275"/>
      <c r="G204" s="275"/>
      <c r="H204" s="275"/>
      <c r="I204" s="275"/>
      <c r="J204" s="275"/>
      <c r="K204" s="275"/>
      <c r="L204" s="275"/>
      <c r="M204" s="275"/>
      <c r="N204" s="275"/>
      <c r="O204" s="275"/>
      <c r="P204" s="276"/>
      <c r="S204" s="20"/>
    </row>
    <row r="205" spans="1:19" ht="15" customHeight="1">
      <c r="B205" s="301"/>
      <c r="C205" s="277"/>
      <c r="D205" s="278"/>
      <c r="E205" s="278"/>
      <c r="F205" s="278"/>
      <c r="G205" s="278"/>
      <c r="H205" s="278"/>
      <c r="I205" s="278"/>
      <c r="J205" s="278"/>
      <c r="K205" s="278"/>
      <c r="L205" s="278"/>
      <c r="M205" s="278"/>
      <c r="N205" s="278"/>
      <c r="O205" s="278"/>
      <c r="P205" s="279"/>
      <c r="S205" s="20"/>
    </row>
    <row r="206" spans="1:19" ht="15" customHeight="1">
      <c r="A206">
        <v>34</v>
      </c>
      <c r="B206" s="43" t="s">
        <v>20</v>
      </c>
      <c r="C206" s="271" t="s">
        <v>225</v>
      </c>
      <c r="D206" s="272"/>
      <c r="E206" s="272"/>
      <c r="F206" s="272"/>
      <c r="G206" s="272"/>
      <c r="H206" s="272"/>
      <c r="I206" s="272"/>
      <c r="J206" s="272"/>
      <c r="K206" s="272"/>
      <c r="L206" s="272"/>
      <c r="M206" s="272"/>
      <c r="N206" s="272"/>
      <c r="O206" s="272"/>
      <c r="P206" s="273"/>
      <c r="S206" s="20"/>
    </row>
    <row r="207" spans="1:19" ht="15" customHeight="1">
      <c r="B207" s="74" t="s">
        <v>157</v>
      </c>
      <c r="C207" s="274"/>
      <c r="D207" s="275"/>
      <c r="E207" s="275"/>
      <c r="F207" s="275"/>
      <c r="G207" s="275"/>
      <c r="H207" s="275"/>
      <c r="I207" s="275"/>
      <c r="J207" s="275"/>
      <c r="K207" s="275"/>
      <c r="L207" s="275"/>
      <c r="M207" s="275"/>
      <c r="N207" s="275"/>
      <c r="O207" s="275"/>
      <c r="P207" s="276"/>
      <c r="Q207" s="65"/>
      <c r="S207" s="20"/>
    </row>
    <row r="208" spans="1:19" ht="15" customHeight="1">
      <c r="B208" s="79"/>
      <c r="C208" s="274"/>
      <c r="D208" s="275"/>
      <c r="E208" s="275"/>
      <c r="F208" s="275"/>
      <c r="G208" s="275"/>
      <c r="H208" s="275"/>
      <c r="I208" s="275"/>
      <c r="J208" s="275"/>
      <c r="K208" s="275"/>
      <c r="L208" s="275"/>
      <c r="M208" s="275"/>
      <c r="N208" s="275"/>
      <c r="O208" s="275"/>
      <c r="P208" s="276"/>
      <c r="Q208" s="65"/>
      <c r="S208" s="20"/>
    </row>
    <row r="209" spans="1:19" ht="15" customHeight="1">
      <c r="B209" s="268" t="s">
        <v>219</v>
      </c>
      <c r="C209" s="274"/>
      <c r="D209" s="275"/>
      <c r="E209" s="275"/>
      <c r="F209" s="275"/>
      <c r="G209" s="275"/>
      <c r="H209" s="275"/>
      <c r="I209" s="275"/>
      <c r="J209" s="275"/>
      <c r="K209" s="275"/>
      <c r="L209" s="275"/>
      <c r="M209" s="275"/>
      <c r="N209" s="275"/>
      <c r="O209" s="275"/>
      <c r="P209" s="276"/>
      <c r="Q209" s="65"/>
      <c r="S209" s="20"/>
    </row>
    <row r="210" spans="1:19" ht="15" customHeight="1">
      <c r="B210" s="269"/>
      <c r="C210" s="274"/>
      <c r="D210" s="275"/>
      <c r="E210" s="275"/>
      <c r="F210" s="275"/>
      <c r="G210" s="275"/>
      <c r="H210" s="275"/>
      <c r="I210" s="275"/>
      <c r="J210" s="275"/>
      <c r="K210" s="275"/>
      <c r="L210" s="275"/>
      <c r="M210" s="275"/>
      <c r="N210" s="275"/>
      <c r="O210" s="275"/>
      <c r="P210" s="276"/>
      <c r="Q210" s="65"/>
      <c r="S210" s="20"/>
    </row>
    <row r="211" spans="1:19" ht="15" customHeight="1">
      <c r="B211" s="270"/>
      <c r="C211" s="277"/>
      <c r="D211" s="278"/>
      <c r="E211" s="278"/>
      <c r="F211" s="278"/>
      <c r="G211" s="278"/>
      <c r="H211" s="278"/>
      <c r="I211" s="278"/>
      <c r="J211" s="278"/>
      <c r="K211" s="278"/>
      <c r="L211" s="278"/>
      <c r="M211" s="278"/>
      <c r="N211" s="278"/>
      <c r="O211" s="278"/>
      <c r="P211" s="279"/>
      <c r="Q211" s="65"/>
      <c r="R211" s="20"/>
    </row>
    <row r="212" spans="1:19" ht="15" customHeight="1">
      <c r="A212">
        <v>35</v>
      </c>
      <c r="B212" s="77" t="s">
        <v>86</v>
      </c>
      <c r="C212" s="271" t="s">
        <v>225</v>
      </c>
      <c r="D212" s="272"/>
      <c r="E212" s="272"/>
      <c r="F212" s="272"/>
      <c r="G212" s="272"/>
      <c r="H212" s="272"/>
      <c r="I212" s="272"/>
      <c r="J212" s="272"/>
      <c r="K212" s="272"/>
      <c r="L212" s="272"/>
      <c r="M212" s="272"/>
      <c r="N212" s="272"/>
      <c r="O212" s="272"/>
      <c r="P212" s="273"/>
      <c r="S212" s="20"/>
    </row>
    <row r="213" spans="1:19" ht="15" customHeight="1">
      <c r="B213" s="62" t="s">
        <v>255</v>
      </c>
      <c r="C213" s="274"/>
      <c r="D213" s="275"/>
      <c r="E213" s="275"/>
      <c r="F213" s="275"/>
      <c r="G213" s="275"/>
      <c r="H213" s="275"/>
      <c r="I213" s="275"/>
      <c r="J213" s="275"/>
      <c r="K213" s="275"/>
      <c r="L213" s="275"/>
      <c r="M213" s="275"/>
      <c r="N213" s="275"/>
      <c r="O213" s="275"/>
      <c r="P213" s="276"/>
      <c r="S213" s="20"/>
    </row>
    <row r="214" spans="1:19" ht="15" customHeight="1">
      <c r="B214" s="69"/>
      <c r="C214" s="274"/>
      <c r="D214" s="275"/>
      <c r="E214" s="275"/>
      <c r="F214" s="275"/>
      <c r="G214" s="275"/>
      <c r="H214" s="275"/>
      <c r="I214" s="275"/>
      <c r="J214" s="275"/>
      <c r="K214" s="275"/>
      <c r="L214" s="275"/>
      <c r="M214" s="275"/>
      <c r="N214" s="275"/>
      <c r="O214" s="275"/>
      <c r="P214" s="276"/>
      <c r="S214" s="20"/>
    </row>
    <row r="215" spans="1:19" ht="15" customHeight="1">
      <c r="B215" s="262" t="s">
        <v>103</v>
      </c>
      <c r="C215" s="274"/>
      <c r="D215" s="275"/>
      <c r="E215" s="275"/>
      <c r="F215" s="275"/>
      <c r="G215" s="275"/>
      <c r="H215" s="275"/>
      <c r="I215" s="275"/>
      <c r="J215" s="275"/>
      <c r="K215" s="275"/>
      <c r="L215" s="275"/>
      <c r="M215" s="275"/>
      <c r="N215" s="275"/>
      <c r="O215" s="275"/>
      <c r="P215" s="276"/>
      <c r="S215" s="20"/>
    </row>
    <row r="216" spans="1:19" ht="15" customHeight="1">
      <c r="B216" s="262"/>
      <c r="C216" s="274"/>
      <c r="D216" s="275"/>
      <c r="E216" s="275"/>
      <c r="F216" s="275"/>
      <c r="G216" s="275"/>
      <c r="H216" s="275"/>
      <c r="I216" s="275"/>
      <c r="J216" s="275"/>
      <c r="K216" s="275"/>
      <c r="L216" s="275"/>
      <c r="M216" s="275"/>
      <c r="N216" s="275"/>
      <c r="O216" s="275"/>
      <c r="P216" s="276"/>
      <c r="S216" s="20"/>
    </row>
    <row r="217" spans="1:19" ht="15" customHeight="1">
      <c r="B217" s="263"/>
      <c r="C217" s="277"/>
      <c r="D217" s="278"/>
      <c r="E217" s="278"/>
      <c r="F217" s="278"/>
      <c r="G217" s="278"/>
      <c r="H217" s="278"/>
      <c r="I217" s="278"/>
      <c r="J217" s="278"/>
      <c r="K217" s="278"/>
      <c r="L217" s="278"/>
      <c r="M217" s="278"/>
      <c r="N217" s="278"/>
      <c r="O217" s="278"/>
      <c r="P217" s="279"/>
      <c r="S217" s="20"/>
    </row>
    <row r="218" spans="1:19" ht="15" customHeight="1">
      <c r="A218">
        <v>36</v>
      </c>
      <c r="B218" s="43" t="s">
        <v>283</v>
      </c>
      <c r="C218" s="271" t="s">
        <v>225</v>
      </c>
      <c r="D218" s="272"/>
      <c r="E218" s="272"/>
      <c r="F218" s="272"/>
      <c r="G218" s="272"/>
      <c r="H218" s="272"/>
      <c r="I218" s="272"/>
      <c r="J218" s="272"/>
      <c r="K218" s="272"/>
      <c r="L218" s="272"/>
      <c r="M218" s="272"/>
      <c r="N218" s="272"/>
      <c r="O218" s="272"/>
      <c r="P218" s="273"/>
      <c r="S218" s="20"/>
    </row>
    <row r="219" spans="1:19" ht="15" customHeight="1">
      <c r="B219" s="74" t="s">
        <v>158</v>
      </c>
      <c r="C219" s="274"/>
      <c r="D219" s="275"/>
      <c r="E219" s="275"/>
      <c r="F219" s="275"/>
      <c r="G219" s="275"/>
      <c r="H219" s="275"/>
      <c r="I219" s="275"/>
      <c r="J219" s="275"/>
      <c r="K219" s="275"/>
      <c r="L219" s="275"/>
      <c r="M219" s="275"/>
      <c r="N219" s="275"/>
      <c r="O219" s="275"/>
      <c r="P219" s="276"/>
      <c r="S219" s="20"/>
    </row>
    <row r="220" spans="1:19" ht="15" customHeight="1">
      <c r="B220" s="67" t="s">
        <v>282</v>
      </c>
      <c r="C220" s="274"/>
      <c r="D220" s="275"/>
      <c r="E220" s="275"/>
      <c r="F220" s="275"/>
      <c r="G220" s="275"/>
      <c r="H220" s="275"/>
      <c r="I220" s="275"/>
      <c r="J220" s="275"/>
      <c r="K220" s="275"/>
      <c r="L220" s="275"/>
      <c r="M220" s="275"/>
      <c r="N220" s="275"/>
      <c r="O220" s="275"/>
      <c r="P220" s="276"/>
      <c r="S220" s="20"/>
    </row>
    <row r="221" spans="1:19" ht="15" customHeight="1">
      <c r="B221" s="269" t="s">
        <v>51</v>
      </c>
      <c r="C221" s="274"/>
      <c r="D221" s="275"/>
      <c r="E221" s="275"/>
      <c r="F221" s="275"/>
      <c r="G221" s="275"/>
      <c r="H221" s="275"/>
      <c r="I221" s="275"/>
      <c r="J221" s="275"/>
      <c r="K221" s="275"/>
      <c r="L221" s="275"/>
      <c r="M221" s="275"/>
      <c r="N221" s="275"/>
      <c r="O221" s="275"/>
      <c r="P221" s="276"/>
      <c r="S221" s="20"/>
    </row>
    <row r="222" spans="1:19" ht="15" customHeight="1">
      <c r="B222" s="269"/>
      <c r="C222" s="274"/>
      <c r="D222" s="275"/>
      <c r="E222" s="275"/>
      <c r="F222" s="275"/>
      <c r="G222" s="275"/>
      <c r="H222" s="275"/>
      <c r="I222" s="275"/>
      <c r="J222" s="275"/>
      <c r="K222" s="275"/>
      <c r="L222" s="275"/>
      <c r="M222" s="275"/>
      <c r="N222" s="275"/>
      <c r="O222" s="275"/>
      <c r="P222" s="276"/>
      <c r="S222" s="20"/>
    </row>
    <row r="223" spans="1:19" ht="15" customHeight="1">
      <c r="B223" s="270"/>
      <c r="C223" s="277"/>
      <c r="D223" s="278"/>
      <c r="E223" s="278"/>
      <c r="F223" s="278"/>
      <c r="G223" s="278"/>
      <c r="H223" s="278"/>
      <c r="I223" s="278"/>
      <c r="J223" s="278"/>
      <c r="K223" s="278"/>
      <c r="L223" s="278"/>
      <c r="M223" s="278"/>
      <c r="N223" s="278"/>
      <c r="O223" s="278"/>
      <c r="P223" s="279"/>
      <c r="S223" s="20"/>
    </row>
    <row r="224" spans="1:19" ht="15" customHeight="1">
      <c r="A224">
        <v>37</v>
      </c>
      <c r="B224" s="43" t="s">
        <v>280</v>
      </c>
      <c r="C224" s="271" t="s">
        <v>225</v>
      </c>
      <c r="D224" s="272"/>
      <c r="E224" s="272"/>
      <c r="F224" s="272"/>
      <c r="G224" s="272"/>
      <c r="H224" s="272"/>
      <c r="I224" s="272"/>
      <c r="J224" s="272"/>
      <c r="K224" s="272"/>
      <c r="L224" s="272"/>
      <c r="M224" s="272"/>
      <c r="N224" s="272"/>
      <c r="O224" s="272"/>
      <c r="P224" s="273"/>
      <c r="S224" s="20"/>
    </row>
    <row r="225" spans="1:19" ht="15" customHeight="1">
      <c r="B225" s="74" t="s">
        <v>189</v>
      </c>
      <c r="C225" s="274"/>
      <c r="D225" s="275"/>
      <c r="E225" s="275"/>
      <c r="F225" s="275"/>
      <c r="G225" s="275"/>
      <c r="H225" s="275"/>
      <c r="I225" s="275"/>
      <c r="J225" s="275"/>
      <c r="K225" s="275"/>
      <c r="L225" s="275"/>
      <c r="M225" s="275"/>
      <c r="N225" s="275"/>
      <c r="O225" s="275"/>
      <c r="P225" s="276"/>
      <c r="S225" s="20"/>
    </row>
    <row r="226" spans="1:19" ht="15" customHeight="1">
      <c r="B226" s="74"/>
      <c r="C226" s="274"/>
      <c r="D226" s="275"/>
      <c r="E226" s="275"/>
      <c r="F226" s="275"/>
      <c r="G226" s="275"/>
      <c r="H226" s="275"/>
      <c r="I226" s="275"/>
      <c r="J226" s="275"/>
      <c r="K226" s="275"/>
      <c r="L226" s="275"/>
      <c r="M226" s="275"/>
      <c r="N226" s="275"/>
      <c r="O226" s="275"/>
      <c r="P226" s="276"/>
      <c r="S226" s="20"/>
    </row>
    <row r="227" spans="1:19" ht="15" customHeight="1">
      <c r="B227" s="315" t="s">
        <v>284</v>
      </c>
      <c r="C227" s="274"/>
      <c r="D227" s="275"/>
      <c r="E227" s="275"/>
      <c r="F227" s="275"/>
      <c r="G227" s="275"/>
      <c r="H227" s="275"/>
      <c r="I227" s="275"/>
      <c r="J227" s="275"/>
      <c r="K227" s="275"/>
      <c r="L227" s="275"/>
      <c r="M227" s="275"/>
      <c r="N227" s="275"/>
      <c r="O227" s="275"/>
      <c r="P227" s="276"/>
      <c r="S227" s="20"/>
    </row>
    <row r="228" spans="1:19" ht="15" customHeight="1">
      <c r="B228" s="315"/>
      <c r="C228" s="274"/>
      <c r="D228" s="275"/>
      <c r="E228" s="275"/>
      <c r="F228" s="275"/>
      <c r="G228" s="275"/>
      <c r="H228" s="275"/>
      <c r="I228" s="275"/>
      <c r="J228" s="275"/>
      <c r="K228" s="275"/>
      <c r="L228" s="275"/>
      <c r="M228" s="275"/>
      <c r="N228" s="275"/>
      <c r="O228" s="275"/>
      <c r="P228" s="276"/>
      <c r="S228" s="20"/>
    </row>
    <row r="229" spans="1:19" ht="15" customHeight="1">
      <c r="B229" s="316"/>
      <c r="C229" s="277"/>
      <c r="D229" s="278"/>
      <c r="E229" s="278"/>
      <c r="F229" s="278"/>
      <c r="G229" s="278"/>
      <c r="H229" s="278"/>
      <c r="I229" s="278"/>
      <c r="J229" s="278"/>
      <c r="K229" s="278"/>
      <c r="L229" s="278"/>
      <c r="M229" s="278"/>
      <c r="N229" s="278"/>
      <c r="O229" s="278"/>
      <c r="P229" s="279"/>
      <c r="S229" s="20"/>
    </row>
    <row r="230" spans="1:19" ht="15" customHeight="1">
      <c r="A230">
        <v>38</v>
      </c>
      <c r="B230" s="43" t="s">
        <v>21</v>
      </c>
      <c r="C230" s="271" t="s">
        <v>225</v>
      </c>
      <c r="D230" s="272"/>
      <c r="E230" s="272"/>
      <c r="F230" s="272"/>
      <c r="G230" s="272"/>
      <c r="H230" s="272"/>
      <c r="I230" s="272"/>
      <c r="J230" s="272"/>
      <c r="K230" s="272"/>
      <c r="L230" s="272"/>
      <c r="M230" s="272"/>
      <c r="N230" s="272"/>
      <c r="O230" s="272"/>
      <c r="P230" s="273"/>
      <c r="Q230" s="70"/>
    </row>
    <row r="231" spans="1:19" ht="15" customHeight="1">
      <c r="B231" s="74" t="s">
        <v>159</v>
      </c>
      <c r="C231" s="274"/>
      <c r="D231" s="275"/>
      <c r="E231" s="275"/>
      <c r="F231" s="275"/>
      <c r="G231" s="275"/>
      <c r="H231" s="275"/>
      <c r="I231" s="275"/>
      <c r="J231" s="275"/>
      <c r="K231" s="275"/>
      <c r="L231" s="275"/>
      <c r="M231" s="275"/>
      <c r="N231" s="275"/>
      <c r="O231" s="275"/>
      <c r="P231" s="276"/>
      <c r="Q231" s="70"/>
    </row>
    <row r="232" spans="1:19" ht="15" customHeight="1">
      <c r="B232" s="79"/>
      <c r="C232" s="274"/>
      <c r="D232" s="275"/>
      <c r="E232" s="275"/>
      <c r="F232" s="275"/>
      <c r="G232" s="275"/>
      <c r="H232" s="275"/>
      <c r="I232" s="275"/>
      <c r="J232" s="275"/>
      <c r="K232" s="275"/>
      <c r="L232" s="275"/>
      <c r="M232" s="275"/>
      <c r="N232" s="275"/>
      <c r="O232" s="275"/>
      <c r="P232" s="276"/>
      <c r="Q232" s="70"/>
    </row>
    <row r="233" spans="1:19" ht="15" customHeight="1">
      <c r="B233" s="268" t="s">
        <v>345</v>
      </c>
      <c r="C233" s="274"/>
      <c r="D233" s="275"/>
      <c r="E233" s="275"/>
      <c r="F233" s="275"/>
      <c r="G233" s="275"/>
      <c r="H233" s="275"/>
      <c r="I233" s="275"/>
      <c r="J233" s="275"/>
      <c r="K233" s="275"/>
      <c r="L233" s="275"/>
      <c r="M233" s="275"/>
      <c r="N233" s="275"/>
      <c r="O233" s="275"/>
      <c r="P233" s="276"/>
      <c r="Q233" s="70"/>
    </row>
    <row r="234" spans="1:19" ht="15" customHeight="1">
      <c r="B234" s="269"/>
      <c r="C234" s="274"/>
      <c r="D234" s="275"/>
      <c r="E234" s="275"/>
      <c r="F234" s="275"/>
      <c r="G234" s="275"/>
      <c r="H234" s="275"/>
      <c r="I234" s="275"/>
      <c r="J234" s="275"/>
      <c r="K234" s="275"/>
      <c r="L234" s="275"/>
      <c r="M234" s="275"/>
      <c r="N234" s="275"/>
      <c r="O234" s="275"/>
      <c r="P234" s="276"/>
      <c r="Q234" s="70"/>
    </row>
    <row r="235" spans="1:19" ht="15" customHeight="1">
      <c r="B235" s="270"/>
      <c r="C235" s="277"/>
      <c r="D235" s="278"/>
      <c r="E235" s="278"/>
      <c r="F235" s="278"/>
      <c r="G235" s="278"/>
      <c r="H235" s="278"/>
      <c r="I235" s="278"/>
      <c r="J235" s="278"/>
      <c r="K235" s="278"/>
      <c r="L235" s="278"/>
      <c r="M235" s="278"/>
      <c r="N235" s="278"/>
      <c r="O235" s="278"/>
      <c r="P235" s="279"/>
      <c r="Q235" s="70"/>
    </row>
    <row r="236" spans="1:19" ht="15" customHeight="1">
      <c r="A236">
        <v>39</v>
      </c>
      <c r="B236" s="77" t="s">
        <v>87</v>
      </c>
      <c r="C236" s="280" t="s">
        <v>225</v>
      </c>
      <c r="D236" s="281"/>
      <c r="E236" s="281"/>
      <c r="F236" s="281"/>
      <c r="G236" s="281"/>
      <c r="H236" s="281"/>
      <c r="I236" s="281"/>
      <c r="J236" s="281"/>
      <c r="K236" s="281"/>
      <c r="L236" s="281"/>
      <c r="M236" s="281"/>
      <c r="N236" s="281"/>
      <c r="O236" s="281"/>
      <c r="P236" s="282"/>
      <c r="S236" s="20"/>
    </row>
    <row r="237" spans="1:19" ht="15" customHeight="1">
      <c r="B237" s="62" t="s">
        <v>256</v>
      </c>
      <c r="C237" s="283"/>
      <c r="D237" s="284"/>
      <c r="E237" s="284"/>
      <c r="F237" s="284"/>
      <c r="G237" s="284"/>
      <c r="H237" s="284"/>
      <c r="I237" s="284"/>
      <c r="J237" s="284"/>
      <c r="K237" s="284"/>
      <c r="L237" s="284"/>
      <c r="M237" s="284"/>
      <c r="N237" s="284"/>
      <c r="O237" s="284"/>
      <c r="P237" s="285"/>
      <c r="S237" s="20"/>
    </row>
    <row r="238" spans="1:19" ht="15" customHeight="1">
      <c r="B238" s="69"/>
      <c r="C238" s="283"/>
      <c r="D238" s="284"/>
      <c r="E238" s="284"/>
      <c r="F238" s="284"/>
      <c r="G238" s="284"/>
      <c r="H238" s="284"/>
      <c r="I238" s="284"/>
      <c r="J238" s="284"/>
      <c r="K238" s="284"/>
      <c r="L238" s="284"/>
      <c r="M238" s="284"/>
      <c r="N238" s="284"/>
      <c r="O238" s="284"/>
      <c r="P238" s="285"/>
      <c r="S238" s="20"/>
    </row>
    <row r="239" spans="1:19" ht="15" customHeight="1">
      <c r="B239" s="262" t="s">
        <v>104</v>
      </c>
      <c r="C239" s="283"/>
      <c r="D239" s="284"/>
      <c r="E239" s="284"/>
      <c r="F239" s="284"/>
      <c r="G239" s="284"/>
      <c r="H239" s="284"/>
      <c r="I239" s="284"/>
      <c r="J239" s="284"/>
      <c r="K239" s="284"/>
      <c r="L239" s="284"/>
      <c r="M239" s="284"/>
      <c r="N239" s="284"/>
      <c r="O239" s="284"/>
      <c r="P239" s="285"/>
      <c r="S239" s="20"/>
    </row>
    <row r="240" spans="1:19" ht="15" customHeight="1">
      <c r="B240" s="262"/>
      <c r="C240" s="283"/>
      <c r="D240" s="284"/>
      <c r="E240" s="284"/>
      <c r="F240" s="284"/>
      <c r="G240" s="284"/>
      <c r="H240" s="284"/>
      <c r="I240" s="284"/>
      <c r="J240" s="284"/>
      <c r="K240" s="284"/>
      <c r="L240" s="284"/>
      <c r="M240" s="284"/>
      <c r="N240" s="284"/>
      <c r="O240" s="284"/>
      <c r="P240" s="285"/>
      <c r="S240" s="20"/>
    </row>
    <row r="241" spans="1:19" ht="15" customHeight="1">
      <c r="B241" s="263"/>
      <c r="C241" s="286"/>
      <c r="D241" s="287"/>
      <c r="E241" s="287"/>
      <c r="F241" s="287"/>
      <c r="G241" s="287"/>
      <c r="H241" s="287"/>
      <c r="I241" s="287"/>
      <c r="J241" s="287"/>
      <c r="K241" s="287"/>
      <c r="L241" s="287"/>
      <c r="M241" s="287"/>
      <c r="N241" s="287"/>
      <c r="O241" s="287"/>
      <c r="P241" s="288"/>
      <c r="S241" s="20"/>
    </row>
    <row r="242" spans="1:19" ht="15" customHeight="1">
      <c r="A242">
        <v>40</v>
      </c>
      <c r="B242" s="81" t="s">
        <v>88</v>
      </c>
      <c r="C242" s="280" t="s">
        <v>225</v>
      </c>
      <c r="D242" s="281"/>
      <c r="E242" s="281"/>
      <c r="F242" s="281"/>
      <c r="G242" s="281"/>
      <c r="H242" s="281"/>
      <c r="I242" s="281"/>
      <c r="J242" s="281"/>
      <c r="K242" s="281"/>
      <c r="L242" s="281"/>
      <c r="M242" s="281"/>
      <c r="N242" s="281"/>
      <c r="O242" s="281"/>
      <c r="P242" s="282"/>
      <c r="S242" s="20"/>
    </row>
    <row r="243" spans="1:19" ht="15" customHeight="1">
      <c r="B243" s="62" t="s">
        <v>236</v>
      </c>
      <c r="C243" s="283"/>
      <c r="D243" s="284"/>
      <c r="E243" s="284"/>
      <c r="F243" s="284"/>
      <c r="G243" s="284"/>
      <c r="H243" s="284"/>
      <c r="I243" s="284"/>
      <c r="J243" s="284"/>
      <c r="K243" s="284"/>
      <c r="L243" s="284"/>
      <c r="M243" s="284"/>
      <c r="N243" s="284"/>
      <c r="O243" s="284"/>
      <c r="P243" s="285"/>
      <c r="S243" s="20"/>
    </row>
    <row r="244" spans="1:19" ht="15" customHeight="1">
      <c r="B244" s="69"/>
      <c r="C244" s="283"/>
      <c r="D244" s="284"/>
      <c r="E244" s="284"/>
      <c r="F244" s="284"/>
      <c r="G244" s="284"/>
      <c r="H244" s="284"/>
      <c r="I244" s="284"/>
      <c r="J244" s="284"/>
      <c r="K244" s="284"/>
      <c r="L244" s="284"/>
      <c r="M244" s="284"/>
      <c r="N244" s="284"/>
      <c r="O244" s="284"/>
      <c r="P244" s="285"/>
      <c r="S244" s="20"/>
    </row>
    <row r="245" spans="1:19" ht="15" customHeight="1">
      <c r="B245" s="261" t="s">
        <v>105</v>
      </c>
      <c r="C245" s="283"/>
      <c r="D245" s="284"/>
      <c r="E245" s="284"/>
      <c r="F245" s="284"/>
      <c r="G245" s="284"/>
      <c r="H245" s="284"/>
      <c r="I245" s="284"/>
      <c r="J245" s="284"/>
      <c r="K245" s="284"/>
      <c r="L245" s="284"/>
      <c r="M245" s="284"/>
      <c r="N245" s="284"/>
      <c r="O245" s="284"/>
      <c r="P245" s="285"/>
      <c r="S245" s="20"/>
    </row>
    <row r="246" spans="1:19" ht="15" customHeight="1">
      <c r="B246" s="262"/>
      <c r="C246" s="283"/>
      <c r="D246" s="284"/>
      <c r="E246" s="284"/>
      <c r="F246" s="284"/>
      <c r="G246" s="284"/>
      <c r="H246" s="284"/>
      <c r="I246" s="284"/>
      <c r="J246" s="284"/>
      <c r="K246" s="284"/>
      <c r="L246" s="284"/>
      <c r="M246" s="284"/>
      <c r="N246" s="284"/>
      <c r="O246" s="284"/>
      <c r="P246" s="285"/>
      <c r="S246" s="20"/>
    </row>
    <row r="247" spans="1:19" ht="15" customHeight="1">
      <c r="B247" s="263"/>
      <c r="C247" s="286"/>
      <c r="D247" s="287"/>
      <c r="E247" s="287"/>
      <c r="F247" s="287"/>
      <c r="G247" s="287"/>
      <c r="H247" s="287"/>
      <c r="I247" s="287"/>
      <c r="J247" s="287"/>
      <c r="K247" s="287"/>
      <c r="L247" s="287"/>
      <c r="M247" s="287"/>
      <c r="N247" s="287"/>
      <c r="O247" s="287"/>
      <c r="P247" s="288"/>
      <c r="Q247" s="87"/>
      <c r="S247" s="20"/>
    </row>
    <row r="248" spans="1:19" ht="15" customHeight="1">
      <c r="A248">
        <v>41</v>
      </c>
      <c r="B248" s="43" t="s">
        <v>184</v>
      </c>
      <c r="C248" s="290" t="s">
        <v>225</v>
      </c>
      <c r="D248" s="291"/>
      <c r="E248" s="291"/>
      <c r="F248" s="291"/>
      <c r="G248" s="291"/>
      <c r="H248" s="291"/>
      <c r="I248" s="291"/>
      <c r="J248" s="291"/>
      <c r="K248" s="291"/>
      <c r="L248" s="291"/>
      <c r="M248" s="291"/>
      <c r="N248" s="291"/>
      <c r="O248" s="291"/>
      <c r="P248" s="292"/>
      <c r="Q248" s="88"/>
      <c r="S248" s="20"/>
    </row>
    <row r="249" spans="1:19" ht="15" customHeight="1">
      <c r="B249" s="74" t="s">
        <v>119</v>
      </c>
      <c r="C249" s="293"/>
      <c r="D249" s="294"/>
      <c r="E249" s="294"/>
      <c r="F249" s="294"/>
      <c r="G249" s="294"/>
      <c r="H249" s="294"/>
      <c r="I249" s="294"/>
      <c r="J249" s="294"/>
      <c r="K249" s="294"/>
      <c r="L249" s="294"/>
      <c r="M249" s="294"/>
      <c r="N249" s="294"/>
      <c r="O249" s="294"/>
      <c r="P249" s="295"/>
      <c r="Q249" s="88"/>
      <c r="S249" s="20"/>
    </row>
    <row r="250" spans="1:19" ht="15" customHeight="1">
      <c r="B250" s="62"/>
      <c r="C250" s="293"/>
      <c r="D250" s="294"/>
      <c r="E250" s="294"/>
      <c r="F250" s="294"/>
      <c r="G250" s="294"/>
      <c r="H250" s="294"/>
      <c r="I250" s="294"/>
      <c r="J250" s="294"/>
      <c r="K250" s="294"/>
      <c r="L250" s="294"/>
      <c r="M250" s="294"/>
      <c r="N250" s="294"/>
      <c r="O250" s="294"/>
      <c r="P250" s="295"/>
      <c r="Q250" s="88"/>
      <c r="S250" s="20"/>
    </row>
    <row r="251" spans="1:19" ht="15" customHeight="1">
      <c r="B251" s="268" t="s">
        <v>311</v>
      </c>
      <c r="C251" s="293"/>
      <c r="D251" s="294"/>
      <c r="E251" s="294"/>
      <c r="F251" s="294"/>
      <c r="G251" s="294"/>
      <c r="H251" s="294"/>
      <c r="I251" s="294"/>
      <c r="J251" s="294"/>
      <c r="K251" s="294"/>
      <c r="L251" s="294"/>
      <c r="M251" s="294"/>
      <c r="N251" s="294"/>
      <c r="O251" s="294"/>
      <c r="P251" s="295"/>
      <c r="Q251" s="88"/>
    </row>
    <row r="252" spans="1:19" ht="15" customHeight="1">
      <c r="B252" s="269"/>
      <c r="C252" s="293"/>
      <c r="D252" s="294"/>
      <c r="E252" s="294"/>
      <c r="F252" s="294"/>
      <c r="G252" s="294"/>
      <c r="H252" s="294"/>
      <c r="I252" s="294"/>
      <c r="J252" s="294"/>
      <c r="K252" s="294"/>
      <c r="L252" s="294"/>
      <c r="M252" s="294"/>
      <c r="N252" s="294"/>
      <c r="O252" s="294"/>
      <c r="P252" s="295"/>
      <c r="Q252" s="65"/>
      <c r="S252" s="20"/>
    </row>
    <row r="253" spans="1:19" ht="15" customHeight="1">
      <c r="B253" s="270"/>
      <c r="C253" s="296"/>
      <c r="D253" s="297"/>
      <c r="E253" s="297"/>
      <c r="F253" s="297"/>
      <c r="G253" s="297"/>
      <c r="H253" s="297"/>
      <c r="I253" s="297"/>
      <c r="J253" s="297"/>
      <c r="K253" s="297"/>
      <c r="L253" s="297"/>
      <c r="M253" s="297"/>
      <c r="N253" s="297"/>
      <c r="O253" s="297"/>
      <c r="P253" s="298"/>
      <c r="Q253" s="65"/>
      <c r="S253" s="20"/>
    </row>
    <row r="254" spans="1:19" ht="15" customHeight="1">
      <c r="A254">
        <v>42</v>
      </c>
      <c r="B254" s="43" t="s">
        <v>24</v>
      </c>
      <c r="C254" s="280" t="s">
        <v>225</v>
      </c>
      <c r="D254" s="281"/>
      <c r="E254" s="281"/>
      <c r="F254" s="281"/>
      <c r="G254" s="281"/>
      <c r="H254" s="281"/>
      <c r="I254" s="281"/>
      <c r="J254" s="281"/>
      <c r="K254" s="281"/>
      <c r="L254" s="281"/>
      <c r="M254" s="281"/>
      <c r="N254" s="281"/>
      <c r="O254" s="281"/>
      <c r="P254" s="282"/>
      <c r="Q254" s="62"/>
      <c r="S254" s="20"/>
    </row>
    <row r="255" spans="1:19" ht="15" customHeight="1">
      <c r="B255" s="74" t="s">
        <v>235</v>
      </c>
      <c r="C255" s="283"/>
      <c r="D255" s="284"/>
      <c r="E255" s="284"/>
      <c r="F255" s="284"/>
      <c r="G255" s="284"/>
      <c r="H255" s="284"/>
      <c r="I255" s="284"/>
      <c r="J255" s="284"/>
      <c r="K255" s="284"/>
      <c r="L255" s="284"/>
      <c r="M255" s="284"/>
      <c r="N255" s="284"/>
      <c r="O255" s="284"/>
      <c r="P255" s="285"/>
      <c r="Q255" s="55"/>
      <c r="S255" s="20"/>
    </row>
    <row r="256" spans="1:19" ht="15" customHeight="1">
      <c r="B256" s="79" t="s">
        <v>234</v>
      </c>
      <c r="C256" s="283"/>
      <c r="D256" s="284"/>
      <c r="E256" s="284"/>
      <c r="F256" s="284"/>
      <c r="G256" s="284"/>
      <c r="H256" s="284"/>
      <c r="I256" s="284"/>
      <c r="J256" s="284"/>
      <c r="K256" s="284"/>
      <c r="L256" s="284"/>
      <c r="M256" s="284"/>
      <c r="N256" s="284"/>
      <c r="O256" s="284"/>
      <c r="P256" s="285"/>
      <c r="Q256" s="55"/>
      <c r="S256" s="20"/>
    </row>
    <row r="257" spans="1:19" ht="15" customHeight="1">
      <c r="B257" s="261" t="s">
        <v>334</v>
      </c>
      <c r="C257" s="283"/>
      <c r="D257" s="284"/>
      <c r="E257" s="284"/>
      <c r="F257" s="284"/>
      <c r="G257" s="284"/>
      <c r="H257" s="284"/>
      <c r="I257" s="284"/>
      <c r="J257" s="284"/>
      <c r="K257" s="284"/>
      <c r="L257" s="284"/>
      <c r="M257" s="284"/>
      <c r="N257" s="284"/>
      <c r="O257" s="284"/>
      <c r="P257" s="285"/>
      <c r="Q257" s="55"/>
      <c r="S257" s="20"/>
    </row>
    <row r="258" spans="1:19" ht="15" customHeight="1">
      <c r="B258" s="261"/>
      <c r="C258" s="283"/>
      <c r="D258" s="284"/>
      <c r="E258" s="284"/>
      <c r="F258" s="284"/>
      <c r="G258" s="284"/>
      <c r="H258" s="284"/>
      <c r="I258" s="284"/>
      <c r="J258" s="284"/>
      <c r="K258" s="284"/>
      <c r="L258" s="284"/>
      <c r="M258" s="284"/>
      <c r="N258" s="284"/>
      <c r="O258" s="284"/>
      <c r="P258" s="285"/>
      <c r="Q258" s="55"/>
      <c r="S258" s="20"/>
    </row>
    <row r="259" spans="1:19" ht="15" customHeight="1">
      <c r="B259" s="289"/>
      <c r="C259" s="286"/>
      <c r="D259" s="287"/>
      <c r="E259" s="287"/>
      <c r="F259" s="287"/>
      <c r="G259" s="287"/>
      <c r="H259" s="287"/>
      <c r="I259" s="287"/>
      <c r="J259" s="287"/>
      <c r="K259" s="287"/>
      <c r="L259" s="287"/>
      <c r="M259" s="287"/>
      <c r="N259" s="287"/>
      <c r="O259" s="287"/>
      <c r="P259" s="288"/>
      <c r="Q259" s="55"/>
      <c r="S259" s="20"/>
    </row>
    <row r="260" spans="1:19" ht="15" customHeight="1">
      <c r="A260">
        <v>43</v>
      </c>
      <c r="B260" s="43" t="s">
        <v>25</v>
      </c>
      <c r="C260" s="280" t="s">
        <v>225</v>
      </c>
      <c r="D260" s="281"/>
      <c r="E260" s="281"/>
      <c r="F260" s="281"/>
      <c r="G260" s="281"/>
      <c r="H260" s="281"/>
      <c r="I260" s="281"/>
      <c r="J260" s="281"/>
      <c r="K260" s="281"/>
      <c r="L260" s="281"/>
      <c r="M260" s="281"/>
      <c r="N260" s="281"/>
      <c r="O260" s="281"/>
      <c r="P260" s="282"/>
      <c r="Q260" s="55"/>
      <c r="S260" s="20"/>
    </row>
    <row r="261" spans="1:19" ht="15" customHeight="1">
      <c r="B261" s="74" t="s">
        <v>160</v>
      </c>
      <c r="C261" s="283"/>
      <c r="D261" s="284"/>
      <c r="E261" s="284"/>
      <c r="F261" s="284"/>
      <c r="G261" s="284"/>
      <c r="H261" s="284"/>
      <c r="I261" s="284"/>
      <c r="J261" s="284"/>
      <c r="K261" s="284"/>
      <c r="L261" s="284"/>
      <c r="M261" s="284"/>
      <c r="N261" s="284"/>
      <c r="O261" s="284"/>
      <c r="P261" s="285"/>
      <c r="Q261" s="55"/>
      <c r="S261" s="20"/>
    </row>
    <row r="262" spans="1:19" ht="15" customHeight="1">
      <c r="B262" s="79"/>
      <c r="C262" s="283"/>
      <c r="D262" s="284"/>
      <c r="E262" s="284"/>
      <c r="F262" s="284"/>
      <c r="G262" s="284"/>
      <c r="H262" s="284"/>
      <c r="I262" s="284"/>
      <c r="J262" s="284"/>
      <c r="K262" s="284"/>
      <c r="L262" s="284"/>
      <c r="M262" s="284"/>
      <c r="N262" s="284"/>
      <c r="O262" s="284"/>
      <c r="P262" s="285"/>
      <c r="Q262" s="55"/>
      <c r="S262" s="20"/>
    </row>
    <row r="263" spans="1:19" ht="15" customHeight="1">
      <c r="B263" s="268" t="s">
        <v>180</v>
      </c>
      <c r="C263" s="283"/>
      <c r="D263" s="284"/>
      <c r="E263" s="284"/>
      <c r="F263" s="284"/>
      <c r="G263" s="284"/>
      <c r="H263" s="284"/>
      <c r="I263" s="284"/>
      <c r="J263" s="284"/>
      <c r="K263" s="284"/>
      <c r="L263" s="284"/>
      <c r="M263" s="284"/>
      <c r="N263" s="284"/>
      <c r="O263" s="284"/>
      <c r="P263" s="285"/>
      <c r="Q263" s="55"/>
      <c r="S263" s="20"/>
    </row>
    <row r="264" spans="1:19" ht="15" customHeight="1">
      <c r="B264" s="269"/>
      <c r="C264" s="283"/>
      <c r="D264" s="284"/>
      <c r="E264" s="284"/>
      <c r="F264" s="284"/>
      <c r="G264" s="284"/>
      <c r="H264" s="284"/>
      <c r="I264" s="284"/>
      <c r="J264" s="284"/>
      <c r="K264" s="284"/>
      <c r="L264" s="284"/>
      <c r="M264" s="284"/>
      <c r="N264" s="284"/>
      <c r="O264" s="284"/>
      <c r="P264" s="285"/>
      <c r="Q264" s="55"/>
      <c r="S264" s="20"/>
    </row>
    <row r="265" spans="1:19" ht="15" customHeight="1">
      <c r="B265" s="270"/>
      <c r="C265" s="286"/>
      <c r="D265" s="287"/>
      <c r="E265" s="287"/>
      <c r="F265" s="287"/>
      <c r="G265" s="287"/>
      <c r="H265" s="287"/>
      <c r="I265" s="287"/>
      <c r="J265" s="287"/>
      <c r="K265" s="287"/>
      <c r="L265" s="287"/>
      <c r="M265" s="287"/>
      <c r="N265" s="287"/>
      <c r="O265" s="287"/>
      <c r="P265" s="288"/>
      <c r="Q265" s="55"/>
      <c r="S265" s="20"/>
    </row>
    <row r="266" spans="1:19" ht="15" customHeight="1">
      <c r="A266">
        <v>44</v>
      </c>
      <c r="B266" s="43" t="s">
        <v>211</v>
      </c>
      <c r="C266" s="280" t="s">
        <v>225</v>
      </c>
      <c r="D266" s="281"/>
      <c r="E266" s="281"/>
      <c r="F266" s="281"/>
      <c r="G266" s="281"/>
      <c r="H266" s="281"/>
      <c r="I266" s="281"/>
      <c r="J266" s="281"/>
      <c r="K266" s="281"/>
      <c r="L266" s="281"/>
      <c r="M266" s="281"/>
      <c r="N266" s="281"/>
      <c r="O266" s="281"/>
      <c r="P266" s="282"/>
      <c r="Q266" s="55"/>
      <c r="S266" s="20"/>
    </row>
    <row r="267" spans="1:19" ht="15" customHeight="1">
      <c r="B267" s="74" t="s">
        <v>212</v>
      </c>
      <c r="C267" s="283"/>
      <c r="D267" s="284"/>
      <c r="E267" s="284"/>
      <c r="F267" s="284"/>
      <c r="G267" s="284"/>
      <c r="H267" s="284"/>
      <c r="I267" s="284"/>
      <c r="J267" s="284"/>
      <c r="K267" s="284"/>
      <c r="L267" s="284"/>
      <c r="M267" s="284"/>
      <c r="N267" s="284"/>
      <c r="O267" s="284"/>
      <c r="P267" s="285"/>
      <c r="Q267" s="55"/>
      <c r="S267" s="20"/>
    </row>
    <row r="268" spans="1:19" ht="15" customHeight="1">
      <c r="B268" s="79"/>
      <c r="C268" s="283"/>
      <c r="D268" s="284"/>
      <c r="E268" s="284"/>
      <c r="F268" s="284"/>
      <c r="G268" s="284"/>
      <c r="H268" s="284"/>
      <c r="I268" s="284"/>
      <c r="J268" s="284"/>
      <c r="K268" s="284"/>
      <c r="L268" s="284"/>
      <c r="M268" s="284"/>
      <c r="N268" s="284"/>
      <c r="O268" s="284"/>
      <c r="P268" s="285"/>
      <c r="Q268" s="55"/>
      <c r="S268" s="20"/>
    </row>
    <row r="269" spans="1:19" ht="15" customHeight="1">
      <c r="B269" s="261" t="s">
        <v>220</v>
      </c>
      <c r="C269" s="283"/>
      <c r="D269" s="284"/>
      <c r="E269" s="284"/>
      <c r="F269" s="284"/>
      <c r="G269" s="284"/>
      <c r="H269" s="284"/>
      <c r="I269" s="284"/>
      <c r="J269" s="284"/>
      <c r="K269" s="284"/>
      <c r="L269" s="284"/>
      <c r="M269" s="284"/>
      <c r="N269" s="284"/>
      <c r="O269" s="284"/>
      <c r="P269" s="285"/>
      <c r="Q269" s="55"/>
      <c r="S269" s="20"/>
    </row>
    <row r="270" spans="1:19" ht="15" customHeight="1">
      <c r="B270" s="261"/>
      <c r="C270" s="283"/>
      <c r="D270" s="284"/>
      <c r="E270" s="284"/>
      <c r="F270" s="284"/>
      <c r="G270" s="284"/>
      <c r="H270" s="284"/>
      <c r="I270" s="284"/>
      <c r="J270" s="284"/>
      <c r="K270" s="284"/>
      <c r="L270" s="284"/>
      <c r="M270" s="284"/>
      <c r="N270" s="284"/>
      <c r="O270" s="284"/>
      <c r="P270" s="285"/>
      <c r="Q270" s="55"/>
      <c r="S270" s="20"/>
    </row>
    <row r="271" spans="1:19" ht="15" customHeight="1">
      <c r="B271" s="289"/>
      <c r="C271" s="286"/>
      <c r="D271" s="287"/>
      <c r="E271" s="287"/>
      <c r="F271" s="287"/>
      <c r="G271" s="287"/>
      <c r="H271" s="287"/>
      <c r="I271" s="287"/>
      <c r="J271" s="287"/>
      <c r="K271" s="287"/>
      <c r="L271" s="287"/>
      <c r="M271" s="287"/>
      <c r="N271" s="287"/>
      <c r="O271" s="287"/>
      <c r="P271" s="288"/>
      <c r="Q271" s="55"/>
      <c r="S271" s="20"/>
    </row>
    <row r="272" spans="1:19" ht="15" customHeight="1">
      <c r="A272">
        <v>45</v>
      </c>
      <c r="B272" s="43" t="s">
        <v>27</v>
      </c>
      <c r="C272" s="280" t="s">
        <v>225</v>
      </c>
      <c r="D272" s="281"/>
      <c r="E272" s="281"/>
      <c r="F272" s="281"/>
      <c r="G272" s="281"/>
      <c r="H272" s="281"/>
      <c r="I272" s="281"/>
      <c r="J272" s="281"/>
      <c r="K272" s="281"/>
      <c r="L272" s="281"/>
      <c r="M272" s="281"/>
      <c r="N272" s="281"/>
      <c r="O272" s="281"/>
      <c r="P272" s="282"/>
      <c r="S272" s="20"/>
    </row>
    <row r="273" spans="1:19" ht="15" customHeight="1">
      <c r="B273" s="74" t="s">
        <v>161</v>
      </c>
      <c r="C273" s="283"/>
      <c r="D273" s="284"/>
      <c r="E273" s="284"/>
      <c r="F273" s="284"/>
      <c r="G273" s="284"/>
      <c r="H273" s="284"/>
      <c r="I273" s="284"/>
      <c r="J273" s="284"/>
      <c r="K273" s="284"/>
      <c r="L273" s="284"/>
      <c r="M273" s="284"/>
      <c r="N273" s="284"/>
      <c r="O273" s="284"/>
      <c r="P273" s="285"/>
      <c r="S273" s="20"/>
    </row>
    <row r="274" spans="1:19" ht="15" customHeight="1">
      <c r="B274" s="79"/>
      <c r="C274" s="283"/>
      <c r="D274" s="284"/>
      <c r="E274" s="284"/>
      <c r="F274" s="284"/>
      <c r="G274" s="284"/>
      <c r="H274" s="284"/>
      <c r="I274" s="284"/>
      <c r="J274" s="284"/>
      <c r="K274" s="284"/>
      <c r="L274" s="284"/>
      <c r="M274" s="284"/>
      <c r="N274" s="284"/>
      <c r="O274" s="284"/>
      <c r="P274" s="285"/>
      <c r="S274" s="20"/>
    </row>
    <row r="275" spans="1:19" ht="15" customHeight="1">
      <c r="B275" s="268" t="s">
        <v>181</v>
      </c>
      <c r="C275" s="283"/>
      <c r="D275" s="284"/>
      <c r="E275" s="284"/>
      <c r="F275" s="284"/>
      <c r="G275" s="284"/>
      <c r="H275" s="284"/>
      <c r="I275" s="284"/>
      <c r="J275" s="284"/>
      <c r="K275" s="284"/>
      <c r="L275" s="284"/>
      <c r="M275" s="284"/>
      <c r="N275" s="284"/>
      <c r="O275" s="284"/>
      <c r="P275" s="285"/>
      <c r="S275" s="20"/>
    </row>
    <row r="276" spans="1:19" ht="15" customHeight="1">
      <c r="B276" s="269"/>
      <c r="C276" s="283"/>
      <c r="D276" s="284"/>
      <c r="E276" s="284"/>
      <c r="F276" s="284"/>
      <c r="G276" s="284"/>
      <c r="H276" s="284"/>
      <c r="I276" s="284"/>
      <c r="J276" s="284"/>
      <c r="K276" s="284"/>
      <c r="L276" s="284"/>
      <c r="M276" s="284"/>
      <c r="N276" s="284"/>
      <c r="O276" s="284"/>
      <c r="P276" s="285"/>
      <c r="S276" s="20"/>
    </row>
    <row r="277" spans="1:19" ht="15" customHeight="1">
      <c r="B277" s="270"/>
      <c r="C277" s="286"/>
      <c r="D277" s="287"/>
      <c r="E277" s="287"/>
      <c r="F277" s="287"/>
      <c r="G277" s="287"/>
      <c r="H277" s="287"/>
      <c r="I277" s="287"/>
      <c r="J277" s="287"/>
      <c r="K277" s="287"/>
      <c r="L277" s="287"/>
      <c r="M277" s="287"/>
      <c r="N277" s="287"/>
      <c r="O277" s="287"/>
      <c r="P277" s="288"/>
      <c r="S277" s="20"/>
    </row>
    <row r="278" spans="1:19" ht="15" customHeight="1">
      <c r="A278">
        <v>46</v>
      </c>
      <c r="B278" s="43" t="s">
        <v>50</v>
      </c>
      <c r="C278" s="280" t="s">
        <v>225</v>
      </c>
      <c r="D278" s="281"/>
      <c r="E278" s="281"/>
      <c r="F278" s="281"/>
      <c r="G278" s="281"/>
      <c r="H278" s="281"/>
      <c r="I278" s="281"/>
      <c r="J278" s="281"/>
      <c r="K278" s="281"/>
      <c r="L278" s="281"/>
      <c r="M278" s="281"/>
      <c r="N278" s="281"/>
      <c r="O278" s="281"/>
      <c r="P278" s="282"/>
      <c r="Q278" s="65"/>
      <c r="S278" s="20"/>
    </row>
    <row r="279" spans="1:19" ht="15" customHeight="1">
      <c r="B279" s="74" t="s">
        <v>162</v>
      </c>
      <c r="C279" s="283"/>
      <c r="D279" s="284"/>
      <c r="E279" s="284"/>
      <c r="F279" s="284"/>
      <c r="G279" s="284"/>
      <c r="H279" s="284"/>
      <c r="I279" s="284"/>
      <c r="J279" s="284"/>
      <c r="K279" s="284"/>
      <c r="L279" s="284"/>
      <c r="M279" s="284"/>
      <c r="N279" s="284"/>
      <c r="O279" s="284"/>
      <c r="P279" s="285"/>
      <c r="Q279" s="65"/>
      <c r="S279" s="20"/>
    </row>
    <row r="280" spans="1:19" ht="15" customHeight="1">
      <c r="B280" s="79"/>
      <c r="C280" s="283"/>
      <c r="D280" s="284"/>
      <c r="E280" s="284"/>
      <c r="F280" s="284"/>
      <c r="G280" s="284"/>
      <c r="H280" s="284"/>
      <c r="I280" s="284"/>
      <c r="J280" s="284"/>
      <c r="K280" s="284"/>
      <c r="L280" s="284"/>
      <c r="M280" s="284"/>
      <c r="N280" s="284"/>
      <c r="O280" s="284"/>
      <c r="P280" s="285"/>
      <c r="Q280" s="65"/>
      <c r="S280" s="20"/>
    </row>
    <row r="281" spans="1:19" ht="15" customHeight="1">
      <c r="B281" s="268" t="s">
        <v>341</v>
      </c>
      <c r="C281" s="283"/>
      <c r="D281" s="284"/>
      <c r="E281" s="284"/>
      <c r="F281" s="284"/>
      <c r="G281" s="284"/>
      <c r="H281" s="284"/>
      <c r="I281" s="284"/>
      <c r="J281" s="284"/>
      <c r="K281" s="284"/>
      <c r="L281" s="284"/>
      <c r="M281" s="284"/>
      <c r="N281" s="284"/>
      <c r="O281" s="284"/>
      <c r="P281" s="285"/>
      <c r="Q281" s="65"/>
      <c r="S281" s="20"/>
    </row>
    <row r="282" spans="1:19" ht="15" customHeight="1">
      <c r="B282" s="269"/>
      <c r="C282" s="283"/>
      <c r="D282" s="284"/>
      <c r="E282" s="284"/>
      <c r="F282" s="284"/>
      <c r="G282" s="284"/>
      <c r="H282" s="284"/>
      <c r="I282" s="284"/>
      <c r="J282" s="284"/>
      <c r="K282" s="284"/>
      <c r="L282" s="284"/>
      <c r="M282" s="284"/>
      <c r="N282" s="284"/>
      <c r="O282" s="284"/>
      <c r="P282" s="285"/>
      <c r="Q282" s="65"/>
      <c r="S282" s="20"/>
    </row>
    <row r="283" spans="1:19" ht="15" customHeight="1">
      <c r="B283" s="270"/>
      <c r="C283" s="286"/>
      <c r="D283" s="287"/>
      <c r="E283" s="287"/>
      <c r="F283" s="287"/>
      <c r="G283" s="287"/>
      <c r="H283" s="287"/>
      <c r="I283" s="287"/>
      <c r="J283" s="287"/>
      <c r="K283" s="287"/>
      <c r="L283" s="287"/>
      <c r="M283" s="287"/>
      <c r="N283" s="287"/>
      <c r="O283" s="287"/>
      <c r="P283" s="288"/>
      <c r="Q283" s="65"/>
      <c r="S283" s="20"/>
    </row>
    <row r="284" spans="1:19" ht="15" customHeight="1">
      <c r="A284">
        <v>47</v>
      </c>
      <c r="B284" s="43" t="s">
        <v>218</v>
      </c>
      <c r="C284" s="280" t="s">
        <v>225</v>
      </c>
      <c r="D284" s="281"/>
      <c r="E284" s="281"/>
      <c r="F284" s="281"/>
      <c r="G284" s="281"/>
      <c r="H284" s="281"/>
      <c r="I284" s="281"/>
      <c r="J284" s="281"/>
      <c r="K284" s="281"/>
      <c r="L284" s="281"/>
      <c r="M284" s="281"/>
      <c r="N284" s="281"/>
      <c r="O284" s="281"/>
      <c r="P284" s="282"/>
      <c r="Q284" s="90"/>
      <c r="S284" s="20"/>
    </row>
    <row r="285" spans="1:19" ht="15" customHeight="1">
      <c r="B285" s="74" t="s">
        <v>188</v>
      </c>
      <c r="C285" s="283"/>
      <c r="D285" s="284"/>
      <c r="E285" s="284"/>
      <c r="F285" s="284"/>
      <c r="G285" s="284"/>
      <c r="H285" s="284"/>
      <c r="I285" s="284"/>
      <c r="J285" s="284"/>
      <c r="K285" s="284"/>
      <c r="L285" s="284"/>
      <c r="M285" s="284"/>
      <c r="N285" s="284"/>
      <c r="O285" s="284"/>
      <c r="P285" s="285"/>
      <c r="Q285" s="90"/>
      <c r="S285" s="20"/>
    </row>
    <row r="286" spans="1:19" ht="15" customHeight="1">
      <c r="B286" s="79"/>
      <c r="C286" s="283"/>
      <c r="D286" s="284"/>
      <c r="E286" s="284"/>
      <c r="F286" s="284"/>
      <c r="G286" s="284"/>
      <c r="H286" s="284"/>
      <c r="I286" s="284"/>
      <c r="J286" s="284"/>
      <c r="K286" s="284"/>
      <c r="L286" s="284"/>
      <c r="M286" s="284"/>
      <c r="N286" s="284"/>
      <c r="O286" s="284"/>
      <c r="P286" s="285"/>
      <c r="Q286" s="90"/>
      <c r="S286" s="20"/>
    </row>
    <row r="287" spans="1:19" ht="15" customHeight="1">
      <c r="B287" s="269" t="s">
        <v>204</v>
      </c>
      <c r="C287" s="283"/>
      <c r="D287" s="284"/>
      <c r="E287" s="284"/>
      <c r="F287" s="284"/>
      <c r="G287" s="284"/>
      <c r="H287" s="284"/>
      <c r="I287" s="284"/>
      <c r="J287" s="284"/>
      <c r="K287" s="284"/>
      <c r="L287" s="284"/>
      <c r="M287" s="284"/>
      <c r="N287" s="284"/>
      <c r="O287" s="284"/>
      <c r="P287" s="285"/>
      <c r="Q287" s="90"/>
      <c r="S287" s="20"/>
    </row>
    <row r="288" spans="1:19" ht="15" customHeight="1">
      <c r="B288" s="269"/>
      <c r="C288" s="283"/>
      <c r="D288" s="284"/>
      <c r="E288" s="284"/>
      <c r="F288" s="284"/>
      <c r="G288" s="284"/>
      <c r="H288" s="284"/>
      <c r="I288" s="284"/>
      <c r="J288" s="284"/>
      <c r="K288" s="284"/>
      <c r="L288" s="284"/>
      <c r="M288" s="284"/>
      <c r="N288" s="284"/>
      <c r="O288" s="284"/>
      <c r="P288" s="285"/>
      <c r="Q288" s="90"/>
      <c r="S288" s="20"/>
    </row>
    <row r="289" spans="1:19" ht="15" customHeight="1">
      <c r="B289" s="270"/>
      <c r="C289" s="286"/>
      <c r="D289" s="287"/>
      <c r="E289" s="287"/>
      <c r="F289" s="287"/>
      <c r="G289" s="287"/>
      <c r="H289" s="287"/>
      <c r="I289" s="287"/>
      <c r="J289" s="287"/>
      <c r="K289" s="287"/>
      <c r="L289" s="287"/>
      <c r="M289" s="287"/>
      <c r="N289" s="287"/>
      <c r="O289" s="287"/>
      <c r="P289" s="288"/>
      <c r="Q289" s="90"/>
      <c r="S289" s="20"/>
    </row>
    <row r="290" spans="1:19" ht="15" customHeight="1">
      <c r="A290">
        <v>48</v>
      </c>
      <c r="B290" s="77" t="s">
        <v>89</v>
      </c>
      <c r="C290" s="280" t="s">
        <v>225</v>
      </c>
      <c r="D290" s="281"/>
      <c r="E290" s="281"/>
      <c r="F290" s="281"/>
      <c r="G290" s="281"/>
      <c r="H290" s="281"/>
      <c r="I290" s="281"/>
      <c r="J290" s="281"/>
      <c r="K290" s="281"/>
      <c r="L290" s="281"/>
      <c r="M290" s="281"/>
      <c r="N290" s="281"/>
      <c r="O290" s="281"/>
      <c r="P290" s="282"/>
      <c r="Q290" s="70"/>
      <c r="S290" s="20"/>
    </row>
    <row r="291" spans="1:19" ht="15" customHeight="1">
      <c r="B291" s="62" t="s">
        <v>257</v>
      </c>
      <c r="C291" s="283"/>
      <c r="D291" s="284"/>
      <c r="E291" s="284"/>
      <c r="F291" s="284"/>
      <c r="G291" s="284"/>
      <c r="H291" s="284"/>
      <c r="I291" s="284"/>
      <c r="J291" s="284"/>
      <c r="K291" s="284"/>
      <c r="L291" s="284"/>
      <c r="M291" s="284"/>
      <c r="N291" s="284"/>
      <c r="O291" s="284"/>
      <c r="P291" s="285"/>
      <c r="Q291" s="70"/>
      <c r="S291" s="20"/>
    </row>
    <row r="292" spans="1:19" ht="15" customHeight="1">
      <c r="B292" s="69"/>
      <c r="C292" s="283"/>
      <c r="D292" s="284"/>
      <c r="E292" s="284"/>
      <c r="F292" s="284"/>
      <c r="G292" s="284"/>
      <c r="H292" s="284"/>
      <c r="I292" s="284"/>
      <c r="J292" s="284"/>
      <c r="K292" s="284"/>
      <c r="L292" s="284"/>
      <c r="M292" s="284"/>
      <c r="N292" s="284"/>
      <c r="O292" s="284"/>
      <c r="P292" s="285"/>
      <c r="Q292" s="70"/>
      <c r="S292" s="20"/>
    </row>
    <row r="293" spans="1:19" ht="15" customHeight="1">
      <c r="B293" s="261" t="s">
        <v>340</v>
      </c>
      <c r="C293" s="283"/>
      <c r="D293" s="284"/>
      <c r="E293" s="284"/>
      <c r="F293" s="284"/>
      <c r="G293" s="284"/>
      <c r="H293" s="284"/>
      <c r="I293" s="284"/>
      <c r="J293" s="284"/>
      <c r="K293" s="284"/>
      <c r="L293" s="284"/>
      <c r="M293" s="284"/>
      <c r="N293" s="284"/>
      <c r="O293" s="284"/>
      <c r="P293" s="285"/>
      <c r="Q293" s="70"/>
      <c r="S293" s="20"/>
    </row>
    <row r="294" spans="1:19" ht="15" customHeight="1">
      <c r="B294" s="262"/>
      <c r="C294" s="283"/>
      <c r="D294" s="284"/>
      <c r="E294" s="284"/>
      <c r="F294" s="284"/>
      <c r="G294" s="284"/>
      <c r="H294" s="284"/>
      <c r="I294" s="284"/>
      <c r="J294" s="284"/>
      <c r="K294" s="284"/>
      <c r="L294" s="284"/>
      <c r="M294" s="284"/>
      <c r="N294" s="284"/>
      <c r="O294" s="284"/>
      <c r="P294" s="285"/>
      <c r="Q294" s="70"/>
      <c r="S294" s="20"/>
    </row>
    <row r="295" spans="1:19" ht="15" customHeight="1">
      <c r="B295" s="263"/>
      <c r="C295" s="286"/>
      <c r="D295" s="287"/>
      <c r="E295" s="287"/>
      <c r="F295" s="287"/>
      <c r="G295" s="287"/>
      <c r="H295" s="287"/>
      <c r="I295" s="287"/>
      <c r="J295" s="287"/>
      <c r="K295" s="287"/>
      <c r="L295" s="287"/>
      <c r="M295" s="287"/>
      <c r="N295" s="287"/>
      <c r="O295" s="287"/>
      <c r="P295" s="288"/>
      <c r="Q295" s="70"/>
      <c r="S295" s="20"/>
    </row>
    <row r="296" spans="1:19" ht="15" customHeight="1">
      <c r="A296">
        <v>49</v>
      </c>
      <c r="B296" s="43" t="s">
        <v>29</v>
      </c>
      <c r="C296" s="280" t="s">
        <v>225</v>
      </c>
      <c r="D296" s="281"/>
      <c r="E296" s="281"/>
      <c r="F296" s="281"/>
      <c r="G296" s="281"/>
      <c r="H296" s="281"/>
      <c r="I296" s="281"/>
      <c r="J296" s="281"/>
      <c r="K296" s="281"/>
      <c r="L296" s="281"/>
      <c r="M296" s="281"/>
      <c r="N296" s="281"/>
      <c r="O296" s="281"/>
      <c r="P296" s="282"/>
      <c r="Q296" s="88"/>
      <c r="S296" s="20"/>
    </row>
    <row r="297" spans="1:19" ht="15" customHeight="1">
      <c r="B297" s="74" t="s">
        <v>163</v>
      </c>
      <c r="C297" s="283"/>
      <c r="D297" s="284"/>
      <c r="E297" s="284"/>
      <c r="F297" s="284"/>
      <c r="G297" s="284"/>
      <c r="H297" s="284"/>
      <c r="I297" s="284"/>
      <c r="J297" s="284"/>
      <c r="K297" s="284"/>
      <c r="L297" s="284"/>
      <c r="M297" s="284"/>
      <c r="N297" s="284"/>
      <c r="O297" s="284"/>
      <c r="P297" s="285"/>
      <c r="Q297" s="88"/>
    </row>
    <row r="298" spans="1:19" ht="15" customHeight="1">
      <c r="B298" s="354" t="s">
        <v>326</v>
      </c>
      <c r="C298" s="283"/>
      <c r="D298" s="284"/>
      <c r="E298" s="284"/>
      <c r="F298" s="284"/>
      <c r="G298" s="284"/>
      <c r="H298" s="284"/>
      <c r="I298" s="284"/>
      <c r="J298" s="284"/>
      <c r="K298" s="284"/>
      <c r="L298" s="284"/>
      <c r="M298" s="284"/>
      <c r="N298" s="284"/>
      <c r="O298" s="284"/>
      <c r="P298" s="285"/>
      <c r="Q298" s="88"/>
      <c r="S298" s="20"/>
    </row>
    <row r="299" spans="1:19" ht="15" customHeight="1">
      <c r="B299" s="355"/>
      <c r="C299" s="283"/>
      <c r="D299" s="284"/>
      <c r="E299" s="284"/>
      <c r="F299" s="284"/>
      <c r="G299" s="284"/>
      <c r="H299" s="284"/>
      <c r="I299" s="284"/>
      <c r="J299" s="284"/>
      <c r="K299" s="284"/>
      <c r="L299" s="284"/>
      <c r="M299" s="284"/>
      <c r="N299" s="284"/>
      <c r="O299" s="284"/>
      <c r="P299" s="285"/>
      <c r="Q299" s="88"/>
      <c r="S299" s="20"/>
    </row>
    <row r="300" spans="1:19" ht="15" customHeight="1">
      <c r="B300" s="355"/>
      <c r="C300" s="283"/>
      <c r="D300" s="284"/>
      <c r="E300" s="284"/>
      <c r="F300" s="284"/>
      <c r="G300" s="284"/>
      <c r="H300" s="284"/>
      <c r="I300" s="284"/>
      <c r="J300" s="284"/>
      <c r="K300" s="284"/>
      <c r="L300" s="284"/>
      <c r="M300" s="284"/>
      <c r="N300" s="284"/>
      <c r="O300" s="284"/>
      <c r="P300" s="285"/>
      <c r="Q300" s="88"/>
      <c r="S300" s="20"/>
    </row>
    <row r="301" spans="1:19" ht="15" customHeight="1">
      <c r="B301" s="356"/>
      <c r="C301" s="286"/>
      <c r="D301" s="287"/>
      <c r="E301" s="287"/>
      <c r="F301" s="287"/>
      <c r="G301" s="287"/>
      <c r="H301" s="287"/>
      <c r="I301" s="287"/>
      <c r="J301" s="287"/>
      <c r="K301" s="287"/>
      <c r="L301" s="287"/>
      <c r="M301" s="287"/>
      <c r="N301" s="287"/>
      <c r="O301" s="287"/>
      <c r="P301" s="288"/>
      <c r="Q301" s="88"/>
      <c r="S301" s="20"/>
    </row>
    <row r="302" spans="1:19" ht="15" customHeight="1">
      <c r="A302">
        <v>50</v>
      </c>
      <c r="B302" s="77" t="s">
        <v>90</v>
      </c>
      <c r="C302" s="280" t="s">
        <v>225</v>
      </c>
      <c r="D302" s="281"/>
      <c r="E302" s="281"/>
      <c r="F302" s="281"/>
      <c r="G302" s="281"/>
      <c r="H302" s="281"/>
      <c r="I302" s="281"/>
      <c r="J302" s="281"/>
      <c r="K302" s="281"/>
      <c r="L302" s="281"/>
      <c r="M302" s="281"/>
      <c r="N302" s="281"/>
      <c r="O302" s="281"/>
      <c r="P302" s="282"/>
      <c r="S302" s="20"/>
    </row>
    <row r="303" spans="1:19" ht="15" customHeight="1">
      <c r="B303" s="62" t="s">
        <v>258</v>
      </c>
      <c r="C303" s="283"/>
      <c r="D303" s="284"/>
      <c r="E303" s="284"/>
      <c r="F303" s="284"/>
      <c r="G303" s="284"/>
      <c r="H303" s="284"/>
      <c r="I303" s="284"/>
      <c r="J303" s="284"/>
      <c r="K303" s="284"/>
      <c r="L303" s="284"/>
      <c r="M303" s="284"/>
      <c r="N303" s="284"/>
      <c r="O303" s="284"/>
      <c r="P303" s="285"/>
      <c r="S303" s="20"/>
    </row>
    <row r="304" spans="1:19" ht="15" customHeight="1">
      <c r="B304" s="69"/>
      <c r="C304" s="283"/>
      <c r="D304" s="284"/>
      <c r="E304" s="284"/>
      <c r="F304" s="284"/>
      <c r="G304" s="284"/>
      <c r="H304" s="284"/>
      <c r="I304" s="284"/>
      <c r="J304" s="284"/>
      <c r="K304" s="284"/>
      <c r="L304" s="284"/>
      <c r="M304" s="284"/>
      <c r="N304" s="284"/>
      <c r="O304" s="284"/>
      <c r="P304" s="285"/>
      <c r="S304" s="20"/>
    </row>
    <row r="305" spans="1:19" ht="15" customHeight="1">
      <c r="B305" s="261" t="s">
        <v>106</v>
      </c>
      <c r="C305" s="283"/>
      <c r="D305" s="284"/>
      <c r="E305" s="284"/>
      <c r="F305" s="284"/>
      <c r="G305" s="284"/>
      <c r="H305" s="284"/>
      <c r="I305" s="284"/>
      <c r="J305" s="284"/>
      <c r="K305" s="284"/>
      <c r="L305" s="284"/>
      <c r="M305" s="284"/>
      <c r="N305" s="284"/>
      <c r="O305" s="284"/>
      <c r="P305" s="285"/>
      <c r="S305" s="20"/>
    </row>
    <row r="306" spans="1:19" ht="15" customHeight="1">
      <c r="B306" s="261"/>
      <c r="C306" s="283"/>
      <c r="D306" s="284"/>
      <c r="E306" s="284"/>
      <c r="F306" s="284"/>
      <c r="G306" s="284"/>
      <c r="H306" s="284"/>
      <c r="I306" s="284"/>
      <c r="J306" s="284"/>
      <c r="K306" s="284"/>
      <c r="L306" s="284"/>
      <c r="M306" s="284"/>
      <c r="N306" s="284"/>
      <c r="O306" s="284"/>
      <c r="P306" s="285"/>
      <c r="S306" s="20"/>
    </row>
    <row r="307" spans="1:19" ht="15" customHeight="1">
      <c r="B307" s="289"/>
      <c r="C307" s="286"/>
      <c r="D307" s="287"/>
      <c r="E307" s="287"/>
      <c r="F307" s="287"/>
      <c r="G307" s="287"/>
      <c r="H307" s="287"/>
      <c r="I307" s="287"/>
      <c r="J307" s="287"/>
      <c r="K307" s="287"/>
      <c r="L307" s="287"/>
      <c r="M307" s="287"/>
      <c r="N307" s="287"/>
      <c r="O307" s="287"/>
      <c r="P307" s="288"/>
      <c r="S307" s="20"/>
    </row>
    <row r="308" spans="1:19" ht="15" customHeight="1">
      <c r="A308">
        <v>51</v>
      </c>
      <c r="B308" s="81" t="s">
        <v>91</v>
      </c>
      <c r="C308" s="280" t="s">
        <v>225</v>
      </c>
      <c r="D308" s="281"/>
      <c r="E308" s="281"/>
      <c r="F308" s="281"/>
      <c r="G308" s="281"/>
      <c r="H308" s="281"/>
      <c r="I308" s="281"/>
      <c r="J308" s="281"/>
      <c r="K308" s="281"/>
      <c r="L308" s="281"/>
      <c r="M308" s="281"/>
      <c r="N308" s="281"/>
      <c r="O308" s="281"/>
      <c r="P308" s="282"/>
      <c r="Q308" s="65"/>
      <c r="S308" s="20"/>
    </row>
    <row r="309" spans="1:19" ht="15" customHeight="1">
      <c r="B309" s="62" t="s">
        <v>259</v>
      </c>
      <c r="C309" s="283"/>
      <c r="D309" s="284"/>
      <c r="E309" s="284"/>
      <c r="F309" s="284"/>
      <c r="G309" s="284"/>
      <c r="H309" s="284"/>
      <c r="I309" s="284"/>
      <c r="J309" s="284"/>
      <c r="K309" s="284"/>
      <c r="L309" s="284"/>
      <c r="M309" s="284"/>
      <c r="N309" s="284"/>
      <c r="O309" s="284"/>
      <c r="P309" s="285"/>
      <c r="Q309" s="65"/>
      <c r="S309" s="20"/>
    </row>
    <row r="310" spans="1:19" ht="15" customHeight="1">
      <c r="B310" s="69"/>
      <c r="C310" s="283"/>
      <c r="D310" s="284"/>
      <c r="E310" s="284"/>
      <c r="F310" s="284"/>
      <c r="G310" s="284"/>
      <c r="H310" s="284"/>
      <c r="I310" s="284"/>
      <c r="J310" s="284"/>
      <c r="K310" s="284"/>
      <c r="L310" s="284"/>
      <c r="M310" s="284"/>
      <c r="N310" s="284"/>
      <c r="O310" s="284"/>
      <c r="P310" s="285"/>
      <c r="Q310" s="65"/>
      <c r="S310" s="20"/>
    </row>
    <row r="311" spans="1:19" ht="15" customHeight="1">
      <c r="B311" s="261" t="s">
        <v>319</v>
      </c>
      <c r="C311" s="283"/>
      <c r="D311" s="284"/>
      <c r="E311" s="284"/>
      <c r="F311" s="284"/>
      <c r="G311" s="284"/>
      <c r="H311" s="284"/>
      <c r="I311" s="284"/>
      <c r="J311" s="284"/>
      <c r="K311" s="284"/>
      <c r="L311" s="284"/>
      <c r="M311" s="284"/>
      <c r="N311" s="284"/>
      <c r="O311" s="284"/>
      <c r="P311" s="285"/>
      <c r="Q311" s="65"/>
      <c r="S311" s="20"/>
    </row>
    <row r="312" spans="1:19" ht="15" customHeight="1">
      <c r="B312" s="262"/>
      <c r="C312" s="283"/>
      <c r="D312" s="284"/>
      <c r="E312" s="284"/>
      <c r="F312" s="284"/>
      <c r="G312" s="284"/>
      <c r="H312" s="284"/>
      <c r="I312" s="284"/>
      <c r="J312" s="284"/>
      <c r="K312" s="284"/>
      <c r="L312" s="284"/>
      <c r="M312" s="284"/>
      <c r="N312" s="284"/>
      <c r="O312" s="284"/>
      <c r="P312" s="285"/>
      <c r="Q312" s="65"/>
      <c r="S312" s="20"/>
    </row>
    <row r="313" spans="1:19" ht="15" customHeight="1">
      <c r="B313" s="263"/>
      <c r="C313" s="286"/>
      <c r="D313" s="287"/>
      <c r="E313" s="287"/>
      <c r="F313" s="287"/>
      <c r="G313" s="287"/>
      <c r="H313" s="287"/>
      <c r="I313" s="287"/>
      <c r="J313" s="287"/>
      <c r="K313" s="287"/>
      <c r="L313" s="287"/>
      <c r="M313" s="287"/>
      <c r="N313" s="287"/>
      <c r="O313" s="287"/>
      <c r="P313" s="288"/>
      <c r="Q313" s="65"/>
      <c r="S313" s="20"/>
    </row>
    <row r="314" spans="1:19" ht="15" customHeight="1">
      <c r="A314">
        <v>52</v>
      </c>
      <c r="B314" s="81" t="s">
        <v>92</v>
      </c>
      <c r="C314" s="280" t="s">
        <v>225</v>
      </c>
      <c r="D314" s="281"/>
      <c r="E314" s="281"/>
      <c r="F314" s="281"/>
      <c r="G314" s="281"/>
      <c r="H314" s="281"/>
      <c r="I314" s="281"/>
      <c r="J314" s="281"/>
      <c r="K314" s="281"/>
      <c r="L314" s="281"/>
      <c r="M314" s="281"/>
      <c r="N314" s="281"/>
      <c r="O314" s="281"/>
      <c r="P314" s="282"/>
      <c r="Q314" s="65"/>
      <c r="S314" s="20"/>
    </row>
    <row r="315" spans="1:19" ht="15" customHeight="1">
      <c r="B315" s="62" t="s">
        <v>260</v>
      </c>
      <c r="C315" s="283"/>
      <c r="D315" s="284"/>
      <c r="E315" s="284"/>
      <c r="F315" s="284"/>
      <c r="G315" s="284"/>
      <c r="H315" s="284"/>
      <c r="I315" s="284"/>
      <c r="J315" s="284"/>
      <c r="K315" s="284"/>
      <c r="L315" s="284"/>
      <c r="M315" s="284"/>
      <c r="N315" s="284"/>
      <c r="O315" s="284"/>
      <c r="P315" s="285"/>
      <c r="Q315" s="65"/>
      <c r="S315" s="20"/>
    </row>
    <row r="316" spans="1:19" ht="15" customHeight="1">
      <c r="B316" s="69"/>
      <c r="C316" s="283"/>
      <c r="D316" s="284"/>
      <c r="E316" s="284"/>
      <c r="F316" s="284"/>
      <c r="G316" s="284"/>
      <c r="H316" s="284"/>
      <c r="I316" s="284"/>
      <c r="J316" s="284"/>
      <c r="K316" s="284"/>
      <c r="L316" s="284"/>
      <c r="M316" s="284"/>
      <c r="N316" s="284"/>
      <c r="O316" s="284"/>
      <c r="P316" s="285"/>
      <c r="Q316" s="65"/>
      <c r="S316" s="20"/>
    </row>
    <row r="317" spans="1:19" ht="15" customHeight="1">
      <c r="B317" s="262" t="s">
        <v>107</v>
      </c>
      <c r="C317" s="283"/>
      <c r="D317" s="284"/>
      <c r="E317" s="284"/>
      <c r="F317" s="284"/>
      <c r="G317" s="284"/>
      <c r="H317" s="284"/>
      <c r="I317" s="284"/>
      <c r="J317" s="284"/>
      <c r="K317" s="284"/>
      <c r="L317" s="284"/>
      <c r="M317" s="284"/>
      <c r="N317" s="284"/>
      <c r="O317" s="284"/>
      <c r="P317" s="285"/>
      <c r="Q317" s="65"/>
    </row>
    <row r="318" spans="1:19" ht="15" customHeight="1">
      <c r="B318" s="262"/>
      <c r="C318" s="283"/>
      <c r="D318" s="284"/>
      <c r="E318" s="284"/>
      <c r="F318" s="284"/>
      <c r="G318" s="284"/>
      <c r="H318" s="284"/>
      <c r="I318" s="284"/>
      <c r="J318" s="284"/>
      <c r="K318" s="284"/>
      <c r="L318" s="284"/>
      <c r="M318" s="284"/>
      <c r="N318" s="284"/>
      <c r="O318" s="284"/>
      <c r="P318" s="285"/>
      <c r="Q318" s="65"/>
      <c r="S318" s="20"/>
    </row>
    <row r="319" spans="1:19" ht="15" customHeight="1">
      <c r="B319" s="263"/>
      <c r="C319" s="286"/>
      <c r="D319" s="287"/>
      <c r="E319" s="287"/>
      <c r="F319" s="287"/>
      <c r="G319" s="287"/>
      <c r="H319" s="287"/>
      <c r="I319" s="287"/>
      <c r="J319" s="287"/>
      <c r="K319" s="287"/>
      <c r="L319" s="287"/>
      <c r="M319" s="287"/>
      <c r="N319" s="287"/>
      <c r="O319" s="287"/>
      <c r="P319" s="288"/>
      <c r="Q319" s="65"/>
      <c r="S319" s="20"/>
    </row>
    <row r="320" spans="1:19" ht="15" customHeight="1">
      <c r="A320">
        <v>53</v>
      </c>
      <c r="B320" s="43" t="s">
        <v>46</v>
      </c>
      <c r="C320" s="280" t="s">
        <v>225</v>
      </c>
      <c r="D320" s="281"/>
      <c r="E320" s="281"/>
      <c r="F320" s="281"/>
      <c r="G320" s="281"/>
      <c r="H320" s="281"/>
      <c r="I320" s="281"/>
      <c r="J320" s="281"/>
      <c r="K320" s="281"/>
      <c r="L320" s="281"/>
      <c r="M320" s="281"/>
      <c r="N320" s="281"/>
      <c r="O320" s="281"/>
      <c r="P320" s="282"/>
      <c r="Q320" s="65"/>
      <c r="S320" s="20"/>
    </row>
    <row r="321" spans="1:19" ht="15" customHeight="1">
      <c r="B321" s="74" t="s">
        <v>173</v>
      </c>
      <c r="C321" s="283"/>
      <c r="D321" s="284"/>
      <c r="E321" s="284"/>
      <c r="F321" s="284"/>
      <c r="G321" s="284"/>
      <c r="H321" s="284"/>
      <c r="I321" s="284"/>
      <c r="J321" s="284"/>
      <c r="K321" s="284"/>
      <c r="L321" s="284"/>
      <c r="M321" s="284"/>
      <c r="N321" s="284"/>
      <c r="O321" s="284"/>
      <c r="P321" s="285"/>
      <c r="Q321" s="65"/>
      <c r="S321" s="20"/>
    </row>
    <row r="322" spans="1:19" ht="15" customHeight="1">
      <c r="B322" s="79"/>
      <c r="C322" s="283"/>
      <c r="D322" s="284"/>
      <c r="E322" s="284"/>
      <c r="F322" s="284"/>
      <c r="G322" s="284"/>
      <c r="H322" s="284"/>
      <c r="I322" s="284"/>
      <c r="J322" s="284"/>
      <c r="K322" s="284"/>
      <c r="L322" s="284"/>
      <c r="M322" s="284"/>
      <c r="N322" s="284"/>
      <c r="O322" s="284"/>
      <c r="P322" s="285"/>
      <c r="Q322" s="65"/>
      <c r="S322" s="20"/>
    </row>
    <row r="323" spans="1:19" ht="15" customHeight="1">
      <c r="B323" s="269" t="s">
        <v>3</v>
      </c>
      <c r="C323" s="283"/>
      <c r="D323" s="284"/>
      <c r="E323" s="284"/>
      <c r="F323" s="284"/>
      <c r="G323" s="284"/>
      <c r="H323" s="284"/>
      <c r="I323" s="284"/>
      <c r="J323" s="284"/>
      <c r="K323" s="284"/>
      <c r="L323" s="284"/>
      <c r="M323" s="284"/>
      <c r="N323" s="284"/>
      <c r="O323" s="284"/>
      <c r="P323" s="285"/>
      <c r="Q323" s="65"/>
      <c r="S323" s="20"/>
    </row>
    <row r="324" spans="1:19" ht="15" customHeight="1">
      <c r="B324" s="269"/>
      <c r="C324" s="283"/>
      <c r="D324" s="284"/>
      <c r="E324" s="284"/>
      <c r="F324" s="284"/>
      <c r="G324" s="284"/>
      <c r="H324" s="284"/>
      <c r="I324" s="284"/>
      <c r="J324" s="284"/>
      <c r="K324" s="284"/>
      <c r="L324" s="284"/>
      <c r="M324" s="284"/>
      <c r="N324" s="284"/>
      <c r="O324" s="284"/>
      <c r="P324" s="285"/>
      <c r="Q324" s="65"/>
      <c r="S324" s="20"/>
    </row>
    <row r="325" spans="1:19" ht="15" customHeight="1">
      <c r="B325" s="270"/>
      <c r="C325" s="286"/>
      <c r="D325" s="287"/>
      <c r="E325" s="287"/>
      <c r="F325" s="287"/>
      <c r="G325" s="287"/>
      <c r="H325" s="287"/>
      <c r="I325" s="287"/>
      <c r="J325" s="287"/>
      <c r="K325" s="287"/>
      <c r="L325" s="287"/>
      <c r="M325" s="287"/>
      <c r="N325" s="287"/>
      <c r="O325" s="287"/>
      <c r="P325" s="288"/>
      <c r="Q325" s="65"/>
      <c r="S325" s="20"/>
    </row>
    <row r="326" spans="1:19" ht="15" customHeight="1">
      <c r="A326">
        <v>54</v>
      </c>
      <c r="B326" s="43" t="s">
        <v>216</v>
      </c>
      <c r="C326" s="280" t="s">
        <v>225</v>
      </c>
      <c r="D326" s="281"/>
      <c r="E326" s="281"/>
      <c r="F326" s="281"/>
      <c r="G326" s="281"/>
      <c r="H326" s="281"/>
      <c r="I326" s="281"/>
      <c r="J326" s="281"/>
      <c r="K326" s="281"/>
      <c r="L326" s="281"/>
      <c r="M326" s="281"/>
      <c r="N326" s="281"/>
      <c r="O326" s="281"/>
      <c r="P326" s="282"/>
      <c r="R326" s="20"/>
      <c r="S326" s="20"/>
    </row>
    <row r="327" spans="1:19" ht="15" customHeight="1">
      <c r="B327" s="74" t="s">
        <v>164</v>
      </c>
      <c r="C327" s="283"/>
      <c r="D327" s="284"/>
      <c r="E327" s="284"/>
      <c r="F327" s="284"/>
      <c r="G327" s="284"/>
      <c r="H327" s="284"/>
      <c r="I327" s="284"/>
      <c r="J327" s="284"/>
      <c r="K327" s="284"/>
      <c r="L327" s="284"/>
      <c r="M327" s="284"/>
      <c r="N327" s="284"/>
      <c r="O327" s="284"/>
      <c r="P327" s="285"/>
      <c r="R327" s="20"/>
      <c r="S327" s="20"/>
    </row>
    <row r="328" spans="1:19" ht="15" customHeight="1">
      <c r="B328" s="79"/>
      <c r="C328" s="283"/>
      <c r="D328" s="284"/>
      <c r="E328" s="284"/>
      <c r="F328" s="284"/>
      <c r="G328" s="284"/>
      <c r="H328" s="284"/>
      <c r="I328" s="284"/>
      <c r="J328" s="284"/>
      <c r="K328" s="284"/>
      <c r="L328" s="284"/>
      <c r="M328" s="284"/>
      <c r="N328" s="284"/>
      <c r="O328" s="284"/>
      <c r="P328" s="285"/>
    </row>
    <row r="329" spans="1:19" ht="15" customHeight="1">
      <c r="B329" s="268" t="s">
        <v>327</v>
      </c>
      <c r="C329" s="283"/>
      <c r="D329" s="284"/>
      <c r="E329" s="284"/>
      <c r="F329" s="284"/>
      <c r="G329" s="284"/>
      <c r="H329" s="284"/>
      <c r="I329" s="284"/>
      <c r="J329" s="284"/>
      <c r="K329" s="284"/>
      <c r="L329" s="284"/>
      <c r="M329" s="284"/>
      <c r="N329" s="284"/>
      <c r="O329" s="284"/>
      <c r="P329" s="285"/>
    </row>
    <row r="330" spans="1:19" ht="15" customHeight="1">
      <c r="B330" s="269"/>
      <c r="C330" s="283"/>
      <c r="D330" s="284"/>
      <c r="E330" s="284"/>
      <c r="F330" s="284"/>
      <c r="G330" s="284"/>
      <c r="H330" s="284"/>
      <c r="I330" s="284"/>
      <c r="J330" s="284"/>
      <c r="K330" s="284"/>
      <c r="L330" s="284"/>
      <c r="M330" s="284"/>
      <c r="N330" s="284"/>
      <c r="O330" s="284"/>
      <c r="P330" s="285"/>
    </row>
    <row r="331" spans="1:19" ht="15" customHeight="1">
      <c r="B331" s="270"/>
      <c r="C331" s="286"/>
      <c r="D331" s="287"/>
      <c r="E331" s="287"/>
      <c r="F331" s="287"/>
      <c r="G331" s="287"/>
      <c r="H331" s="287"/>
      <c r="I331" s="287"/>
      <c r="J331" s="287"/>
      <c r="K331" s="287"/>
      <c r="L331" s="287"/>
      <c r="M331" s="287"/>
      <c r="N331" s="287"/>
      <c r="O331" s="287"/>
      <c r="P331" s="288"/>
    </row>
    <row r="332" spans="1:19" ht="15" customHeight="1">
      <c r="A332" s="84">
        <v>55</v>
      </c>
      <c r="B332" s="66" t="s">
        <v>69</v>
      </c>
      <c r="C332" s="280" t="s">
        <v>225</v>
      </c>
      <c r="D332" s="281"/>
      <c r="E332" s="281"/>
      <c r="F332" s="281"/>
      <c r="G332" s="281"/>
      <c r="H332" s="281"/>
      <c r="I332" s="281"/>
      <c r="J332" s="281"/>
      <c r="K332" s="281"/>
      <c r="L332" s="281"/>
      <c r="M332" s="281"/>
      <c r="N332" s="281"/>
      <c r="O332" s="281"/>
      <c r="P332" s="282"/>
    </row>
    <row r="333" spans="1:19" ht="15" customHeight="1">
      <c r="A333" s="84"/>
      <c r="B333" s="67" t="s">
        <v>405</v>
      </c>
      <c r="C333" s="283"/>
      <c r="D333" s="284"/>
      <c r="E333" s="284"/>
      <c r="F333" s="284"/>
      <c r="G333" s="284"/>
      <c r="H333" s="284"/>
      <c r="I333" s="284"/>
      <c r="J333" s="284"/>
      <c r="K333" s="284"/>
      <c r="L333" s="284"/>
      <c r="M333" s="284"/>
      <c r="N333" s="284"/>
      <c r="O333" s="284"/>
      <c r="P333" s="285"/>
    </row>
    <row r="334" spans="1:19" ht="15" customHeight="1">
      <c r="A334" s="84"/>
      <c r="B334" s="68"/>
      <c r="C334" s="283"/>
      <c r="D334" s="284"/>
      <c r="E334" s="284"/>
      <c r="F334" s="284"/>
      <c r="G334" s="284"/>
      <c r="H334" s="284"/>
      <c r="I334" s="284"/>
      <c r="J334" s="284"/>
      <c r="K334" s="284"/>
      <c r="L334" s="284"/>
      <c r="M334" s="284"/>
      <c r="N334" s="284"/>
      <c r="O334" s="284"/>
      <c r="P334" s="285"/>
    </row>
    <row r="335" spans="1:19" ht="15" customHeight="1">
      <c r="A335" s="84"/>
      <c r="B335" s="268" t="s">
        <v>312</v>
      </c>
      <c r="C335" s="283"/>
      <c r="D335" s="284"/>
      <c r="E335" s="284"/>
      <c r="F335" s="284"/>
      <c r="G335" s="284"/>
      <c r="H335" s="284"/>
      <c r="I335" s="284"/>
      <c r="J335" s="284"/>
      <c r="K335" s="284"/>
      <c r="L335" s="284"/>
      <c r="M335" s="284"/>
      <c r="N335" s="284"/>
      <c r="O335" s="284"/>
      <c r="P335" s="285"/>
    </row>
    <row r="336" spans="1:19" ht="15" customHeight="1">
      <c r="A336" s="84"/>
      <c r="B336" s="269"/>
      <c r="C336" s="283"/>
      <c r="D336" s="284"/>
      <c r="E336" s="284"/>
      <c r="F336" s="284"/>
      <c r="G336" s="284"/>
      <c r="H336" s="284"/>
      <c r="I336" s="284"/>
      <c r="J336" s="284"/>
      <c r="K336" s="284"/>
      <c r="L336" s="284"/>
      <c r="M336" s="284"/>
      <c r="N336" s="284"/>
      <c r="O336" s="284"/>
      <c r="P336" s="285"/>
    </row>
    <row r="337" spans="1:19" ht="15" customHeight="1">
      <c r="A337" s="84"/>
      <c r="B337" s="270"/>
      <c r="C337" s="286"/>
      <c r="D337" s="287"/>
      <c r="E337" s="287"/>
      <c r="F337" s="287"/>
      <c r="G337" s="287"/>
      <c r="H337" s="287"/>
      <c r="I337" s="287"/>
      <c r="J337" s="287"/>
      <c r="K337" s="287"/>
      <c r="L337" s="287"/>
      <c r="M337" s="287"/>
      <c r="N337" s="287"/>
      <c r="O337" s="287"/>
      <c r="P337" s="288"/>
    </row>
    <row r="338" spans="1:19" ht="15" customHeight="1">
      <c r="A338">
        <v>56</v>
      </c>
      <c r="B338" s="43" t="s">
        <v>54</v>
      </c>
      <c r="C338" s="280" t="s">
        <v>225</v>
      </c>
      <c r="D338" s="281"/>
      <c r="E338" s="281"/>
      <c r="F338" s="281"/>
      <c r="G338" s="281"/>
      <c r="H338" s="281"/>
      <c r="I338" s="281"/>
      <c r="J338" s="281"/>
      <c r="K338" s="281"/>
      <c r="L338" s="281"/>
      <c r="M338" s="281"/>
      <c r="N338" s="281"/>
      <c r="O338" s="281"/>
      <c r="P338" s="282"/>
    </row>
    <row r="339" spans="1:19" ht="15" customHeight="1">
      <c r="B339" s="74" t="s">
        <v>132</v>
      </c>
      <c r="C339" s="283"/>
      <c r="D339" s="284"/>
      <c r="E339" s="284"/>
      <c r="F339" s="284"/>
      <c r="G339" s="284"/>
      <c r="H339" s="284"/>
      <c r="I339" s="284"/>
      <c r="J339" s="284"/>
      <c r="K339" s="284"/>
      <c r="L339" s="284"/>
      <c r="M339" s="284"/>
      <c r="N339" s="284"/>
      <c r="O339" s="284"/>
      <c r="P339" s="285"/>
    </row>
    <row r="340" spans="1:19" ht="15" customHeight="1">
      <c r="B340" s="261" t="s">
        <v>348</v>
      </c>
      <c r="C340" s="283"/>
      <c r="D340" s="284"/>
      <c r="E340" s="284"/>
      <c r="F340" s="284"/>
      <c r="G340" s="284"/>
      <c r="H340" s="284"/>
      <c r="I340" s="284"/>
      <c r="J340" s="284"/>
      <c r="K340" s="284"/>
      <c r="L340" s="284"/>
      <c r="M340" s="284"/>
      <c r="N340" s="284"/>
      <c r="O340" s="284"/>
      <c r="P340" s="285"/>
    </row>
    <row r="341" spans="1:19" ht="15" customHeight="1">
      <c r="B341" s="355"/>
      <c r="C341" s="283"/>
      <c r="D341" s="284"/>
      <c r="E341" s="284"/>
      <c r="F341" s="284"/>
      <c r="G341" s="284"/>
      <c r="H341" s="284"/>
      <c r="I341" s="284"/>
      <c r="J341" s="284"/>
      <c r="K341" s="284"/>
      <c r="L341" s="284"/>
      <c r="M341" s="284"/>
      <c r="N341" s="284"/>
      <c r="O341" s="284"/>
      <c r="P341" s="285"/>
    </row>
    <row r="342" spans="1:19" ht="15" customHeight="1">
      <c r="B342" s="355"/>
      <c r="C342" s="283"/>
      <c r="D342" s="284"/>
      <c r="E342" s="284"/>
      <c r="F342" s="284"/>
      <c r="G342" s="284"/>
      <c r="H342" s="284"/>
      <c r="I342" s="284"/>
      <c r="J342" s="284"/>
      <c r="K342" s="284"/>
      <c r="L342" s="284"/>
      <c r="M342" s="284"/>
      <c r="N342" s="284"/>
      <c r="O342" s="284"/>
      <c r="P342" s="285"/>
    </row>
    <row r="343" spans="1:19" ht="15" customHeight="1">
      <c r="B343" s="356"/>
      <c r="C343" s="286"/>
      <c r="D343" s="287"/>
      <c r="E343" s="287"/>
      <c r="F343" s="287"/>
      <c r="G343" s="287"/>
      <c r="H343" s="287"/>
      <c r="I343" s="287"/>
      <c r="J343" s="287"/>
      <c r="K343" s="287"/>
      <c r="L343" s="287"/>
      <c r="M343" s="287"/>
      <c r="N343" s="287"/>
      <c r="O343" s="287"/>
      <c r="P343" s="288"/>
    </row>
    <row r="344" spans="1:19" ht="15" customHeight="1">
      <c r="A344">
        <v>57</v>
      </c>
      <c r="B344" s="85" t="s">
        <v>93</v>
      </c>
      <c r="C344" s="280" t="s">
        <v>225</v>
      </c>
      <c r="D344" s="281"/>
      <c r="E344" s="281"/>
      <c r="F344" s="281"/>
      <c r="G344" s="281"/>
      <c r="H344" s="281"/>
      <c r="I344" s="281"/>
      <c r="J344" s="281"/>
      <c r="K344" s="281"/>
      <c r="L344" s="281"/>
      <c r="M344" s="281"/>
      <c r="N344" s="281"/>
      <c r="O344" s="281"/>
      <c r="P344" s="282"/>
    </row>
    <row r="345" spans="1:19" ht="15" customHeight="1">
      <c r="B345" s="62" t="s">
        <v>261</v>
      </c>
      <c r="C345" s="283"/>
      <c r="D345" s="284"/>
      <c r="E345" s="284"/>
      <c r="F345" s="284"/>
      <c r="G345" s="284"/>
      <c r="H345" s="284"/>
      <c r="I345" s="284"/>
      <c r="J345" s="284"/>
      <c r="K345" s="284"/>
      <c r="L345" s="284"/>
      <c r="M345" s="284"/>
      <c r="N345" s="284"/>
      <c r="O345" s="284"/>
      <c r="P345" s="285"/>
    </row>
    <row r="346" spans="1:19" ht="15" customHeight="1">
      <c r="B346" s="86"/>
      <c r="C346" s="283"/>
      <c r="D346" s="284"/>
      <c r="E346" s="284"/>
      <c r="F346" s="284"/>
      <c r="G346" s="284"/>
      <c r="H346" s="284"/>
      <c r="I346" s="284"/>
      <c r="J346" s="284"/>
      <c r="K346" s="284"/>
      <c r="L346" s="284"/>
      <c r="M346" s="284"/>
      <c r="N346" s="284"/>
      <c r="O346" s="284"/>
      <c r="P346" s="285"/>
    </row>
    <row r="347" spans="1:19" ht="15" customHeight="1">
      <c r="B347" s="317" t="s">
        <v>108</v>
      </c>
      <c r="C347" s="283"/>
      <c r="D347" s="284"/>
      <c r="E347" s="284"/>
      <c r="F347" s="284"/>
      <c r="G347" s="284"/>
      <c r="H347" s="284"/>
      <c r="I347" s="284"/>
      <c r="J347" s="284"/>
      <c r="K347" s="284"/>
      <c r="L347" s="284"/>
      <c r="M347" s="284"/>
      <c r="N347" s="284"/>
      <c r="O347" s="284"/>
      <c r="P347" s="285"/>
    </row>
    <row r="348" spans="1:19" ht="15" customHeight="1">
      <c r="B348" s="317"/>
      <c r="C348" s="283"/>
      <c r="D348" s="284"/>
      <c r="E348" s="284"/>
      <c r="F348" s="284"/>
      <c r="G348" s="284"/>
      <c r="H348" s="284"/>
      <c r="I348" s="284"/>
      <c r="J348" s="284"/>
      <c r="K348" s="284"/>
      <c r="L348" s="284"/>
      <c r="M348" s="284"/>
      <c r="N348" s="284"/>
      <c r="O348" s="284"/>
      <c r="P348" s="285"/>
    </row>
    <row r="349" spans="1:19" ht="15" customHeight="1">
      <c r="B349" s="318"/>
      <c r="C349" s="286"/>
      <c r="D349" s="287"/>
      <c r="E349" s="287"/>
      <c r="F349" s="287"/>
      <c r="G349" s="287"/>
      <c r="H349" s="287"/>
      <c r="I349" s="287"/>
      <c r="J349" s="287"/>
      <c r="K349" s="287"/>
      <c r="L349" s="287"/>
      <c r="M349" s="287"/>
      <c r="N349" s="287"/>
      <c r="O349" s="287"/>
      <c r="P349" s="288"/>
    </row>
    <row r="350" spans="1:19" s="55" customFormat="1" ht="15" customHeight="1">
      <c r="A350">
        <v>58</v>
      </c>
      <c r="B350" s="43" t="s">
        <v>229</v>
      </c>
      <c r="C350" s="302" t="s">
        <v>225</v>
      </c>
      <c r="D350" s="303"/>
      <c r="E350" s="303"/>
      <c r="F350" s="303"/>
      <c r="G350" s="303"/>
      <c r="H350" s="303"/>
      <c r="I350" s="303"/>
      <c r="J350" s="303"/>
      <c r="K350" s="303"/>
      <c r="L350" s="303"/>
      <c r="M350" s="303"/>
      <c r="N350" s="303"/>
      <c r="O350" s="303"/>
      <c r="P350" s="304"/>
      <c r="Q350"/>
      <c r="S350" s="20"/>
    </row>
    <row r="351" spans="1:19" s="55" customFormat="1" ht="15" customHeight="1">
      <c r="A351"/>
      <c r="B351" s="74" t="s">
        <v>169</v>
      </c>
      <c r="C351" s="305"/>
      <c r="D351" s="306"/>
      <c r="E351" s="306"/>
      <c r="F351" s="306"/>
      <c r="G351" s="306"/>
      <c r="H351" s="306"/>
      <c r="I351" s="306"/>
      <c r="J351" s="306"/>
      <c r="K351" s="306"/>
      <c r="L351" s="306"/>
      <c r="M351" s="306"/>
      <c r="N351" s="306"/>
      <c r="O351" s="306"/>
      <c r="P351" s="307"/>
      <c r="Q351"/>
      <c r="S351" s="20"/>
    </row>
    <row r="352" spans="1:19" s="55" customFormat="1" ht="15" customHeight="1">
      <c r="A352"/>
      <c r="B352" s="79"/>
      <c r="C352" s="305"/>
      <c r="D352" s="306"/>
      <c r="E352" s="306"/>
      <c r="F352" s="306"/>
      <c r="G352" s="306"/>
      <c r="H352" s="306"/>
      <c r="I352" s="306"/>
      <c r="J352" s="306"/>
      <c r="K352" s="306"/>
      <c r="L352" s="306"/>
      <c r="M352" s="306"/>
      <c r="N352" s="306"/>
      <c r="O352" s="306"/>
      <c r="P352" s="307"/>
      <c r="Q352"/>
      <c r="S352" s="20"/>
    </row>
    <row r="353" spans="1:19" s="55" customFormat="1" ht="15" customHeight="1">
      <c r="A353"/>
      <c r="B353" s="261" t="s">
        <v>271</v>
      </c>
      <c r="C353" s="305"/>
      <c r="D353" s="306"/>
      <c r="E353" s="306"/>
      <c r="F353" s="306"/>
      <c r="G353" s="306"/>
      <c r="H353" s="306"/>
      <c r="I353" s="306"/>
      <c r="J353" s="306"/>
      <c r="K353" s="306"/>
      <c r="L353" s="306"/>
      <c r="M353" s="306"/>
      <c r="N353" s="306"/>
      <c r="O353" s="306"/>
      <c r="P353" s="307"/>
      <c r="Q353"/>
      <c r="S353" s="20"/>
    </row>
    <row r="354" spans="1:19" ht="15" customHeight="1">
      <c r="B354" s="261"/>
      <c r="C354" s="305"/>
      <c r="D354" s="306"/>
      <c r="E354" s="306"/>
      <c r="F354" s="306"/>
      <c r="G354" s="306"/>
      <c r="H354" s="306"/>
      <c r="I354" s="306"/>
      <c r="J354" s="306"/>
      <c r="K354" s="306"/>
      <c r="L354" s="306"/>
      <c r="M354" s="306"/>
      <c r="N354" s="306"/>
      <c r="O354" s="306"/>
      <c r="P354" s="307"/>
      <c r="S354" s="20"/>
    </row>
    <row r="355" spans="1:19" ht="15" customHeight="1">
      <c r="B355" s="289"/>
      <c r="C355" s="308"/>
      <c r="D355" s="309"/>
      <c r="E355" s="309"/>
      <c r="F355" s="309"/>
      <c r="G355" s="309"/>
      <c r="H355" s="309"/>
      <c r="I355" s="309"/>
      <c r="J355" s="309"/>
      <c r="K355" s="309"/>
      <c r="L355" s="309"/>
      <c r="M355" s="309"/>
      <c r="N355" s="309"/>
      <c r="O355" s="309"/>
      <c r="P355" s="310"/>
      <c r="S355" s="20"/>
    </row>
    <row r="356" spans="1:19" ht="15" customHeight="1">
      <c r="A356">
        <v>59</v>
      </c>
      <c r="B356" s="43" t="s">
        <v>32</v>
      </c>
      <c r="C356" s="302" t="s">
        <v>225</v>
      </c>
      <c r="D356" s="303"/>
      <c r="E356" s="303"/>
      <c r="F356" s="303"/>
      <c r="G356" s="303"/>
      <c r="H356" s="303"/>
      <c r="I356" s="303"/>
      <c r="J356" s="303"/>
      <c r="K356" s="303"/>
      <c r="L356" s="303"/>
      <c r="M356" s="303"/>
      <c r="N356" s="303"/>
      <c r="O356" s="303"/>
      <c r="P356" s="304"/>
    </row>
    <row r="357" spans="1:19" ht="15" customHeight="1">
      <c r="B357" s="74" t="s">
        <v>133</v>
      </c>
      <c r="C357" s="305"/>
      <c r="D357" s="306"/>
      <c r="E357" s="306"/>
      <c r="F357" s="306"/>
      <c r="G357" s="306"/>
      <c r="H357" s="306"/>
      <c r="I357" s="306"/>
      <c r="J357" s="306"/>
      <c r="K357" s="306"/>
      <c r="L357" s="306"/>
      <c r="M357" s="306"/>
      <c r="N357" s="306"/>
      <c r="O357" s="306"/>
      <c r="P357" s="307"/>
    </row>
    <row r="358" spans="1:19" ht="15" customHeight="1">
      <c r="B358" s="79"/>
      <c r="C358" s="305"/>
      <c r="D358" s="306"/>
      <c r="E358" s="306"/>
      <c r="F358" s="306"/>
      <c r="G358" s="306"/>
      <c r="H358" s="306"/>
      <c r="I358" s="306"/>
      <c r="J358" s="306"/>
      <c r="K358" s="306"/>
      <c r="L358" s="306"/>
      <c r="M358" s="306"/>
      <c r="N358" s="306"/>
      <c r="O358" s="306"/>
      <c r="P358" s="307"/>
    </row>
    <row r="359" spans="1:19" ht="15" customHeight="1">
      <c r="B359" s="268" t="s">
        <v>277</v>
      </c>
      <c r="C359" s="305"/>
      <c r="D359" s="306"/>
      <c r="E359" s="306"/>
      <c r="F359" s="306"/>
      <c r="G359" s="306"/>
      <c r="H359" s="306"/>
      <c r="I359" s="306"/>
      <c r="J359" s="306"/>
      <c r="K359" s="306"/>
      <c r="L359" s="306"/>
      <c r="M359" s="306"/>
      <c r="N359" s="306"/>
      <c r="O359" s="306"/>
      <c r="P359" s="307"/>
    </row>
    <row r="360" spans="1:19" ht="15" customHeight="1">
      <c r="B360" s="269"/>
      <c r="C360" s="305"/>
      <c r="D360" s="306"/>
      <c r="E360" s="306"/>
      <c r="F360" s="306"/>
      <c r="G360" s="306"/>
      <c r="H360" s="306"/>
      <c r="I360" s="306"/>
      <c r="J360" s="306"/>
      <c r="K360" s="306"/>
      <c r="L360" s="306"/>
      <c r="M360" s="306"/>
      <c r="N360" s="306"/>
      <c r="O360" s="306"/>
      <c r="P360" s="307"/>
    </row>
    <row r="361" spans="1:19" ht="15" customHeight="1">
      <c r="B361" s="270"/>
      <c r="C361" s="308"/>
      <c r="D361" s="309"/>
      <c r="E361" s="309"/>
      <c r="F361" s="309"/>
      <c r="G361" s="309"/>
      <c r="H361" s="309"/>
      <c r="I361" s="309"/>
      <c r="J361" s="309"/>
      <c r="K361" s="309"/>
      <c r="L361" s="309"/>
      <c r="M361" s="309"/>
      <c r="N361" s="309"/>
      <c r="O361" s="309"/>
      <c r="P361" s="310"/>
    </row>
    <row r="362" spans="1:19" ht="15" customHeight="1">
      <c r="A362">
        <v>60</v>
      </c>
      <c r="B362" s="43" t="s">
        <v>26</v>
      </c>
      <c r="C362" s="302" t="s">
        <v>225</v>
      </c>
      <c r="D362" s="303"/>
      <c r="E362" s="303"/>
      <c r="F362" s="303"/>
      <c r="G362" s="303"/>
      <c r="H362" s="303"/>
      <c r="I362" s="303"/>
      <c r="J362" s="303"/>
      <c r="K362" s="303"/>
      <c r="L362" s="303"/>
      <c r="M362" s="303"/>
      <c r="N362" s="303"/>
      <c r="O362" s="303"/>
      <c r="P362" s="304"/>
    </row>
    <row r="363" spans="1:19" ht="15" customHeight="1">
      <c r="B363" s="74" t="s">
        <v>134</v>
      </c>
      <c r="C363" s="305"/>
      <c r="D363" s="306"/>
      <c r="E363" s="306"/>
      <c r="F363" s="306"/>
      <c r="G363" s="306"/>
      <c r="H363" s="306"/>
      <c r="I363" s="306"/>
      <c r="J363" s="306"/>
      <c r="K363" s="306"/>
      <c r="L363" s="306"/>
      <c r="M363" s="306"/>
      <c r="N363" s="306"/>
      <c r="O363" s="306"/>
      <c r="P363" s="307"/>
    </row>
    <row r="364" spans="1:19" ht="15" customHeight="1">
      <c r="B364" s="79"/>
      <c r="C364" s="305"/>
      <c r="D364" s="306"/>
      <c r="E364" s="306"/>
      <c r="F364" s="306"/>
      <c r="G364" s="306"/>
      <c r="H364" s="306"/>
      <c r="I364" s="306"/>
      <c r="J364" s="306"/>
      <c r="K364" s="306"/>
      <c r="L364" s="306"/>
      <c r="M364" s="306"/>
      <c r="N364" s="306"/>
      <c r="O364" s="306"/>
      <c r="P364" s="307"/>
    </row>
    <row r="365" spans="1:19" ht="15" customHeight="1">
      <c r="B365" s="268" t="s">
        <v>328</v>
      </c>
      <c r="C365" s="305"/>
      <c r="D365" s="306"/>
      <c r="E365" s="306"/>
      <c r="F365" s="306"/>
      <c r="G365" s="306"/>
      <c r="H365" s="306"/>
      <c r="I365" s="306"/>
      <c r="J365" s="306"/>
      <c r="K365" s="306"/>
      <c r="L365" s="306"/>
      <c r="M365" s="306"/>
      <c r="N365" s="306"/>
      <c r="O365" s="306"/>
      <c r="P365" s="307"/>
    </row>
    <row r="366" spans="1:19" ht="15" customHeight="1">
      <c r="B366" s="269"/>
      <c r="C366" s="305"/>
      <c r="D366" s="306"/>
      <c r="E366" s="306"/>
      <c r="F366" s="306"/>
      <c r="G366" s="306"/>
      <c r="H366" s="306"/>
      <c r="I366" s="306"/>
      <c r="J366" s="306"/>
      <c r="K366" s="306"/>
      <c r="L366" s="306"/>
      <c r="M366" s="306"/>
      <c r="N366" s="306"/>
      <c r="O366" s="306"/>
      <c r="P366" s="307"/>
    </row>
    <row r="367" spans="1:19" ht="15" customHeight="1">
      <c r="B367" s="270"/>
      <c r="C367" s="308"/>
      <c r="D367" s="309"/>
      <c r="E367" s="309"/>
      <c r="F367" s="309"/>
      <c r="G367" s="309"/>
      <c r="H367" s="309"/>
      <c r="I367" s="309"/>
      <c r="J367" s="309"/>
      <c r="K367" s="309"/>
      <c r="L367" s="309"/>
      <c r="M367" s="309"/>
      <c r="N367" s="309"/>
      <c r="O367" s="309"/>
      <c r="P367" s="310"/>
    </row>
    <row r="368" spans="1:19" ht="15" customHeight="1">
      <c r="A368">
        <v>61</v>
      </c>
      <c r="B368" s="43" t="s">
        <v>116</v>
      </c>
      <c r="C368" s="271" t="s">
        <v>225</v>
      </c>
      <c r="D368" s="272"/>
      <c r="E368" s="272"/>
      <c r="F368" s="272"/>
      <c r="G368" s="272"/>
      <c r="H368" s="272"/>
      <c r="I368" s="272"/>
      <c r="J368" s="272"/>
      <c r="K368" s="272"/>
      <c r="L368" s="272"/>
      <c r="M368" s="272"/>
      <c r="N368" s="272"/>
      <c r="O368" s="272"/>
      <c r="P368" s="273"/>
    </row>
    <row r="369" spans="1:19" ht="15" customHeight="1">
      <c r="B369" s="62" t="s">
        <v>291</v>
      </c>
      <c r="C369" s="274"/>
      <c r="D369" s="275"/>
      <c r="E369" s="275"/>
      <c r="F369" s="275"/>
      <c r="G369" s="275"/>
      <c r="H369" s="275"/>
      <c r="I369" s="275"/>
      <c r="J369" s="275"/>
      <c r="K369" s="275"/>
      <c r="L369" s="275"/>
      <c r="M369" s="275"/>
      <c r="N369" s="275"/>
      <c r="O369" s="275"/>
      <c r="P369" s="276"/>
    </row>
    <row r="370" spans="1:19" ht="15" customHeight="1">
      <c r="B370" s="79"/>
      <c r="C370" s="274"/>
      <c r="D370" s="275"/>
      <c r="E370" s="275"/>
      <c r="F370" s="275"/>
      <c r="G370" s="275"/>
      <c r="H370" s="275"/>
      <c r="I370" s="275"/>
      <c r="J370" s="275"/>
      <c r="K370" s="275"/>
      <c r="L370" s="275"/>
      <c r="M370" s="275"/>
      <c r="N370" s="275"/>
      <c r="O370" s="275"/>
      <c r="P370" s="276"/>
    </row>
    <row r="371" spans="1:19" ht="15" customHeight="1">
      <c r="B371" s="262" t="s">
        <v>111</v>
      </c>
      <c r="C371" s="274"/>
      <c r="D371" s="275"/>
      <c r="E371" s="275"/>
      <c r="F371" s="275"/>
      <c r="G371" s="275"/>
      <c r="H371" s="275"/>
      <c r="I371" s="275"/>
      <c r="J371" s="275"/>
      <c r="K371" s="275"/>
      <c r="L371" s="275"/>
      <c r="M371" s="275"/>
      <c r="N371" s="275"/>
      <c r="O371" s="275"/>
      <c r="P371" s="276"/>
      <c r="S371" s="20"/>
    </row>
    <row r="372" spans="1:19" ht="15" customHeight="1">
      <c r="B372" s="262"/>
      <c r="C372" s="274"/>
      <c r="D372" s="275"/>
      <c r="E372" s="275"/>
      <c r="F372" s="275"/>
      <c r="G372" s="275"/>
      <c r="H372" s="275"/>
      <c r="I372" s="275"/>
      <c r="J372" s="275"/>
      <c r="K372" s="275"/>
      <c r="L372" s="275"/>
      <c r="M372" s="275"/>
      <c r="N372" s="275"/>
      <c r="O372" s="275"/>
      <c r="P372" s="276"/>
      <c r="S372" s="20"/>
    </row>
    <row r="373" spans="1:19" ht="15" customHeight="1">
      <c r="B373" s="263"/>
      <c r="C373" s="277"/>
      <c r="D373" s="278"/>
      <c r="E373" s="278"/>
      <c r="F373" s="278"/>
      <c r="G373" s="278"/>
      <c r="H373" s="278"/>
      <c r="I373" s="278"/>
      <c r="J373" s="278"/>
      <c r="K373" s="278"/>
      <c r="L373" s="278"/>
      <c r="M373" s="278"/>
      <c r="N373" s="278"/>
      <c r="O373" s="278"/>
      <c r="P373" s="279"/>
      <c r="S373" s="20"/>
    </row>
    <row r="374" spans="1:19" ht="15" customHeight="1">
      <c r="A374">
        <v>62</v>
      </c>
      <c r="B374" s="43" t="s">
        <v>34</v>
      </c>
      <c r="C374" s="271" t="s">
        <v>225</v>
      </c>
      <c r="D374" s="272"/>
      <c r="E374" s="272"/>
      <c r="F374" s="272"/>
      <c r="G374" s="272"/>
      <c r="H374" s="272"/>
      <c r="I374" s="272"/>
      <c r="J374" s="272"/>
      <c r="K374" s="272"/>
      <c r="L374" s="272"/>
      <c r="M374" s="272"/>
      <c r="N374" s="272"/>
      <c r="O374" s="272"/>
      <c r="P374" s="273"/>
      <c r="S374" s="20"/>
    </row>
    <row r="375" spans="1:19" ht="15" customHeight="1">
      <c r="B375" s="74" t="s">
        <v>135</v>
      </c>
      <c r="C375" s="274"/>
      <c r="D375" s="275"/>
      <c r="E375" s="275"/>
      <c r="F375" s="275"/>
      <c r="G375" s="275"/>
      <c r="H375" s="275"/>
      <c r="I375" s="275"/>
      <c r="J375" s="275"/>
      <c r="K375" s="275"/>
      <c r="L375" s="275"/>
      <c r="M375" s="275"/>
      <c r="N375" s="275"/>
      <c r="O375" s="275"/>
      <c r="P375" s="276"/>
      <c r="S375" s="20"/>
    </row>
    <row r="376" spans="1:19" ht="15" customHeight="1">
      <c r="B376" s="79"/>
      <c r="C376" s="274"/>
      <c r="D376" s="275"/>
      <c r="E376" s="275"/>
      <c r="F376" s="275"/>
      <c r="G376" s="275"/>
      <c r="H376" s="275"/>
      <c r="I376" s="275"/>
      <c r="J376" s="275"/>
      <c r="K376" s="275"/>
      <c r="L376" s="275"/>
      <c r="M376" s="275"/>
      <c r="N376" s="275"/>
      <c r="O376" s="275"/>
      <c r="P376" s="276"/>
    </row>
    <row r="377" spans="1:19" ht="15" customHeight="1">
      <c r="B377" s="268" t="s">
        <v>329</v>
      </c>
      <c r="C377" s="274"/>
      <c r="D377" s="275"/>
      <c r="E377" s="275"/>
      <c r="F377" s="275"/>
      <c r="G377" s="275"/>
      <c r="H377" s="275"/>
      <c r="I377" s="275"/>
      <c r="J377" s="275"/>
      <c r="K377" s="275"/>
      <c r="L377" s="275"/>
      <c r="M377" s="275"/>
      <c r="N377" s="275"/>
      <c r="O377" s="275"/>
      <c r="P377" s="276"/>
      <c r="S377" s="20"/>
    </row>
    <row r="378" spans="1:19" ht="15" customHeight="1">
      <c r="B378" s="269"/>
      <c r="C378" s="274"/>
      <c r="D378" s="275"/>
      <c r="E378" s="275"/>
      <c r="F378" s="275"/>
      <c r="G378" s="275"/>
      <c r="H378" s="275"/>
      <c r="I378" s="275"/>
      <c r="J378" s="275"/>
      <c r="K378" s="275"/>
      <c r="L378" s="275"/>
      <c r="M378" s="275"/>
      <c r="N378" s="275"/>
      <c r="O378" s="275"/>
      <c r="P378" s="276"/>
      <c r="S378" s="20"/>
    </row>
    <row r="379" spans="1:19" ht="15" customHeight="1">
      <c r="B379" s="270"/>
      <c r="C379" s="277"/>
      <c r="D379" s="278"/>
      <c r="E379" s="278"/>
      <c r="F379" s="278"/>
      <c r="G379" s="278"/>
      <c r="H379" s="278"/>
      <c r="I379" s="278"/>
      <c r="J379" s="278"/>
      <c r="K379" s="278"/>
      <c r="L379" s="278"/>
      <c r="M379" s="278"/>
      <c r="N379" s="278"/>
      <c r="O379" s="278"/>
      <c r="P379" s="279"/>
      <c r="S379" s="20"/>
    </row>
    <row r="380" spans="1:19" ht="15" customHeight="1">
      <c r="A380">
        <v>63</v>
      </c>
      <c r="B380" s="43" t="s">
        <v>198</v>
      </c>
      <c r="C380" s="271" t="s">
        <v>225</v>
      </c>
      <c r="D380" s="272"/>
      <c r="E380" s="272"/>
      <c r="F380" s="272"/>
      <c r="G380" s="272"/>
      <c r="H380" s="272"/>
      <c r="I380" s="272"/>
      <c r="J380" s="272"/>
      <c r="K380" s="272"/>
      <c r="L380" s="272"/>
      <c r="M380" s="272"/>
      <c r="N380" s="272"/>
      <c r="O380" s="272"/>
      <c r="P380" s="273"/>
    </row>
    <row r="381" spans="1:19" ht="15" customHeight="1">
      <c r="B381" s="79" t="s">
        <v>197</v>
      </c>
      <c r="C381" s="274"/>
      <c r="D381" s="275"/>
      <c r="E381" s="275"/>
      <c r="F381" s="275"/>
      <c r="G381" s="275"/>
      <c r="H381" s="275"/>
      <c r="I381" s="275"/>
      <c r="J381" s="275"/>
      <c r="K381" s="275"/>
      <c r="L381" s="275"/>
      <c r="M381" s="275"/>
      <c r="N381" s="275"/>
      <c r="O381" s="275"/>
      <c r="P381" s="276"/>
    </row>
    <row r="382" spans="1:19" ht="15" customHeight="1">
      <c r="B382" s="72"/>
      <c r="C382" s="274"/>
      <c r="D382" s="275"/>
      <c r="E382" s="275"/>
      <c r="F382" s="275"/>
      <c r="G382" s="275"/>
      <c r="H382" s="275"/>
      <c r="I382" s="275"/>
      <c r="J382" s="275"/>
      <c r="K382" s="275"/>
      <c r="L382" s="275"/>
      <c r="M382" s="275"/>
      <c r="N382" s="275"/>
      <c r="O382" s="275"/>
      <c r="P382" s="276"/>
    </row>
    <row r="383" spans="1:19" ht="15" customHeight="1">
      <c r="B383" s="261" t="s">
        <v>316</v>
      </c>
      <c r="C383" s="274"/>
      <c r="D383" s="275"/>
      <c r="E383" s="275"/>
      <c r="F383" s="275"/>
      <c r="G383" s="275"/>
      <c r="H383" s="275"/>
      <c r="I383" s="275"/>
      <c r="J383" s="275"/>
      <c r="K383" s="275"/>
      <c r="L383" s="275"/>
      <c r="M383" s="275"/>
      <c r="N383" s="275"/>
      <c r="O383" s="275"/>
      <c r="P383" s="276"/>
    </row>
    <row r="384" spans="1:19" ht="15" customHeight="1">
      <c r="B384" s="261"/>
      <c r="C384" s="274"/>
      <c r="D384" s="275"/>
      <c r="E384" s="275"/>
      <c r="F384" s="275"/>
      <c r="G384" s="275"/>
      <c r="H384" s="275"/>
      <c r="I384" s="275"/>
      <c r="J384" s="275"/>
      <c r="K384" s="275"/>
      <c r="L384" s="275"/>
      <c r="M384" s="275"/>
      <c r="N384" s="275"/>
      <c r="O384" s="275"/>
      <c r="P384" s="276"/>
    </row>
    <row r="385" spans="1:19" ht="15" customHeight="1">
      <c r="B385" s="289"/>
      <c r="C385" s="277"/>
      <c r="D385" s="278"/>
      <c r="E385" s="278"/>
      <c r="F385" s="278"/>
      <c r="G385" s="278"/>
      <c r="H385" s="278"/>
      <c r="I385" s="278"/>
      <c r="J385" s="278"/>
      <c r="K385" s="278"/>
      <c r="L385" s="278"/>
      <c r="M385" s="278"/>
      <c r="N385" s="278"/>
      <c r="O385" s="278"/>
      <c r="P385" s="279"/>
    </row>
    <row r="386" spans="1:19" ht="15" customHeight="1">
      <c r="A386">
        <v>64</v>
      </c>
      <c r="B386" s="77" t="s">
        <v>228</v>
      </c>
      <c r="C386" s="271" t="s">
        <v>225</v>
      </c>
      <c r="D386" s="272"/>
      <c r="E386" s="272"/>
      <c r="F386" s="272"/>
      <c r="G386" s="272"/>
      <c r="H386" s="272"/>
      <c r="I386" s="272"/>
      <c r="J386" s="272"/>
      <c r="K386" s="272"/>
      <c r="L386" s="272"/>
      <c r="M386" s="272"/>
      <c r="N386" s="272"/>
      <c r="O386" s="272"/>
      <c r="P386" s="273"/>
      <c r="S386" s="20"/>
    </row>
    <row r="387" spans="1:19" ht="15" customHeight="1">
      <c r="B387" s="62" t="s">
        <v>252</v>
      </c>
      <c r="C387" s="274"/>
      <c r="D387" s="275"/>
      <c r="E387" s="275"/>
      <c r="F387" s="275"/>
      <c r="G387" s="275"/>
      <c r="H387" s="275"/>
      <c r="I387" s="275"/>
      <c r="J387" s="275"/>
      <c r="K387" s="275"/>
      <c r="L387" s="275"/>
      <c r="M387" s="275"/>
      <c r="N387" s="275"/>
      <c r="O387" s="275"/>
      <c r="P387" s="276"/>
      <c r="S387" s="20"/>
    </row>
    <row r="388" spans="1:19" ht="15" customHeight="1">
      <c r="B388" s="69"/>
      <c r="C388" s="274"/>
      <c r="D388" s="275"/>
      <c r="E388" s="275"/>
      <c r="F388" s="275"/>
      <c r="G388" s="275"/>
      <c r="H388" s="275"/>
      <c r="I388" s="275"/>
      <c r="J388" s="275"/>
      <c r="K388" s="275"/>
      <c r="L388" s="275"/>
      <c r="M388" s="275"/>
      <c r="N388" s="275"/>
      <c r="O388" s="275"/>
      <c r="P388" s="276"/>
      <c r="S388" s="20"/>
    </row>
    <row r="389" spans="1:19" ht="15" customHeight="1">
      <c r="B389" s="261" t="s">
        <v>421</v>
      </c>
      <c r="C389" s="274"/>
      <c r="D389" s="275"/>
      <c r="E389" s="275"/>
      <c r="F389" s="275"/>
      <c r="G389" s="275"/>
      <c r="H389" s="275"/>
      <c r="I389" s="275"/>
      <c r="J389" s="275"/>
      <c r="K389" s="275"/>
      <c r="L389" s="275"/>
      <c r="M389" s="275"/>
      <c r="N389" s="275"/>
      <c r="O389" s="275"/>
      <c r="P389" s="276"/>
      <c r="S389" s="20"/>
    </row>
    <row r="390" spans="1:19" ht="15" customHeight="1">
      <c r="B390" s="262"/>
      <c r="C390" s="274"/>
      <c r="D390" s="275"/>
      <c r="E390" s="275"/>
      <c r="F390" s="275"/>
      <c r="G390" s="275"/>
      <c r="H390" s="275"/>
      <c r="I390" s="275"/>
      <c r="J390" s="275"/>
      <c r="K390" s="275"/>
      <c r="L390" s="275"/>
      <c r="M390" s="275"/>
      <c r="N390" s="275"/>
      <c r="O390" s="275"/>
      <c r="P390" s="276"/>
      <c r="S390" s="20"/>
    </row>
    <row r="391" spans="1:19" ht="15" customHeight="1">
      <c r="B391" s="263"/>
      <c r="C391" s="277"/>
      <c r="D391" s="278"/>
      <c r="E391" s="278"/>
      <c r="F391" s="278"/>
      <c r="G391" s="278"/>
      <c r="H391" s="278"/>
      <c r="I391" s="278"/>
      <c r="J391" s="278"/>
      <c r="K391" s="278"/>
      <c r="L391" s="278"/>
      <c r="M391" s="278"/>
      <c r="N391" s="278"/>
      <c r="O391" s="278"/>
      <c r="P391" s="279"/>
      <c r="S391" s="20"/>
    </row>
    <row r="392" spans="1:19" ht="15" customHeight="1">
      <c r="A392">
        <v>65</v>
      </c>
      <c r="B392" s="43" t="s">
        <v>38</v>
      </c>
      <c r="C392" s="271" t="s">
        <v>225</v>
      </c>
      <c r="D392" s="272"/>
      <c r="E392" s="272"/>
      <c r="F392" s="272"/>
      <c r="G392" s="272"/>
      <c r="H392" s="272"/>
      <c r="I392" s="272"/>
      <c r="J392" s="272"/>
      <c r="K392" s="272"/>
      <c r="L392" s="272"/>
      <c r="M392" s="272"/>
      <c r="N392" s="272"/>
      <c r="O392" s="272"/>
      <c r="P392" s="273"/>
      <c r="S392" s="20"/>
    </row>
    <row r="393" spans="1:19" ht="15" customHeight="1">
      <c r="B393" s="74" t="s">
        <v>136</v>
      </c>
      <c r="C393" s="274"/>
      <c r="D393" s="275"/>
      <c r="E393" s="275"/>
      <c r="F393" s="275"/>
      <c r="G393" s="275"/>
      <c r="H393" s="275"/>
      <c r="I393" s="275"/>
      <c r="J393" s="275"/>
      <c r="K393" s="275"/>
      <c r="L393" s="275"/>
      <c r="M393" s="275"/>
      <c r="N393" s="275"/>
      <c r="O393" s="275"/>
      <c r="P393" s="276"/>
      <c r="S393" s="20"/>
    </row>
    <row r="394" spans="1:19" ht="15" customHeight="1">
      <c r="B394" s="79"/>
      <c r="C394" s="274"/>
      <c r="D394" s="275"/>
      <c r="E394" s="275"/>
      <c r="F394" s="275"/>
      <c r="G394" s="275"/>
      <c r="H394" s="275"/>
      <c r="I394" s="275"/>
      <c r="J394" s="275"/>
      <c r="K394" s="275"/>
      <c r="L394" s="275"/>
      <c r="M394" s="275"/>
      <c r="N394" s="275"/>
      <c r="O394" s="275"/>
      <c r="P394" s="276"/>
      <c r="S394" s="20"/>
    </row>
    <row r="395" spans="1:19" ht="15" customHeight="1">
      <c r="B395" s="269" t="s">
        <v>335</v>
      </c>
      <c r="C395" s="274"/>
      <c r="D395" s="275"/>
      <c r="E395" s="275"/>
      <c r="F395" s="275"/>
      <c r="G395" s="275"/>
      <c r="H395" s="275"/>
      <c r="I395" s="275"/>
      <c r="J395" s="275"/>
      <c r="K395" s="275"/>
      <c r="L395" s="275"/>
      <c r="M395" s="275"/>
      <c r="N395" s="275"/>
      <c r="O395" s="275"/>
      <c r="P395" s="276"/>
      <c r="S395" s="20"/>
    </row>
    <row r="396" spans="1:19" ht="15" customHeight="1">
      <c r="B396" s="269"/>
      <c r="C396" s="274"/>
      <c r="D396" s="275"/>
      <c r="E396" s="275"/>
      <c r="F396" s="275"/>
      <c r="G396" s="275"/>
      <c r="H396" s="275"/>
      <c r="I396" s="275"/>
      <c r="J396" s="275"/>
      <c r="K396" s="275"/>
      <c r="L396" s="275"/>
      <c r="M396" s="275"/>
      <c r="N396" s="275"/>
      <c r="O396" s="275"/>
      <c r="P396" s="276"/>
      <c r="S396" s="20"/>
    </row>
    <row r="397" spans="1:19" ht="15" customHeight="1">
      <c r="B397" s="270"/>
      <c r="C397" s="277"/>
      <c r="D397" s="278"/>
      <c r="E397" s="278"/>
      <c r="F397" s="278"/>
      <c r="G397" s="278"/>
      <c r="H397" s="278"/>
      <c r="I397" s="278"/>
      <c r="J397" s="278"/>
      <c r="K397" s="278"/>
      <c r="L397" s="278"/>
      <c r="M397" s="278"/>
      <c r="N397" s="278"/>
      <c r="O397" s="278"/>
      <c r="P397" s="279"/>
      <c r="S397" s="20"/>
    </row>
    <row r="398" spans="1:19" ht="15" customHeight="1">
      <c r="A398">
        <v>66</v>
      </c>
      <c r="B398" s="66" t="s">
        <v>227</v>
      </c>
      <c r="C398" s="271" t="s">
        <v>225</v>
      </c>
      <c r="D398" s="272"/>
      <c r="E398" s="272"/>
      <c r="F398" s="272"/>
      <c r="G398" s="272"/>
      <c r="H398" s="272"/>
      <c r="I398" s="272"/>
      <c r="J398" s="272"/>
      <c r="K398" s="272"/>
      <c r="L398" s="272"/>
      <c r="M398" s="272"/>
      <c r="N398" s="272"/>
      <c r="O398" s="272"/>
      <c r="P398" s="273"/>
    </row>
    <row r="399" spans="1:19" ht="15" customHeight="1">
      <c r="B399" s="75" t="s">
        <v>170</v>
      </c>
      <c r="C399" s="274"/>
      <c r="D399" s="275"/>
      <c r="E399" s="275"/>
      <c r="F399" s="275"/>
      <c r="G399" s="275"/>
      <c r="H399" s="275"/>
      <c r="I399" s="275"/>
      <c r="J399" s="275"/>
      <c r="K399" s="275"/>
      <c r="L399" s="275"/>
      <c r="M399" s="275"/>
      <c r="N399" s="275"/>
      <c r="O399" s="275"/>
      <c r="P399" s="276"/>
    </row>
    <row r="400" spans="1:19" ht="15" customHeight="1">
      <c r="B400" s="67"/>
      <c r="C400" s="274"/>
      <c r="D400" s="275"/>
      <c r="E400" s="275"/>
      <c r="F400" s="275"/>
      <c r="G400" s="275"/>
      <c r="H400" s="275"/>
      <c r="I400" s="275"/>
      <c r="J400" s="275"/>
      <c r="K400" s="275"/>
      <c r="L400" s="275"/>
      <c r="M400" s="275"/>
      <c r="N400" s="275"/>
      <c r="O400" s="275"/>
      <c r="P400" s="276"/>
    </row>
    <row r="401" spans="1:19" ht="15" customHeight="1">
      <c r="B401" s="261" t="s">
        <v>48</v>
      </c>
      <c r="C401" s="274"/>
      <c r="D401" s="275"/>
      <c r="E401" s="275"/>
      <c r="F401" s="275"/>
      <c r="G401" s="275"/>
      <c r="H401" s="275"/>
      <c r="I401" s="275"/>
      <c r="J401" s="275"/>
      <c r="K401" s="275"/>
      <c r="L401" s="275"/>
      <c r="M401" s="275"/>
      <c r="N401" s="275"/>
      <c r="O401" s="275"/>
      <c r="P401" s="276"/>
      <c r="S401" s="20"/>
    </row>
    <row r="402" spans="1:19" ht="15" customHeight="1">
      <c r="B402" s="262"/>
      <c r="C402" s="274"/>
      <c r="D402" s="275"/>
      <c r="E402" s="275"/>
      <c r="F402" s="275"/>
      <c r="G402" s="275"/>
      <c r="H402" s="275"/>
      <c r="I402" s="275"/>
      <c r="J402" s="275"/>
      <c r="K402" s="275"/>
      <c r="L402" s="275"/>
      <c r="M402" s="275"/>
      <c r="N402" s="275"/>
      <c r="O402" s="275"/>
      <c r="P402" s="276"/>
      <c r="S402" s="20"/>
    </row>
    <row r="403" spans="1:19" ht="15" customHeight="1">
      <c r="B403" s="263"/>
      <c r="C403" s="277"/>
      <c r="D403" s="278"/>
      <c r="E403" s="278"/>
      <c r="F403" s="278"/>
      <c r="G403" s="278"/>
      <c r="H403" s="278"/>
      <c r="I403" s="278"/>
      <c r="J403" s="278"/>
      <c r="K403" s="278"/>
      <c r="L403" s="278"/>
      <c r="M403" s="278"/>
      <c r="N403" s="278"/>
      <c r="O403" s="278"/>
      <c r="P403" s="279"/>
      <c r="S403" s="20"/>
    </row>
    <row r="404" spans="1:19" ht="15" customHeight="1">
      <c r="A404">
        <v>67</v>
      </c>
      <c r="B404" s="66" t="s">
        <v>70</v>
      </c>
      <c r="C404" s="319" t="s">
        <v>225</v>
      </c>
      <c r="D404" s="319"/>
      <c r="E404" s="319"/>
      <c r="F404" s="319"/>
      <c r="G404" s="319"/>
      <c r="H404" s="319"/>
      <c r="I404" s="319"/>
      <c r="J404" s="319"/>
      <c r="K404" s="319"/>
      <c r="L404" s="319"/>
      <c r="M404" s="319"/>
      <c r="N404" s="319"/>
      <c r="O404" s="319"/>
      <c r="P404" s="319"/>
    </row>
    <row r="405" spans="1:19" ht="15" customHeight="1">
      <c r="B405" s="67" t="s">
        <v>262</v>
      </c>
      <c r="C405" s="319"/>
      <c r="D405" s="319"/>
      <c r="E405" s="319"/>
      <c r="F405" s="319"/>
      <c r="G405" s="319"/>
      <c r="H405" s="319"/>
      <c r="I405" s="319"/>
      <c r="J405" s="319"/>
      <c r="K405" s="319"/>
      <c r="L405" s="319"/>
      <c r="M405" s="319"/>
      <c r="N405" s="319"/>
      <c r="O405" s="319"/>
      <c r="P405" s="319"/>
    </row>
    <row r="406" spans="1:19" ht="15" customHeight="1">
      <c r="B406" s="75"/>
      <c r="C406" s="319"/>
      <c r="D406" s="319"/>
      <c r="E406" s="319"/>
      <c r="F406" s="319"/>
      <c r="G406" s="319"/>
      <c r="H406" s="319"/>
      <c r="I406" s="319"/>
      <c r="J406" s="319"/>
      <c r="K406" s="319"/>
      <c r="L406" s="319"/>
      <c r="M406" s="319"/>
      <c r="N406" s="319"/>
      <c r="O406" s="319"/>
      <c r="P406" s="319"/>
    </row>
    <row r="407" spans="1:19" ht="15" customHeight="1">
      <c r="B407" s="261" t="s">
        <v>222</v>
      </c>
      <c r="C407" s="319"/>
      <c r="D407" s="319"/>
      <c r="E407" s="319"/>
      <c r="F407" s="319"/>
      <c r="G407" s="319"/>
      <c r="H407" s="319"/>
      <c r="I407" s="319"/>
      <c r="J407" s="319"/>
      <c r="K407" s="319"/>
      <c r="L407" s="319"/>
      <c r="M407" s="319"/>
      <c r="N407" s="319"/>
      <c r="O407" s="319"/>
      <c r="P407" s="319"/>
    </row>
    <row r="408" spans="1:19" ht="15" customHeight="1">
      <c r="B408" s="262"/>
      <c r="C408" s="319"/>
      <c r="D408" s="319"/>
      <c r="E408" s="319"/>
      <c r="F408" s="319"/>
      <c r="G408" s="319"/>
      <c r="H408" s="319"/>
      <c r="I408" s="319"/>
      <c r="J408" s="319"/>
      <c r="K408" s="319"/>
      <c r="L408" s="319"/>
      <c r="M408" s="319"/>
      <c r="N408" s="319"/>
      <c r="O408" s="319"/>
      <c r="P408" s="319"/>
    </row>
    <row r="409" spans="1:19" ht="15" customHeight="1">
      <c r="B409" s="263"/>
      <c r="C409" s="319"/>
      <c r="D409" s="319"/>
      <c r="E409" s="319"/>
      <c r="F409" s="319"/>
      <c r="G409" s="319"/>
      <c r="H409" s="319"/>
      <c r="I409" s="319"/>
      <c r="J409" s="319"/>
      <c r="K409" s="319"/>
      <c r="L409" s="319"/>
      <c r="M409" s="319"/>
      <c r="N409" s="319"/>
      <c r="O409" s="319"/>
      <c r="P409" s="319"/>
    </row>
    <row r="410" spans="1:19" ht="15" customHeight="1">
      <c r="A410">
        <v>68</v>
      </c>
      <c r="B410" s="43" t="s">
        <v>55</v>
      </c>
      <c r="C410" s="271" t="s">
        <v>225</v>
      </c>
      <c r="D410" s="272"/>
      <c r="E410" s="272"/>
      <c r="F410" s="272"/>
      <c r="G410" s="272"/>
      <c r="H410" s="272"/>
      <c r="I410" s="272"/>
      <c r="J410" s="272"/>
      <c r="K410" s="272"/>
      <c r="L410" s="272"/>
      <c r="M410" s="272"/>
      <c r="N410" s="272"/>
      <c r="O410" s="272"/>
      <c r="P410" s="273"/>
      <c r="Q410" s="65"/>
      <c r="S410" s="20"/>
    </row>
    <row r="411" spans="1:19" ht="15" customHeight="1">
      <c r="B411" s="74" t="s">
        <v>137</v>
      </c>
      <c r="C411" s="274"/>
      <c r="D411" s="275"/>
      <c r="E411" s="275"/>
      <c r="F411" s="275"/>
      <c r="G411" s="275"/>
      <c r="H411" s="275"/>
      <c r="I411" s="275"/>
      <c r="J411" s="275"/>
      <c r="K411" s="275"/>
      <c r="L411" s="275"/>
      <c r="M411" s="275"/>
      <c r="N411" s="275"/>
      <c r="O411" s="275"/>
      <c r="P411" s="276"/>
      <c r="Q411" s="65"/>
      <c r="S411" s="20"/>
    </row>
    <row r="412" spans="1:19" ht="15" customHeight="1">
      <c r="B412" s="79"/>
      <c r="C412" s="274"/>
      <c r="D412" s="275"/>
      <c r="E412" s="275"/>
      <c r="F412" s="275"/>
      <c r="G412" s="275"/>
      <c r="H412" s="275"/>
      <c r="I412" s="275"/>
      <c r="J412" s="275"/>
      <c r="K412" s="275"/>
      <c r="L412" s="275"/>
      <c r="M412" s="275"/>
      <c r="N412" s="275"/>
      <c r="O412" s="275"/>
      <c r="P412" s="276"/>
      <c r="Q412" s="65"/>
      <c r="S412" s="20"/>
    </row>
    <row r="413" spans="1:19" ht="15" customHeight="1">
      <c r="B413" s="269" t="s">
        <v>336</v>
      </c>
      <c r="C413" s="274"/>
      <c r="D413" s="275"/>
      <c r="E413" s="275"/>
      <c r="F413" s="275"/>
      <c r="G413" s="275"/>
      <c r="H413" s="275"/>
      <c r="I413" s="275"/>
      <c r="J413" s="275"/>
      <c r="K413" s="275"/>
      <c r="L413" s="275"/>
      <c r="M413" s="275"/>
      <c r="N413" s="275"/>
      <c r="O413" s="275"/>
      <c r="P413" s="276"/>
      <c r="Q413" s="65"/>
      <c r="S413" s="20"/>
    </row>
    <row r="414" spans="1:19" ht="15" customHeight="1">
      <c r="B414" s="269"/>
      <c r="C414" s="274"/>
      <c r="D414" s="275"/>
      <c r="E414" s="275"/>
      <c r="F414" s="275"/>
      <c r="G414" s="275"/>
      <c r="H414" s="275"/>
      <c r="I414" s="275"/>
      <c r="J414" s="275"/>
      <c r="K414" s="275"/>
      <c r="L414" s="275"/>
      <c r="M414" s="275"/>
      <c r="N414" s="275"/>
      <c r="O414" s="275"/>
      <c r="P414" s="276"/>
      <c r="Q414" s="65"/>
      <c r="S414" s="20"/>
    </row>
    <row r="415" spans="1:19" ht="15" customHeight="1">
      <c r="B415" s="270"/>
      <c r="C415" s="277"/>
      <c r="D415" s="278"/>
      <c r="E415" s="278"/>
      <c r="F415" s="278"/>
      <c r="G415" s="278"/>
      <c r="H415" s="278"/>
      <c r="I415" s="278"/>
      <c r="J415" s="278"/>
      <c r="K415" s="278"/>
      <c r="L415" s="278"/>
      <c r="M415" s="278"/>
      <c r="N415" s="278"/>
      <c r="O415" s="278"/>
      <c r="P415" s="279"/>
      <c r="Q415" s="65"/>
      <c r="S415" s="20"/>
    </row>
    <row r="416" spans="1:19" ht="15" customHeight="1">
      <c r="A416">
        <v>69</v>
      </c>
      <c r="B416" s="43" t="s">
        <v>68</v>
      </c>
      <c r="C416" s="271" t="s">
        <v>225</v>
      </c>
      <c r="D416" s="272"/>
      <c r="E416" s="272"/>
      <c r="F416" s="272"/>
      <c r="G416" s="272"/>
      <c r="H416" s="272"/>
      <c r="I416" s="272"/>
      <c r="J416" s="272"/>
      <c r="K416" s="272"/>
      <c r="L416" s="272"/>
      <c r="M416" s="272"/>
      <c r="N416" s="272"/>
      <c r="O416" s="272"/>
      <c r="P416" s="273"/>
      <c r="S416" s="20"/>
    </row>
    <row r="417" spans="1:19" ht="15" customHeight="1">
      <c r="B417" s="74" t="s">
        <v>138</v>
      </c>
      <c r="C417" s="274"/>
      <c r="D417" s="275"/>
      <c r="E417" s="275"/>
      <c r="F417" s="275"/>
      <c r="G417" s="275"/>
      <c r="H417" s="275"/>
      <c r="I417" s="275"/>
      <c r="J417" s="275"/>
      <c r="K417" s="275"/>
      <c r="L417" s="275"/>
      <c r="M417" s="275"/>
      <c r="N417" s="275"/>
      <c r="O417" s="275"/>
      <c r="P417" s="276"/>
      <c r="S417" s="20"/>
    </row>
    <row r="418" spans="1:19" ht="15" customHeight="1">
      <c r="B418" s="75"/>
      <c r="C418" s="274"/>
      <c r="D418" s="275"/>
      <c r="E418" s="275"/>
      <c r="F418" s="275"/>
      <c r="G418" s="275"/>
      <c r="H418" s="275"/>
      <c r="I418" s="275"/>
      <c r="J418" s="275"/>
      <c r="K418" s="275"/>
      <c r="L418" s="275"/>
      <c r="M418" s="275"/>
      <c r="N418" s="275"/>
      <c r="O418" s="275"/>
      <c r="P418" s="276"/>
      <c r="S418" s="20"/>
    </row>
    <row r="419" spans="1:19" ht="15" customHeight="1">
      <c r="B419" s="268" t="s">
        <v>313</v>
      </c>
      <c r="C419" s="274"/>
      <c r="D419" s="275"/>
      <c r="E419" s="275"/>
      <c r="F419" s="275"/>
      <c r="G419" s="275"/>
      <c r="H419" s="275"/>
      <c r="I419" s="275"/>
      <c r="J419" s="275"/>
      <c r="K419" s="275"/>
      <c r="L419" s="275"/>
      <c r="M419" s="275"/>
      <c r="N419" s="275"/>
      <c r="O419" s="275"/>
      <c r="P419" s="276"/>
      <c r="S419" s="20"/>
    </row>
    <row r="420" spans="1:19" ht="15" customHeight="1">
      <c r="B420" s="269"/>
      <c r="C420" s="274"/>
      <c r="D420" s="275"/>
      <c r="E420" s="275"/>
      <c r="F420" s="275"/>
      <c r="G420" s="275"/>
      <c r="H420" s="275"/>
      <c r="I420" s="275"/>
      <c r="J420" s="275"/>
      <c r="K420" s="275"/>
      <c r="L420" s="275"/>
      <c r="M420" s="275"/>
      <c r="N420" s="275"/>
      <c r="O420" s="275"/>
      <c r="P420" s="276"/>
      <c r="S420" s="20"/>
    </row>
    <row r="421" spans="1:19" ht="15" customHeight="1">
      <c r="B421" s="270"/>
      <c r="C421" s="277"/>
      <c r="D421" s="278"/>
      <c r="E421" s="278"/>
      <c r="F421" s="278"/>
      <c r="G421" s="278"/>
      <c r="H421" s="278"/>
      <c r="I421" s="278"/>
      <c r="J421" s="278"/>
      <c r="K421" s="278"/>
      <c r="L421" s="278"/>
      <c r="M421" s="278"/>
      <c r="N421" s="278"/>
      <c r="O421" s="278"/>
      <c r="P421" s="279"/>
      <c r="S421" s="20"/>
    </row>
    <row r="422" spans="1:19" ht="15" customHeight="1">
      <c r="A422">
        <v>70</v>
      </c>
      <c r="B422" s="43" t="s">
        <v>210</v>
      </c>
      <c r="C422" s="271" t="s">
        <v>225</v>
      </c>
      <c r="D422" s="272"/>
      <c r="E422" s="272"/>
      <c r="F422" s="272"/>
      <c r="G422" s="272"/>
      <c r="H422" s="272"/>
      <c r="I422" s="272"/>
      <c r="J422" s="272"/>
      <c r="K422" s="272"/>
      <c r="L422" s="272"/>
      <c r="M422" s="272"/>
      <c r="N422" s="272"/>
      <c r="O422" s="272"/>
      <c r="P422" s="273"/>
      <c r="S422" s="20"/>
    </row>
    <row r="423" spans="1:19" ht="15" customHeight="1">
      <c r="B423" s="74" t="s">
        <v>213</v>
      </c>
      <c r="C423" s="274"/>
      <c r="D423" s="275"/>
      <c r="E423" s="275"/>
      <c r="F423" s="275"/>
      <c r="G423" s="275"/>
      <c r="H423" s="275"/>
      <c r="I423" s="275"/>
      <c r="J423" s="275"/>
      <c r="K423" s="275"/>
      <c r="L423" s="275"/>
      <c r="M423" s="275"/>
      <c r="N423" s="275"/>
      <c r="O423" s="275"/>
      <c r="P423" s="276"/>
      <c r="S423" s="20"/>
    </row>
    <row r="424" spans="1:19" ht="15" customHeight="1">
      <c r="B424" s="75"/>
      <c r="C424" s="274"/>
      <c r="D424" s="275"/>
      <c r="E424" s="275"/>
      <c r="F424" s="275"/>
      <c r="G424" s="275"/>
      <c r="H424" s="275"/>
      <c r="I424" s="275"/>
      <c r="J424" s="275"/>
      <c r="K424" s="275"/>
      <c r="L424" s="275"/>
      <c r="M424" s="275"/>
      <c r="N424" s="275"/>
      <c r="O424" s="275"/>
      <c r="P424" s="276"/>
      <c r="S424" s="20"/>
    </row>
    <row r="425" spans="1:19" ht="15" customHeight="1">
      <c r="B425" s="261" t="s">
        <v>487</v>
      </c>
      <c r="C425" s="274"/>
      <c r="D425" s="275"/>
      <c r="E425" s="275"/>
      <c r="F425" s="275"/>
      <c r="G425" s="275"/>
      <c r="H425" s="275"/>
      <c r="I425" s="275"/>
      <c r="J425" s="275"/>
      <c r="K425" s="275"/>
      <c r="L425" s="275"/>
      <c r="M425" s="275"/>
      <c r="N425" s="275"/>
      <c r="O425" s="275"/>
      <c r="P425" s="276"/>
      <c r="S425" s="20"/>
    </row>
    <row r="426" spans="1:19" ht="15" customHeight="1">
      <c r="B426" s="262"/>
      <c r="C426" s="274"/>
      <c r="D426" s="275"/>
      <c r="E426" s="275"/>
      <c r="F426" s="275"/>
      <c r="G426" s="275"/>
      <c r="H426" s="275"/>
      <c r="I426" s="275"/>
      <c r="J426" s="275"/>
      <c r="K426" s="275"/>
      <c r="L426" s="275"/>
      <c r="M426" s="275"/>
      <c r="N426" s="275"/>
      <c r="O426" s="275"/>
      <c r="P426" s="276"/>
      <c r="S426" s="20"/>
    </row>
    <row r="427" spans="1:19" ht="15" customHeight="1">
      <c r="B427" s="263"/>
      <c r="C427" s="277"/>
      <c r="D427" s="278"/>
      <c r="E427" s="278"/>
      <c r="F427" s="278"/>
      <c r="G427" s="278"/>
      <c r="H427" s="278"/>
      <c r="I427" s="278"/>
      <c r="J427" s="278"/>
      <c r="K427" s="278"/>
      <c r="L427" s="278"/>
      <c r="M427" s="278"/>
      <c r="N427" s="278"/>
      <c r="O427" s="278"/>
      <c r="P427" s="279"/>
      <c r="S427" s="20"/>
    </row>
    <row r="428" spans="1:19" ht="15" customHeight="1">
      <c r="A428">
        <v>71</v>
      </c>
      <c r="B428" s="77" t="s">
        <v>94</v>
      </c>
      <c r="C428" s="280" t="s">
        <v>225</v>
      </c>
      <c r="D428" s="281"/>
      <c r="E428" s="281"/>
      <c r="F428" s="281"/>
      <c r="G428" s="281"/>
      <c r="H428" s="281"/>
      <c r="I428" s="281"/>
      <c r="J428" s="281"/>
      <c r="K428" s="281"/>
      <c r="L428" s="281"/>
      <c r="M428" s="281"/>
      <c r="N428" s="281"/>
      <c r="O428" s="281"/>
      <c r="P428" s="282"/>
      <c r="Q428" s="87"/>
      <c r="S428" s="20"/>
    </row>
    <row r="429" spans="1:19" ht="15" customHeight="1">
      <c r="B429" s="44" t="s">
        <v>263</v>
      </c>
      <c r="C429" s="283"/>
      <c r="D429" s="284"/>
      <c r="E429" s="284"/>
      <c r="F429" s="284"/>
      <c r="G429" s="284"/>
      <c r="H429" s="284"/>
      <c r="I429" s="284"/>
      <c r="J429" s="284"/>
      <c r="K429" s="284"/>
      <c r="L429" s="284"/>
      <c r="M429" s="284"/>
      <c r="N429" s="284"/>
      <c r="O429" s="284"/>
      <c r="P429" s="285"/>
      <c r="Q429" s="87"/>
      <c r="S429" s="20"/>
    </row>
    <row r="430" spans="1:19" ht="15" customHeight="1">
      <c r="B430" s="69"/>
      <c r="C430" s="283"/>
      <c r="D430" s="284"/>
      <c r="E430" s="284"/>
      <c r="F430" s="284"/>
      <c r="G430" s="284"/>
      <c r="H430" s="284"/>
      <c r="I430" s="284"/>
      <c r="J430" s="284"/>
      <c r="K430" s="284"/>
      <c r="L430" s="284"/>
      <c r="M430" s="284"/>
      <c r="N430" s="284"/>
      <c r="O430" s="284"/>
      <c r="P430" s="285"/>
      <c r="Q430" s="87"/>
      <c r="S430" s="20"/>
    </row>
    <row r="431" spans="1:19" ht="15" customHeight="1">
      <c r="B431" s="262" t="s">
        <v>109</v>
      </c>
      <c r="C431" s="283"/>
      <c r="D431" s="284"/>
      <c r="E431" s="284"/>
      <c r="F431" s="284"/>
      <c r="G431" s="284"/>
      <c r="H431" s="284"/>
      <c r="I431" s="284"/>
      <c r="J431" s="284"/>
      <c r="K431" s="284"/>
      <c r="L431" s="284"/>
      <c r="M431" s="284"/>
      <c r="N431" s="284"/>
      <c r="O431" s="284"/>
      <c r="P431" s="285"/>
      <c r="Q431" s="87"/>
      <c r="S431" s="20"/>
    </row>
    <row r="432" spans="1:19" ht="15" customHeight="1">
      <c r="B432" s="262"/>
      <c r="C432" s="283"/>
      <c r="D432" s="284"/>
      <c r="E432" s="284"/>
      <c r="F432" s="284"/>
      <c r="G432" s="284"/>
      <c r="H432" s="284"/>
      <c r="I432" s="284"/>
      <c r="J432" s="284"/>
      <c r="K432" s="284"/>
      <c r="L432" s="284"/>
      <c r="M432" s="284"/>
      <c r="N432" s="284"/>
      <c r="O432" s="284"/>
      <c r="P432" s="285"/>
      <c r="Q432" s="87"/>
      <c r="S432" s="20"/>
    </row>
    <row r="433" spans="1:19" ht="15" customHeight="1">
      <c r="B433" s="263"/>
      <c r="C433" s="286"/>
      <c r="D433" s="287"/>
      <c r="E433" s="287"/>
      <c r="F433" s="287"/>
      <c r="G433" s="287"/>
      <c r="H433" s="287"/>
      <c r="I433" s="287"/>
      <c r="J433" s="287"/>
      <c r="K433" s="287"/>
      <c r="L433" s="287"/>
      <c r="M433" s="287"/>
      <c r="N433" s="287"/>
      <c r="O433" s="287"/>
      <c r="P433" s="288"/>
      <c r="Q433" s="87"/>
      <c r="S433" s="20"/>
    </row>
    <row r="434" spans="1:19" ht="15" customHeight="1">
      <c r="A434">
        <v>72</v>
      </c>
      <c r="B434" s="89" t="s">
        <v>233</v>
      </c>
      <c r="C434" s="280" t="s">
        <v>225</v>
      </c>
      <c r="D434" s="281"/>
      <c r="E434" s="281"/>
      <c r="F434" s="281"/>
      <c r="G434" s="281"/>
      <c r="H434" s="281"/>
      <c r="I434" s="281"/>
      <c r="J434" s="281"/>
      <c r="K434" s="281"/>
      <c r="L434" s="281"/>
      <c r="M434" s="281"/>
      <c r="N434" s="281"/>
      <c r="O434" s="281"/>
      <c r="P434" s="282"/>
      <c r="S434" s="20"/>
    </row>
    <row r="435" spans="1:19" ht="15" customHeight="1">
      <c r="B435" s="74" t="s">
        <v>139</v>
      </c>
      <c r="C435" s="283"/>
      <c r="D435" s="284"/>
      <c r="E435" s="284"/>
      <c r="F435" s="284"/>
      <c r="G435" s="284"/>
      <c r="H435" s="284"/>
      <c r="I435" s="284"/>
      <c r="J435" s="284"/>
      <c r="K435" s="284"/>
      <c r="L435" s="284"/>
      <c r="M435" s="284"/>
      <c r="N435" s="284"/>
      <c r="O435" s="284"/>
      <c r="P435" s="285"/>
      <c r="S435" s="20"/>
    </row>
    <row r="436" spans="1:19" ht="15" customHeight="1">
      <c r="B436" s="74"/>
      <c r="C436" s="283"/>
      <c r="D436" s="284"/>
      <c r="E436" s="284"/>
      <c r="F436" s="284"/>
      <c r="G436" s="284"/>
      <c r="H436" s="284"/>
      <c r="I436" s="284"/>
      <c r="J436" s="284"/>
      <c r="K436" s="284"/>
      <c r="L436" s="284"/>
      <c r="M436" s="284"/>
      <c r="N436" s="284"/>
      <c r="O436" s="284"/>
      <c r="P436" s="285"/>
      <c r="S436" s="20"/>
    </row>
    <row r="437" spans="1:19" ht="15" customHeight="1">
      <c r="B437" s="261" t="s">
        <v>317</v>
      </c>
      <c r="C437" s="283"/>
      <c r="D437" s="284"/>
      <c r="E437" s="284"/>
      <c r="F437" s="284"/>
      <c r="G437" s="284"/>
      <c r="H437" s="284"/>
      <c r="I437" s="284"/>
      <c r="J437" s="284"/>
      <c r="K437" s="284"/>
      <c r="L437" s="284"/>
      <c r="M437" s="284"/>
      <c r="N437" s="284"/>
      <c r="O437" s="284"/>
      <c r="P437" s="285"/>
      <c r="S437" s="20"/>
    </row>
    <row r="438" spans="1:19" ht="15" customHeight="1">
      <c r="B438" s="261"/>
      <c r="C438" s="283"/>
      <c r="D438" s="284"/>
      <c r="E438" s="284"/>
      <c r="F438" s="284"/>
      <c r="G438" s="284"/>
      <c r="H438" s="284"/>
      <c r="I438" s="284"/>
      <c r="J438" s="284"/>
      <c r="K438" s="284"/>
      <c r="L438" s="284"/>
      <c r="M438" s="284"/>
      <c r="N438" s="284"/>
      <c r="O438" s="284"/>
      <c r="P438" s="285"/>
      <c r="S438" s="20"/>
    </row>
    <row r="439" spans="1:19" ht="15" customHeight="1">
      <c r="B439" s="289"/>
      <c r="C439" s="286"/>
      <c r="D439" s="287"/>
      <c r="E439" s="287"/>
      <c r="F439" s="287"/>
      <c r="G439" s="287"/>
      <c r="H439" s="287"/>
      <c r="I439" s="287"/>
      <c r="J439" s="287"/>
      <c r="K439" s="287"/>
      <c r="L439" s="287"/>
      <c r="M439" s="287"/>
      <c r="N439" s="287"/>
      <c r="O439" s="287"/>
      <c r="P439" s="288"/>
      <c r="S439" s="20"/>
    </row>
    <row r="440" spans="1:19" ht="15" customHeight="1">
      <c r="A440">
        <v>73</v>
      </c>
      <c r="B440" s="81" t="s">
        <v>95</v>
      </c>
      <c r="C440" s="280" t="s">
        <v>225</v>
      </c>
      <c r="D440" s="281"/>
      <c r="E440" s="281"/>
      <c r="F440" s="281"/>
      <c r="G440" s="281"/>
      <c r="H440" s="281"/>
      <c r="I440" s="281"/>
      <c r="J440" s="281"/>
      <c r="K440" s="281"/>
      <c r="L440" s="281"/>
      <c r="M440" s="281"/>
      <c r="N440" s="281"/>
      <c r="O440" s="281"/>
      <c r="P440" s="282"/>
      <c r="S440" s="20"/>
    </row>
    <row r="441" spans="1:19" ht="15" customHeight="1">
      <c r="B441" s="44" t="s">
        <v>264</v>
      </c>
      <c r="C441" s="283"/>
      <c r="D441" s="284"/>
      <c r="E441" s="284"/>
      <c r="F441" s="284"/>
      <c r="G441" s="284"/>
      <c r="H441" s="284"/>
      <c r="I441" s="284"/>
      <c r="J441" s="284"/>
      <c r="K441" s="284"/>
      <c r="L441" s="284"/>
      <c r="M441" s="284"/>
      <c r="N441" s="284"/>
      <c r="O441" s="284"/>
      <c r="P441" s="285"/>
      <c r="S441" s="20"/>
    </row>
    <row r="442" spans="1:19" ht="15" customHeight="1">
      <c r="B442" s="69"/>
      <c r="C442" s="283"/>
      <c r="D442" s="284"/>
      <c r="E442" s="284"/>
      <c r="F442" s="284"/>
      <c r="G442" s="284"/>
      <c r="H442" s="284"/>
      <c r="I442" s="284"/>
      <c r="J442" s="284"/>
      <c r="K442" s="284"/>
      <c r="L442" s="284"/>
      <c r="M442" s="284"/>
      <c r="N442" s="284"/>
      <c r="O442" s="284"/>
      <c r="P442" s="285"/>
    </row>
    <row r="443" spans="1:19" ht="15" customHeight="1">
      <c r="B443" s="262" t="s">
        <v>110</v>
      </c>
      <c r="C443" s="283"/>
      <c r="D443" s="284"/>
      <c r="E443" s="284"/>
      <c r="F443" s="284"/>
      <c r="G443" s="284"/>
      <c r="H443" s="284"/>
      <c r="I443" s="284"/>
      <c r="J443" s="284"/>
      <c r="K443" s="284"/>
      <c r="L443" s="284"/>
      <c r="M443" s="284"/>
      <c r="N443" s="284"/>
      <c r="O443" s="284"/>
      <c r="P443" s="285"/>
      <c r="S443" s="20"/>
    </row>
    <row r="444" spans="1:19" ht="15" customHeight="1">
      <c r="B444" s="262"/>
      <c r="C444" s="283"/>
      <c r="D444" s="284"/>
      <c r="E444" s="284"/>
      <c r="F444" s="284"/>
      <c r="G444" s="284"/>
      <c r="H444" s="284"/>
      <c r="I444" s="284"/>
      <c r="J444" s="284"/>
      <c r="K444" s="284"/>
      <c r="L444" s="284"/>
      <c r="M444" s="284"/>
      <c r="N444" s="284"/>
      <c r="O444" s="284"/>
      <c r="P444" s="285"/>
      <c r="S444" s="20"/>
    </row>
    <row r="445" spans="1:19" ht="15" customHeight="1">
      <c r="B445" s="263"/>
      <c r="C445" s="286"/>
      <c r="D445" s="287"/>
      <c r="E445" s="287"/>
      <c r="F445" s="287"/>
      <c r="G445" s="287"/>
      <c r="H445" s="287"/>
      <c r="I445" s="287"/>
      <c r="J445" s="287"/>
      <c r="K445" s="287"/>
      <c r="L445" s="287"/>
      <c r="M445" s="287"/>
      <c r="N445" s="287"/>
      <c r="O445" s="287"/>
      <c r="P445" s="288"/>
      <c r="S445" s="20"/>
    </row>
    <row r="446" spans="1:19" ht="15" customHeight="1">
      <c r="A446">
        <v>74</v>
      </c>
      <c r="B446" s="43" t="s">
        <v>41</v>
      </c>
      <c r="C446" s="271" t="s">
        <v>225</v>
      </c>
      <c r="D446" s="272"/>
      <c r="E446" s="272"/>
      <c r="F446" s="272"/>
      <c r="G446" s="272"/>
      <c r="H446" s="272"/>
      <c r="I446" s="272"/>
      <c r="J446" s="272"/>
      <c r="K446" s="272"/>
      <c r="L446" s="272"/>
      <c r="M446" s="272"/>
      <c r="N446" s="272"/>
      <c r="O446" s="272"/>
      <c r="P446" s="273"/>
      <c r="S446" s="20"/>
    </row>
    <row r="447" spans="1:19" ht="15" customHeight="1">
      <c r="B447" s="74" t="s">
        <v>140</v>
      </c>
      <c r="C447" s="274"/>
      <c r="D447" s="275"/>
      <c r="E447" s="275"/>
      <c r="F447" s="275"/>
      <c r="G447" s="275"/>
      <c r="H447" s="275"/>
      <c r="I447" s="275"/>
      <c r="J447" s="275"/>
      <c r="K447" s="275"/>
      <c r="L447" s="275"/>
      <c r="M447" s="275"/>
      <c r="N447" s="275"/>
      <c r="O447" s="275"/>
      <c r="P447" s="276"/>
      <c r="S447" s="20"/>
    </row>
    <row r="448" spans="1:19" ht="15" customHeight="1">
      <c r="B448" s="79"/>
      <c r="C448" s="274"/>
      <c r="D448" s="275"/>
      <c r="E448" s="275"/>
      <c r="F448" s="275"/>
      <c r="G448" s="275"/>
      <c r="H448" s="275"/>
      <c r="I448" s="275"/>
      <c r="J448" s="275"/>
      <c r="K448" s="275"/>
      <c r="L448" s="275"/>
      <c r="M448" s="275"/>
      <c r="N448" s="275"/>
      <c r="O448" s="275"/>
      <c r="P448" s="276"/>
      <c r="S448" s="20"/>
    </row>
    <row r="449" spans="1:19" ht="15" customHeight="1">
      <c r="B449" s="268" t="s">
        <v>190</v>
      </c>
      <c r="C449" s="274"/>
      <c r="D449" s="275"/>
      <c r="E449" s="275"/>
      <c r="F449" s="275"/>
      <c r="G449" s="275"/>
      <c r="H449" s="275"/>
      <c r="I449" s="275"/>
      <c r="J449" s="275"/>
      <c r="K449" s="275"/>
      <c r="L449" s="275"/>
      <c r="M449" s="275"/>
      <c r="N449" s="275"/>
      <c r="O449" s="275"/>
      <c r="P449" s="276"/>
      <c r="S449" s="20"/>
    </row>
    <row r="450" spans="1:19" ht="15" customHeight="1">
      <c r="B450" s="269"/>
      <c r="C450" s="274"/>
      <c r="D450" s="275"/>
      <c r="E450" s="275"/>
      <c r="F450" s="275"/>
      <c r="G450" s="275"/>
      <c r="H450" s="275"/>
      <c r="I450" s="275"/>
      <c r="J450" s="275"/>
      <c r="K450" s="275"/>
      <c r="L450" s="275"/>
      <c r="M450" s="275"/>
      <c r="N450" s="275"/>
      <c r="O450" s="275"/>
      <c r="P450" s="276"/>
      <c r="S450" s="20"/>
    </row>
    <row r="451" spans="1:19" ht="15" customHeight="1">
      <c r="B451" s="270"/>
      <c r="C451" s="277"/>
      <c r="D451" s="278"/>
      <c r="E451" s="278"/>
      <c r="F451" s="278"/>
      <c r="G451" s="278"/>
      <c r="H451" s="278"/>
      <c r="I451" s="278"/>
      <c r="J451" s="278"/>
      <c r="K451" s="278"/>
      <c r="L451" s="278"/>
      <c r="M451" s="278"/>
      <c r="N451" s="278"/>
      <c r="O451" s="278"/>
      <c r="P451" s="279"/>
      <c r="S451" s="20"/>
    </row>
    <row r="452" spans="1:19" ht="15" customHeight="1">
      <c r="A452">
        <v>75</v>
      </c>
      <c r="B452" s="43" t="s">
        <v>2</v>
      </c>
      <c r="C452" s="271" t="s">
        <v>225</v>
      </c>
      <c r="D452" s="272"/>
      <c r="E452" s="272"/>
      <c r="F452" s="272"/>
      <c r="G452" s="272"/>
      <c r="H452" s="272"/>
      <c r="I452" s="272"/>
      <c r="J452" s="272"/>
      <c r="K452" s="272"/>
      <c r="L452" s="272"/>
      <c r="M452" s="272"/>
      <c r="N452" s="272"/>
      <c r="O452" s="272"/>
      <c r="P452" s="273"/>
      <c r="S452" s="20"/>
    </row>
    <row r="453" spans="1:19" ht="15" customHeight="1">
      <c r="B453" s="74" t="s">
        <v>171</v>
      </c>
      <c r="C453" s="274"/>
      <c r="D453" s="275"/>
      <c r="E453" s="275"/>
      <c r="F453" s="275"/>
      <c r="G453" s="275"/>
      <c r="H453" s="275"/>
      <c r="I453" s="275"/>
      <c r="J453" s="275"/>
      <c r="K453" s="275"/>
      <c r="L453" s="275"/>
      <c r="M453" s="275"/>
      <c r="N453" s="275"/>
      <c r="O453" s="275"/>
      <c r="P453" s="276"/>
      <c r="S453" s="20"/>
    </row>
    <row r="454" spans="1:19" ht="15" customHeight="1">
      <c r="B454" s="79"/>
      <c r="C454" s="274"/>
      <c r="D454" s="275"/>
      <c r="E454" s="275"/>
      <c r="F454" s="275"/>
      <c r="G454" s="275"/>
      <c r="H454" s="275"/>
      <c r="I454" s="275"/>
      <c r="J454" s="275"/>
      <c r="K454" s="275"/>
      <c r="L454" s="275"/>
      <c r="M454" s="275"/>
      <c r="N454" s="275"/>
      <c r="O454" s="275"/>
      <c r="P454" s="276"/>
      <c r="S454" s="20"/>
    </row>
    <row r="455" spans="1:19" ht="15" customHeight="1">
      <c r="B455" s="269" t="s">
        <v>217</v>
      </c>
      <c r="C455" s="274"/>
      <c r="D455" s="275"/>
      <c r="E455" s="275"/>
      <c r="F455" s="275"/>
      <c r="G455" s="275"/>
      <c r="H455" s="275"/>
      <c r="I455" s="275"/>
      <c r="J455" s="275"/>
      <c r="K455" s="275"/>
      <c r="L455" s="275"/>
      <c r="M455" s="275"/>
      <c r="N455" s="275"/>
      <c r="O455" s="275"/>
      <c r="P455" s="276"/>
      <c r="S455" s="20"/>
    </row>
    <row r="456" spans="1:19" ht="15" customHeight="1">
      <c r="B456" s="269"/>
      <c r="C456" s="274"/>
      <c r="D456" s="275"/>
      <c r="E456" s="275"/>
      <c r="F456" s="275"/>
      <c r="G456" s="275"/>
      <c r="H456" s="275"/>
      <c r="I456" s="275"/>
      <c r="J456" s="275"/>
      <c r="K456" s="275"/>
      <c r="L456" s="275"/>
      <c r="M456" s="275"/>
      <c r="N456" s="275"/>
      <c r="O456" s="275"/>
      <c r="P456" s="276"/>
    </row>
    <row r="457" spans="1:19" ht="15" customHeight="1">
      <c r="B457" s="270"/>
      <c r="C457" s="277"/>
      <c r="D457" s="278"/>
      <c r="E457" s="278"/>
      <c r="F457" s="278"/>
      <c r="G457" s="278"/>
      <c r="H457" s="278"/>
      <c r="I457" s="278"/>
      <c r="J457" s="278"/>
      <c r="K457" s="278"/>
      <c r="L457" s="278"/>
      <c r="M457" s="278"/>
      <c r="N457" s="278"/>
      <c r="O457" s="278"/>
      <c r="P457" s="279"/>
      <c r="S457" s="20"/>
    </row>
    <row r="458" spans="1:19" ht="15" customHeight="1">
      <c r="A458">
        <v>76</v>
      </c>
      <c r="B458" s="43" t="s">
        <v>42</v>
      </c>
      <c r="C458" s="271" t="s">
        <v>225</v>
      </c>
      <c r="D458" s="272"/>
      <c r="E458" s="272"/>
      <c r="F458" s="272"/>
      <c r="G458" s="272"/>
      <c r="H458" s="272"/>
      <c r="I458" s="272"/>
      <c r="J458" s="272"/>
      <c r="K458" s="272"/>
      <c r="L458" s="272"/>
      <c r="M458" s="272"/>
      <c r="N458" s="272"/>
      <c r="O458" s="272"/>
      <c r="P458" s="273"/>
      <c r="S458" s="20"/>
    </row>
    <row r="459" spans="1:19" ht="15" customHeight="1">
      <c r="B459" s="74" t="s">
        <v>141</v>
      </c>
      <c r="C459" s="274"/>
      <c r="D459" s="275"/>
      <c r="E459" s="275"/>
      <c r="F459" s="275"/>
      <c r="G459" s="275"/>
      <c r="H459" s="275"/>
      <c r="I459" s="275"/>
      <c r="J459" s="275"/>
      <c r="K459" s="275"/>
      <c r="L459" s="275"/>
      <c r="M459" s="275"/>
      <c r="N459" s="275"/>
      <c r="O459" s="275"/>
      <c r="P459" s="276"/>
      <c r="S459" s="20"/>
    </row>
    <row r="460" spans="1:19" ht="15" customHeight="1">
      <c r="B460" s="79"/>
      <c r="C460" s="274"/>
      <c r="D460" s="275"/>
      <c r="E460" s="275"/>
      <c r="F460" s="275"/>
      <c r="G460" s="275"/>
      <c r="H460" s="275"/>
      <c r="I460" s="275"/>
      <c r="J460" s="275"/>
      <c r="K460" s="275"/>
      <c r="L460" s="275"/>
      <c r="M460" s="275"/>
      <c r="N460" s="275"/>
      <c r="O460" s="275"/>
      <c r="P460" s="276"/>
      <c r="S460" s="20"/>
    </row>
    <row r="461" spans="1:19" ht="15" customHeight="1">
      <c r="B461" s="299" t="s">
        <v>77</v>
      </c>
      <c r="C461" s="274"/>
      <c r="D461" s="275"/>
      <c r="E461" s="275"/>
      <c r="F461" s="275"/>
      <c r="G461" s="275"/>
      <c r="H461" s="275"/>
      <c r="I461" s="275"/>
      <c r="J461" s="275"/>
      <c r="K461" s="275"/>
      <c r="L461" s="275"/>
      <c r="M461" s="275"/>
      <c r="N461" s="275"/>
      <c r="O461" s="275"/>
      <c r="P461" s="276"/>
      <c r="S461" s="20"/>
    </row>
    <row r="462" spans="1:19" ht="15" customHeight="1">
      <c r="B462" s="299"/>
      <c r="C462" s="274"/>
      <c r="D462" s="275"/>
      <c r="E462" s="275"/>
      <c r="F462" s="275"/>
      <c r="G462" s="275"/>
      <c r="H462" s="275"/>
      <c r="I462" s="275"/>
      <c r="J462" s="275"/>
      <c r="K462" s="275"/>
      <c r="L462" s="275"/>
      <c r="M462" s="275"/>
      <c r="N462" s="275"/>
      <c r="O462" s="275"/>
      <c r="P462" s="276"/>
      <c r="S462" s="20"/>
    </row>
    <row r="463" spans="1:19" ht="15" customHeight="1">
      <c r="B463" s="300"/>
      <c r="C463" s="277"/>
      <c r="D463" s="278"/>
      <c r="E463" s="278"/>
      <c r="F463" s="278"/>
      <c r="G463" s="278"/>
      <c r="H463" s="278"/>
      <c r="I463" s="278"/>
      <c r="J463" s="278"/>
      <c r="K463" s="278"/>
      <c r="L463" s="278"/>
      <c r="M463" s="278"/>
      <c r="N463" s="278"/>
      <c r="O463" s="278"/>
      <c r="P463" s="279"/>
      <c r="S463" s="20"/>
    </row>
    <row r="464" spans="1:19" ht="15" customHeight="1">
      <c r="A464">
        <v>77</v>
      </c>
      <c r="B464" s="77" t="s">
        <v>101</v>
      </c>
      <c r="C464" s="280" t="s">
        <v>225</v>
      </c>
      <c r="D464" s="281"/>
      <c r="E464" s="281"/>
      <c r="F464" s="281"/>
      <c r="G464" s="281"/>
      <c r="H464" s="281"/>
      <c r="I464" s="281"/>
      <c r="J464" s="281"/>
      <c r="K464" s="281"/>
      <c r="L464" s="281"/>
      <c r="M464" s="281"/>
      <c r="N464" s="281"/>
      <c r="O464" s="281"/>
      <c r="P464" s="282"/>
      <c r="Q464" s="83"/>
      <c r="S464" s="20"/>
    </row>
    <row r="465" spans="1:19" ht="15" customHeight="1">
      <c r="B465" s="62" t="s">
        <v>265</v>
      </c>
      <c r="C465" s="283"/>
      <c r="D465" s="284"/>
      <c r="E465" s="284"/>
      <c r="F465" s="284"/>
      <c r="G465" s="284"/>
      <c r="H465" s="284"/>
      <c r="I465" s="284"/>
      <c r="J465" s="284"/>
      <c r="K465" s="284"/>
      <c r="L465" s="284"/>
      <c r="M465" s="284"/>
      <c r="N465" s="284"/>
      <c r="O465" s="284"/>
      <c r="P465" s="285"/>
      <c r="Q465" s="83"/>
      <c r="S465" s="20"/>
    </row>
    <row r="466" spans="1:19" ht="15" customHeight="1">
      <c r="B466" s="62"/>
      <c r="C466" s="283"/>
      <c r="D466" s="284"/>
      <c r="E466" s="284"/>
      <c r="F466" s="284"/>
      <c r="G466" s="284"/>
      <c r="H466" s="284"/>
      <c r="I466" s="284"/>
      <c r="J466" s="284"/>
      <c r="K466" s="284"/>
      <c r="L466" s="284"/>
      <c r="M466" s="284"/>
      <c r="N466" s="284"/>
      <c r="O466" s="284"/>
      <c r="P466" s="285"/>
      <c r="Q466" s="83"/>
      <c r="S466" s="20"/>
    </row>
    <row r="467" spans="1:19" ht="15" customHeight="1">
      <c r="B467" s="261" t="s">
        <v>320</v>
      </c>
      <c r="C467" s="283"/>
      <c r="D467" s="284"/>
      <c r="E467" s="284"/>
      <c r="F467" s="284"/>
      <c r="G467" s="284"/>
      <c r="H467" s="284"/>
      <c r="I467" s="284"/>
      <c r="J467" s="284"/>
      <c r="K467" s="284"/>
      <c r="L467" s="284"/>
      <c r="M467" s="284"/>
      <c r="N467" s="284"/>
      <c r="O467" s="284"/>
      <c r="P467" s="285"/>
      <c r="Q467" s="83"/>
      <c r="S467" s="20"/>
    </row>
    <row r="468" spans="1:19" ht="15" customHeight="1">
      <c r="B468" s="262"/>
      <c r="C468" s="283"/>
      <c r="D468" s="284"/>
      <c r="E468" s="284"/>
      <c r="F468" s="284"/>
      <c r="G468" s="284"/>
      <c r="H468" s="284"/>
      <c r="I468" s="284"/>
      <c r="J468" s="284"/>
      <c r="K468" s="284"/>
      <c r="L468" s="284"/>
      <c r="M468" s="284"/>
      <c r="N468" s="284"/>
      <c r="O468" s="284"/>
      <c r="P468" s="285"/>
      <c r="Q468" s="83"/>
      <c r="S468" s="20"/>
    </row>
    <row r="469" spans="1:19" ht="15" customHeight="1">
      <c r="B469" s="263"/>
      <c r="C469" s="286"/>
      <c r="D469" s="287"/>
      <c r="E469" s="287"/>
      <c r="F469" s="287"/>
      <c r="G469" s="287"/>
      <c r="H469" s="287"/>
      <c r="I469" s="287"/>
      <c r="J469" s="287"/>
      <c r="K469" s="287"/>
      <c r="L469" s="287"/>
      <c r="M469" s="287"/>
      <c r="N469" s="287"/>
      <c r="O469" s="287"/>
      <c r="P469" s="288"/>
      <c r="Q469" s="83"/>
      <c r="S469" s="20"/>
    </row>
    <row r="470" spans="1:19" ht="15" customHeight="1">
      <c r="A470">
        <v>78</v>
      </c>
      <c r="B470" s="91" t="s">
        <v>96</v>
      </c>
      <c r="C470" s="280" t="s">
        <v>225</v>
      </c>
      <c r="D470" s="281"/>
      <c r="E470" s="281"/>
      <c r="F470" s="281"/>
      <c r="G470" s="281"/>
      <c r="H470" s="281"/>
      <c r="I470" s="281"/>
      <c r="J470" s="281"/>
      <c r="K470" s="281"/>
      <c r="L470" s="281"/>
      <c r="M470" s="281"/>
      <c r="N470" s="281"/>
      <c r="O470" s="281"/>
      <c r="P470" s="282"/>
      <c r="Q470" s="83"/>
      <c r="S470" s="20"/>
    </row>
    <row r="471" spans="1:19" ht="15" customHeight="1">
      <c r="B471" s="44" t="s">
        <v>266</v>
      </c>
      <c r="C471" s="283"/>
      <c r="D471" s="284"/>
      <c r="E471" s="284"/>
      <c r="F471" s="284"/>
      <c r="G471" s="284"/>
      <c r="H471" s="284"/>
      <c r="I471" s="284"/>
      <c r="J471" s="284"/>
      <c r="K471" s="284"/>
      <c r="L471" s="284"/>
      <c r="M471" s="284"/>
      <c r="N471" s="284"/>
      <c r="O471" s="284"/>
      <c r="P471" s="285"/>
      <c r="Q471" s="83"/>
      <c r="S471" s="20"/>
    </row>
    <row r="472" spans="1:19" ht="15" customHeight="1">
      <c r="B472" s="76"/>
      <c r="C472" s="283"/>
      <c r="D472" s="284"/>
      <c r="E472" s="284"/>
      <c r="F472" s="284"/>
      <c r="G472" s="284"/>
      <c r="H472" s="284"/>
      <c r="I472" s="284"/>
      <c r="J472" s="284"/>
      <c r="K472" s="284"/>
      <c r="L472" s="284"/>
      <c r="M472" s="284"/>
      <c r="N472" s="284"/>
      <c r="O472" s="284"/>
      <c r="P472" s="285"/>
      <c r="Q472" s="83"/>
      <c r="S472" s="20"/>
    </row>
    <row r="473" spans="1:19" ht="15" customHeight="1">
      <c r="B473" s="261" t="s">
        <v>331</v>
      </c>
      <c r="C473" s="283"/>
      <c r="D473" s="284"/>
      <c r="E473" s="284"/>
      <c r="F473" s="284"/>
      <c r="G473" s="284"/>
      <c r="H473" s="284"/>
      <c r="I473" s="284"/>
      <c r="J473" s="284"/>
      <c r="K473" s="284"/>
      <c r="L473" s="284"/>
      <c r="M473" s="284"/>
      <c r="N473" s="284"/>
      <c r="O473" s="284"/>
      <c r="P473" s="285"/>
      <c r="Q473" s="83"/>
      <c r="S473" s="20"/>
    </row>
    <row r="474" spans="1:19" ht="15" customHeight="1">
      <c r="B474" s="261"/>
      <c r="C474" s="283"/>
      <c r="D474" s="284"/>
      <c r="E474" s="284"/>
      <c r="F474" s="284"/>
      <c r="G474" s="284"/>
      <c r="H474" s="284"/>
      <c r="I474" s="284"/>
      <c r="J474" s="284"/>
      <c r="K474" s="284"/>
      <c r="L474" s="284"/>
      <c r="M474" s="284"/>
      <c r="N474" s="284"/>
      <c r="O474" s="284"/>
      <c r="P474" s="285"/>
      <c r="Q474" s="83"/>
    </row>
    <row r="475" spans="1:19" ht="15" customHeight="1">
      <c r="B475" s="289"/>
      <c r="C475" s="286"/>
      <c r="D475" s="287"/>
      <c r="E475" s="287"/>
      <c r="F475" s="287"/>
      <c r="G475" s="287"/>
      <c r="H475" s="287"/>
      <c r="I475" s="287"/>
      <c r="J475" s="287"/>
      <c r="K475" s="287"/>
      <c r="L475" s="287"/>
      <c r="M475" s="287"/>
      <c r="N475" s="287"/>
      <c r="O475" s="287"/>
      <c r="P475" s="288"/>
      <c r="Q475" s="83"/>
      <c r="S475" s="20"/>
    </row>
    <row r="476" spans="1:19" ht="15" customHeight="1">
      <c r="A476" s="54">
        <v>79</v>
      </c>
      <c r="B476" s="92" t="s">
        <v>224</v>
      </c>
      <c r="C476" s="280" t="s">
        <v>225</v>
      </c>
      <c r="D476" s="281"/>
      <c r="E476" s="281"/>
      <c r="F476" s="281"/>
      <c r="G476" s="281"/>
      <c r="H476" s="281"/>
      <c r="I476" s="281"/>
      <c r="J476" s="281"/>
      <c r="K476" s="281"/>
      <c r="L476" s="281"/>
      <c r="M476" s="281"/>
      <c r="N476" s="281"/>
      <c r="O476" s="281"/>
      <c r="P476" s="282"/>
      <c r="S476" s="20"/>
    </row>
    <row r="477" spans="1:19" ht="15" customHeight="1">
      <c r="A477" s="54"/>
      <c r="B477" s="93" t="s">
        <v>142</v>
      </c>
      <c r="C477" s="283"/>
      <c r="D477" s="284"/>
      <c r="E477" s="284"/>
      <c r="F477" s="284"/>
      <c r="G477" s="284"/>
      <c r="H477" s="284"/>
      <c r="I477" s="284"/>
      <c r="J477" s="284"/>
      <c r="K477" s="284"/>
      <c r="L477" s="284"/>
      <c r="M477" s="284"/>
      <c r="N477" s="284"/>
      <c r="O477" s="284"/>
      <c r="P477" s="285"/>
      <c r="S477" s="20"/>
    </row>
    <row r="478" spans="1:19" ht="15" customHeight="1">
      <c r="A478" s="54"/>
      <c r="B478" s="94"/>
      <c r="C478" s="283"/>
      <c r="D478" s="284"/>
      <c r="E478" s="284"/>
      <c r="F478" s="284"/>
      <c r="G478" s="284"/>
      <c r="H478" s="284"/>
      <c r="I478" s="284"/>
      <c r="J478" s="284"/>
      <c r="K478" s="284"/>
      <c r="L478" s="284"/>
      <c r="M478" s="284"/>
      <c r="N478" s="284"/>
      <c r="O478" s="284"/>
      <c r="P478" s="285"/>
      <c r="S478" s="20"/>
    </row>
    <row r="479" spans="1:19" ht="15" customHeight="1">
      <c r="A479" s="54"/>
      <c r="B479" s="315" t="s">
        <v>221</v>
      </c>
      <c r="C479" s="283"/>
      <c r="D479" s="284"/>
      <c r="E479" s="284"/>
      <c r="F479" s="284"/>
      <c r="G479" s="284"/>
      <c r="H479" s="284"/>
      <c r="I479" s="284"/>
      <c r="J479" s="284"/>
      <c r="K479" s="284"/>
      <c r="L479" s="284"/>
      <c r="M479" s="284"/>
      <c r="N479" s="284"/>
      <c r="O479" s="284"/>
      <c r="P479" s="285"/>
      <c r="R479" s="55"/>
      <c r="S479" s="20"/>
    </row>
    <row r="480" spans="1:19" ht="15" customHeight="1">
      <c r="A480" s="54"/>
      <c r="B480" s="315"/>
      <c r="C480" s="283"/>
      <c r="D480" s="284"/>
      <c r="E480" s="284"/>
      <c r="F480" s="284"/>
      <c r="G480" s="284"/>
      <c r="H480" s="284"/>
      <c r="I480" s="284"/>
      <c r="J480" s="284"/>
      <c r="K480" s="284"/>
      <c r="L480" s="284"/>
      <c r="M480" s="284"/>
      <c r="N480" s="284"/>
      <c r="O480" s="284"/>
      <c r="P480" s="285"/>
      <c r="R480" s="55"/>
    </row>
    <row r="481" spans="1:19" ht="15" customHeight="1">
      <c r="A481" s="54"/>
      <c r="B481" s="316"/>
      <c r="C481" s="286"/>
      <c r="D481" s="287"/>
      <c r="E481" s="287"/>
      <c r="F481" s="287"/>
      <c r="G481" s="287"/>
      <c r="H481" s="287"/>
      <c r="I481" s="287"/>
      <c r="J481" s="287"/>
      <c r="K481" s="287"/>
      <c r="L481" s="287"/>
      <c r="M481" s="287"/>
      <c r="N481" s="287"/>
      <c r="O481" s="287"/>
      <c r="P481" s="288"/>
      <c r="R481" s="55"/>
      <c r="S481" s="20"/>
    </row>
    <row r="482" spans="1:19" ht="15" customHeight="1">
      <c r="A482" s="54">
        <v>80</v>
      </c>
      <c r="B482" s="95" t="s">
        <v>97</v>
      </c>
      <c r="C482" s="280" t="s">
        <v>225</v>
      </c>
      <c r="D482" s="281"/>
      <c r="E482" s="281"/>
      <c r="F482" s="281"/>
      <c r="G482" s="281"/>
      <c r="H482" s="281"/>
      <c r="I482" s="281"/>
      <c r="J482" s="281"/>
      <c r="K482" s="281"/>
      <c r="L482" s="281"/>
      <c r="M482" s="281"/>
      <c r="N482" s="281"/>
      <c r="O482" s="281"/>
      <c r="P482" s="282"/>
      <c r="R482" s="55"/>
      <c r="S482" s="20"/>
    </row>
    <row r="483" spans="1:19" ht="15" customHeight="1">
      <c r="A483" s="54"/>
      <c r="B483" s="96" t="s">
        <v>267</v>
      </c>
      <c r="C483" s="283"/>
      <c r="D483" s="284"/>
      <c r="E483" s="284"/>
      <c r="F483" s="284"/>
      <c r="G483" s="284"/>
      <c r="H483" s="284"/>
      <c r="I483" s="284"/>
      <c r="J483" s="284"/>
      <c r="K483" s="284"/>
      <c r="L483" s="284"/>
      <c r="M483" s="284"/>
      <c r="N483" s="284"/>
      <c r="O483" s="284"/>
      <c r="P483" s="285"/>
      <c r="R483" s="55"/>
      <c r="S483" s="20"/>
    </row>
    <row r="484" spans="1:19" ht="15" customHeight="1">
      <c r="A484" s="54"/>
      <c r="B484" s="97"/>
      <c r="C484" s="283"/>
      <c r="D484" s="284"/>
      <c r="E484" s="284"/>
      <c r="F484" s="284"/>
      <c r="G484" s="284"/>
      <c r="H484" s="284"/>
      <c r="I484" s="284"/>
      <c r="J484" s="284"/>
      <c r="K484" s="284"/>
      <c r="L484" s="284"/>
      <c r="M484" s="284"/>
      <c r="N484" s="284"/>
      <c r="O484" s="284"/>
      <c r="P484" s="285"/>
      <c r="R484" s="55"/>
      <c r="S484" s="20"/>
    </row>
    <row r="485" spans="1:19" s="55" customFormat="1" ht="15" customHeight="1">
      <c r="A485" s="54"/>
      <c r="B485" s="315" t="s">
        <v>111</v>
      </c>
      <c r="C485" s="283"/>
      <c r="D485" s="284"/>
      <c r="E485" s="284"/>
      <c r="F485" s="284"/>
      <c r="G485" s="284"/>
      <c r="H485" s="284"/>
      <c r="I485" s="284"/>
      <c r="J485" s="284"/>
      <c r="K485" s="284"/>
      <c r="L485" s="284"/>
      <c r="M485" s="284"/>
      <c r="N485" s="284"/>
      <c r="O485" s="284"/>
      <c r="P485" s="285"/>
      <c r="Q485"/>
      <c r="S485" s="20"/>
    </row>
    <row r="486" spans="1:19" s="55" customFormat="1" ht="15" customHeight="1">
      <c r="A486" s="54"/>
      <c r="B486" s="315"/>
      <c r="C486" s="283"/>
      <c r="D486" s="284"/>
      <c r="E486" s="284"/>
      <c r="F486" s="284"/>
      <c r="G486" s="284"/>
      <c r="H486" s="284"/>
      <c r="I486" s="284"/>
      <c r="J486" s="284"/>
      <c r="K486" s="284"/>
      <c r="L486" s="284"/>
      <c r="M486" s="284"/>
      <c r="N486" s="284"/>
      <c r="O486" s="284"/>
      <c r="P486" s="285"/>
      <c r="Q486"/>
      <c r="R486"/>
      <c r="S486" s="20"/>
    </row>
    <row r="487" spans="1:19" s="55" customFormat="1" ht="15" customHeight="1">
      <c r="A487" s="54"/>
      <c r="B487" s="316"/>
      <c r="C487" s="286"/>
      <c r="D487" s="287"/>
      <c r="E487" s="287"/>
      <c r="F487" s="287"/>
      <c r="G487" s="287"/>
      <c r="H487" s="287"/>
      <c r="I487" s="287"/>
      <c r="J487" s="287"/>
      <c r="K487" s="287"/>
      <c r="L487" s="287"/>
      <c r="M487" s="287"/>
      <c r="N487" s="287"/>
      <c r="O487" s="287"/>
      <c r="P487" s="288"/>
      <c r="Q487"/>
      <c r="R487"/>
      <c r="S487" s="20"/>
    </row>
    <row r="488" spans="1:19" s="55" customFormat="1" ht="15" customHeight="1">
      <c r="A488" s="54">
        <v>81</v>
      </c>
      <c r="B488" s="43" t="s">
        <v>28</v>
      </c>
      <c r="C488" s="271" t="s">
        <v>225</v>
      </c>
      <c r="D488" s="272"/>
      <c r="E488" s="272"/>
      <c r="F488" s="272"/>
      <c r="G488" s="272"/>
      <c r="H488" s="272"/>
      <c r="I488" s="272"/>
      <c r="J488" s="272"/>
      <c r="K488" s="272"/>
      <c r="L488" s="272"/>
      <c r="M488" s="272"/>
      <c r="N488" s="272"/>
      <c r="O488" s="272"/>
      <c r="P488" s="273"/>
      <c r="Q488" s="70"/>
      <c r="R488"/>
      <c r="S488" s="20"/>
    </row>
    <row r="489" spans="1:19" s="55" customFormat="1" ht="15" customHeight="1">
      <c r="A489" s="54"/>
      <c r="B489" s="74" t="s">
        <v>143</v>
      </c>
      <c r="C489" s="274"/>
      <c r="D489" s="275"/>
      <c r="E489" s="275"/>
      <c r="F489" s="275"/>
      <c r="G489" s="275"/>
      <c r="H489" s="275"/>
      <c r="I489" s="275"/>
      <c r="J489" s="275"/>
      <c r="K489" s="275"/>
      <c r="L489" s="275"/>
      <c r="M489" s="275"/>
      <c r="N489" s="275"/>
      <c r="O489" s="275"/>
      <c r="P489" s="276"/>
      <c r="Q489" s="70"/>
      <c r="R489"/>
      <c r="S489" s="20"/>
    </row>
    <row r="490" spans="1:19" s="55" customFormat="1" ht="15" customHeight="1">
      <c r="A490" s="54"/>
      <c r="B490" s="79"/>
      <c r="C490" s="274"/>
      <c r="D490" s="275"/>
      <c r="E490" s="275"/>
      <c r="F490" s="275"/>
      <c r="G490" s="275"/>
      <c r="H490" s="275"/>
      <c r="I490" s="275"/>
      <c r="J490" s="275"/>
      <c r="K490" s="275"/>
      <c r="L490" s="275"/>
      <c r="M490" s="275"/>
      <c r="N490" s="275"/>
      <c r="O490" s="275"/>
      <c r="P490" s="276"/>
      <c r="Q490" s="70"/>
      <c r="R490"/>
      <c r="S490" s="20"/>
    </row>
    <row r="491" spans="1:19" s="55" customFormat="1" ht="15" customHeight="1">
      <c r="A491" s="54"/>
      <c r="B491" s="317" t="s">
        <v>337</v>
      </c>
      <c r="C491" s="274"/>
      <c r="D491" s="275"/>
      <c r="E491" s="275"/>
      <c r="F491" s="275"/>
      <c r="G491" s="275"/>
      <c r="H491" s="275"/>
      <c r="I491" s="275"/>
      <c r="J491" s="275"/>
      <c r="K491" s="275"/>
      <c r="L491" s="275"/>
      <c r="M491" s="275"/>
      <c r="N491" s="275"/>
      <c r="O491" s="275"/>
      <c r="P491" s="276"/>
      <c r="Q491" s="70"/>
      <c r="R491"/>
      <c r="S491" s="20"/>
    </row>
    <row r="492" spans="1:19" ht="15" customHeight="1">
      <c r="A492" s="54"/>
      <c r="B492" s="317"/>
      <c r="C492" s="274"/>
      <c r="D492" s="275"/>
      <c r="E492" s="275"/>
      <c r="F492" s="275"/>
      <c r="G492" s="275"/>
      <c r="H492" s="275"/>
      <c r="I492" s="275"/>
      <c r="J492" s="275"/>
      <c r="K492" s="275"/>
      <c r="L492" s="275"/>
      <c r="M492" s="275"/>
      <c r="N492" s="275"/>
      <c r="O492" s="275"/>
      <c r="P492" s="276"/>
      <c r="Q492" s="70"/>
      <c r="S492" s="20"/>
    </row>
    <row r="493" spans="1:19" ht="15" customHeight="1">
      <c r="A493" s="54"/>
      <c r="B493" s="318"/>
      <c r="C493" s="277"/>
      <c r="D493" s="278"/>
      <c r="E493" s="278"/>
      <c r="F493" s="278"/>
      <c r="G493" s="278"/>
      <c r="H493" s="278"/>
      <c r="I493" s="278"/>
      <c r="J493" s="278"/>
      <c r="K493" s="278"/>
      <c r="L493" s="278"/>
      <c r="M493" s="278"/>
      <c r="N493" s="278"/>
      <c r="O493" s="278"/>
      <c r="P493" s="279"/>
      <c r="Q493" s="70"/>
      <c r="S493" s="20"/>
    </row>
    <row r="494" spans="1:19" ht="15" customHeight="1">
      <c r="A494">
        <v>82</v>
      </c>
      <c r="B494" s="43" t="s">
        <v>37</v>
      </c>
      <c r="C494" s="280" t="s">
        <v>225</v>
      </c>
      <c r="D494" s="281"/>
      <c r="E494" s="281"/>
      <c r="F494" s="281"/>
      <c r="G494" s="281"/>
      <c r="H494" s="281"/>
      <c r="I494" s="281"/>
      <c r="J494" s="281"/>
      <c r="K494" s="281"/>
      <c r="L494" s="281"/>
      <c r="M494" s="281"/>
      <c r="N494" s="281"/>
      <c r="O494" s="281"/>
      <c r="P494" s="282"/>
      <c r="Q494" s="83"/>
      <c r="S494" s="20"/>
    </row>
    <row r="495" spans="1:19" ht="15" customHeight="1">
      <c r="B495" s="74" t="s">
        <v>144</v>
      </c>
      <c r="C495" s="283"/>
      <c r="D495" s="284"/>
      <c r="E495" s="284"/>
      <c r="F495" s="284"/>
      <c r="G495" s="284"/>
      <c r="H495" s="284"/>
      <c r="I495" s="284"/>
      <c r="J495" s="284"/>
      <c r="K495" s="284"/>
      <c r="L495" s="284"/>
      <c r="M495" s="284"/>
      <c r="N495" s="284"/>
      <c r="O495" s="284"/>
      <c r="P495" s="285"/>
      <c r="Q495" s="83"/>
      <c r="S495" s="20"/>
    </row>
    <row r="496" spans="1:19" ht="15" customHeight="1">
      <c r="B496" s="79"/>
      <c r="C496" s="283"/>
      <c r="D496" s="284"/>
      <c r="E496" s="284"/>
      <c r="F496" s="284"/>
      <c r="G496" s="284"/>
      <c r="H496" s="284"/>
      <c r="I496" s="284"/>
      <c r="J496" s="284"/>
      <c r="K496" s="284"/>
      <c r="L496" s="284"/>
      <c r="M496" s="284"/>
      <c r="N496" s="284"/>
      <c r="O496" s="284"/>
      <c r="P496" s="285"/>
      <c r="Q496" s="83"/>
      <c r="S496" s="20"/>
    </row>
    <row r="497" spans="1:19" ht="15" customHeight="1">
      <c r="B497" s="261" t="s">
        <v>1</v>
      </c>
      <c r="C497" s="283"/>
      <c r="D497" s="284"/>
      <c r="E497" s="284"/>
      <c r="F497" s="284"/>
      <c r="G497" s="284"/>
      <c r="H497" s="284"/>
      <c r="I497" s="284"/>
      <c r="J497" s="284"/>
      <c r="K497" s="284"/>
      <c r="L497" s="284"/>
      <c r="M497" s="284"/>
      <c r="N497" s="284"/>
      <c r="O497" s="284"/>
      <c r="P497" s="285"/>
      <c r="Q497" s="83"/>
      <c r="S497" s="20"/>
    </row>
    <row r="498" spans="1:19" ht="15" customHeight="1">
      <c r="B498" s="261"/>
      <c r="C498" s="283"/>
      <c r="D498" s="284"/>
      <c r="E498" s="284"/>
      <c r="F498" s="284"/>
      <c r="G498" s="284"/>
      <c r="H498" s="284"/>
      <c r="I498" s="284"/>
      <c r="J498" s="284"/>
      <c r="K498" s="284"/>
      <c r="L498" s="284"/>
      <c r="M498" s="284"/>
      <c r="N498" s="284"/>
      <c r="O498" s="284"/>
      <c r="P498" s="285"/>
      <c r="Q498" s="83"/>
      <c r="S498" s="20"/>
    </row>
    <row r="499" spans="1:19" ht="15" customHeight="1">
      <c r="B499" s="289"/>
      <c r="C499" s="286"/>
      <c r="D499" s="287"/>
      <c r="E499" s="287"/>
      <c r="F499" s="287"/>
      <c r="G499" s="287"/>
      <c r="H499" s="287"/>
      <c r="I499" s="287"/>
      <c r="J499" s="287"/>
      <c r="K499" s="287"/>
      <c r="L499" s="287"/>
      <c r="M499" s="287"/>
      <c r="N499" s="287"/>
      <c r="O499" s="287"/>
      <c r="P499" s="288"/>
      <c r="Q499" s="83"/>
      <c r="S499" s="20"/>
    </row>
    <row r="500" spans="1:19" ht="15" customHeight="1">
      <c r="A500">
        <v>83</v>
      </c>
      <c r="B500" s="81" t="s">
        <v>98</v>
      </c>
      <c r="C500" s="280" t="s">
        <v>225</v>
      </c>
      <c r="D500" s="281"/>
      <c r="E500" s="281"/>
      <c r="F500" s="281"/>
      <c r="G500" s="281"/>
      <c r="H500" s="281"/>
      <c r="I500" s="281"/>
      <c r="J500" s="281"/>
      <c r="K500" s="281"/>
      <c r="L500" s="281"/>
      <c r="M500" s="281"/>
      <c r="N500" s="281"/>
      <c r="O500" s="281"/>
      <c r="P500" s="282"/>
      <c r="Q500" s="83"/>
      <c r="S500" s="20"/>
    </row>
    <row r="501" spans="1:19" ht="15" customHeight="1">
      <c r="B501" s="98" t="s">
        <v>268</v>
      </c>
      <c r="C501" s="283"/>
      <c r="D501" s="284"/>
      <c r="E501" s="284"/>
      <c r="F501" s="284"/>
      <c r="G501" s="284"/>
      <c r="H501" s="284"/>
      <c r="I501" s="284"/>
      <c r="J501" s="284"/>
      <c r="K501" s="284"/>
      <c r="L501" s="284"/>
      <c r="M501" s="284"/>
      <c r="N501" s="284"/>
      <c r="O501" s="284"/>
      <c r="P501" s="285"/>
      <c r="Q501" s="83"/>
      <c r="S501" s="20"/>
    </row>
    <row r="502" spans="1:19" ht="15" customHeight="1">
      <c r="B502" s="53"/>
      <c r="C502" s="283"/>
      <c r="D502" s="284"/>
      <c r="E502" s="284"/>
      <c r="F502" s="284"/>
      <c r="G502" s="284"/>
      <c r="H502" s="284"/>
      <c r="I502" s="284"/>
      <c r="J502" s="284"/>
      <c r="K502" s="284"/>
      <c r="L502" s="284"/>
      <c r="M502" s="284"/>
      <c r="N502" s="284"/>
      <c r="O502" s="284"/>
      <c r="P502" s="285"/>
      <c r="Q502" s="83"/>
      <c r="S502" s="20"/>
    </row>
    <row r="503" spans="1:19" ht="15" customHeight="1">
      <c r="B503" s="262" t="s">
        <v>112</v>
      </c>
      <c r="C503" s="283"/>
      <c r="D503" s="284"/>
      <c r="E503" s="284"/>
      <c r="F503" s="284"/>
      <c r="G503" s="284"/>
      <c r="H503" s="284"/>
      <c r="I503" s="284"/>
      <c r="J503" s="284"/>
      <c r="K503" s="284"/>
      <c r="L503" s="284"/>
      <c r="M503" s="284"/>
      <c r="N503" s="284"/>
      <c r="O503" s="284"/>
      <c r="P503" s="285"/>
      <c r="Q503" s="83"/>
      <c r="S503" s="20"/>
    </row>
    <row r="504" spans="1:19" ht="15" customHeight="1">
      <c r="B504" s="262"/>
      <c r="C504" s="283"/>
      <c r="D504" s="284"/>
      <c r="E504" s="284"/>
      <c r="F504" s="284"/>
      <c r="G504" s="284"/>
      <c r="H504" s="284"/>
      <c r="I504" s="284"/>
      <c r="J504" s="284"/>
      <c r="K504" s="284"/>
      <c r="L504" s="284"/>
      <c r="M504" s="284"/>
      <c r="N504" s="284"/>
      <c r="O504" s="284"/>
      <c r="P504" s="285"/>
      <c r="Q504" s="83"/>
      <c r="S504" s="20"/>
    </row>
    <row r="505" spans="1:19" ht="15" customHeight="1">
      <c r="B505" s="263"/>
      <c r="C505" s="286"/>
      <c r="D505" s="287"/>
      <c r="E505" s="287"/>
      <c r="F505" s="287"/>
      <c r="G505" s="287"/>
      <c r="H505" s="287"/>
      <c r="I505" s="287"/>
      <c r="J505" s="287"/>
      <c r="K505" s="287"/>
      <c r="L505" s="287"/>
      <c r="M505" s="287"/>
      <c r="N505" s="287"/>
      <c r="O505" s="287"/>
      <c r="P505" s="288"/>
      <c r="Q505" s="83"/>
      <c r="S505" s="20"/>
    </row>
    <row r="506" spans="1:19" ht="15" customHeight="1">
      <c r="A506">
        <v>84</v>
      </c>
      <c r="B506" s="80" t="s">
        <v>99</v>
      </c>
      <c r="C506" s="280" t="s">
        <v>225</v>
      </c>
      <c r="D506" s="281"/>
      <c r="E506" s="281"/>
      <c r="F506" s="281"/>
      <c r="G506" s="281"/>
      <c r="H506" s="281"/>
      <c r="I506" s="281"/>
      <c r="J506" s="281"/>
      <c r="K506" s="281"/>
      <c r="L506" s="281"/>
      <c r="M506" s="281"/>
      <c r="N506" s="281"/>
      <c r="O506" s="281"/>
      <c r="P506" s="282"/>
      <c r="S506" s="20"/>
    </row>
    <row r="507" spans="1:19" ht="15" customHeight="1">
      <c r="B507" s="96" t="s">
        <v>269</v>
      </c>
      <c r="C507" s="283"/>
      <c r="D507" s="284"/>
      <c r="E507" s="284"/>
      <c r="F507" s="284"/>
      <c r="G507" s="284"/>
      <c r="H507" s="284"/>
      <c r="I507" s="284"/>
      <c r="J507" s="284"/>
      <c r="K507" s="284"/>
      <c r="L507" s="284"/>
      <c r="M507" s="284"/>
      <c r="N507" s="284"/>
      <c r="O507" s="284"/>
      <c r="P507" s="285"/>
      <c r="S507" s="20"/>
    </row>
    <row r="508" spans="1:19" ht="15" customHeight="1">
      <c r="B508" s="69"/>
      <c r="C508" s="283"/>
      <c r="D508" s="284"/>
      <c r="E508" s="284"/>
      <c r="F508" s="284"/>
      <c r="G508" s="284"/>
      <c r="H508" s="284"/>
      <c r="I508" s="284"/>
      <c r="J508" s="284"/>
      <c r="K508" s="284"/>
      <c r="L508" s="284"/>
      <c r="M508" s="284"/>
      <c r="N508" s="284"/>
      <c r="O508" s="284"/>
      <c r="P508" s="285"/>
      <c r="S508" s="20"/>
    </row>
    <row r="509" spans="1:19" ht="15" customHeight="1">
      <c r="B509" s="262" t="s">
        <v>113</v>
      </c>
      <c r="C509" s="283"/>
      <c r="D509" s="284"/>
      <c r="E509" s="284"/>
      <c r="F509" s="284"/>
      <c r="G509" s="284"/>
      <c r="H509" s="284"/>
      <c r="I509" s="284"/>
      <c r="J509" s="284"/>
      <c r="K509" s="284"/>
      <c r="L509" s="284"/>
      <c r="M509" s="284"/>
      <c r="N509" s="284"/>
      <c r="O509" s="284"/>
      <c r="P509" s="285"/>
      <c r="S509" s="20"/>
    </row>
    <row r="510" spans="1:19" ht="15" customHeight="1">
      <c r="B510" s="262"/>
      <c r="C510" s="283"/>
      <c r="D510" s="284"/>
      <c r="E510" s="284"/>
      <c r="F510" s="284"/>
      <c r="G510" s="284"/>
      <c r="H510" s="284"/>
      <c r="I510" s="284"/>
      <c r="J510" s="284"/>
      <c r="K510" s="284"/>
      <c r="L510" s="284"/>
      <c r="M510" s="284"/>
      <c r="N510" s="284"/>
      <c r="O510" s="284"/>
      <c r="P510" s="285"/>
      <c r="S510" s="20"/>
    </row>
    <row r="511" spans="1:19" ht="15" customHeight="1">
      <c r="B511" s="263"/>
      <c r="C511" s="286"/>
      <c r="D511" s="287"/>
      <c r="E511" s="287"/>
      <c r="F511" s="287"/>
      <c r="G511" s="287"/>
      <c r="H511" s="287"/>
      <c r="I511" s="287"/>
      <c r="J511" s="287"/>
      <c r="K511" s="287"/>
      <c r="L511" s="287"/>
      <c r="M511" s="287"/>
      <c r="N511" s="287"/>
      <c r="O511" s="287"/>
      <c r="P511" s="288"/>
      <c r="S511" s="20"/>
    </row>
    <row r="512" spans="1:19" ht="15" customHeight="1">
      <c r="A512">
        <v>85</v>
      </c>
      <c r="B512" s="43" t="s">
        <v>57</v>
      </c>
      <c r="C512" s="280" t="s">
        <v>225</v>
      </c>
      <c r="D512" s="281"/>
      <c r="E512" s="281"/>
      <c r="F512" s="281"/>
      <c r="G512" s="281"/>
      <c r="H512" s="281"/>
      <c r="I512" s="281"/>
      <c r="J512" s="281"/>
      <c r="K512" s="281"/>
      <c r="L512" s="281"/>
      <c r="M512" s="281"/>
      <c r="N512" s="281"/>
      <c r="O512" s="281"/>
      <c r="P512" s="282"/>
      <c r="S512" s="20"/>
    </row>
    <row r="513" spans="1:19" ht="15" customHeight="1">
      <c r="B513" s="74" t="s">
        <v>146</v>
      </c>
      <c r="C513" s="283"/>
      <c r="D513" s="284"/>
      <c r="E513" s="284"/>
      <c r="F513" s="284"/>
      <c r="G513" s="284"/>
      <c r="H513" s="284"/>
      <c r="I513" s="284"/>
      <c r="J513" s="284"/>
      <c r="K513" s="284"/>
      <c r="L513" s="284"/>
      <c r="M513" s="284"/>
      <c r="N513" s="284"/>
      <c r="O513" s="284"/>
      <c r="P513" s="285"/>
      <c r="S513" s="20"/>
    </row>
    <row r="514" spans="1:19" ht="15" customHeight="1">
      <c r="B514" s="79"/>
      <c r="C514" s="283"/>
      <c r="D514" s="284"/>
      <c r="E514" s="284"/>
      <c r="F514" s="284"/>
      <c r="G514" s="284"/>
      <c r="H514" s="284"/>
      <c r="I514" s="284"/>
      <c r="J514" s="284"/>
      <c r="K514" s="284"/>
      <c r="L514" s="284"/>
      <c r="M514" s="284"/>
      <c r="N514" s="284"/>
      <c r="O514" s="284"/>
      <c r="P514" s="285"/>
      <c r="S514" s="20"/>
    </row>
    <row r="515" spans="1:19" ht="15" customHeight="1">
      <c r="B515" s="317" t="s">
        <v>201</v>
      </c>
      <c r="C515" s="283"/>
      <c r="D515" s="284"/>
      <c r="E515" s="284"/>
      <c r="F515" s="284"/>
      <c r="G515" s="284"/>
      <c r="H515" s="284"/>
      <c r="I515" s="284"/>
      <c r="J515" s="284"/>
      <c r="K515" s="284"/>
      <c r="L515" s="284"/>
      <c r="M515" s="284"/>
      <c r="N515" s="284"/>
      <c r="O515" s="284"/>
      <c r="P515" s="285"/>
      <c r="S515" s="20"/>
    </row>
    <row r="516" spans="1:19" ht="15" customHeight="1">
      <c r="B516" s="315"/>
      <c r="C516" s="283"/>
      <c r="D516" s="284"/>
      <c r="E516" s="284"/>
      <c r="F516" s="284"/>
      <c r="G516" s="284"/>
      <c r="H516" s="284"/>
      <c r="I516" s="284"/>
      <c r="J516" s="284"/>
      <c r="K516" s="284"/>
      <c r="L516" s="284"/>
      <c r="M516" s="284"/>
      <c r="N516" s="284"/>
      <c r="O516" s="284"/>
      <c r="P516" s="285"/>
      <c r="S516" s="20"/>
    </row>
    <row r="517" spans="1:19" ht="15" customHeight="1">
      <c r="B517" s="316"/>
      <c r="C517" s="286"/>
      <c r="D517" s="287"/>
      <c r="E517" s="287"/>
      <c r="F517" s="287"/>
      <c r="G517" s="287"/>
      <c r="H517" s="287"/>
      <c r="I517" s="287"/>
      <c r="J517" s="287"/>
      <c r="K517" s="287"/>
      <c r="L517" s="287"/>
      <c r="M517" s="287"/>
      <c r="N517" s="287"/>
      <c r="O517" s="287"/>
      <c r="P517" s="288"/>
      <c r="S517" s="20"/>
    </row>
    <row r="518" spans="1:19" ht="15" customHeight="1">
      <c r="A518">
        <v>86</v>
      </c>
      <c r="B518" s="43" t="s">
        <v>78</v>
      </c>
      <c r="C518" s="280" t="s">
        <v>225</v>
      </c>
      <c r="D518" s="281"/>
      <c r="E518" s="281"/>
      <c r="F518" s="281"/>
      <c r="G518" s="281"/>
      <c r="H518" s="281"/>
      <c r="I518" s="281"/>
      <c r="J518" s="281"/>
      <c r="K518" s="281"/>
      <c r="L518" s="281"/>
      <c r="M518" s="281"/>
      <c r="N518" s="281"/>
      <c r="O518" s="281"/>
      <c r="P518" s="282"/>
      <c r="S518" s="20"/>
    </row>
    <row r="519" spans="1:19" ht="15" customHeight="1">
      <c r="B519" s="74" t="s">
        <v>172</v>
      </c>
      <c r="C519" s="283"/>
      <c r="D519" s="284"/>
      <c r="E519" s="284"/>
      <c r="F519" s="284"/>
      <c r="G519" s="284"/>
      <c r="H519" s="284"/>
      <c r="I519" s="284"/>
      <c r="J519" s="284"/>
      <c r="K519" s="284"/>
      <c r="L519" s="284"/>
      <c r="M519" s="284"/>
      <c r="N519" s="284"/>
      <c r="O519" s="284"/>
      <c r="P519" s="285"/>
      <c r="S519" s="20"/>
    </row>
    <row r="520" spans="1:19" ht="15" customHeight="1">
      <c r="B520" s="99"/>
      <c r="C520" s="283"/>
      <c r="D520" s="284"/>
      <c r="E520" s="284"/>
      <c r="F520" s="284"/>
      <c r="G520" s="284"/>
      <c r="H520" s="284"/>
      <c r="I520" s="284"/>
      <c r="J520" s="284"/>
      <c r="K520" s="284"/>
      <c r="L520" s="284"/>
      <c r="M520" s="284"/>
      <c r="N520" s="284"/>
      <c r="O520" s="284"/>
      <c r="P520" s="285"/>
      <c r="S520" s="20"/>
    </row>
    <row r="521" spans="1:19" ht="15" customHeight="1">
      <c r="B521" s="261" t="s">
        <v>332</v>
      </c>
      <c r="C521" s="283"/>
      <c r="D521" s="284"/>
      <c r="E521" s="284"/>
      <c r="F521" s="284"/>
      <c r="G521" s="284"/>
      <c r="H521" s="284"/>
      <c r="I521" s="284"/>
      <c r="J521" s="284"/>
      <c r="K521" s="284"/>
      <c r="L521" s="284"/>
      <c r="M521" s="284"/>
      <c r="N521" s="284"/>
      <c r="O521" s="284"/>
      <c r="P521" s="285"/>
      <c r="S521" s="20"/>
    </row>
    <row r="522" spans="1:19" ht="15" customHeight="1">
      <c r="B522" s="261"/>
      <c r="C522" s="283"/>
      <c r="D522" s="284"/>
      <c r="E522" s="284"/>
      <c r="F522" s="284"/>
      <c r="G522" s="284"/>
      <c r="H522" s="284"/>
      <c r="I522" s="284"/>
      <c r="J522" s="284"/>
      <c r="K522" s="284"/>
      <c r="L522" s="284"/>
      <c r="M522" s="284"/>
      <c r="N522" s="284"/>
      <c r="O522" s="284"/>
      <c r="P522" s="285"/>
      <c r="S522" s="20"/>
    </row>
    <row r="523" spans="1:19" ht="15" customHeight="1">
      <c r="B523" s="289"/>
      <c r="C523" s="286"/>
      <c r="D523" s="287"/>
      <c r="E523" s="287"/>
      <c r="F523" s="287"/>
      <c r="G523" s="287"/>
      <c r="H523" s="287"/>
      <c r="I523" s="287"/>
      <c r="J523" s="287"/>
      <c r="K523" s="287"/>
      <c r="L523" s="287"/>
      <c r="M523" s="287"/>
      <c r="N523" s="287"/>
      <c r="O523" s="287"/>
      <c r="P523" s="288"/>
      <c r="S523" s="20"/>
    </row>
    <row r="524" spans="1:19" ht="15" customHeight="1">
      <c r="A524">
        <v>87</v>
      </c>
      <c r="B524" s="43" t="s">
        <v>43</v>
      </c>
      <c r="C524" s="280" t="s">
        <v>225</v>
      </c>
      <c r="D524" s="281"/>
      <c r="E524" s="281"/>
      <c r="F524" s="281"/>
      <c r="G524" s="281"/>
      <c r="H524" s="281"/>
      <c r="I524" s="281"/>
      <c r="J524" s="281"/>
      <c r="K524" s="281"/>
      <c r="L524" s="281"/>
      <c r="M524" s="281"/>
      <c r="N524" s="281"/>
      <c r="O524" s="281"/>
      <c r="P524" s="282"/>
      <c r="S524" s="20"/>
    </row>
    <row r="525" spans="1:19" ht="15" customHeight="1">
      <c r="B525" s="74" t="s">
        <v>147</v>
      </c>
      <c r="C525" s="283"/>
      <c r="D525" s="284"/>
      <c r="E525" s="284"/>
      <c r="F525" s="284"/>
      <c r="G525" s="284"/>
      <c r="H525" s="284"/>
      <c r="I525" s="284"/>
      <c r="J525" s="284"/>
      <c r="K525" s="284"/>
      <c r="L525" s="284"/>
      <c r="M525" s="284"/>
      <c r="N525" s="284"/>
      <c r="O525" s="284"/>
      <c r="P525" s="285"/>
      <c r="S525" s="20"/>
    </row>
    <row r="526" spans="1:19" ht="15" customHeight="1">
      <c r="B526" s="79"/>
      <c r="C526" s="283"/>
      <c r="D526" s="284"/>
      <c r="E526" s="284"/>
      <c r="F526" s="284"/>
      <c r="G526" s="284"/>
      <c r="H526" s="284"/>
      <c r="I526" s="284"/>
      <c r="J526" s="284"/>
      <c r="K526" s="284"/>
      <c r="L526" s="284"/>
      <c r="M526" s="284"/>
      <c r="N526" s="284"/>
      <c r="O526" s="284"/>
      <c r="P526" s="285"/>
      <c r="S526" s="20"/>
    </row>
    <row r="527" spans="1:19" ht="15" customHeight="1">
      <c r="B527" s="269" t="s">
        <v>62</v>
      </c>
      <c r="C527" s="283"/>
      <c r="D527" s="284"/>
      <c r="E527" s="284"/>
      <c r="F527" s="284"/>
      <c r="G527" s="284"/>
      <c r="H527" s="284"/>
      <c r="I527" s="284"/>
      <c r="J527" s="284"/>
      <c r="K527" s="284"/>
      <c r="L527" s="284"/>
      <c r="M527" s="284"/>
      <c r="N527" s="284"/>
      <c r="O527" s="284"/>
      <c r="P527" s="285"/>
      <c r="S527" s="20"/>
    </row>
    <row r="528" spans="1:19" ht="15" customHeight="1">
      <c r="B528" s="269"/>
      <c r="C528" s="283"/>
      <c r="D528" s="284"/>
      <c r="E528" s="284"/>
      <c r="F528" s="284"/>
      <c r="G528" s="284"/>
      <c r="H528" s="284"/>
      <c r="I528" s="284"/>
      <c r="J528" s="284"/>
      <c r="K528" s="284"/>
      <c r="L528" s="284"/>
      <c r="M528" s="284"/>
      <c r="N528" s="284"/>
      <c r="O528" s="284"/>
      <c r="P528" s="285"/>
    </row>
    <row r="529" spans="1:19" ht="15" customHeight="1">
      <c r="B529" s="270"/>
      <c r="C529" s="286"/>
      <c r="D529" s="287"/>
      <c r="E529" s="287"/>
      <c r="F529" s="287"/>
      <c r="G529" s="287"/>
      <c r="H529" s="287"/>
      <c r="I529" s="287"/>
      <c r="J529" s="287"/>
      <c r="K529" s="287"/>
      <c r="L529" s="287"/>
      <c r="M529" s="287"/>
      <c r="N529" s="287"/>
      <c r="O529" s="287"/>
      <c r="P529" s="288"/>
      <c r="S529" s="20"/>
    </row>
    <row r="530" spans="1:19" ht="15" customHeight="1">
      <c r="A530">
        <v>88</v>
      </c>
      <c r="B530" s="43" t="s">
        <v>44</v>
      </c>
      <c r="C530" s="280" t="s">
        <v>225</v>
      </c>
      <c r="D530" s="281"/>
      <c r="E530" s="281"/>
      <c r="F530" s="281"/>
      <c r="G530" s="281"/>
      <c r="H530" s="281"/>
      <c r="I530" s="281"/>
      <c r="J530" s="281"/>
      <c r="K530" s="281"/>
      <c r="L530" s="281"/>
      <c r="M530" s="281"/>
      <c r="N530" s="281"/>
      <c r="O530" s="281"/>
      <c r="P530" s="282"/>
      <c r="S530" s="20"/>
    </row>
    <row r="531" spans="1:19" ht="15" customHeight="1">
      <c r="B531" s="74" t="s">
        <v>148</v>
      </c>
      <c r="C531" s="283"/>
      <c r="D531" s="284"/>
      <c r="E531" s="284"/>
      <c r="F531" s="284"/>
      <c r="G531" s="284"/>
      <c r="H531" s="284"/>
      <c r="I531" s="284"/>
      <c r="J531" s="284"/>
      <c r="K531" s="284"/>
      <c r="L531" s="284"/>
      <c r="M531" s="284"/>
      <c r="N531" s="284"/>
      <c r="O531" s="284"/>
      <c r="P531" s="285"/>
      <c r="S531" s="20"/>
    </row>
    <row r="532" spans="1:19" ht="15" customHeight="1">
      <c r="B532" s="79"/>
      <c r="C532" s="283"/>
      <c r="D532" s="284"/>
      <c r="E532" s="284"/>
      <c r="F532" s="284"/>
      <c r="G532" s="284"/>
      <c r="H532" s="284"/>
      <c r="I532" s="284"/>
      <c r="J532" s="284"/>
      <c r="K532" s="284"/>
      <c r="L532" s="284"/>
      <c r="M532" s="284"/>
      <c r="N532" s="284"/>
      <c r="O532" s="284"/>
      <c r="P532" s="285"/>
      <c r="S532" s="20"/>
    </row>
    <row r="533" spans="1:19" ht="15" customHeight="1">
      <c r="B533" s="268" t="s">
        <v>273</v>
      </c>
      <c r="C533" s="283"/>
      <c r="D533" s="284"/>
      <c r="E533" s="284"/>
      <c r="F533" s="284"/>
      <c r="G533" s="284"/>
      <c r="H533" s="284"/>
      <c r="I533" s="284"/>
      <c r="J533" s="284"/>
      <c r="K533" s="284"/>
      <c r="L533" s="284"/>
      <c r="M533" s="284"/>
      <c r="N533" s="284"/>
      <c r="O533" s="284"/>
      <c r="P533" s="285"/>
      <c r="S533" s="20"/>
    </row>
    <row r="534" spans="1:19" ht="15" customHeight="1">
      <c r="B534" s="269"/>
      <c r="C534" s="283"/>
      <c r="D534" s="284"/>
      <c r="E534" s="284"/>
      <c r="F534" s="284"/>
      <c r="G534" s="284"/>
      <c r="H534" s="284"/>
      <c r="I534" s="284"/>
      <c r="J534" s="284"/>
      <c r="K534" s="284"/>
      <c r="L534" s="284"/>
      <c r="M534" s="284"/>
      <c r="N534" s="284"/>
      <c r="O534" s="284"/>
      <c r="P534" s="285"/>
    </row>
    <row r="535" spans="1:19" ht="15" customHeight="1">
      <c r="B535" s="270"/>
      <c r="C535" s="286"/>
      <c r="D535" s="287"/>
      <c r="E535" s="287"/>
      <c r="F535" s="287"/>
      <c r="G535" s="287"/>
      <c r="H535" s="287"/>
      <c r="I535" s="287"/>
      <c r="J535" s="287"/>
      <c r="K535" s="287"/>
      <c r="L535" s="287"/>
      <c r="M535" s="287"/>
      <c r="N535" s="287"/>
      <c r="O535" s="287"/>
      <c r="P535" s="288"/>
      <c r="S535" s="20"/>
    </row>
    <row r="536" spans="1:19" ht="15" customHeight="1">
      <c r="A536">
        <v>89</v>
      </c>
      <c r="B536" s="43" t="s">
        <v>40</v>
      </c>
      <c r="C536" s="280" t="s">
        <v>225</v>
      </c>
      <c r="D536" s="281"/>
      <c r="E536" s="281"/>
      <c r="F536" s="281"/>
      <c r="G536" s="281"/>
      <c r="H536" s="281"/>
      <c r="I536" s="281"/>
      <c r="J536" s="281"/>
      <c r="K536" s="281"/>
      <c r="L536" s="281"/>
      <c r="M536" s="281"/>
      <c r="N536" s="281"/>
      <c r="O536" s="281"/>
      <c r="P536" s="282"/>
      <c r="Q536" s="70"/>
      <c r="S536" s="20"/>
    </row>
    <row r="537" spans="1:19" ht="15" customHeight="1">
      <c r="B537" s="74" t="s">
        <v>131</v>
      </c>
      <c r="C537" s="283"/>
      <c r="D537" s="284"/>
      <c r="E537" s="284"/>
      <c r="F537" s="284"/>
      <c r="G537" s="284"/>
      <c r="H537" s="284"/>
      <c r="I537" s="284"/>
      <c r="J537" s="284"/>
      <c r="K537" s="284"/>
      <c r="L537" s="284"/>
      <c r="M537" s="284"/>
      <c r="N537" s="284"/>
      <c r="O537" s="284"/>
      <c r="P537" s="285"/>
      <c r="Q537" s="70"/>
      <c r="S537" s="20"/>
    </row>
    <row r="538" spans="1:19" ht="15" customHeight="1">
      <c r="B538" s="79" t="s">
        <v>296</v>
      </c>
      <c r="C538" s="283"/>
      <c r="D538" s="284"/>
      <c r="E538" s="284"/>
      <c r="F538" s="284"/>
      <c r="G538" s="284"/>
      <c r="H538" s="284"/>
      <c r="I538" s="284"/>
      <c r="J538" s="284"/>
      <c r="K538" s="284"/>
      <c r="L538" s="284"/>
      <c r="M538" s="284"/>
      <c r="N538" s="284"/>
      <c r="O538" s="284"/>
      <c r="P538" s="285"/>
      <c r="Q538" s="70"/>
      <c r="S538" s="20"/>
    </row>
    <row r="539" spans="1:19" ht="15" customHeight="1">
      <c r="B539" s="351" t="s">
        <v>289</v>
      </c>
      <c r="C539" s="283"/>
      <c r="D539" s="284"/>
      <c r="E539" s="284"/>
      <c r="F539" s="284"/>
      <c r="G539" s="284"/>
      <c r="H539" s="284"/>
      <c r="I539" s="284"/>
      <c r="J539" s="284"/>
      <c r="K539" s="284"/>
      <c r="L539" s="284"/>
      <c r="M539" s="284"/>
      <c r="N539" s="284"/>
      <c r="O539" s="284"/>
      <c r="P539" s="285"/>
      <c r="Q539" s="70"/>
      <c r="S539" s="20"/>
    </row>
    <row r="540" spans="1:19" ht="15" customHeight="1">
      <c r="B540" s="352"/>
      <c r="C540" s="283"/>
      <c r="D540" s="284"/>
      <c r="E540" s="284"/>
      <c r="F540" s="284"/>
      <c r="G540" s="284"/>
      <c r="H540" s="284"/>
      <c r="I540" s="284"/>
      <c r="J540" s="284"/>
      <c r="K540" s="284"/>
      <c r="L540" s="284"/>
      <c r="M540" s="284"/>
      <c r="N540" s="284"/>
      <c r="O540" s="284"/>
      <c r="P540" s="285"/>
      <c r="Q540" s="70"/>
      <c r="S540" s="20"/>
    </row>
    <row r="541" spans="1:19" ht="15" customHeight="1">
      <c r="B541" s="353"/>
      <c r="C541" s="286"/>
      <c r="D541" s="287"/>
      <c r="E541" s="287"/>
      <c r="F541" s="287"/>
      <c r="G541" s="287"/>
      <c r="H541" s="287"/>
      <c r="I541" s="287"/>
      <c r="J541" s="287"/>
      <c r="K541" s="287"/>
      <c r="L541" s="287"/>
      <c r="M541" s="287"/>
      <c r="N541" s="287"/>
      <c r="O541" s="287"/>
      <c r="P541" s="288"/>
      <c r="Q541" s="70"/>
      <c r="S541" s="20"/>
    </row>
    <row r="542" spans="1:19" ht="15" customHeight="1">
      <c r="A542">
        <v>90</v>
      </c>
      <c r="B542" s="43" t="s">
        <v>45</v>
      </c>
      <c r="C542" s="280" t="s">
        <v>225</v>
      </c>
      <c r="D542" s="281"/>
      <c r="E542" s="281"/>
      <c r="F542" s="281"/>
      <c r="G542" s="281"/>
      <c r="H542" s="281"/>
      <c r="I542" s="281"/>
      <c r="J542" s="281"/>
      <c r="K542" s="281"/>
      <c r="L542" s="281"/>
      <c r="M542" s="281"/>
      <c r="N542" s="281"/>
      <c r="O542" s="281"/>
      <c r="P542" s="282"/>
      <c r="S542" s="20"/>
    </row>
    <row r="543" spans="1:19" ht="15" customHeight="1">
      <c r="B543" s="74" t="s">
        <v>149</v>
      </c>
      <c r="C543" s="283"/>
      <c r="D543" s="284"/>
      <c r="E543" s="284"/>
      <c r="F543" s="284"/>
      <c r="G543" s="284"/>
      <c r="H543" s="284"/>
      <c r="I543" s="284"/>
      <c r="J543" s="284"/>
      <c r="K543" s="284"/>
      <c r="L543" s="284"/>
      <c r="M543" s="284"/>
      <c r="N543" s="284"/>
      <c r="O543" s="284"/>
      <c r="P543" s="285"/>
      <c r="S543" s="20"/>
    </row>
    <row r="544" spans="1:19" ht="15" customHeight="1">
      <c r="B544" s="79"/>
      <c r="C544" s="283"/>
      <c r="D544" s="284"/>
      <c r="E544" s="284"/>
      <c r="F544" s="284"/>
      <c r="G544" s="284"/>
      <c r="H544" s="284"/>
      <c r="I544" s="284"/>
      <c r="J544" s="284"/>
      <c r="K544" s="284"/>
      <c r="L544" s="284"/>
      <c r="M544" s="284"/>
      <c r="N544" s="284"/>
      <c r="O544" s="284"/>
      <c r="P544" s="285"/>
      <c r="S544" s="20"/>
    </row>
    <row r="545" spans="1:19" ht="15" customHeight="1">
      <c r="B545" s="268" t="s">
        <v>314</v>
      </c>
      <c r="C545" s="283"/>
      <c r="D545" s="284"/>
      <c r="E545" s="284"/>
      <c r="F545" s="284"/>
      <c r="G545" s="284"/>
      <c r="H545" s="284"/>
      <c r="I545" s="284"/>
      <c r="J545" s="284"/>
      <c r="K545" s="284"/>
      <c r="L545" s="284"/>
      <c r="M545" s="284"/>
      <c r="N545" s="284"/>
      <c r="O545" s="284"/>
      <c r="P545" s="285"/>
      <c r="S545" s="20"/>
    </row>
    <row r="546" spans="1:19" ht="15" customHeight="1">
      <c r="B546" s="269"/>
      <c r="C546" s="283"/>
      <c r="D546" s="284"/>
      <c r="E546" s="284"/>
      <c r="F546" s="284"/>
      <c r="G546" s="284"/>
      <c r="H546" s="284"/>
      <c r="I546" s="284"/>
      <c r="J546" s="284"/>
      <c r="K546" s="284"/>
      <c r="L546" s="284"/>
      <c r="M546" s="284"/>
      <c r="N546" s="284"/>
      <c r="O546" s="284"/>
      <c r="P546" s="285"/>
      <c r="S546" s="20"/>
    </row>
    <row r="547" spans="1:19" ht="15" customHeight="1">
      <c r="B547" s="270"/>
      <c r="C547" s="286"/>
      <c r="D547" s="287"/>
      <c r="E547" s="287"/>
      <c r="F547" s="287"/>
      <c r="G547" s="287"/>
      <c r="H547" s="287"/>
      <c r="I547" s="287"/>
      <c r="J547" s="287"/>
      <c r="K547" s="287"/>
      <c r="L547" s="287"/>
      <c r="M547" s="287"/>
      <c r="N547" s="287"/>
      <c r="O547" s="287"/>
      <c r="P547" s="288"/>
      <c r="S547" s="20"/>
    </row>
    <row r="548" spans="1:19" ht="15" customHeight="1">
      <c r="A548">
        <v>91</v>
      </c>
      <c r="B548" s="43" t="s">
        <v>354</v>
      </c>
      <c r="C548" s="290" t="s">
        <v>225</v>
      </c>
      <c r="D548" s="291"/>
      <c r="E548" s="291"/>
      <c r="F548" s="291"/>
      <c r="G548" s="291"/>
      <c r="H548" s="291"/>
      <c r="I548" s="291"/>
      <c r="J548" s="291"/>
      <c r="K548" s="291"/>
      <c r="L548" s="291"/>
      <c r="M548" s="291"/>
      <c r="N548" s="291"/>
      <c r="O548" s="291"/>
      <c r="P548" s="292"/>
      <c r="S548" s="20"/>
    </row>
    <row r="549" spans="1:19" ht="15" customHeight="1">
      <c r="B549" s="74" t="s">
        <v>145</v>
      </c>
      <c r="C549" s="293"/>
      <c r="D549" s="294"/>
      <c r="E549" s="294"/>
      <c r="F549" s="294"/>
      <c r="G549" s="294"/>
      <c r="H549" s="294"/>
      <c r="I549" s="294"/>
      <c r="J549" s="294"/>
      <c r="K549" s="294"/>
      <c r="L549" s="294"/>
      <c r="M549" s="294"/>
      <c r="N549" s="294"/>
      <c r="O549" s="294"/>
      <c r="P549" s="295"/>
      <c r="S549" s="20"/>
    </row>
    <row r="550" spans="1:19" ht="15" customHeight="1">
      <c r="B550" s="68" t="s">
        <v>355</v>
      </c>
      <c r="C550" s="293"/>
      <c r="D550" s="294"/>
      <c r="E550" s="294"/>
      <c r="F550" s="294"/>
      <c r="G550" s="294"/>
      <c r="H550" s="294"/>
      <c r="I550" s="294"/>
      <c r="J550" s="294"/>
      <c r="K550" s="294"/>
      <c r="L550" s="294"/>
      <c r="M550" s="294"/>
      <c r="N550" s="294"/>
      <c r="O550" s="294"/>
      <c r="P550" s="295"/>
      <c r="S550" s="20"/>
    </row>
    <row r="551" spans="1:19" ht="15" customHeight="1">
      <c r="B551" s="261" t="s">
        <v>117</v>
      </c>
      <c r="C551" s="293"/>
      <c r="D551" s="294"/>
      <c r="E551" s="294"/>
      <c r="F551" s="294"/>
      <c r="G551" s="294"/>
      <c r="H551" s="294"/>
      <c r="I551" s="294"/>
      <c r="J551" s="294"/>
      <c r="K551" s="294"/>
      <c r="L551" s="294"/>
      <c r="M551" s="294"/>
      <c r="N551" s="294"/>
      <c r="O551" s="294"/>
      <c r="P551" s="295"/>
      <c r="S551" s="20"/>
    </row>
    <row r="552" spans="1:19" ht="15" customHeight="1">
      <c r="B552" s="261"/>
      <c r="C552" s="293"/>
      <c r="D552" s="294"/>
      <c r="E552" s="294"/>
      <c r="F552" s="294"/>
      <c r="G552" s="294"/>
      <c r="H552" s="294"/>
      <c r="I552" s="294"/>
      <c r="J552" s="294"/>
      <c r="K552" s="294"/>
      <c r="L552" s="294"/>
      <c r="M552" s="294"/>
      <c r="N552" s="294"/>
      <c r="O552" s="294"/>
      <c r="P552" s="295"/>
      <c r="S552" s="20"/>
    </row>
    <row r="553" spans="1:19" ht="15" customHeight="1">
      <c r="B553" s="289"/>
      <c r="C553" s="296"/>
      <c r="D553" s="297"/>
      <c r="E553" s="297"/>
      <c r="F553" s="297"/>
      <c r="G553" s="297"/>
      <c r="H553" s="297"/>
      <c r="I553" s="297"/>
      <c r="J553" s="297"/>
      <c r="K553" s="297"/>
      <c r="L553" s="297"/>
      <c r="M553" s="297"/>
      <c r="N553" s="297"/>
      <c r="O553" s="297"/>
      <c r="P553" s="298"/>
      <c r="S553" s="20"/>
    </row>
    <row r="554" spans="1:19" ht="15" customHeight="1">
      <c r="A554">
        <v>92</v>
      </c>
      <c r="B554" s="66" t="s">
        <v>351</v>
      </c>
      <c r="C554" s="280" t="s">
        <v>225</v>
      </c>
      <c r="D554" s="281"/>
      <c r="E554" s="281"/>
      <c r="F554" s="281"/>
      <c r="G554" s="281"/>
      <c r="H554" s="281"/>
      <c r="I554" s="281"/>
      <c r="J554" s="281"/>
      <c r="K554" s="281"/>
      <c r="L554" s="281"/>
      <c r="M554" s="281"/>
      <c r="N554" s="281"/>
      <c r="O554" s="281"/>
      <c r="P554" s="282"/>
      <c r="S554" s="20"/>
    </row>
    <row r="555" spans="1:19" ht="15" customHeight="1">
      <c r="B555" s="67" t="s">
        <v>301</v>
      </c>
      <c r="C555" s="283"/>
      <c r="D555" s="284"/>
      <c r="E555" s="284"/>
      <c r="F555" s="284"/>
      <c r="G555" s="284"/>
      <c r="H555" s="284"/>
      <c r="I555" s="284"/>
      <c r="J555" s="284"/>
      <c r="K555" s="284"/>
      <c r="L555" s="284"/>
      <c r="M555" s="284"/>
      <c r="N555" s="284"/>
      <c r="O555" s="284"/>
      <c r="P555" s="285"/>
      <c r="S555" s="20"/>
    </row>
    <row r="556" spans="1:19" ht="15" customHeight="1">
      <c r="B556" s="75" t="s">
        <v>353</v>
      </c>
      <c r="C556" s="283"/>
      <c r="D556" s="284"/>
      <c r="E556" s="284"/>
      <c r="F556" s="284"/>
      <c r="G556" s="284"/>
      <c r="H556" s="284"/>
      <c r="I556" s="284"/>
      <c r="J556" s="284"/>
      <c r="K556" s="284"/>
      <c r="L556" s="284"/>
      <c r="M556" s="284"/>
      <c r="N556" s="284"/>
      <c r="O556" s="284"/>
      <c r="P556" s="285"/>
      <c r="S556" s="20"/>
    </row>
    <row r="557" spans="1:19" ht="15" customHeight="1">
      <c r="B557" s="262" t="s">
        <v>72</v>
      </c>
      <c r="C557" s="283"/>
      <c r="D557" s="284"/>
      <c r="E557" s="284"/>
      <c r="F557" s="284"/>
      <c r="G557" s="284"/>
      <c r="H557" s="284"/>
      <c r="I557" s="284"/>
      <c r="J557" s="284"/>
      <c r="K557" s="284"/>
      <c r="L557" s="284"/>
      <c r="M557" s="284"/>
      <c r="N557" s="284"/>
      <c r="O557" s="284"/>
      <c r="P557" s="285"/>
      <c r="S557" s="20"/>
    </row>
    <row r="558" spans="1:19" ht="15" customHeight="1">
      <c r="B558" s="262"/>
      <c r="C558" s="283"/>
      <c r="D558" s="284"/>
      <c r="E558" s="284"/>
      <c r="F558" s="284"/>
      <c r="G558" s="284"/>
      <c r="H558" s="284"/>
      <c r="I558" s="284"/>
      <c r="J558" s="284"/>
      <c r="K558" s="284"/>
      <c r="L558" s="284"/>
      <c r="M558" s="284"/>
      <c r="N558" s="284"/>
      <c r="O558" s="284"/>
      <c r="P558" s="285"/>
    </row>
    <row r="559" spans="1:19" ht="15" customHeight="1">
      <c r="B559" s="263"/>
      <c r="C559" s="286"/>
      <c r="D559" s="287"/>
      <c r="E559" s="287"/>
      <c r="F559" s="287"/>
      <c r="G559" s="287"/>
      <c r="H559" s="287"/>
      <c r="I559" s="287"/>
      <c r="J559" s="287"/>
      <c r="K559" s="287"/>
      <c r="L559" s="287"/>
      <c r="M559" s="287"/>
      <c r="N559" s="287"/>
      <c r="O559" s="287"/>
      <c r="P559" s="288"/>
      <c r="S559" s="20"/>
    </row>
    <row r="560" spans="1:19" ht="15" customHeight="1">
      <c r="A560">
        <v>93</v>
      </c>
      <c r="B560" s="43" t="s">
        <v>292</v>
      </c>
      <c r="C560" s="280" t="s">
        <v>225</v>
      </c>
      <c r="D560" s="281"/>
      <c r="E560" s="281"/>
      <c r="F560" s="281"/>
      <c r="G560" s="281"/>
      <c r="H560" s="281"/>
      <c r="I560" s="281"/>
      <c r="J560" s="281"/>
      <c r="K560" s="281"/>
      <c r="L560" s="281"/>
      <c r="M560" s="281"/>
      <c r="N560" s="281"/>
      <c r="O560" s="281"/>
      <c r="P560" s="282"/>
      <c r="S560" s="20"/>
    </row>
    <row r="561" spans="1:19" ht="15" customHeight="1">
      <c r="B561" s="74" t="s">
        <v>293</v>
      </c>
      <c r="C561" s="283"/>
      <c r="D561" s="284"/>
      <c r="E561" s="284"/>
      <c r="F561" s="284"/>
      <c r="G561" s="284"/>
      <c r="H561" s="284"/>
      <c r="I561" s="284"/>
      <c r="J561" s="284"/>
      <c r="K561" s="284"/>
      <c r="L561" s="284"/>
      <c r="M561" s="284"/>
      <c r="N561" s="284"/>
      <c r="O561" s="284"/>
      <c r="P561" s="285"/>
      <c r="S561" s="20"/>
    </row>
    <row r="562" spans="1:19" ht="15" customHeight="1">
      <c r="B562" s="79"/>
      <c r="C562" s="283"/>
      <c r="D562" s="284"/>
      <c r="E562" s="284"/>
      <c r="F562" s="284"/>
      <c r="G562" s="284"/>
      <c r="H562" s="284"/>
      <c r="I562" s="284"/>
      <c r="J562" s="284"/>
      <c r="K562" s="284"/>
      <c r="L562" s="284"/>
      <c r="M562" s="284"/>
      <c r="N562" s="284"/>
      <c r="O562" s="284"/>
      <c r="P562" s="285"/>
      <c r="S562" s="20"/>
    </row>
    <row r="563" spans="1:19">
      <c r="B563" s="261" t="s">
        <v>202</v>
      </c>
      <c r="C563" s="283"/>
      <c r="D563" s="284"/>
      <c r="E563" s="284"/>
      <c r="F563" s="284"/>
      <c r="G563" s="284"/>
      <c r="H563" s="284"/>
      <c r="I563" s="284"/>
      <c r="J563" s="284"/>
      <c r="K563" s="284"/>
      <c r="L563" s="284"/>
      <c r="M563" s="284"/>
      <c r="N563" s="284"/>
      <c r="O563" s="284"/>
      <c r="P563" s="285"/>
    </row>
    <row r="564" spans="1:19">
      <c r="B564" s="261"/>
      <c r="C564" s="283"/>
      <c r="D564" s="284"/>
      <c r="E564" s="284"/>
      <c r="F564" s="284"/>
      <c r="G564" s="284"/>
      <c r="H564" s="284"/>
      <c r="I564" s="284"/>
      <c r="J564" s="284"/>
      <c r="K564" s="284"/>
      <c r="L564" s="284"/>
      <c r="M564" s="284"/>
      <c r="N564" s="284"/>
      <c r="O564" s="284"/>
      <c r="P564" s="285"/>
    </row>
    <row r="565" spans="1:19">
      <c r="B565" s="289"/>
      <c r="C565" s="286"/>
      <c r="D565" s="287"/>
      <c r="E565" s="287"/>
      <c r="F565" s="287"/>
      <c r="G565" s="287"/>
      <c r="H565" s="287"/>
      <c r="I565" s="287"/>
      <c r="J565" s="287"/>
      <c r="K565" s="287"/>
      <c r="L565" s="287"/>
      <c r="M565" s="287"/>
      <c r="N565" s="287"/>
      <c r="O565" s="287"/>
      <c r="P565" s="288"/>
    </row>
    <row r="566" spans="1:19">
      <c r="A566">
        <v>94</v>
      </c>
      <c r="B566" s="43" t="s">
        <v>350</v>
      </c>
      <c r="C566" s="280" t="s">
        <v>225</v>
      </c>
      <c r="D566" s="281"/>
      <c r="E566" s="281"/>
      <c r="F566" s="281"/>
      <c r="G566" s="281"/>
      <c r="H566" s="281"/>
      <c r="I566" s="281"/>
      <c r="J566" s="281"/>
      <c r="K566" s="281"/>
      <c r="L566" s="281"/>
      <c r="M566" s="281"/>
      <c r="N566" s="281"/>
      <c r="O566" s="281"/>
      <c r="P566" s="282"/>
    </row>
    <row r="567" spans="1:19">
      <c r="B567" s="74" t="s">
        <v>278</v>
      </c>
      <c r="C567" s="283"/>
      <c r="D567" s="284"/>
      <c r="E567" s="284"/>
      <c r="F567" s="284"/>
      <c r="G567" s="284"/>
      <c r="H567" s="284"/>
      <c r="I567" s="284"/>
      <c r="J567" s="284"/>
      <c r="K567" s="284"/>
      <c r="L567" s="284"/>
      <c r="M567" s="284"/>
      <c r="N567" s="284"/>
      <c r="O567" s="284"/>
      <c r="P567" s="285"/>
    </row>
    <row r="568" spans="1:19">
      <c r="B568" s="64" t="s">
        <v>352</v>
      </c>
      <c r="C568" s="283"/>
      <c r="D568" s="284"/>
      <c r="E568" s="284"/>
      <c r="F568" s="284"/>
      <c r="G568" s="284"/>
      <c r="H568" s="284"/>
      <c r="I568" s="284"/>
      <c r="J568" s="284"/>
      <c r="K568" s="284"/>
      <c r="L568" s="284"/>
      <c r="M568" s="284"/>
      <c r="N568" s="284"/>
      <c r="O568" s="284"/>
      <c r="P568" s="285"/>
    </row>
    <row r="569" spans="1:19">
      <c r="B569" s="349" t="s">
        <v>359</v>
      </c>
      <c r="C569" s="283"/>
      <c r="D569" s="284"/>
      <c r="E569" s="284"/>
      <c r="F569" s="284"/>
      <c r="G569" s="284"/>
      <c r="H569" s="284"/>
      <c r="I569" s="284"/>
      <c r="J569" s="284"/>
      <c r="K569" s="284"/>
      <c r="L569" s="284"/>
      <c r="M569" s="284"/>
      <c r="N569" s="284"/>
      <c r="O569" s="284"/>
      <c r="P569" s="285"/>
    </row>
    <row r="570" spans="1:19">
      <c r="B570" s="349"/>
      <c r="C570" s="283"/>
      <c r="D570" s="284"/>
      <c r="E570" s="284"/>
      <c r="F570" s="284"/>
      <c r="G570" s="284"/>
      <c r="H570" s="284"/>
      <c r="I570" s="284"/>
      <c r="J570" s="284"/>
      <c r="K570" s="284"/>
      <c r="L570" s="284"/>
      <c r="M570" s="284"/>
      <c r="N570" s="284"/>
      <c r="O570" s="284"/>
      <c r="P570" s="285"/>
    </row>
    <row r="571" spans="1:19">
      <c r="B571" s="350"/>
      <c r="C571" s="286"/>
      <c r="D571" s="287"/>
      <c r="E571" s="287"/>
      <c r="F571" s="287"/>
      <c r="G571" s="287"/>
      <c r="H571" s="287"/>
      <c r="I571" s="287"/>
      <c r="J571" s="287"/>
      <c r="K571" s="287"/>
      <c r="L571" s="287"/>
      <c r="M571" s="287"/>
      <c r="N571" s="287"/>
      <c r="O571" s="287"/>
      <c r="P571" s="288"/>
    </row>
    <row r="574" spans="1:19">
      <c r="A574">
        <v>95</v>
      </c>
      <c r="B574" s="43" t="s">
        <v>6</v>
      </c>
      <c r="C574" s="302" t="s">
        <v>225</v>
      </c>
      <c r="D574" s="303"/>
      <c r="E574" s="303"/>
      <c r="F574" s="303"/>
      <c r="G574" s="303"/>
      <c r="H574" s="303"/>
      <c r="I574" s="303"/>
      <c r="J574" s="303"/>
      <c r="K574" s="303"/>
      <c r="L574" s="303"/>
      <c r="M574" s="303"/>
      <c r="N574" s="303"/>
      <c r="O574" s="303"/>
      <c r="P574" s="304"/>
    </row>
    <row r="575" spans="1:19">
      <c r="B575" s="74" t="s">
        <v>237</v>
      </c>
      <c r="C575" s="305"/>
      <c r="D575" s="306"/>
      <c r="E575" s="306"/>
      <c r="F575" s="306"/>
      <c r="G575" s="306"/>
      <c r="H575" s="306"/>
      <c r="I575" s="306"/>
      <c r="J575" s="306"/>
      <c r="K575" s="306"/>
      <c r="L575" s="306"/>
      <c r="M575" s="306"/>
      <c r="N575" s="306"/>
      <c r="O575" s="306"/>
      <c r="P575" s="307"/>
    </row>
    <row r="576" spans="1:19">
      <c r="B576" s="79"/>
      <c r="C576" s="305"/>
      <c r="D576" s="306"/>
      <c r="E576" s="306"/>
      <c r="F576" s="306"/>
      <c r="G576" s="306"/>
      <c r="H576" s="306"/>
      <c r="I576" s="306"/>
      <c r="J576" s="306"/>
      <c r="K576" s="306"/>
      <c r="L576" s="306"/>
      <c r="M576" s="306"/>
      <c r="N576" s="306"/>
      <c r="O576" s="306"/>
      <c r="P576" s="307"/>
    </row>
    <row r="577" spans="1:16">
      <c r="B577" s="268" t="s">
        <v>338</v>
      </c>
      <c r="C577" s="305"/>
      <c r="D577" s="306"/>
      <c r="E577" s="306"/>
      <c r="F577" s="306"/>
      <c r="G577" s="306"/>
      <c r="H577" s="306"/>
      <c r="I577" s="306"/>
      <c r="J577" s="306"/>
      <c r="K577" s="306"/>
      <c r="L577" s="306"/>
      <c r="M577" s="306"/>
      <c r="N577" s="306"/>
      <c r="O577" s="306"/>
      <c r="P577" s="307"/>
    </row>
    <row r="578" spans="1:16">
      <c r="B578" s="269"/>
      <c r="C578" s="305"/>
      <c r="D578" s="306"/>
      <c r="E578" s="306"/>
      <c r="F578" s="306"/>
      <c r="G578" s="306"/>
      <c r="H578" s="306"/>
      <c r="I578" s="306"/>
      <c r="J578" s="306"/>
      <c r="K578" s="306"/>
      <c r="L578" s="306"/>
      <c r="M578" s="306"/>
      <c r="N578" s="306"/>
      <c r="O578" s="306"/>
      <c r="P578" s="307"/>
    </row>
    <row r="579" spans="1:16">
      <c r="B579" s="270"/>
      <c r="C579" s="308"/>
      <c r="D579" s="309"/>
      <c r="E579" s="309"/>
      <c r="F579" s="309"/>
      <c r="G579" s="309"/>
      <c r="H579" s="309"/>
      <c r="I579" s="309"/>
      <c r="J579" s="309"/>
      <c r="K579" s="309"/>
      <c r="L579" s="309"/>
      <c r="M579" s="309"/>
      <c r="N579" s="309"/>
      <c r="O579" s="309"/>
      <c r="P579" s="310"/>
    </row>
    <row r="580" spans="1:16">
      <c r="A580" s="54"/>
      <c r="B580" s="100" t="s">
        <v>102</v>
      </c>
      <c r="C580" s="346" t="s">
        <v>287</v>
      </c>
      <c r="D580" s="303"/>
      <c r="E580" s="303"/>
      <c r="F580" s="303"/>
      <c r="G580" s="303"/>
      <c r="H580" s="303"/>
      <c r="I580" s="303"/>
      <c r="J580" s="303"/>
      <c r="K580" s="303"/>
      <c r="L580" s="303"/>
      <c r="M580" s="303"/>
      <c r="N580" s="303"/>
      <c r="O580" s="303"/>
      <c r="P580" s="304"/>
    </row>
    <row r="581" spans="1:16">
      <c r="A581" s="54"/>
      <c r="B581" s="78" t="s">
        <v>253</v>
      </c>
      <c r="C581" s="347"/>
      <c r="D581" s="306"/>
      <c r="E581" s="306"/>
      <c r="F581" s="306"/>
      <c r="G581" s="306"/>
      <c r="H581" s="306"/>
      <c r="I581" s="306"/>
      <c r="J581" s="306"/>
      <c r="K581" s="306"/>
      <c r="L581" s="306"/>
      <c r="M581" s="306"/>
      <c r="N581" s="306"/>
      <c r="O581" s="306"/>
      <c r="P581" s="307"/>
    </row>
    <row r="582" spans="1:16">
      <c r="A582" s="54"/>
      <c r="B582" s="78"/>
      <c r="C582" s="347"/>
      <c r="D582" s="306"/>
      <c r="E582" s="306"/>
      <c r="F582" s="306"/>
      <c r="G582" s="306"/>
      <c r="H582" s="306"/>
      <c r="I582" s="306"/>
      <c r="J582" s="306"/>
      <c r="K582" s="306"/>
      <c r="L582" s="306"/>
      <c r="M582" s="306"/>
      <c r="N582" s="306"/>
      <c r="O582" s="306"/>
      <c r="P582" s="307"/>
    </row>
    <row r="583" spans="1:16">
      <c r="A583" s="54"/>
      <c r="B583" s="317" t="s">
        <v>276</v>
      </c>
      <c r="C583" s="347"/>
      <c r="D583" s="306"/>
      <c r="E583" s="306"/>
      <c r="F583" s="306"/>
      <c r="G583" s="306"/>
      <c r="H583" s="306"/>
      <c r="I583" s="306"/>
      <c r="J583" s="306"/>
      <c r="K583" s="306"/>
      <c r="L583" s="306"/>
      <c r="M583" s="306"/>
      <c r="N583" s="306"/>
      <c r="O583" s="306"/>
      <c r="P583" s="307"/>
    </row>
    <row r="584" spans="1:16">
      <c r="A584" s="54"/>
      <c r="B584" s="315"/>
      <c r="C584" s="347"/>
      <c r="D584" s="306"/>
      <c r="E584" s="306"/>
      <c r="F584" s="306"/>
      <c r="G584" s="306"/>
      <c r="H584" s="306"/>
      <c r="I584" s="306"/>
      <c r="J584" s="306"/>
      <c r="K584" s="306"/>
      <c r="L584" s="306"/>
      <c r="M584" s="306"/>
      <c r="N584" s="306"/>
      <c r="O584" s="306"/>
      <c r="P584" s="307"/>
    </row>
    <row r="585" spans="1:16">
      <c r="A585" s="54"/>
      <c r="B585" s="316"/>
      <c r="C585" s="348"/>
      <c r="D585" s="309"/>
      <c r="E585" s="309"/>
      <c r="F585" s="309"/>
      <c r="G585" s="309"/>
      <c r="H585" s="309"/>
      <c r="I585" s="309"/>
      <c r="J585" s="309"/>
      <c r="K585" s="309"/>
      <c r="L585" s="309"/>
      <c r="M585" s="309"/>
      <c r="N585" s="309"/>
      <c r="O585" s="309"/>
      <c r="P585" s="310"/>
    </row>
    <row r="591" spans="1:16">
      <c r="B591" s="101"/>
    </row>
  </sheetData>
  <protectedRanges>
    <protectedRange sqref="I548:P553 C548 E548:F553 C549:D553 I248:P253 C248 E248:F253 C249:D253" name="範囲1_4"/>
    <protectedRange sqref="G548:H553 G248:H253" name="範囲1_8"/>
    <protectedRange sqref="C24:P29" name="範囲1_17"/>
    <protectedRange sqref="C30:P35" name="範囲1_22"/>
    <protectedRange sqref="P54:P59" name="範囲1_4_4"/>
    <protectedRange sqref="J54:N59" name="範囲1_2_1_1"/>
    <protectedRange sqref="I54:I59" name="範囲1_5_1_4"/>
    <protectedRange sqref="O54:O59" name="範囲1_6_1_2"/>
    <protectedRange sqref="C54:F59" name="範囲1_4_1_1"/>
    <protectedRange sqref="G54:H59" name="範囲1_5_5"/>
    <protectedRange sqref="C72:P77" name="範囲1_3_5"/>
    <protectedRange sqref="C78:P83" name="範囲1_23"/>
    <protectedRange sqref="C84:C87 C89" name="範囲1_25"/>
    <protectedRange sqref="D84:D89 F84:P89 E84:E87 E89" name="範囲1_4_6"/>
    <protectedRange sqref="C96:P101" name="範囲1_26"/>
    <protectedRange sqref="C108:P113" name="範囲1_27"/>
    <protectedRange sqref="C126:C131" name="範囲1_7_1"/>
    <protectedRange sqref="D126:D131" name="範囲1_1_2"/>
    <protectedRange sqref="G126:H131" name="範囲1_8_2"/>
    <protectedRange sqref="E126:E131" name="範囲1_1_3"/>
    <protectedRange sqref="F126:F131" name="範囲1_2_3"/>
    <protectedRange sqref="I126:I131" name="範囲1_3_3_1"/>
    <protectedRange sqref="J126:P131" name="範囲1_3_4_1"/>
    <protectedRange sqref="C42:P47" name="範囲1_1"/>
    <protectedRange sqref="C12:P17" name="範囲1_2"/>
    <protectedRange sqref="C114:P119" name="範囲1_3"/>
    <protectedRange sqref="C90:P95" name="範囲1_5"/>
    <protectedRange sqref="C102:P107" name="範囲1_14"/>
    <protectedRange sqref="C66:P71" name="範囲1"/>
    <protectedRange sqref="C36:P41" name="範囲1_9"/>
    <protectedRange sqref="C120:P125" name="範囲1_10"/>
    <protectedRange sqref="C18:P23" name="範囲1_11"/>
    <protectedRange sqref="C48:C53 I48:P53" name="範囲1_3_1"/>
    <protectedRange sqref="D48:H53" name="範囲1_4_1"/>
    <protectedRange sqref="C60:P65" name="範囲1_13"/>
  </protectedRanges>
  <mergeCells count="477">
    <mergeCell ref="M48:M53"/>
    <mergeCell ref="N48:N53"/>
    <mergeCell ref="O48:O53"/>
    <mergeCell ref="P48:P53"/>
    <mergeCell ref="P54:P59"/>
    <mergeCell ref="O54:O59"/>
    <mergeCell ref="G60:G65"/>
    <mergeCell ref="H60:H65"/>
    <mergeCell ref="J54:J59"/>
    <mergeCell ref="D48:D53"/>
    <mergeCell ref="E48:E53"/>
    <mergeCell ref="F48:F53"/>
    <mergeCell ref="G48:G53"/>
    <mergeCell ref="H48:H53"/>
    <mergeCell ref="I48:I53"/>
    <mergeCell ref="J48:J53"/>
    <mergeCell ref="K48:K53"/>
    <mergeCell ref="L48:L53"/>
    <mergeCell ref="F60:F65"/>
    <mergeCell ref="B87:B89"/>
    <mergeCell ref="P36:P41"/>
    <mergeCell ref="B21:B23"/>
    <mergeCell ref="C18:C23"/>
    <mergeCell ref="D18:D23"/>
    <mergeCell ref="E18:E23"/>
    <mergeCell ref="F18:F23"/>
    <mergeCell ref="G18:G23"/>
    <mergeCell ref="H18:H23"/>
    <mergeCell ref="I18:I23"/>
    <mergeCell ref="J18:J23"/>
    <mergeCell ref="P24:P29"/>
    <mergeCell ref="C24:C29"/>
    <mergeCell ref="O18:O23"/>
    <mergeCell ref="P18:P23"/>
    <mergeCell ref="O36:O41"/>
    <mergeCell ref="B27:B29"/>
    <mergeCell ref="D24:D29"/>
    <mergeCell ref="N60:N65"/>
    <mergeCell ref="O60:O65"/>
    <mergeCell ref="P60:P65"/>
    <mergeCell ref="B50:B53"/>
    <mergeCell ref="C48:C53"/>
    <mergeCell ref="C12:C17"/>
    <mergeCell ref="D12:D17"/>
    <mergeCell ref="D90:D95"/>
    <mergeCell ref="E90:E95"/>
    <mergeCell ref="F90:F95"/>
    <mergeCell ref="F30:F35"/>
    <mergeCell ref="B81:B83"/>
    <mergeCell ref="B39:B41"/>
    <mergeCell ref="C36:C41"/>
    <mergeCell ref="D36:D41"/>
    <mergeCell ref="E36:E41"/>
    <mergeCell ref="F36:F41"/>
    <mergeCell ref="B57:B59"/>
    <mergeCell ref="F72:F77"/>
    <mergeCell ref="C84:C86"/>
    <mergeCell ref="C87:C89"/>
    <mergeCell ref="B75:B77"/>
    <mergeCell ref="C72:C77"/>
    <mergeCell ref="D72:D77"/>
    <mergeCell ref="C78:C83"/>
    <mergeCell ref="D78:D83"/>
    <mergeCell ref="B62:B65"/>
    <mergeCell ref="C60:C65"/>
    <mergeCell ref="D60:D65"/>
    <mergeCell ref="K18:K23"/>
    <mergeCell ref="L18:L23"/>
    <mergeCell ref="M18:M23"/>
    <mergeCell ref="N18:N23"/>
    <mergeCell ref="K36:K41"/>
    <mergeCell ref="L36:L41"/>
    <mergeCell ref="M36:M41"/>
    <mergeCell ref="I30:I35"/>
    <mergeCell ref="N30:N35"/>
    <mergeCell ref="L42:L47"/>
    <mergeCell ref="M42:M47"/>
    <mergeCell ref="B33:B35"/>
    <mergeCell ref="C30:C35"/>
    <mergeCell ref="D30:D35"/>
    <mergeCell ref="E30:E35"/>
    <mergeCell ref="G36:G41"/>
    <mergeCell ref="H36:H41"/>
    <mergeCell ref="I36:I41"/>
    <mergeCell ref="J36:J41"/>
    <mergeCell ref="P12:P17"/>
    <mergeCell ref="B45:B47"/>
    <mergeCell ref="C42:C47"/>
    <mergeCell ref="D42:D47"/>
    <mergeCell ref="E42:E47"/>
    <mergeCell ref="F42:F47"/>
    <mergeCell ref="G42:G47"/>
    <mergeCell ref="H42:H47"/>
    <mergeCell ref="I42:I47"/>
    <mergeCell ref="J42:J47"/>
    <mergeCell ref="K42:K47"/>
    <mergeCell ref="P42:P47"/>
    <mergeCell ref="G30:G35"/>
    <mergeCell ref="H30:H35"/>
    <mergeCell ref="P30:P35"/>
    <mergeCell ref="O42:O47"/>
    <mergeCell ref="K24:K29"/>
    <mergeCell ref="L24:L29"/>
    <mergeCell ref="O12:O17"/>
    <mergeCell ref="O30:O35"/>
    <mergeCell ref="O24:O29"/>
    <mergeCell ref="B15:B17"/>
    <mergeCell ref="M12:M17"/>
    <mergeCell ref="N12:N17"/>
    <mergeCell ref="M114:M119"/>
    <mergeCell ref="N114:N119"/>
    <mergeCell ref="L12:L17"/>
    <mergeCell ref="J30:J35"/>
    <mergeCell ref="K30:K35"/>
    <mergeCell ref="L30:L35"/>
    <mergeCell ref="M30:M35"/>
    <mergeCell ref="L108:L113"/>
    <mergeCell ref="M24:M29"/>
    <mergeCell ref="N24:N29"/>
    <mergeCell ref="J90:J95"/>
    <mergeCell ref="K90:K95"/>
    <mergeCell ref="L90:L95"/>
    <mergeCell ref="M90:M95"/>
    <mergeCell ref="N90:N95"/>
    <mergeCell ref="N36:N41"/>
    <mergeCell ref="M60:M65"/>
    <mergeCell ref="L54:L59"/>
    <mergeCell ref="M54:M59"/>
    <mergeCell ref="N54:N59"/>
    <mergeCell ref="M66:M71"/>
    <mergeCell ref="M102:M107"/>
    <mergeCell ref="N102:N107"/>
    <mergeCell ref="N42:N47"/>
    <mergeCell ref="E12:E17"/>
    <mergeCell ref="F12:F17"/>
    <mergeCell ref="G12:G17"/>
    <mergeCell ref="H12:H17"/>
    <mergeCell ref="I12:I17"/>
    <mergeCell ref="J12:J17"/>
    <mergeCell ref="K12:K17"/>
    <mergeCell ref="C102:C107"/>
    <mergeCell ref="D102:D107"/>
    <mergeCell ref="E102:E107"/>
    <mergeCell ref="F102:F107"/>
    <mergeCell ref="G102:H107"/>
    <mergeCell ref="K60:K65"/>
    <mergeCell ref="K54:K59"/>
    <mergeCell ref="C54:C59"/>
    <mergeCell ref="D54:D59"/>
    <mergeCell ref="E54:E59"/>
    <mergeCell ref="F54:F59"/>
    <mergeCell ref="G54:G59"/>
    <mergeCell ref="H54:H59"/>
    <mergeCell ref="H24:H29"/>
    <mergeCell ref="I24:I29"/>
    <mergeCell ref="J24:J29"/>
    <mergeCell ref="I54:I59"/>
    <mergeCell ref="G108:G113"/>
    <mergeCell ref="H108:H113"/>
    <mergeCell ref="B129:B131"/>
    <mergeCell ref="C126:C131"/>
    <mergeCell ref="D126:D131"/>
    <mergeCell ref="B111:B113"/>
    <mergeCell ref="F126:F131"/>
    <mergeCell ref="G126:G131"/>
    <mergeCell ref="B105:B107"/>
    <mergeCell ref="C108:C113"/>
    <mergeCell ref="D108:D113"/>
    <mergeCell ref="E108:E113"/>
    <mergeCell ref="F108:F113"/>
    <mergeCell ref="D114:D119"/>
    <mergeCell ref="E114:E119"/>
    <mergeCell ref="F114:F119"/>
    <mergeCell ref="H114:H119"/>
    <mergeCell ref="B117:B119"/>
    <mergeCell ref="C114:C119"/>
    <mergeCell ref="H126:H131"/>
    <mergeCell ref="N66:N71"/>
    <mergeCell ref="L60:L65"/>
    <mergeCell ref="B99:B101"/>
    <mergeCell ref="F96:F101"/>
    <mergeCell ref="C96:C98"/>
    <mergeCell ref="D96:D97"/>
    <mergeCell ref="C99:C101"/>
    <mergeCell ref="D100:D101"/>
    <mergeCell ref="E100:E101"/>
    <mergeCell ref="G96:G101"/>
    <mergeCell ref="H96:H101"/>
    <mergeCell ref="I96:I101"/>
    <mergeCell ref="G90:G95"/>
    <mergeCell ref="H90:H95"/>
    <mergeCell ref="I90:I95"/>
    <mergeCell ref="H84:H89"/>
    <mergeCell ref="B93:B95"/>
    <mergeCell ref="C90:C95"/>
    <mergeCell ref="I60:I65"/>
    <mergeCell ref="J60:J65"/>
    <mergeCell ref="L96:L101"/>
    <mergeCell ref="I78:I83"/>
    <mergeCell ref="J78:J83"/>
    <mergeCell ref="E72:E77"/>
    <mergeCell ref="I114:I119"/>
    <mergeCell ref="J126:J131"/>
    <mergeCell ref="I102:I107"/>
    <mergeCell ref="J102:J107"/>
    <mergeCell ref="K102:K107"/>
    <mergeCell ref="L102:L107"/>
    <mergeCell ref="L120:L125"/>
    <mergeCell ref="K96:K101"/>
    <mergeCell ref="I108:I113"/>
    <mergeCell ref="J114:J119"/>
    <mergeCell ref="K114:K119"/>
    <mergeCell ref="L114:L119"/>
    <mergeCell ref="M108:M113"/>
    <mergeCell ref="N108:N113"/>
    <mergeCell ref="O108:O113"/>
    <mergeCell ref="K126:K131"/>
    <mergeCell ref="K108:K113"/>
    <mergeCell ref="L126:L131"/>
    <mergeCell ref="M126:M131"/>
    <mergeCell ref="P72:P77"/>
    <mergeCell ref="M96:M101"/>
    <mergeCell ref="N96:N101"/>
    <mergeCell ref="O96:O101"/>
    <mergeCell ref="P96:P101"/>
    <mergeCell ref="P84:P89"/>
    <mergeCell ref="N126:N131"/>
    <mergeCell ref="O126:O131"/>
    <mergeCell ref="P126:P131"/>
    <mergeCell ref="P108:P113"/>
    <mergeCell ref="P78:P83"/>
    <mergeCell ref="O114:O119"/>
    <mergeCell ref="P114:P119"/>
    <mergeCell ref="P90:P95"/>
    <mergeCell ref="O102:O107"/>
    <mergeCell ref="P102:P107"/>
    <mergeCell ref="O90:O95"/>
    <mergeCell ref="M120:M125"/>
    <mergeCell ref="N120:N125"/>
    <mergeCell ref="O120:O125"/>
    <mergeCell ref="P120:P125"/>
    <mergeCell ref="B143:B145"/>
    <mergeCell ref="B185:B187"/>
    <mergeCell ref="C134:P139"/>
    <mergeCell ref="C146:P151"/>
    <mergeCell ref="C152:P157"/>
    <mergeCell ref="C158:P163"/>
    <mergeCell ref="C140:P145"/>
    <mergeCell ref="C176:P181"/>
    <mergeCell ref="B137:B139"/>
    <mergeCell ref="B149:B151"/>
    <mergeCell ref="B167:B169"/>
    <mergeCell ref="B173:B175"/>
    <mergeCell ref="C164:P169"/>
    <mergeCell ref="C182:P187"/>
    <mergeCell ref="K120:K125"/>
    <mergeCell ref="B123:B125"/>
    <mergeCell ref="C120:C125"/>
    <mergeCell ref="D120:D125"/>
    <mergeCell ref="E126:E131"/>
    <mergeCell ref="I126:I131"/>
    <mergeCell ref="B335:B337"/>
    <mergeCell ref="B227:B229"/>
    <mergeCell ref="B389:B391"/>
    <mergeCell ref="C224:P229"/>
    <mergeCell ref="C248:P253"/>
    <mergeCell ref="B377:B379"/>
    <mergeCell ref="B311:B313"/>
    <mergeCell ref="B215:B217"/>
    <mergeCell ref="B221:B223"/>
    <mergeCell ref="B383:B385"/>
    <mergeCell ref="B371:B373"/>
    <mergeCell ref="B347:B349"/>
    <mergeCell ref="B245:B247"/>
    <mergeCell ref="B317:B319"/>
    <mergeCell ref="B323:B325"/>
    <mergeCell ref="B359:B361"/>
    <mergeCell ref="B287:B289"/>
    <mergeCell ref="B340:B343"/>
    <mergeCell ref="C356:P361"/>
    <mergeCell ref="C362:P367"/>
    <mergeCell ref="C374:P379"/>
    <mergeCell ref="C380:P385"/>
    <mergeCell ref="C386:P391"/>
    <mergeCell ref="B431:B433"/>
    <mergeCell ref="C302:P307"/>
    <mergeCell ref="B155:B157"/>
    <mergeCell ref="C170:P175"/>
    <mergeCell ref="B191:B193"/>
    <mergeCell ref="B269:B271"/>
    <mergeCell ref="C188:P193"/>
    <mergeCell ref="B209:B211"/>
    <mergeCell ref="B281:B283"/>
    <mergeCell ref="B298:B301"/>
    <mergeCell ref="B353:B355"/>
    <mergeCell ref="B305:B307"/>
    <mergeCell ref="C230:P235"/>
    <mergeCell ref="C200:P205"/>
    <mergeCell ref="C254:P259"/>
    <mergeCell ref="B179:B181"/>
    <mergeCell ref="C236:P241"/>
    <mergeCell ref="B239:B241"/>
    <mergeCell ref="B329:B331"/>
    <mergeCell ref="B160:B163"/>
    <mergeCell ref="B413:B415"/>
    <mergeCell ref="C368:P373"/>
    <mergeCell ref="B257:B259"/>
    <mergeCell ref="C338:P343"/>
    <mergeCell ref="B583:B585"/>
    <mergeCell ref="B521:B523"/>
    <mergeCell ref="B479:B481"/>
    <mergeCell ref="B419:B421"/>
    <mergeCell ref="C470:P475"/>
    <mergeCell ref="C440:P445"/>
    <mergeCell ref="B443:B445"/>
    <mergeCell ref="B563:B565"/>
    <mergeCell ref="B467:B469"/>
    <mergeCell ref="C580:P585"/>
    <mergeCell ref="B569:B571"/>
    <mergeCell ref="B551:B553"/>
    <mergeCell ref="B533:B535"/>
    <mergeCell ref="B515:B517"/>
    <mergeCell ref="B455:B457"/>
    <mergeCell ref="B539:B541"/>
    <mergeCell ref="C452:P457"/>
    <mergeCell ref="C488:P493"/>
    <mergeCell ref="C416:P421"/>
    <mergeCell ref="C422:P427"/>
    <mergeCell ref="C446:P451"/>
    <mergeCell ref="C458:P463"/>
    <mergeCell ref="C518:P523"/>
    <mergeCell ref="C536:P541"/>
    <mergeCell ref="C542:P547"/>
    <mergeCell ref="L1:P1"/>
    <mergeCell ref="L3:P3"/>
    <mergeCell ref="L4:P4"/>
    <mergeCell ref="L5:P5"/>
    <mergeCell ref="K10:K11"/>
    <mergeCell ref="M10:M11"/>
    <mergeCell ref="N10:N11"/>
    <mergeCell ref="K7:O7"/>
    <mergeCell ref="B2:P2"/>
    <mergeCell ref="E6:E11"/>
    <mergeCell ref="D6:D11"/>
    <mergeCell ref="F6:F11"/>
    <mergeCell ref="C6:C11"/>
    <mergeCell ref="H6:H11"/>
    <mergeCell ref="I6:I11"/>
    <mergeCell ref="J6:O6"/>
    <mergeCell ref="J7:J11"/>
    <mergeCell ref="P6:P11"/>
    <mergeCell ref="O8:O11"/>
    <mergeCell ref="L10:L11"/>
    <mergeCell ref="G6:G11"/>
    <mergeCell ref="K8:L9"/>
    <mergeCell ref="B275:B277"/>
    <mergeCell ref="M8:N9"/>
    <mergeCell ref="C574:P579"/>
    <mergeCell ref="B449:B451"/>
    <mergeCell ref="B401:B403"/>
    <mergeCell ref="B503:B505"/>
    <mergeCell ref="C506:P511"/>
    <mergeCell ref="C494:P499"/>
    <mergeCell ref="B497:B499"/>
    <mergeCell ref="B425:B427"/>
    <mergeCell ref="C464:P469"/>
    <mergeCell ref="B577:B579"/>
    <mergeCell ref="C398:P403"/>
    <mergeCell ref="C482:P487"/>
    <mergeCell ref="C476:P481"/>
    <mergeCell ref="C428:P433"/>
    <mergeCell ref="B509:B511"/>
    <mergeCell ref="B485:B487"/>
    <mergeCell ref="B473:B475"/>
    <mergeCell ref="B491:B493"/>
    <mergeCell ref="B407:B409"/>
    <mergeCell ref="B527:B529"/>
    <mergeCell ref="C410:P415"/>
    <mergeCell ref="C404:P409"/>
    <mergeCell ref="B365:B367"/>
    <mergeCell ref="C530:P535"/>
    <mergeCell ref="C524:P529"/>
    <mergeCell ref="C392:P397"/>
    <mergeCell ref="C350:P355"/>
    <mergeCell ref="C206:P211"/>
    <mergeCell ref="C260:P265"/>
    <mergeCell ref="C278:P283"/>
    <mergeCell ref="C284:P289"/>
    <mergeCell ref="C296:P301"/>
    <mergeCell ref="C326:P331"/>
    <mergeCell ref="C332:P337"/>
    <mergeCell ref="C308:P313"/>
    <mergeCell ref="C218:P223"/>
    <mergeCell ref="C212:P217"/>
    <mergeCell ref="C320:P325"/>
    <mergeCell ref="C314:P319"/>
    <mergeCell ref="C194:P199"/>
    <mergeCell ref="C560:P565"/>
    <mergeCell ref="C566:P571"/>
    <mergeCell ref="B437:B439"/>
    <mergeCell ref="C434:P439"/>
    <mergeCell ref="C554:P559"/>
    <mergeCell ref="B557:B559"/>
    <mergeCell ref="B545:B547"/>
    <mergeCell ref="C548:P553"/>
    <mergeCell ref="B461:B463"/>
    <mergeCell ref="C500:P505"/>
    <mergeCell ref="B395:B397"/>
    <mergeCell ref="B203:B205"/>
    <mergeCell ref="B293:B295"/>
    <mergeCell ref="B233:B235"/>
    <mergeCell ref="B197:B199"/>
    <mergeCell ref="B263:B265"/>
    <mergeCell ref="B251:B253"/>
    <mergeCell ref="C290:P295"/>
    <mergeCell ref="C272:P277"/>
    <mergeCell ref="C512:P517"/>
    <mergeCell ref="C266:P271"/>
    <mergeCell ref="C344:P349"/>
    <mergeCell ref="C242:P247"/>
    <mergeCell ref="G72:G77"/>
    <mergeCell ref="H72:H77"/>
    <mergeCell ref="I72:I77"/>
    <mergeCell ref="J108:J113"/>
    <mergeCell ref="J96:J101"/>
    <mergeCell ref="G24:G29"/>
    <mergeCell ref="G114:G119"/>
    <mergeCell ref="G84:G89"/>
    <mergeCell ref="E120:E125"/>
    <mergeCell ref="F120:F125"/>
    <mergeCell ref="G120:G125"/>
    <mergeCell ref="H120:H125"/>
    <mergeCell ref="I120:I125"/>
    <mergeCell ref="J120:J125"/>
    <mergeCell ref="G78:G83"/>
    <mergeCell ref="H78:H83"/>
    <mergeCell ref="E84:E86"/>
    <mergeCell ref="E87:E89"/>
    <mergeCell ref="E96:E97"/>
    <mergeCell ref="E24:E29"/>
    <mergeCell ref="F24:F29"/>
    <mergeCell ref="E78:E83"/>
    <mergeCell ref="F78:F83"/>
    <mergeCell ref="E60:E65"/>
    <mergeCell ref="L78:L83"/>
    <mergeCell ref="M78:M83"/>
    <mergeCell ref="N78:N83"/>
    <mergeCell ref="O78:O83"/>
    <mergeCell ref="K72:K77"/>
    <mergeCell ref="J72:J77"/>
    <mergeCell ref="L72:L77"/>
    <mergeCell ref="M72:M77"/>
    <mergeCell ref="N72:N77"/>
    <mergeCell ref="D84:D89"/>
    <mergeCell ref="F84:F89"/>
    <mergeCell ref="O66:O71"/>
    <mergeCell ref="P66:P71"/>
    <mergeCell ref="B69:B71"/>
    <mergeCell ref="C66:C71"/>
    <mergeCell ref="D66:D71"/>
    <mergeCell ref="E66:E71"/>
    <mergeCell ref="F66:F71"/>
    <mergeCell ref="G66:G71"/>
    <mergeCell ref="H66:H71"/>
    <mergeCell ref="I66:I71"/>
    <mergeCell ref="J66:J71"/>
    <mergeCell ref="K66:K71"/>
    <mergeCell ref="L66:L71"/>
    <mergeCell ref="O72:O77"/>
    <mergeCell ref="I84:I89"/>
    <mergeCell ref="J84:J89"/>
    <mergeCell ref="K84:K89"/>
    <mergeCell ref="L84:L89"/>
    <mergeCell ref="M84:M89"/>
    <mergeCell ref="N84:N89"/>
    <mergeCell ref="O84:O89"/>
    <mergeCell ref="K78:K83"/>
  </mergeCells>
  <phoneticPr fontId="3"/>
  <dataValidations disablePrompts="1" count="2">
    <dataValidation type="list" allowBlank="1" showInputMessage="1" showErrorMessage="1" sqref="K12:N53 J54:N59 J66:N71 K60:N65 K72:N131" xr:uid="{7C518E25-9E0D-416E-8158-60DCFADC4E90}">
      <formula1>"　,○,-"</formula1>
    </dataValidation>
    <dataValidation type="list" allowBlank="1" showInputMessage="1" showErrorMessage="1" sqref="F12:F131" xr:uid="{77981E6D-CD7E-44AE-8B9C-A7D9C37FAA23}">
      <formula1>"　,若干名,欠員数内,収容定員まで,未定"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useFirstPageNumber="1" r:id="rId1"/>
  <headerFooter alignWithMargins="0">
    <oddHeader>&amp;L&amp;"ＭＳ Ｐ明朝,標準"共学校(高校)⑤－&amp;P</oddHeader>
  </headerFooter>
  <rowBreaks count="19" manualBreakCount="19">
    <brk id="35" min="1" max="15" man="1"/>
    <brk id="65" min="1" max="15" man="1"/>
    <brk id="95" min="1" max="15" man="1"/>
    <brk id="125" min="1" max="15" man="1"/>
    <brk id="169" min="1" max="15" man="1"/>
    <brk id="211" min="1" max="15" man="1"/>
    <brk id="241" min="1" max="15" man="1"/>
    <brk id="259" min="1" max="15" man="1"/>
    <brk id="289" min="1" max="15" man="1"/>
    <brk id="331" min="1" max="15" man="1"/>
    <brk id="343" min="1" max="15" man="1"/>
    <brk id="379" min="1" max="15" man="1"/>
    <brk id="403" min="1" max="15" man="1"/>
    <brk id="426" min="1" max="15" man="1"/>
    <brk id="451" min="1" max="15" man="1"/>
    <brk id="456" min="1" max="15" man="1"/>
    <brk id="457" max="15" man="1"/>
    <brk id="499" min="1" max="15" man="1"/>
    <brk id="541" max="15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autoPageBreaks="0"/>
  </sheetPr>
  <dimension ref="A1:S171"/>
  <sheetViews>
    <sheetView view="pageBreakPreview" zoomScaleNormal="96" zoomScaleSheetLayoutView="100" workbookViewId="0">
      <selection activeCell="B2" sqref="B2:P2"/>
    </sheetView>
  </sheetViews>
  <sheetFormatPr defaultRowHeight="13.5"/>
  <cols>
    <col min="1" max="1" width="4.5" style="1" bestFit="1" customWidth="1"/>
    <col min="2" max="2" width="33.625" style="1" customWidth="1"/>
    <col min="3" max="3" width="6" style="1" bestFit="1" customWidth="1"/>
    <col min="4" max="4" width="10.125" style="1" customWidth="1"/>
    <col min="5" max="5" width="10.625" style="1" customWidth="1"/>
    <col min="6" max="6" width="7.625" style="1" customWidth="1"/>
    <col min="7" max="8" width="8.875" style="1" customWidth="1"/>
    <col min="9" max="9" width="10.25" style="1" customWidth="1"/>
    <col min="10" max="10" width="2.5" style="1" bestFit="1" customWidth="1"/>
    <col min="11" max="14" width="5.25" style="1" customWidth="1"/>
    <col min="15" max="15" width="7.5" style="1" customWidth="1"/>
    <col min="16" max="16" width="7.125" style="1" customWidth="1"/>
    <col min="17" max="18" width="9" style="1"/>
    <col min="19" max="19" width="4.25" style="1" customWidth="1"/>
    <col min="20" max="16384" width="9" style="1"/>
  </cols>
  <sheetData>
    <row r="1" spans="1:19" s="3" customFormat="1" ht="15" customHeight="1">
      <c r="A1" s="2"/>
      <c r="B1" s="4"/>
      <c r="C1" s="2"/>
      <c r="D1" s="2"/>
      <c r="E1" s="2"/>
      <c r="F1" s="5"/>
      <c r="G1" s="2"/>
      <c r="H1" s="2"/>
      <c r="I1" s="2"/>
      <c r="J1" s="2"/>
      <c r="K1" s="5"/>
      <c r="L1" s="186">
        <f>高男!L1</f>
        <v>46171</v>
      </c>
      <c r="M1" s="186"/>
      <c r="N1" s="186"/>
      <c r="O1" s="186"/>
      <c r="P1" s="186"/>
      <c r="S1" s="6"/>
    </row>
    <row r="2" spans="1:19" s="3" customFormat="1" ht="17.25">
      <c r="A2" s="2"/>
      <c r="B2" s="187" t="str">
        <f>高男!B2</f>
        <v>令和８年度 ２学期 編入・転入受け入れ校一覧（高等学校）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S2" s="6"/>
    </row>
    <row r="3" spans="1:19" s="3" customFormat="1" ht="15" customHeight="1">
      <c r="A3" s="2"/>
      <c r="B3" s="4"/>
      <c r="C3" s="2"/>
      <c r="D3" s="2"/>
      <c r="E3" s="2"/>
      <c r="F3" s="5"/>
      <c r="G3" s="2"/>
      <c r="H3" s="2"/>
      <c r="I3" s="2"/>
      <c r="J3" s="2"/>
      <c r="K3" s="7"/>
      <c r="L3" s="188" t="s">
        <v>4</v>
      </c>
      <c r="M3" s="188"/>
      <c r="N3" s="188"/>
      <c r="O3" s="188"/>
      <c r="P3" s="188"/>
      <c r="S3" s="6"/>
    </row>
    <row r="4" spans="1:19" s="3" customFormat="1" ht="15" customHeight="1">
      <c r="A4" s="2"/>
      <c r="B4" s="4"/>
      <c r="C4" s="2"/>
      <c r="D4" s="2"/>
      <c r="E4" s="2"/>
      <c r="F4" s="5"/>
      <c r="G4" s="2"/>
      <c r="H4" s="2"/>
      <c r="I4" s="2"/>
      <c r="J4" s="2"/>
      <c r="K4" s="7"/>
      <c r="L4" s="188" t="s">
        <v>150</v>
      </c>
      <c r="M4" s="188"/>
      <c r="N4" s="188"/>
      <c r="O4" s="188"/>
      <c r="P4" s="188"/>
      <c r="S4" s="6"/>
    </row>
    <row r="5" spans="1:19" s="3" customFormat="1" ht="15" customHeight="1">
      <c r="A5" s="2"/>
      <c r="B5" s="6" t="s">
        <v>5</v>
      </c>
      <c r="C5" s="2"/>
      <c r="D5" s="2"/>
      <c r="E5" s="2"/>
      <c r="F5" s="5"/>
      <c r="G5" s="2"/>
      <c r="H5" s="2"/>
      <c r="I5" s="2"/>
      <c r="J5" s="2"/>
      <c r="K5" s="7"/>
      <c r="L5" s="189" t="s">
        <v>245</v>
      </c>
      <c r="M5" s="189"/>
      <c r="N5" s="189"/>
      <c r="O5" s="189"/>
      <c r="P5" s="189"/>
      <c r="S5" s="6"/>
    </row>
    <row r="6" spans="1:19" s="9" customFormat="1" ht="11.45" customHeight="1">
      <c r="A6" s="2"/>
      <c r="B6" s="10"/>
      <c r="C6" s="196" t="s">
        <v>7</v>
      </c>
      <c r="D6" s="181" t="s">
        <v>178</v>
      </c>
      <c r="E6" s="181" t="s">
        <v>179</v>
      </c>
      <c r="F6" s="196" t="s">
        <v>11</v>
      </c>
      <c r="G6" s="196" t="s">
        <v>12</v>
      </c>
      <c r="H6" s="196" t="s">
        <v>175</v>
      </c>
      <c r="I6" s="196" t="s">
        <v>13</v>
      </c>
      <c r="J6" s="190" t="s">
        <v>63</v>
      </c>
      <c r="K6" s="191"/>
      <c r="L6" s="191"/>
      <c r="M6" s="191"/>
      <c r="N6" s="191"/>
      <c r="O6" s="192"/>
      <c r="P6" s="193" t="s">
        <v>356</v>
      </c>
      <c r="S6" s="6"/>
    </row>
    <row r="7" spans="1:19" s="9" customFormat="1" ht="11.45" customHeight="1">
      <c r="A7" s="2"/>
      <c r="B7" s="11" t="s">
        <v>8</v>
      </c>
      <c r="C7" s="146"/>
      <c r="D7" s="146"/>
      <c r="E7" s="135"/>
      <c r="F7" s="146"/>
      <c r="G7" s="146"/>
      <c r="H7" s="146"/>
      <c r="I7" s="146"/>
      <c r="J7" s="169" t="s">
        <v>9</v>
      </c>
      <c r="K7" s="134" t="s">
        <v>194</v>
      </c>
      <c r="L7" s="163"/>
      <c r="M7" s="163"/>
      <c r="N7" s="163"/>
      <c r="O7" s="164"/>
      <c r="P7" s="194"/>
      <c r="S7" s="6"/>
    </row>
    <row r="8" spans="1:19" s="9" customFormat="1" ht="11.45" customHeight="1">
      <c r="A8" s="2"/>
      <c r="B8" s="12" t="s">
        <v>10</v>
      </c>
      <c r="C8" s="146"/>
      <c r="D8" s="146"/>
      <c r="E8" s="135"/>
      <c r="F8" s="146"/>
      <c r="G8" s="146"/>
      <c r="H8" s="146"/>
      <c r="I8" s="146"/>
      <c r="J8" s="170"/>
      <c r="K8" s="165" t="s">
        <v>176</v>
      </c>
      <c r="L8" s="166"/>
      <c r="M8" s="165" t="s">
        <v>177</v>
      </c>
      <c r="N8" s="166"/>
      <c r="O8" s="183" t="s">
        <v>74</v>
      </c>
      <c r="P8" s="194"/>
      <c r="S8" s="6"/>
    </row>
    <row r="9" spans="1:19" s="9" customFormat="1" ht="11.45" customHeight="1">
      <c r="A9" s="2"/>
      <c r="B9" s="12"/>
      <c r="C9" s="146"/>
      <c r="D9" s="146"/>
      <c r="E9" s="135"/>
      <c r="F9" s="146"/>
      <c r="G9" s="146"/>
      <c r="H9" s="146"/>
      <c r="I9" s="146"/>
      <c r="J9" s="170"/>
      <c r="K9" s="167"/>
      <c r="L9" s="168"/>
      <c r="M9" s="167"/>
      <c r="N9" s="168"/>
      <c r="O9" s="184"/>
      <c r="P9" s="194"/>
      <c r="S9" s="6"/>
    </row>
    <row r="10" spans="1:19" s="9" customFormat="1" ht="11.45" customHeight="1">
      <c r="A10" s="2"/>
      <c r="B10" s="12" t="s">
        <v>14</v>
      </c>
      <c r="C10" s="146"/>
      <c r="D10" s="146"/>
      <c r="E10" s="135"/>
      <c r="F10" s="146"/>
      <c r="G10" s="146"/>
      <c r="H10" s="146"/>
      <c r="I10" s="146"/>
      <c r="J10" s="170"/>
      <c r="K10" s="198" t="s">
        <v>114</v>
      </c>
      <c r="L10" s="200" t="s">
        <v>15</v>
      </c>
      <c r="M10" s="198" t="s">
        <v>114</v>
      </c>
      <c r="N10" s="200" t="s">
        <v>15</v>
      </c>
      <c r="O10" s="184"/>
      <c r="P10" s="194"/>
      <c r="S10" s="6"/>
    </row>
    <row r="11" spans="1:19" s="9" customFormat="1" ht="11.25" customHeight="1" thickBot="1">
      <c r="A11" s="2"/>
      <c r="B11" s="13"/>
      <c r="C11" s="197"/>
      <c r="D11" s="197"/>
      <c r="E11" s="182"/>
      <c r="F11" s="197"/>
      <c r="G11" s="197"/>
      <c r="H11" s="197"/>
      <c r="I11" s="197"/>
      <c r="J11" s="171"/>
      <c r="K11" s="199"/>
      <c r="L11" s="201"/>
      <c r="M11" s="199"/>
      <c r="N11" s="201"/>
      <c r="O11" s="185"/>
      <c r="P11" s="195"/>
      <c r="S11" s="6"/>
    </row>
    <row r="12" spans="1:19" ht="15" customHeight="1">
      <c r="A12" s="2">
        <v>95</v>
      </c>
      <c r="B12" s="45" t="s">
        <v>238</v>
      </c>
      <c r="C12" s="121" t="s">
        <v>436</v>
      </c>
      <c r="D12" s="121" t="s">
        <v>375</v>
      </c>
      <c r="E12" s="121" t="s">
        <v>406</v>
      </c>
      <c r="F12" s="124" t="s">
        <v>407</v>
      </c>
      <c r="G12" s="127" t="s">
        <v>368</v>
      </c>
      <c r="H12" s="127" t="s">
        <v>368</v>
      </c>
      <c r="I12" s="155" t="s">
        <v>437</v>
      </c>
      <c r="J12" s="130" t="s">
        <v>376</v>
      </c>
      <c r="K12" s="110" t="s">
        <v>372</v>
      </c>
      <c r="L12" s="110" t="s">
        <v>372</v>
      </c>
      <c r="M12" s="110" t="s">
        <v>372</v>
      </c>
      <c r="N12" s="110" t="s">
        <v>372</v>
      </c>
      <c r="O12" s="130" t="s">
        <v>438</v>
      </c>
      <c r="P12" s="116" t="s">
        <v>387</v>
      </c>
    </row>
    <row r="13" spans="1:19" ht="15" customHeight="1">
      <c r="A13" s="2"/>
      <c r="B13" s="32" t="s">
        <v>300</v>
      </c>
      <c r="C13" s="122"/>
      <c r="D13" s="122"/>
      <c r="E13" s="122"/>
      <c r="F13" s="125"/>
      <c r="G13" s="128"/>
      <c r="H13" s="128"/>
      <c r="I13" s="111"/>
      <c r="J13" s="131"/>
      <c r="K13" s="111"/>
      <c r="L13" s="111"/>
      <c r="M13" s="111"/>
      <c r="N13" s="111"/>
      <c r="O13" s="131"/>
      <c r="P13" s="117"/>
    </row>
    <row r="14" spans="1:19" ht="15" customHeight="1">
      <c r="A14" s="2"/>
      <c r="B14" s="17" t="s">
        <v>286</v>
      </c>
      <c r="C14" s="122"/>
      <c r="D14" s="122"/>
      <c r="E14" s="122"/>
      <c r="F14" s="125"/>
      <c r="G14" s="128"/>
      <c r="H14" s="128"/>
      <c r="I14" s="111"/>
      <c r="J14" s="131"/>
      <c r="K14" s="111"/>
      <c r="L14" s="111"/>
      <c r="M14" s="111"/>
      <c r="N14" s="111"/>
      <c r="O14" s="131"/>
      <c r="P14" s="117"/>
    </row>
    <row r="15" spans="1:19" ht="15" customHeight="1">
      <c r="A15" s="2"/>
      <c r="B15" s="135" t="s">
        <v>321</v>
      </c>
      <c r="C15" s="122"/>
      <c r="D15" s="122"/>
      <c r="E15" s="122"/>
      <c r="F15" s="125"/>
      <c r="G15" s="128"/>
      <c r="H15" s="128"/>
      <c r="I15" s="111"/>
      <c r="J15" s="131"/>
      <c r="K15" s="111"/>
      <c r="L15" s="111"/>
      <c r="M15" s="111"/>
      <c r="N15" s="111"/>
      <c r="O15" s="131"/>
      <c r="P15" s="117"/>
    </row>
    <row r="16" spans="1:19" s="9" customFormat="1" ht="15" customHeight="1">
      <c r="A16" s="2"/>
      <c r="B16" s="135"/>
      <c r="C16" s="122"/>
      <c r="D16" s="122"/>
      <c r="E16" s="122"/>
      <c r="F16" s="125"/>
      <c r="G16" s="128"/>
      <c r="H16" s="128"/>
      <c r="I16" s="111"/>
      <c r="J16" s="131"/>
      <c r="K16" s="111"/>
      <c r="L16" s="111"/>
      <c r="M16" s="111"/>
      <c r="N16" s="111"/>
      <c r="O16" s="131"/>
      <c r="P16" s="117"/>
      <c r="S16" s="6"/>
    </row>
    <row r="17" spans="1:19" s="9" customFormat="1" ht="15" customHeight="1">
      <c r="A17" s="2"/>
      <c r="B17" s="136"/>
      <c r="C17" s="123"/>
      <c r="D17" s="123"/>
      <c r="E17" s="123"/>
      <c r="F17" s="126"/>
      <c r="G17" s="129"/>
      <c r="H17" s="129"/>
      <c r="I17" s="112"/>
      <c r="J17" s="132"/>
      <c r="K17" s="112"/>
      <c r="L17" s="112"/>
      <c r="M17" s="112"/>
      <c r="N17" s="112"/>
      <c r="O17" s="132"/>
      <c r="P17" s="118"/>
      <c r="S17" s="6"/>
    </row>
    <row r="18" spans="1:19" s="9" customFormat="1" ht="15" customHeight="1">
      <c r="A18" s="2">
        <v>96</v>
      </c>
      <c r="B18" s="31" t="s">
        <v>275</v>
      </c>
      <c r="C18" s="121" t="s">
        <v>395</v>
      </c>
      <c r="D18" s="121" t="s">
        <v>375</v>
      </c>
      <c r="E18" s="121" t="s">
        <v>406</v>
      </c>
      <c r="F18" s="124" t="s">
        <v>439</v>
      </c>
      <c r="G18" s="214" t="s">
        <v>442</v>
      </c>
      <c r="H18" s="127" t="s">
        <v>368</v>
      </c>
      <c r="I18" s="155" t="s">
        <v>527</v>
      </c>
      <c r="J18" s="130" t="s">
        <v>376</v>
      </c>
      <c r="K18" s="110" t="s">
        <v>372</v>
      </c>
      <c r="L18" s="110" t="s">
        <v>372</v>
      </c>
      <c r="M18" s="110" t="s">
        <v>372</v>
      </c>
      <c r="N18" s="110" t="s">
        <v>372</v>
      </c>
      <c r="O18" s="130" t="s">
        <v>441</v>
      </c>
      <c r="P18" s="116" t="s">
        <v>387</v>
      </c>
      <c r="S18" s="6"/>
    </row>
    <row r="19" spans="1:19" s="9" customFormat="1" ht="15" customHeight="1">
      <c r="A19" s="2"/>
      <c r="B19" s="32" t="s">
        <v>242</v>
      </c>
      <c r="C19" s="122"/>
      <c r="D19" s="122"/>
      <c r="E19" s="122"/>
      <c r="F19" s="125"/>
      <c r="G19" s="128"/>
      <c r="H19" s="128"/>
      <c r="I19" s="111"/>
      <c r="J19" s="131"/>
      <c r="K19" s="111"/>
      <c r="L19" s="111"/>
      <c r="M19" s="111"/>
      <c r="N19" s="111"/>
      <c r="O19" s="131"/>
      <c r="P19" s="117"/>
      <c r="S19" s="6"/>
    </row>
    <row r="20" spans="1:19" s="9" customFormat="1" ht="15" customHeight="1">
      <c r="A20" s="2"/>
      <c r="B20" s="17"/>
      <c r="C20" s="122"/>
      <c r="D20" s="122"/>
      <c r="E20" s="122"/>
      <c r="F20" s="125"/>
      <c r="G20" s="128"/>
      <c r="H20" s="128"/>
      <c r="I20" s="111"/>
      <c r="J20" s="131"/>
      <c r="K20" s="111"/>
      <c r="L20" s="111"/>
      <c r="M20" s="111"/>
      <c r="N20" s="111"/>
      <c r="O20" s="131"/>
      <c r="P20" s="117"/>
      <c r="S20" s="6"/>
    </row>
    <row r="21" spans="1:19" s="9" customFormat="1" ht="15" customHeight="1">
      <c r="A21" s="2"/>
      <c r="B21" s="135" t="s">
        <v>339</v>
      </c>
      <c r="C21" s="122"/>
      <c r="D21" s="122"/>
      <c r="E21" s="122"/>
      <c r="F21" s="125"/>
      <c r="G21" s="128"/>
      <c r="H21" s="128"/>
      <c r="I21" s="111"/>
      <c r="J21" s="131"/>
      <c r="K21" s="111"/>
      <c r="L21" s="111"/>
      <c r="M21" s="111"/>
      <c r="N21" s="111"/>
      <c r="O21" s="131"/>
      <c r="P21" s="117"/>
      <c r="S21" s="6"/>
    </row>
    <row r="22" spans="1:19" ht="15" customHeight="1">
      <c r="A22" s="2"/>
      <c r="B22" s="135"/>
      <c r="C22" s="122"/>
      <c r="D22" s="122"/>
      <c r="E22" s="122"/>
      <c r="F22" s="125"/>
      <c r="G22" s="128"/>
      <c r="H22" s="128"/>
      <c r="I22" s="111"/>
      <c r="J22" s="131"/>
      <c r="K22" s="111"/>
      <c r="L22" s="111"/>
      <c r="M22" s="111"/>
      <c r="N22" s="111"/>
      <c r="O22" s="131"/>
      <c r="P22" s="117"/>
    </row>
    <row r="23" spans="1:19" ht="15" customHeight="1">
      <c r="A23" s="2"/>
      <c r="B23" s="136"/>
      <c r="C23" s="123"/>
      <c r="D23" s="123"/>
      <c r="E23" s="123"/>
      <c r="F23" s="126"/>
      <c r="G23" s="129"/>
      <c r="H23" s="129"/>
      <c r="I23" s="112"/>
      <c r="J23" s="132"/>
      <c r="K23" s="112"/>
      <c r="L23" s="112"/>
      <c r="M23" s="112"/>
      <c r="N23" s="112"/>
      <c r="O23" s="132"/>
      <c r="P23" s="118"/>
    </row>
    <row r="24" spans="1:19" ht="15" customHeight="1">
      <c r="A24" s="2">
        <v>97</v>
      </c>
      <c r="B24" s="45" t="s">
        <v>297</v>
      </c>
      <c r="C24" s="137" t="s">
        <v>436</v>
      </c>
      <c r="D24" s="121" t="s">
        <v>375</v>
      </c>
      <c r="E24" s="137" t="s">
        <v>482</v>
      </c>
      <c r="F24" s="124" t="s">
        <v>483</v>
      </c>
      <c r="G24" s="127" t="s">
        <v>484</v>
      </c>
      <c r="H24" s="127" t="s">
        <v>485</v>
      </c>
      <c r="I24" s="110" t="s">
        <v>486</v>
      </c>
      <c r="J24" s="130" t="s">
        <v>372</v>
      </c>
      <c r="K24" s="110" t="s">
        <v>372</v>
      </c>
      <c r="L24" s="110" t="s">
        <v>372</v>
      </c>
      <c r="M24" s="110" t="s">
        <v>372</v>
      </c>
      <c r="N24" s="110" t="s">
        <v>372</v>
      </c>
      <c r="O24" s="130" t="s">
        <v>376</v>
      </c>
      <c r="P24" s="116" t="s">
        <v>387</v>
      </c>
    </row>
    <row r="25" spans="1:19" ht="15" customHeight="1">
      <c r="A25" s="2"/>
      <c r="B25" s="46" t="s">
        <v>298</v>
      </c>
      <c r="C25" s="122"/>
      <c r="D25" s="122"/>
      <c r="E25" s="122"/>
      <c r="F25" s="125"/>
      <c r="G25" s="128"/>
      <c r="H25" s="128"/>
      <c r="I25" s="111"/>
      <c r="J25" s="131"/>
      <c r="K25" s="111"/>
      <c r="L25" s="111"/>
      <c r="M25" s="111"/>
      <c r="N25" s="111"/>
      <c r="O25" s="131"/>
      <c r="P25" s="117"/>
    </row>
    <row r="26" spans="1:19" ht="15" customHeight="1">
      <c r="A26" s="2"/>
      <c r="B26" s="25"/>
      <c r="C26" s="122"/>
      <c r="D26" s="122"/>
      <c r="E26" s="122"/>
      <c r="F26" s="125"/>
      <c r="G26" s="128"/>
      <c r="H26" s="128"/>
      <c r="I26" s="111"/>
      <c r="J26" s="131"/>
      <c r="K26" s="111"/>
      <c r="L26" s="111"/>
      <c r="M26" s="111"/>
      <c r="N26" s="111"/>
      <c r="O26" s="131"/>
      <c r="P26" s="117"/>
    </row>
    <row r="27" spans="1:19" ht="15" customHeight="1">
      <c r="A27" s="2"/>
      <c r="B27" s="135" t="s">
        <v>299</v>
      </c>
      <c r="C27" s="122"/>
      <c r="D27" s="122"/>
      <c r="E27" s="122"/>
      <c r="F27" s="125"/>
      <c r="G27" s="128"/>
      <c r="H27" s="128"/>
      <c r="I27" s="111"/>
      <c r="J27" s="131"/>
      <c r="K27" s="111"/>
      <c r="L27" s="111"/>
      <c r="M27" s="111"/>
      <c r="N27" s="111"/>
      <c r="O27" s="131"/>
      <c r="P27" s="117"/>
    </row>
    <row r="28" spans="1:19" ht="15" customHeight="1">
      <c r="A28" s="2"/>
      <c r="B28" s="135"/>
      <c r="C28" s="122"/>
      <c r="D28" s="122"/>
      <c r="E28" s="122"/>
      <c r="F28" s="125"/>
      <c r="G28" s="128"/>
      <c r="H28" s="128"/>
      <c r="I28" s="111"/>
      <c r="J28" s="131"/>
      <c r="K28" s="111"/>
      <c r="L28" s="111"/>
      <c r="M28" s="111"/>
      <c r="N28" s="111"/>
      <c r="O28" s="131"/>
      <c r="P28" s="117"/>
    </row>
    <row r="29" spans="1:19" ht="15" customHeight="1">
      <c r="A29" s="2"/>
      <c r="B29" s="136"/>
      <c r="C29" s="123"/>
      <c r="D29" s="123"/>
      <c r="E29" s="123"/>
      <c r="F29" s="126"/>
      <c r="G29" s="129"/>
      <c r="H29" s="129"/>
      <c r="I29" s="112"/>
      <c r="J29" s="132"/>
      <c r="K29" s="112"/>
      <c r="L29" s="112"/>
      <c r="M29" s="112"/>
      <c r="N29" s="112"/>
      <c r="O29" s="132"/>
      <c r="P29" s="118"/>
    </row>
    <row r="30" spans="1:19" ht="15" customHeight="1">
      <c r="A30" s="2">
        <v>98</v>
      </c>
      <c r="B30" s="45" t="s">
        <v>100</v>
      </c>
      <c r="C30" s="121" t="s">
        <v>395</v>
      </c>
      <c r="D30" s="121" t="s">
        <v>375</v>
      </c>
      <c r="E30" s="152" t="s">
        <v>528</v>
      </c>
      <c r="F30" s="124" t="s">
        <v>407</v>
      </c>
      <c r="G30" s="127" t="s">
        <v>368</v>
      </c>
      <c r="H30" s="127" t="s">
        <v>368</v>
      </c>
      <c r="I30" s="155" t="s">
        <v>400</v>
      </c>
      <c r="J30" s="130" t="s">
        <v>377</v>
      </c>
      <c r="K30" s="110" t="s">
        <v>372</v>
      </c>
      <c r="L30" s="110" t="s">
        <v>372</v>
      </c>
      <c r="M30" s="110" t="s">
        <v>372</v>
      </c>
      <c r="N30" s="110" t="s">
        <v>372</v>
      </c>
      <c r="O30" s="130" t="s">
        <v>465</v>
      </c>
      <c r="P30" s="116" t="s">
        <v>444</v>
      </c>
    </row>
    <row r="31" spans="1:19" ht="15" customHeight="1">
      <c r="A31" s="2"/>
      <c r="B31" s="32" t="s">
        <v>294</v>
      </c>
      <c r="C31" s="122"/>
      <c r="D31" s="122"/>
      <c r="E31" s="153"/>
      <c r="F31" s="125"/>
      <c r="G31" s="128"/>
      <c r="H31" s="128"/>
      <c r="I31" s="111"/>
      <c r="J31" s="131"/>
      <c r="K31" s="111"/>
      <c r="L31" s="111"/>
      <c r="M31" s="111"/>
      <c r="N31" s="111"/>
      <c r="O31" s="131"/>
      <c r="P31" s="117"/>
    </row>
    <row r="32" spans="1:19" ht="15" customHeight="1">
      <c r="A32" s="2"/>
      <c r="B32" s="17"/>
      <c r="C32" s="122"/>
      <c r="D32" s="122"/>
      <c r="E32" s="153"/>
      <c r="F32" s="125"/>
      <c r="G32" s="128"/>
      <c r="H32" s="128"/>
      <c r="I32" s="111"/>
      <c r="J32" s="131"/>
      <c r="K32" s="111"/>
      <c r="L32" s="111"/>
      <c r="M32" s="111"/>
      <c r="N32" s="111"/>
      <c r="O32" s="131"/>
      <c r="P32" s="117"/>
    </row>
    <row r="33" spans="1:16" ht="15" customHeight="1">
      <c r="A33" s="2"/>
      <c r="B33" s="135" t="s">
        <v>244</v>
      </c>
      <c r="C33" s="122"/>
      <c r="D33" s="122"/>
      <c r="E33" s="153"/>
      <c r="F33" s="125"/>
      <c r="G33" s="128"/>
      <c r="H33" s="128"/>
      <c r="I33" s="111"/>
      <c r="J33" s="131"/>
      <c r="K33" s="111"/>
      <c r="L33" s="111"/>
      <c r="M33" s="111"/>
      <c r="N33" s="111"/>
      <c r="O33" s="131"/>
      <c r="P33" s="117"/>
    </row>
    <row r="34" spans="1:16" ht="15" customHeight="1">
      <c r="A34" s="2"/>
      <c r="B34" s="146"/>
      <c r="C34" s="122"/>
      <c r="D34" s="122"/>
      <c r="E34" s="153"/>
      <c r="F34" s="125"/>
      <c r="G34" s="128"/>
      <c r="H34" s="128"/>
      <c r="I34" s="111"/>
      <c r="J34" s="131"/>
      <c r="K34" s="111"/>
      <c r="L34" s="111"/>
      <c r="M34" s="111"/>
      <c r="N34" s="111"/>
      <c r="O34" s="131"/>
      <c r="P34" s="117"/>
    </row>
    <row r="35" spans="1:16" ht="15" customHeight="1">
      <c r="A35" s="2"/>
      <c r="B35" s="147"/>
      <c r="C35" s="123"/>
      <c r="D35" s="123"/>
      <c r="E35" s="154"/>
      <c r="F35" s="126"/>
      <c r="G35" s="129"/>
      <c r="H35" s="129"/>
      <c r="I35" s="112"/>
      <c r="J35" s="132"/>
      <c r="K35" s="112"/>
      <c r="L35" s="112"/>
      <c r="M35" s="112"/>
      <c r="N35" s="112"/>
      <c r="O35" s="132"/>
      <c r="P35" s="118"/>
    </row>
    <row r="36" spans="1:16" ht="15" customHeight="1">
      <c r="A36" s="2">
        <v>99</v>
      </c>
      <c r="B36" s="31" t="s">
        <v>363</v>
      </c>
      <c r="C36" s="148" t="s">
        <v>446</v>
      </c>
      <c r="D36" s="148" t="s">
        <v>380</v>
      </c>
      <c r="E36" s="148" t="s">
        <v>447</v>
      </c>
      <c r="F36" s="151" t="s">
        <v>367</v>
      </c>
      <c r="G36" s="148" t="s">
        <v>448</v>
      </c>
      <c r="H36" s="206" t="s">
        <v>543</v>
      </c>
      <c r="I36" s="203" t="s">
        <v>443</v>
      </c>
      <c r="J36" s="207" t="s">
        <v>382</v>
      </c>
      <c r="K36" s="203" t="s">
        <v>372</v>
      </c>
      <c r="L36" s="203" t="s">
        <v>372</v>
      </c>
      <c r="M36" s="203" t="s">
        <v>372</v>
      </c>
      <c r="N36" s="203" t="s">
        <v>372</v>
      </c>
      <c r="O36" s="157" t="s">
        <v>450</v>
      </c>
      <c r="P36" s="156" t="s">
        <v>403</v>
      </c>
    </row>
    <row r="37" spans="1:16" ht="15" customHeight="1">
      <c r="A37" s="2"/>
      <c r="B37" s="32" t="s">
        <v>445</v>
      </c>
      <c r="C37" s="149"/>
      <c r="D37" s="149"/>
      <c r="E37" s="149"/>
      <c r="F37" s="149"/>
      <c r="G37" s="149"/>
      <c r="H37" s="149"/>
      <c r="I37" s="204"/>
      <c r="J37" s="204"/>
      <c r="K37" s="204"/>
      <c r="L37" s="204"/>
      <c r="M37" s="204"/>
      <c r="N37" s="204"/>
      <c r="O37" s="158"/>
      <c r="P37" s="149"/>
    </row>
    <row r="38" spans="1:16" ht="15" customHeight="1">
      <c r="A38" s="2"/>
      <c r="B38" s="107"/>
      <c r="C38" s="149"/>
      <c r="D38" s="149"/>
      <c r="E38" s="149"/>
      <c r="F38" s="149"/>
      <c r="G38" s="149"/>
      <c r="H38" s="149"/>
      <c r="I38" s="204"/>
      <c r="J38" s="204"/>
      <c r="K38" s="204"/>
      <c r="L38" s="204"/>
      <c r="M38" s="204"/>
      <c r="N38" s="204"/>
      <c r="O38" s="158"/>
      <c r="P38" s="149"/>
    </row>
    <row r="39" spans="1:16" ht="15" customHeight="1">
      <c r="A39" s="2"/>
      <c r="B39" s="135" t="s">
        <v>533</v>
      </c>
      <c r="C39" s="149"/>
      <c r="D39" s="149"/>
      <c r="E39" s="149"/>
      <c r="F39" s="149"/>
      <c r="G39" s="149"/>
      <c r="H39" s="149"/>
      <c r="I39" s="204"/>
      <c r="J39" s="204"/>
      <c r="K39" s="204"/>
      <c r="L39" s="204"/>
      <c r="M39" s="204"/>
      <c r="N39" s="204"/>
      <c r="O39" s="158"/>
      <c r="P39" s="149"/>
    </row>
    <row r="40" spans="1:16" ht="15" customHeight="1">
      <c r="A40" s="2"/>
      <c r="B40" s="146"/>
      <c r="C40" s="149"/>
      <c r="D40" s="149"/>
      <c r="E40" s="149"/>
      <c r="F40" s="149"/>
      <c r="G40" s="149"/>
      <c r="H40" s="149"/>
      <c r="I40" s="204"/>
      <c r="J40" s="204"/>
      <c r="K40" s="204"/>
      <c r="L40" s="204"/>
      <c r="M40" s="204"/>
      <c r="N40" s="204"/>
      <c r="O40" s="158"/>
      <c r="P40" s="149"/>
    </row>
    <row r="41" spans="1:16" ht="15" customHeight="1">
      <c r="A41" s="2"/>
      <c r="B41" s="147"/>
      <c r="C41" s="150"/>
      <c r="D41" s="150"/>
      <c r="E41" s="150"/>
      <c r="F41" s="150"/>
      <c r="G41" s="150"/>
      <c r="H41" s="150"/>
      <c r="I41" s="205"/>
      <c r="J41" s="205"/>
      <c r="K41" s="205"/>
      <c r="L41" s="205"/>
      <c r="M41" s="205"/>
      <c r="N41" s="205"/>
      <c r="O41" s="159"/>
      <c r="P41" s="150"/>
    </row>
    <row r="42" spans="1:16" ht="15" customHeight="1">
      <c r="A42" s="1">
        <v>100</v>
      </c>
      <c r="B42" s="42" t="s">
        <v>79</v>
      </c>
      <c r="C42" s="121" t="s">
        <v>395</v>
      </c>
      <c r="D42" s="121" t="s">
        <v>375</v>
      </c>
      <c r="E42" s="121" t="s">
        <v>451</v>
      </c>
      <c r="F42" s="124" t="s">
        <v>407</v>
      </c>
      <c r="G42" s="217" t="s">
        <v>453</v>
      </c>
      <c r="H42" s="214" t="s">
        <v>534</v>
      </c>
      <c r="I42" s="110" t="s">
        <v>452</v>
      </c>
      <c r="J42" s="130" t="s">
        <v>392</v>
      </c>
      <c r="K42" s="110" t="s">
        <v>372</v>
      </c>
      <c r="L42" s="110" t="s">
        <v>372</v>
      </c>
      <c r="M42" s="110" t="s">
        <v>372</v>
      </c>
      <c r="N42" s="110" t="s">
        <v>372</v>
      </c>
      <c r="O42" s="113" t="s">
        <v>466</v>
      </c>
      <c r="P42" s="116" t="s">
        <v>387</v>
      </c>
    </row>
    <row r="43" spans="1:16" ht="15" customHeight="1">
      <c r="B43" s="17" t="s">
        <v>241</v>
      </c>
      <c r="C43" s="122"/>
      <c r="D43" s="122"/>
      <c r="E43" s="122"/>
      <c r="F43" s="125"/>
      <c r="G43" s="218"/>
      <c r="H43" s="215"/>
      <c r="I43" s="111"/>
      <c r="J43" s="131"/>
      <c r="K43" s="111"/>
      <c r="L43" s="111"/>
      <c r="M43" s="111"/>
      <c r="N43" s="111"/>
      <c r="O43" s="114"/>
      <c r="P43" s="117"/>
    </row>
    <row r="44" spans="1:16" ht="15" customHeight="1">
      <c r="B44" s="17"/>
      <c r="C44" s="122"/>
      <c r="D44" s="122"/>
      <c r="E44" s="122"/>
      <c r="F44" s="125"/>
      <c r="G44" s="218"/>
      <c r="H44" s="215"/>
      <c r="I44" s="111"/>
      <c r="J44" s="131"/>
      <c r="K44" s="111"/>
      <c r="L44" s="111"/>
      <c r="M44" s="111"/>
      <c r="N44" s="111"/>
      <c r="O44" s="114"/>
      <c r="P44" s="117"/>
    </row>
    <row r="45" spans="1:16" ht="15" customHeight="1">
      <c r="B45" s="146" t="s">
        <v>207</v>
      </c>
      <c r="C45" s="122"/>
      <c r="D45" s="122"/>
      <c r="E45" s="122"/>
      <c r="F45" s="125"/>
      <c r="G45" s="218"/>
      <c r="H45" s="215"/>
      <c r="I45" s="111"/>
      <c r="J45" s="131"/>
      <c r="K45" s="111"/>
      <c r="L45" s="111"/>
      <c r="M45" s="111"/>
      <c r="N45" s="111"/>
      <c r="O45" s="114"/>
      <c r="P45" s="117"/>
    </row>
    <row r="46" spans="1:16" ht="15" customHeight="1">
      <c r="B46" s="146"/>
      <c r="C46" s="122"/>
      <c r="D46" s="122"/>
      <c r="E46" s="122"/>
      <c r="F46" s="125"/>
      <c r="G46" s="218"/>
      <c r="H46" s="215"/>
      <c r="I46" s="111"/>
      <c r="J46" s="131"/>
      <c r="K46" s="111"/>
      <c r="L46" s="111"/>
      <c r="M46" s="111"/>
      <c r="N46" s="111"/>
      <c r="O46" s="114"/>
      <c r="P46" s="117"/>
    </row>
    <row r="47" spans="1:16" ht="15" customHeight="1">
      <c r="B47" s="147"/>
      <c r="C47" s="123"/>
      <c r="D47" s="123"/>
      <c r="E47" s="123"/>
      <c r="F47" s="126"/>
      <c r="G47" s="219"/>
      <c r="H47" s="216"/>
      <c r="I47" s="112"/>
      <c r="J47" s="132"/>
      <c r="K47" s="112"/>
      <c r="L47" s="112"/>
      <c r="M47" s="112"/>
      <c r="N47" s="112"/>
      <c r="O47" s="115"/>
      <c r="P47" s="118"/>
    </row>
    <row r="48" spans="1:16" ht="15" customHeight="1">
      <c r="A48" s="1">
        <v>101</v>
      </c>
      <c r="B48" s="28" t="s">
        <v>59</v>
      </c>
      <c r="C48" s="121" t="s">
        <v>395</v>
      </c>
      <c r="D48" s="121" t="s">
        <v>375</v>
      </c>
      <c r="E48" s="137" t="s">
        <v>529</v>
      </c>
      <c r="F48" s="124" t="s">
        <v>407</v>
      </c>
      <c r="G48" s="127" t="s">
        <v>368</v>
      </c>
      <c r="H48" s="211" t="s">
        <v>535</v>
      </c>
      <c r="I48" s="110" t="s">
        <v>492</v>
      </c>
      <c r="J48" s="130" t="s">
        <v>376</v>
      </c>
      <c r="K48" s="110" t="s">
        <v>372</v>
      </c>
      <c r="L48" s="110" t="s">
        <v>372</v>
      </c>
      <c r="M48" s="110" t="s">
        <v>372</v>
      </c>
      <c r="N48" s="110" t="s">
        <v>372</v>
      </c>
      <c r="O48" s="130" t="s">
        <v>377</v>
      </c>
      <c r="P48" s="116" t="s">
        <v>387</v>
      </c>
    </row>
    <row r="49" spans="1:16" ht="15" customHeight="1">
      <c r="B49" s="29" t="s">
        <v>165</v>
      </c>
      <c r="C49" s="122"/>
      <c r="D49" s="122"/>
      <c r="E49" s="122"/>
      <c r="F49" s="125"/>
      <c r="G49" s="128"/>
      <c r="H49" s="212"/>
      <c r="I49" s="111"/>
      <c r="J49" s="131"/>
      <c r="K49" s="111"/>
      <c r="L49" s="111"/>
      <c r="M49" s="111"/>
      <c r="N49" s="111"/>
      <c r="O49" s="131"/>
      <c r="P49" s="117"/>
    </row>
    <row r="50" spans="1:16" ht="15" customHeight="1">
      <c r="B50" s="108" t="s">
        <v>346</v>
      </c>
      <c r="C50" s="122"/>
      <c r="D50" s="122"/>
      <c r="E50" s="122"/>
      <c r="F50" s="125"/>
      <c r="G50" s="128"/>
      <c r="H50" s="212"/>
      <c r="I50" s="111"/>
      <c r="J50" s="131"/>
      <c r="K50" s="111"/>
      <c r="L50" s="111"/>
      <c r="M50" s="111"/>
      <c r="N50" s="111"/>
      <c r="O50" s="131"/>
      <c r="P50" s="117"/>
    </row>
    <row r="51" spans="1:16" ht="15" customHeight="1">
      <c r="B51" s="108"/>
      <c r="C51" s="122"/>
      <c r="D51" s="122"/>
      <c r="E51" s="122"/>
      <c r="F51" s="125"/>
      <c r="G51" s="128"/>
      <c r="H51" s="212"/>
      <c r="I51" s="111"/>
      <c r="J51" s="131"/>
      <c r="K51" s="111"/>
      <c r="L51" s="111"/>
      <c r="M51" s="111"/>
      <c r="N51" s="111"/>
      <c r="O51" s="131"/>
      <c r="P51" s="117"/>
    </row>
    <row r="52" spans="1:16" ht="15" customHeight="1">
      <c r="B52" s="108"/>
      <c r="C52" s="122"/>
      <c r="D52" s="122"/>
      <c r="E52" s="122"/>
      <c r="F52" s="125"/>
      <c r="G52" s="128"/>
      <c r="H52" s="212"/>
      <c r="I52" s="111"/>
      <c r="J52" s="131"/>
      <c r="K52" s="111"/>
      <c r="L52" s="111"/>
      <c r="M52" s="111"/>
      <c r="N52" s="111"/>
      <c r="O52" s="131"/>
      <c r="P52" s="117"/>
    </row>
    <row r="53" spans="1:16" ht="15" customHeight="1">
      <c r="B53" s="109"/>
      <c r="C53" s="123"/>
      <c r="D53" s="123"/>
      <c r="E53" s="123"/>
      <c r="F53" s="126"/>
      <c r="G53" s="129"/>
      <c r="H53" s="213"/>
      <c r="I53" s="112"/>
      <c r="J53" s="132"/>
      <c r="K53" s="112"/>
      <c r="L53" s="112"/>
      <c r="M53" s="112"/>
      <c r="N53" s="112"/>
      <c r="O53" s="132"/>
      <c r="P53" s="118"/>
    </row>
    <row r="54" spans="1:16" ht="15" customHeight="1">
      <c r="A54" s="1">
        <v>102</v>
      </c>
      <c r="B54" s="26" t="s">
        <v>208</v>
      </c>
      <c r="C54" s="121" t="s">
        <v>395</v>
      </c>
      <c r="D54" s="121" t="s">
        <v>375</v>
      </c>
      <c r="E54" s="121" t="s">
        <v>406</v>
      </c>
      <c r="F54" s="124" t="s">
        <v>407</v>
      </c>
      <c r="G54" s="127" t="s">
        <v>493</v>
      </c>
      <c r="H54" s="214" t="s">
        <v>494</v>
      </c>
      <c r="I54" s="110" t="s">
        <v>486</v>
      </c>
      <c r="J54" s="130" t="s">
        <v>377</v>
      </c>
      <c r="K54" s="110" t="s">
        <v>372</v>
      </c>
      <c r="L54" s="110" t="s">
        <v>372</v>
      </c>
      <c r="M54" s="110" t="s">
        <v>372</v>
      </c>
      <c r="N54" s="110" t="s">
        <v>372</v>
      </c>
      <c r="O54" s="113" t="s">
        <v>496</v>
      </c>
      <c r="P54" s="116" t="s">
        <v>495</v>
      </c>
    </row>
    <row r="55" spans="1:16" ht="15" customHeight="1">
      <c r="B55" s="17" t="s">
        <v>243</v>
      </c>
      <c r="C55" s="122"/>
      <c r="D55" s="122"/>
      <c r="E55" s="122"/>
      <c r="F55" s="125"/>
      <c r="G55" s="128"/>
      <c r="H55" s="215"/>
      <c r="I55" s="111"/>
      <c r="J55" s="131"/>
      <c r="K55" s="111"/>
      <c r="L55" s="111"/>
      <c r="M55" s="111"/>
      <c r="N55" s="111"/>
      <c r="O55" s="114"/>
      <c r="P55" s="117"/>
    </row>
    <row r="56" spans="1:16" ht="15" customHeight="1">
      <c r="B56" s="17"/>
      <c r="C56" s="122"/>
      <c r="D56" s="122"/>
      <c r="E56" s="122"/>
      <c r="F56" s="125"/>
      <c r="G56" s="128"/>
      <c r="H56" s="215"/>
      <c r="I56" s="111"/>
      <c r="J56" s="131"/>
      <c r="K56" s="111"/>
      <c r="L56" s="111"/>
      <c r="M56" s="111"/>
      <c r="N56" s="111"/>
      <c r="O56" s="114"/>
      <c r="P56" s="117"/>
    </row>
    <row r="57" spans="1:16" ht="15" customHeight="1">
      <c r="B57" s="133" t="s">
        <v>209</v>
      </c>
      <c r="C57" s="122"/>
      <c r="D57" s="122"/>
      <c r="E57" s="122"/>
      <c r="F57" s="125"/>
      <c r="G57" s="128"/>
      <c r="H57" s="215"/>
      <c r="I57" s="111"/>
      <c r="J57" s="131"/>
      <c r="K57" s="111"/>
      <c r="L57" s="111"/>
      <c r="M57" s="111"/>
      <c r="N57" s="111"/>
      <c r="O57" s="114"/>
      <c r="P57" s="117"/>
    </row>
    <row r="58" spans="1:16" ht="15" customHeight="1">
      <c r="B58" s="133"/>
      <c r="C58" s="122"/>
      <c r="D58" s="122"/>
      <c r="E58" s="122"/>
      <c r="F58" s="125"/>
      <c r="G58" s="128"/>
      <c r="H58" s="215"/>
      <c r="I58" s="111"/>
      <c r="J58" s="131"/>
      <c r="K58" s="111"/>
      <c r="L58" s="111"/>
      <c r="M58" s="111"/>
      <c r="N58" s="111"/>
      <c r="O58" s="114"/>
      <c r="P58" s="117"/>
    </row>
    <row r="59" spans="1:16" ht="15" customHeight="1">
      <c r="B59" s="134"/>
      <c r="C59" s="123"/>
      <c r="D59" s="123"/>
      <c r="E59" s="123"/>
      <c r="F59" s="126"/>
      <c r="G59" s="129"/>
      <c r="H59" s="216"/>
      <c r="I59" s="112"/>
      <c r="J59" s="132"/>
      <c r="K59" s="112"/>
      <c r="L59" s="112"/>
      <c r="M59" s="112"/>
      <c r="N59" s="112"/>
      <c r="O59" s="115"/>
      <c r="P59" s="118"/>
    </row>
    <row r="60" spans="1:16" ht="15" customHeight="1">
      <c r="A60" s="1">
        <v>103</v>
      </c>
      <c r="B60" s="28" t="s">
        <v>71</v>
      </c>
      <c r="C60" s="121" t="s">
        <v>395</v>
      </c>
      <c r="D60" s="121" t="s">
        <v>454</v>
      </c>
      <c r="E60" s="152" t="s">
        <v>457</v>
      </c>
      <c r="F60" s="124" t="s">
        <v>407</v>
      </c>
      <c r="G60" s="127" t="s">
        <v>455</v>
      </c>
      <c r="H60" s="127" t="s">
        <v>368</v>
      </c>
      <c r="I60" s="155" t="s">
        <v>530</v>
      </c>
      <c r="J60" s="130" t="s">
        <v>370</v>
      </c>
      <c r="K60" s="110" t="s">
        <v>372</v>
      </c>
      <c r="L60" s="110" t="s">
        <v>372</v>
      </c>
      <c r="M60" s="110" t="s">
        <v>372</v>
      </c>
      <c r="N60" s="110" t="s">
        <v>372</v>
      </c>
      <c r="O60" s="160" t="s">
        <v>468</v>
      </c>
      <c r="P60" s="116" t="s">
        <v>387</v>
      </c>
    </row>
    <row r="61" spans="1:16" ht="15" customHeight="1">
      <c r="B61" s="29" t="s">
        <v>166</v>
      </c>
      <c r="C61" s="122"/>
      <c r="D61" s="122"/>
      <c r="E61" s="153"/>
      <c r="F61" s="125"/>
      <c r="G61" s="128"/>
      <c r="H61" s="128"/>
      <c r="I61" s="111"/>
      <c r="J61" s="131"/>
      <c r="K61" s="111"/>
      <c r="L61" s="111"/>
      <c r="M61" s="111"/>
      <c r="N61" s="111"/>
      <c r="O61" s="161"/>
      <c r="P61" s="117"/>
    </row>
    <row r="62" spans="1:16" ht="15" customHeight="1">
      <c r="B62" s="33"/>
      <c r="C62" s="122"/>
      <c r="D62" s="122"/>
      <c r="E62" s="154"/>
      <c r="F62" s="125"/>
      <c r="G62" s="128"/>
      <c r="H62" s="128"/>
      <c r="I62" s="111"/>
      <c r="J62" s="131"/>
      <c r="K62" s="111"/>
      <c r="L62" s="111"/>
      <c r="M62" s="111"/>
      <c r="N62" s="111"/>
      <c r="O62" s="161"/>
      <c r="P62" s="117"/>
    </row>
    <row r="63" spans="1:16" ht="15" customHeight="1">
      <c r="B63" s="138" t="s">
        <v>203</v>
      </c>
      <c r="C63" s="122"/>
      <c r="D63" s="122"/>
      <c r="E63" s="208" t="s">
        <v>456</v>
      </c>
      <c r="F63" s="125"/>
      <c r="G63" s="128"/>
      <c r="H63" s="128"/>
      <c r="I63" s="111"/>
      <c r="J63" s="131"/>
      <c r="K63" s="111"/>
      <c r="L63" s="111"/>
      <c r="M63" s="111"/>
      <c r="N63" s="111"/>
      <c r="O63" s="161"/>
      <c r="P63" s="117"/>
    </row>
    <row r="64" spans="1:16" ht="15" customHeight="1">
      <c r="B64" s="138"/>
      <c r="C64" s="122"/>
      <c r="D64" s="122"/>
      <c r="E64" s="209"/>
      <c r="F64" s="125"/>
      <c r="G64" s="128"/>
      <c r="H64" s="128"/>
      <c r="I64" s="111"/>
      <c r="J64" s="131"/>
      <c r="K64" s="111"/>
      <c r="L64" s="111"/>
      <c r="M64" s="111"/>
      <c r="N64" s="111"/>
      <c r="O64" s="161"/>
      <c r="P64" s="117"/>
    </row>
    <row r="65" spans="1:16" ht="15" customHeight="1">
      <c r="B65" s="139"/>
      <c r="C65" s="123"/>
      <c r="D65" s="123"/>
      <c r="E65" s="210"/>
      <c r="F65" s="126"/>
      <c r="G65" s="129"/>
      <c r="H65" s="129"/>
      <c r="I65" s="112"/>
      <c r="J65" s="132"/>
      <c r="K65" s="112"/>
      <c r="L65" s="112"/>
      <c r="M65" s="112"/>
      <c r="N65" s="112"/>
      <c r="O65" s="162"/>
      <c r="P65" s="118"/>
    </row>
    <row r="66" spans="1:16" ht="15" customHeight="1">
      <c r="A66" s="1">
        <v>104</v>
      </c>
      <c r="B66" s="28" t="s">
        <v>239</v>
      </c>
      <c r="C66" s="121" t="s">
        <v>459</v>
      </c>
      <c r="D66" s="121" t="s">
        <v>375</v>
      </c>
      <c r="E66" s="137" t="s">
        <v>460</v>
      </c>
      <c r="F66" s="124" t="s">
        <v>407</v>
      </c>
      <c r="G66" s="127" t="s">
        <v>368</v>
      </c>
      <c r="H66" s="127" t="s">
        <v>368</v>
      </c>
      <c r="I66" s="155" t="s">
        <v>530</v>
      </c>
      <c r="J66" s="130" t="s">
        <v>376</v>
      </c>
      <c r="K66" s="110" t="s">
        <v>372</v>
      </c>
      <c r="L66" s="110" t="s">
        <v>372</v>
      </c>
      <c r="M66" s="110" t="s">
        <v>372</v>
      </c>
      <c r="N66" s="110" t="s">
        <v>372</v>
      </c>
      <c r="O66" s="113" t="s">
        <v>476</v>
      </c>
      <c r="P66" s="116" t="s">
        <v>387</v>
      </c>
    </row>
    <row r="67" spans="1:16" ht="15" customHeight="1">
      <c r="B67" s="29" t="s">
        <v>240</v>
      </c>
      <c r="C67" s="122"/>
      <c r="D67" s="122"/>
      <c r="E67" s="122"/>
      <c r="F67" s="125"/>
      <c r="G67" s="128"/>
      <c r="H67" s="128"/>
      <c r="I67" s="111"/>
      <c r="J67" s="131"/>
      <c r="K67" s="111"/>
      <c r="L67" s="111"/>
      <c r="M67" s="111"/>
      <c r="N67" s="111"/>
      <c r="O67" s="114"/>
      <c r="P67" s="117"/>
    </row>
    <row r="68" spans="1:16" ht="15" customHeight="1">
      <c r="B68" s="30"/>
      <c r="C68" s="122"/>
      <c r="D68" s="122"/>
      <c r="E68" s="122"/>
      <c r="F68" s="125"/>
      <c r="G68" s="128"/>
      <c r="H68" s="128"/>
      <c r="I68" s="111"/>
      <c r="J68" s="131"/>
      <c r="K68" s="111"/>
      <c r="L68" s="111"/>
      <c r="M68" s="111"/>
      <c r="N68" s="111"/>
      <c r="O68" s="114"/>
      <c r="P68" s="117"/>
    </row>
    <row r="69" spans="1:16" ht="15" customHeight="1">
      <c r="B69" s="138" t="s">
        <v>531</v>
      </c>
      <c r="C69" s="122"/>
      <c r="D69" s="122"/>
      <c r="E69" s="122"/>
      <c r="F69" s="125"/>
      <c r="G69" s="128"/>
      <c r="H69" s="128"/>
      <c r="I69" s="111"/>
      <c r="J69" s="131"/>
      <c r="K69" s="111"/>
      <c r="L69" s="111"/>
      <c r="M69" s="111"/>
      <c r="N69" s="111"/>
      <c r="O69" s="114"/>
      <c r="P69" s="117"/>
    </row>
    <row r="70" spans="1:16" ht="15" customHeight="1">
      <c r="B70" s="138"/>
      <c r="C70" s="122"/>
      <c r="D70" s="122"/>
      <c r="E70" s="122"/>
      <c r="F70" s="125"/>
      <c r="G70" s="128"/>
      <c r="H70" s="128"/>
      <c r="I70" s="111"/>
      <c r="J70" s="131"/>
      <c r="K70" s="111"/>
      <c r="L70" s="111"/>
      <c r="M70" s="111"/>
      <c r="N70" s="111"/>
      <c r="O70" s="114"/>
      <c r="P70" s="117"/>
    </row>
    <row r="71" spans="1:16" ht="15" customHeight="1">
      <c r="B71" s="139"/>
      <c r="C71" s="123"/>
      <c r="D71" s="123"/>
      <c r="E71" s="123"/>
      <c r="F71" s="126"/>
      <c r="G71" s="129"/>
      <c r="H71" s="129"/>
      <c r="I71" s="112"/>
      <c r="J71" s="132"/>
      <c r="K71" s="112"/>
      <c r="L71" s="112"/>
      <c r="M71" s="112"/>
      <c r="N71" s="112"/>
      <c r="O71" s="115"/>
      <c r="P71" s="118"/>
    </row>
    <row r="72" spans="1:16" ht="15" customHeight="1">
      <c r="A72" s="1">
        <v>105</v>
      </c>
      <c r="B72" s="28" t="s">
        <v>60</v>
      </c>
      <c r="C72" s="152" t="s">
        <v>479</v>
      </c>
      <c r="D72" s="121" t="s">
        <v>365</v>
      </c>
      <c r="E72" s="121" t="s">
        <v>406</v>
      </c>
      <c r="F72" s="124" t="s">
        <v>407</v>
      </c>
      <c r="G72" s="214" t="s">
        <v>480</v>
      </c>
      <c r="H72" s="214" t="s">
        <v>480</v>
      </c>
      <c r="I72" s="110" t="s">
        <v>440</v>
      </c>
      <c r="J72" s="130" t="s">
        <v>370</v>
      </c>
      <c r="K72" s="110" t="s">
        <v>372</v>
      </c>
      <c r="L72" s="110" t="s">
        <v>372</v>
      </c>
      <c r="M72" s="110" t="s">
        <v>372</v>
      </c>
      <c r="N72" s="110" t="s">
        <v>372</v>
      </c>
      <c r="O72" s="130" t="s">
        <v>370</v>
      </c>
      <c r="P72" s="116" t="s">
        <v>373</v>
      </c>
    </row>
    <row r="73" spans="1:16" ht="15" customHeight="1">
      <c r="B73" s="29" t="s">
        <v>360</v>
      </c>
      <c r="C73" s="220"/>
      <c r="D73" s="122"/>
      <c r="E73" s="122"/>
      <c r="F73" s="125"/>
      <c r="G73" s="215"/>
      <c r="H73" s="215"/>
      <c r="I73" s="111"/>
      <c r="J73" s="131"/>
      <c r="K73" s="111"/>
      <c r="L73" s="111"/>
      <c r="M73" s="111"/>
      <c r="N73" s="111"/>
      <c r="O73" s="131"/>
      <c r="P73" s="117"/>
    </row>
    <row r="74" spans="1:16" ht="15" customHeight="1">
      <c r="B74" s="138" t="s">
        <v>361</v>
      </c>
      <c r="C74" s="220"/>
      <c r="D74" s="122"/>
      <c r="E74" s="122"/>
      <c r="F74" s="125"/>
      <c r="G74" s="215"/>
      <c r="H74" s="215"/>
      <c r="I74" s="111"/>
      <c r="J74" s="131"/>
      <c r="K74" s="111"/>
      <c r="L74" s="111"/>
      <c r="M74" s="111"/>
      <c r="N74" s="111"/>
      <c r="O74" s="131"/>
      <c r="P74" s="117"/>
    </row>
    <row r="75" spans="1:16" ht="15" customHeight="1">
      <c r="B75" s="138"/>
      <c r="C75" s="220"/>
      <c r="D75" s="122"/>
      <c r="E75" s="122"/>
      <c r="F75" s="125"/>
      <c r="G75" s="215"/>
      <c r="H75" s="215"/>
      <c r="I75" s="111"/>
      <c r="J75" s="131"/>
      <c r="K75" s="111"/>
      <c r="L75" s="111"/>
      <c r="M75" s="111"/>
      <c r="N75" s="111"/>
      <c r="O75" s="131"/>
      <c r="P75" s="117"/>
    </row>
    <row r="76" spans="1:16" ht="15" customHeight="1">
      <c r="B76" s="138"/>
      <c r="C76" s="220"/>
      <c r="D76" s="122"/>
      <c r="E76" s="122"/>
      <c r="F76" s="125"/>
      <c r="G76" s="215"/>
      <c r="H76" s="215"/>
      <c r="I76" s="111"/>
      <c r="J76" s="131"/>
      <c r="K76" s="111"/>
      <c r="L76" s="111"/>
      <c r="M76" s="111"/>
      <c r="N76" s="111"/>
      <c r="O76" s="131"/>
      <c r="P76" s="117"/>
    </row>
    <row r="77" spans="1:16" ht="15" customHeight="1">
      <c r="B77" s="139"/>
      <c r="C77" s="221"/>
      <c r="D77" s="123"/>
      <c r="E77" s="123"/>
      <c r="F77" s="126"/>
      <c r="G77" s="216"/>
      <c r="H77" s="216"/>
      <c r="I77" s="112"/>
      <c r="J77" s="132"/>
      <c r="K77" s="112"/>
      <c r="L77" s="112"/>
      <c r="M77" s="112"/>
      <c r="N77" s="112"/>
      <c r="O77" s="132"/>
      <c r="P77" s="118"/>
    </row>
    <row r="78" spans="1:16" ht="15" customHeight="1">
      <c r="A78" s="1">
        <v>106</v>
      </c>
      <c r="B78" s="28" t="s">
        <v>58</v>
      </c>
      <c r="C78" s="121" t="s">
        <v>395</v>
      </c>
      <c r="D78" s="121" t="s">
        <v>375</v>
      </c>
      <c r="E78" s="121" t="s">
        <v>398</v>
      </c>
      <c r="F78" s="124" t="s">
        <v>407</v>
      </c>
      <c r="G78" s="127" t="s">
        <v>368</v>
      </c>
      <c r="H78" s="127" t="s">
        <v>368</v>
      </c>
      <c r="I78" s="110" t="s">
        <v>486</v>
      </c>
      <c r="J78" s="130" t="s">
        <v>525</v>
      </c>
      <c r="K78" s="110" t="s">
        <v>372</v>
      </c>
      <c r="L78" s="110" t="s">
        <v>372</v>
      </c>
      <c r="M78" s="110" t="s">
        <v>372</v>
      </c>
      <c r="N78" s="110" t="s">
        <v>372</v>
      </c>
      <c r="O78" s="130" t="s">
        <v>376</v>
      </c>
      <c r="P78" s="116" t="s">
        <v>387</v>
      </c>
    </row>
    <row r="79" spans="1:16" ht="15" customHeight="1">
      <c r="B79" s="29" t="s">
        <v>288</v>
      </c>
      <c r="C79" s="122"/>
      <c r="D79" s="122"/>
      <c r="E79" s="122"/>
      <c r="F79" s="125"/>
      <c r="G79" s="128"/>
      <c r="H79" s="128"/>
      <c r="I79" s="111"/>
      <c r="J79" s="131"/>
      <c r="K79" s="111"/>
      <c r="L79" s="111"/>
      <c r="M79" s="111"/>
      <c r="N79" s="111"/>
      <c r="O79" s="131"/>
      <c r="P79" s="117"/>
    </row>
    <row r="80" spans="1:16" ht="15" customHeight="1">
      <c r="B80" s="30"/>
      <c r="C80" s="122"/>
      <c r="D80" s="122"/>
      <c r="E80" s="122"/>
      <c r="F80" s="125"/>
      <c r="G80" s="128"/>
      <c r="H80" s="128"/>
      <c r="I80" s="111"/>
      <c r="J80" s="131"/>
      <c r="K80" s="111"/>
      <c r="L80" s="111"/>
      <c r="M80" s="111"/>
      <c r="N80" s="111"/>
      <c r="O80" s="131"/>
      <c r="P80" s="117"/>
    </row>
    <row r="81" spans="1:16" ht="15" customHeight="1">
      <c r="B81" s="119" t="s">
        <v>223</v>
      </c>
      <c r="C81" s="122"/>
      <c r="D81" s="122"/>
      <c r="E81" s="122"/>
      <c r="F81" s="125"/>
      <c r="G81" s="128"/>
      <c r="H81" s="128"/>
      <c r="I81" s="111"/>
      <c r="J81" s="131"/>
      <c r="K81" s="111"/>
      <c r="L81" s="111"/>
      <c r="M81" s="111"/>
      <c r="N81" s="111"/>
      <c r="O81" s="131"/>
      <c r="P81" s="117"/>
    </row>
    <row r="82" spans="1:16" ht="15" customHeight="1">
      <c r="B82" s="119"/>
      <c r="C82" s="122"/>
      <c r="D82" s="122"/>
      <c r="E82" s="122"/>
      <c r="F82" s="125"/>
      <c r="G82" s="128"/>
      <c r="H82" s="128"/>
      <c r="I82" s="111"/>
      <c r="J82" s="131"/>
      <c r="K82" s="111"/>
      <c r="L82" s="111"/>
      <c r="M82" s="111"/>
      <c r="N82" s="111"/>
      <c r="O82" s="131"/>
      <c r="P82" s="117"/>
    </row>
    <row r="83" spans="1:16" ht="15" customHeight="1">
      <c r="B83" s="120"/>
      <c r="C83" s="123"/>
      <c r="D83" s="123"/>
      <c r="E83" s="123"/>
      <c r="F83" s="126"/>
      <c r="G83" s="129"/>
      <c r="H83" s="129"/>
      <c r="I83" s="112"/>
      <c r="J83" s="132"/>
      <c r="K83" s="112"/>
      <c r="L83" s="112"/>
      <c r="M83" s="112"/>
      <c r="N83" s="112"/>
      <c r="O83" s="132"/>
      <c r="P83" s="118"/>
    </row>
    <row r="84" spans="1:16" ht="15" customHeight="1">
      <c r="A84" s="1">
        <v>107</v>
      </c>
      <c r="B84" s="28" t="s">
        <v>39</v>
      </c>
      <c r="C84" s="121" t="s">
        <v>459</v>
      </c>
      <c r="D84" s="121" t="s">
        <v>454</v>
      </c>
      <c r="E84" s="137" t="s">
        <v>538</v>
      </c>
      <c r="F84" s="124" t="s">
        <v>367</v>
      </c>
      <c r="G84" s="140" t="s">
        <v>461</v>
      </c>
      <c r="H84" s="141"/>
      <c r="I84" s="110" t="s">
        <v>440</v>
      </c>
      <c r="J84" s="130" t="s">
        <v>525</v>
      </c>
      <c r="K84" s="110" t="s">
        <v>372</v>
      </c>
      <c r="L84" s="110" t="s">
        <v>372</v>
      </c>
      <c r="M84" s="110" t="s">
        <v>372</v>
      </c>
      <c r="N84" s="110" t="s">
        <v>372</v>
      </c>
      <c r="O84" s="113" t="s">
        <v>467</v>
      </c>
      <c r="P84" s="116" t="s">
        <v>373</v>
      </c>
    </row>
    <row r="85" spans="1:16" ht="15" customHeight="1">
      <c r="B85" s="29" t="s">
        <v>174</v>
      </c>
      <c r="C85" s="122"/>
      <c r="D85" s="122"/>
      <c r="E85" s="222"/>
      <c r="F85" s="125"/>
      <c r="G85" s="142"/>
      <c r="H85" s="143"/>
      <c r="I85" s="111"/>
      <c r="J85" s="131"/>
      <c r="K85" s="111"/>
      <c r="L85" s="111"/>
      <c r="M85" s="111"/>
      <c r="N85" s="111"/>
      <c r="O85" s="114"/>
      <c r="P85" s="117"/>
    </row>
    <row r="86" spans="1:16" ht="15" customHeight="1">
      <c r="B86" s="30"/>
      <c r="C86" s="122"/>
      <c r="D86" s="122"/>
      <c r="E86" s="222"/>
      <c r="F86" s="125"/>
      <c r="G86" s="142"/>
      <c r="H86" s="143"/>
      <c r="I86" s="111"/>
      <c r="J86" s="131"/>
      <c r="K86" s="111"/>
      <c r="L86" s="111"/>
      <c r="M86" s="111"/>
      <c r="N86" s="111"/>
      <c r="O86" s="114"/>
      <c r="P86" s="117"/>
    </row>
    <row r="87" spans="1:16" ht="15" customHeight="1">
      <c r="B87" s="202" t="s">
        <v>343</v>
      </c>
      <c r="C87" s="122"/>
      <c r="D87" s="122"/>
      <c r="E87" s="222"/>
      <c r="F87" s="125"/>
      <c r="G87" s="142"/>
      <c r="H87" s="143"/>
      <c r="I87" s="111"/>
      <c r="J87" s="131"/>
      <c r="K87" s="111"/>
      <c r="L87" s="111"/>
      <c r="M87" s="111"/>
      <c r="N87" s="111"/>
      <c r="O87" s="114"/>
      <c r="P87" s="117"/>
    </row>
    <row r="88" spans="1:16" ht="15" customHeight="1">
      <c r="B88" s="119"/>
      <c r="C88" s="122"/>
      <c r="D88" s="122"/>
      <c r="E88" s="222"/>
      <c r="F88" s="125"/>
      <c r="G88" s="142"/>
      <c r="H88" s="143"/>
      <c r="I88" s="111"/>
      <c r="J88" s="131"/>
      <c r="K88" s="111"/>
      <c r="L88" s="111"/>
      <c r="M88" s="111"/>
      <c r="N88" s="111"/>
      <c r="O88" s="114"/>
      <c r="P88" s="117"/>
    </row>
    <row r="89" spans="1:16" ht="15" customHeight="1">
      <c r="B89" s="120"/>
      <c r="C89" s="123"/>
      <c r="D89" s="123"/>
      <c r="E89" s="223"/>
      <c r="F89" s="126"/>
      <c r="G89" s="144"/>
      <c r="H89" s="145"/>
      <c r="I89" s="112"/>
      <c r="J89" s="132"/>
      <c r="K89" s="112"/>
      <c r="L89" s="112"/>
      <c r="M89" s="112"/>
      <c r="N89" s="112"/>
      <c r="O89" s="115"/>
      <c r="P89" s="118"/>
    </row>
    <row r="90" spans="1:16" ht="15" customHeight="1">
      <c r="A90" s="2"/>
      <c r="B90" s="49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</row>
    <row r="91" spans="1:16" ht="15" customHeight="1">
      <c r="G91" s="21"/>
    </row>
    <row r="92" spans="1:16" ht="15" customHeight="1">
      <c r="A92" s="2">
        <v>95</v>
      </c>
      <c r="B92" s="45" t="s">
        <v>238</v>
      </c>
      <c r="C92" s="172" t="s">
        <v>225</v>
      </c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4"/>
    </row>
    <row r="93" spans="1:16" ht="15" customHeight="1">
      <c r="A93" s="2"/>
      <c r="B93" s="32" t="s">
        <v>300</v>
      </c>
      <c r="C93" s="175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1:16" ht="15" customHeight="1">
      <c r="A94" s="2"/>
      <c r="B94" s="17" t="s">
        <v>286</v>
      </c>
      <c r="C94" s="175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1:16" ht="15" customHeight="1">
      <c r="A95" s="2"/>
      <c r="B95" s="135" t="s">
        <v>321</v>
      </c>
      <c r="C95" s="175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1:16" ht="15" customHeight="1">
      <c r="A96" s="2"/>
      <c r="B96" s="135"/>
      <c r="C96" s="175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1:16" ht="15" customHeight="1">
      <c r="A97" s="2"/>
      <c r="B97" s="136"/>
      <c r="C97" s="178"/>
      <c r="D97" s="179"/>
      <c r="E97" s="179"/>
      <c r="F97" s="179"/>
      <c r="G97" s="179"/>
      <c r="H97" s="179"/>
      <c r="I97" s="179"/>
      <c r="J97" s="179"/>
      <c r="K97" s="179"/>
      <c r="L97" s="179"/>
      <c r="M97" s="179"/>
      <c r="N97" s="179"/>
      <c r="O97" s="179"/>
      <c r="P97" s="180"/>
    </row>
    <row r="98" spans="1:16" ht="15" customHeight="1">
      <c r="A98" s="2">
        <v>96</v>
      </c>
      <c r="B98" s="31" t="s">
        <v>275</v>
      </c>
      <c r="C98" s="172" t="s">
        <v>225</v>
      </c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4"/>
    </row>
    <row r="99" spans="1:16" ht="15" customHeight="1">
      <c r="A99" s="2"/>
      <c r="B99" s="32" t="s">
        <v>242</v>
      </c>
      <c r="C99" s="175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7"/>
    </row>
    <row r="100" spans="1:16" ht="15" customHeight="1">
      <c r="A100" s="2"/>
      <c r="B100" s="17"/>
      <c r="C100" s="175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7"/>
    </row>
    <row r="101" spans="1:16" ht="15" customHeight="1">
      <c r="A101" s="2"/>
      <c r="B101" s="135" t="s">
        <v>339</v>
      </c>
      <c r="C101" s="175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7"/>
    </row>
    <row r="102" spans="1:16" ht="15" customHeight="1">
      <c r="A102" s="2"/>
      <c r="B102" s="135"/>
      <c r="C102" s="175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7"/>
    </row>
    <row r="103" spans="1:16" ht="15" customHeight="1">
      <c r="A103" s="2"/>
      <c r="B103" s="136"/>
      <c r="C103" s="178"/>
      <c r="D103" s="179"/>
      <c r="E103" s="179"/>
      <c r="F103" s="179"/>
      <c r="G103" s="179"/>
      <c r="H103" s="179"/>
      <c r="I103" s="179"/>
      <c r="J103" s="179"/>
      <c r="K103" s="179"/>
      <c r="L103" s="179"/>
      <c r="M103" s="179"/>
      <c r="N103" s="179"/>
      <c r="O103" s="179"/>
      <c r="P103" s="180"/>
    </row>
    <row r="104" spans="1:16" ht="15" customHeight="1">
      <c r="A104" s="2">
        <v>97</v>
      </c>
      <c r="B104" s="45" t="s">
        <v>297</v>
      </c>
      <c r="C104" s="172" t="s">
        <v>225</v>
      </c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4"/>
    </row>
    <row r="105" spans="1:16" ht="15" customHeight="1">
      <c r="A105" s="2"/>
      <c r="B105" s="46" t="s">
        <v>298</v>
      </c>
      <c r="C105" s="175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7"/>
    </row>
    <row r="106" spans="1:16" ht="15" customHeight="1">
      <c r="A106" s="2"/>
      <c r="B106" s="25"/>
      <c r="C106" s="175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7"/>
    </row>
    <row r="107" spans="1:16" ht="15" customHeight="1">
      <c r="A107" s="2"/>
      <c r="B107" s="135" t="s">
        <v>299</v>
      </c>
      <c r="C107" s="175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7"/>
    </row>
    <row r="108" spans="1:16" ht="15" customHeight="1">
      <c r="A108" s="2"/>
      <c r="B108" s="135"/>
      <c r="C108" s="175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7"/>
    </row>
    <row r="109" spans="1:16" ht="15" customHeight="1">
      <c r="A109" s="2"/>
      <c r="B109" s="136"/>
      <c r="C109" s="178"/>
      <c r="D109" s="179"/>
      <c r="E109" s="179"/>
      <c r="F109" s="179"/>
      <c r="G109" s="179"/>
      <c r="H109" s="179"/>
      <c r="I109" s="179"/>
      <c r="J109" s="179"/>
      <c r="K109" s="179"/>
      <c r="L109" s="179"/>
      <c r="M109" s="179"/>
      <c r="N109" s="179"/>
      <c r="O109" s="179"/>
      <c r="P109" s="180"/>
    </row>
    <row r="110" spans="1:16" ht="15" customHeight="1">
      <c r="A110" s="2">
        <v>98</v>
      </c>
      <c r="B110" s="31" t="s">
        <v>363</v>
      </c>
      <c r="C110" s="172" t="s">
        <v>225</v>
      </c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4"/>
    </row>
    <row r="111" spans="1:16" ht="15" customHeight="1">
      <c r="A111" s="2"/>
      <c r="B111" s="32" t="s">
        <v>445</v>
      </c>
      <c r="C111" s="175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7"/>
    </row>
    <row r="112" spans="1:16" ht="15" customHeight="1">
      <c r="A112" s="2"/>
      <c r="B112" s="106"/>
      <c r="C112" s="175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7"/>
    </row>
    <row r="113" spans="1:16" ht="15" customHeight="1">
      <c r="A113" s="2"/>
      <c r="B113" s="135" t="s">
        <v>449</v>
      </c>
      <c r="C113" s="175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7"/>
    </row>
    <row r="114" spans="1:16" ht="15" customHeight="1">
      <c r="A114" s="2"/>
      <c r="B114" s="146"/>
      <c r="C114" s="175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7"/>
    </row>
    <row r="115" spans="1:16" ht="15" customHeight="1">
      <c r="A115" s="2"/>
      <c r="B115" s="147"/>
      <c r="C115" s="178"/>
      <c r="D115" s="179"/>
      <c r="E115" s="179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80"/>
    </row>
    <row r="116" spans="1:16" ht="15" customHeight="1">
      <c r="A116" s="2">
        <v>99</v>
      </c>
      <c r="B116" s="45" t="s">
        <v>100</v>
      </c>
      <c r="C116" s="172" t="s">
        <v>225</v>
      </c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4"/>
    </row>
    <row r="117" spans="1:16" ht="15" customHeight="1">
      <c r="A117" s="2"/>
      <c r="B117" s="32" t="s">
        <v>294</v>
      </c>
      <c r="C117" s="175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7"/>
    </row>
    <row r="118" spans="1:16" ht="15" customHeight="1">
      <c r="A118" s="2"/>
      <c r="B118" s="17"/>
      <c r="C118" s="175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7"/>
    </row>
    <row r="119" spans="1:16" ht="15" customHeight="1">
      <c r="A119" s="2"/>
      <c r="B119" s="135" t="s">
        <v>244</v>
      </c>
      <c r="C119" s="175"/>
      <c r="D119" s="176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7"/>
    </row>
    <row r="120" spans="1:16" ht="15" customHeight="1">
      <c r="A120" s="2"/>
      <c r="B120" s="146"/>
      <c r="C120" s="175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7"/>
    </row>
    <row r="121" spans="1:16" ht="15" customHeight="1">
      <c r="A121" s="2"/>
      <c r="B121" s="147"/>
      <c r="C121" s="178"/>
      <c r="D121" s="179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80"/>
    </row>
    <row r="122" spans="1:16" ht="15" customHeight="1">
      <c r="A122" s="1">
        <v>100</v>
      </c>
      <c r="B122" s="42" t="s">
        <v>79</v>
      </c>
      <c r="C122" s="172" t="s">
        <v>225</v>
      </c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4"/>
    </row>
    <row r="123" spans="1:16" ht="15" customHeight="1">
      <c r="B123" s="17" t="s">
        <v>241</v>
      </c>
      <c r="C123" s="175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7"/>
    </row>
    <row r="124" spans="1:16" ht="15" customHeight="1">
      <c r="B124" s="17"/>
      <c r="C124" s="175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7"/>
    </row>
    <row r="125" spans="1:16" ht="15" customHeight="1">
      <c r="B125" s="146" t="s">
        <v>207</v>
      </c>
      <c r="C125" s="175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7"/>
    </row>
    <row r="126" spans="1:16" ht="15" customHeight="1">
      <c r="B126" s="146"/>
      <c r="C126" s="175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7"/>
    </row>
    <row r="127" spans="1:16" ht="15" customHeight="1">
      <c r="B127" s="147"/>
      <c r="C127" s="178"/>
      <c r="D127" s="179"/>
      <c r="E127" s="179"/>
      <c r="F127" s="179"/>
      <c r="G127" s="179"/>
      <c r="H127" s="179"/>
      <c r="I127" s="179"/>
      <c r="J127" s="179"/>
      <c r="K127" s="179"/>
      <c r="L127" s="179"/>
      <c r="M127" s="179"/>
      <c r="N127" s="179"/>
      <c r="O127" s="179"/>
      <c r="P127" s="180"/>
    </row>
    <row r="128" spans="1:16" ht="15" customHeight="1">
      <c r="A128" s="1">
        <v>101</v>
      </c>
      <c r="B128" s="28" t="s">
        <v>59</v>
      </c>
      <c r="C128" s="172" t="s">
        <v>225</v>
      </c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4"/>
    </row>
    <row r="129" spans="1:16" ht="15" customHeight="1">
      <c r="B129" s="29" t="s">
        <v>165</v>
      </c>
      <c r="C129" s="175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7"/>
    </row>
    <row r="130" spans="1:16" ht="15" customHeight="1">
      <c r="B130" s="108" t="s">
        <v>346</v>
      </c>
      <c r="C130" s="175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7"/>
    </row>
    <row r="131" spans="1:16" ht="15" customHeight="1">
      <c r="B131" s="108"/>
      <c r="C131" s="175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7"/>
    </row>
    <row r="132" spans="1:16" ht="15" customHeight="1">
      <c r="B132" s="108"/>
      <c r="C132" s="175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7"/>
    </row>
    <row r="133" spans="1:16" ht="15" customHeight="1">
      <c r="B133" s="109"/>
      <c r="C133" s="178"/>
      <c r="D133" s="179"/>
      <c r="E133" s="179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80"/>
    </row>
    <row r="134" spans="1:16" ht="15" customHeight="1">
      <c r="A134" s="1">
        <v>102</v>
      </c>
      <c r="B134" s="26" t="s">
        <v>208</v>
      </c>
      <c r="C134" s="172" t="s">
        <v>225</v>
      </c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4"/>
    </row>
    <row r="135" spans="1:16" ht="15" customHeight="1">
      <c r="B135" s="17" t="s">
        <v>243</v>
      </c>
      <c r="C135" s="175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7"/>
    </row>
    <row r="136" spans="1:16" ht="15" customHeight="1">
      <c r="B136" s="17"/>
      <c r="C136" s="175"/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7"/>
    </row>
    <row r="137" spans="1:16" ht="15" customHeight="1">
      <c r="B137" s="133" t="s">
        <v>209</v>
      </c>
      <c r="C137" s="175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7"/>
    </row>
    <row r="138" spans="1:16" ht="15" customHeight="1">
      <c r="B138" s="133"/>
      <c r="C138" s="175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7"/>
    </row>
    <row r="139" spans="1:16" ht="15" customHeight="1">
      <c r="B139" s="134"/>
      <c r="C139" s="178"/>
      <c r="D139" s="179"/>
      <c r="E139" s="179"/>
      <c r="F139" s="179"/>
      <c r="G139" s="179"/>
      <c r="H139" s="179"/>
      <c r="I139" s="179"/>
      <c r="J139" s="179"/>
      <c r="K139" s="179"/>
      <c r="L139" s="179"/>
      <c r="M139" s="179"/>
      <c r="N139" s="179"/>
      <c r="O139" s="179"/>
      <c r="P139" s="180"/>
    </row>
    <row r="140" spans="1:16" ht="15" customHeight="1">
      <c r="A140" s="1">
        <v>103</v>
      </c>
      <c r="B140" s="28" t="s">
        <v>71</v>
      </c>
      <c r="C140" s="172" t="s">
        <v>225</v>
      </c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4"/>
    </row>
    <row r="141" spans="1:16" ht="15" customHeight="1">
      <c r="B141" s="29" t="s">
        <v>166</v>
      </c>
      <c r="C141" s="175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7"/>
    </row>
    <row r="142" spans="1:16" ht="15" customHeight="1">
      <c r="B142" s="33"/>
      <c r="C142" s="175"/>
      <c r="D142" s="176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7"/>
    </row>
    <row r="143" spans="1:16" ht="15" customHeight="1">
      <c r="B143" s="138" t="s">
        <v>203</v>
      </c>
      <c r="C143" s="175"/>
      <c r="D143" s="176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7"/>
    </row>
    <row r="144" spans="1:16" ht="15" customHeight="1">
      <c r="B144" s="138"/>
      <c r="C144" s="175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7"/>
    </row>
    <row r="145" spans="1:16" ht="15" customHeight="1">
      <c r="B145" s="139"/>
      <c r="C145" s="178"/>
      <c r="D145" s="179"/>
      <c r="E145" s="179"/>
      <c r="F145" s="179"/>
      <c r="G145" s="179"/>
      <c r="H145" s="179"/>
      <c r="I145" s="179"/>
      <c r="J145" s="179"/>
      <c r="K145" s="179"/>
      <c r="L145" s="179"/>
      <c r="M145" s="179"/>
      <c r="N145" s="179"/>
      <c r="O145" s="179"/>
      <c r="P145" s="180"/>
    </row>
    <row r="146" spans="1:16" ht="15" customHeight="1">
      <c r="A146" s="1">
        <v>104</v>
      </c>
      <c r="B146" s="28" t="s">
        <v>239</v>
      </c>
      <c r="C146" s="172" t="s">
        <v>225</v>
      </c>
      <c r="D146" s="173"/>
      <c r="E146" s="173"/>
      <c r="F146" s="173"/>
      <c r="G146" s="173"/>
      <c r="H146" s="173"/>
      <c r="I146" s="173"/>
      <c r="J146" s="173"/>
      <c r="K146" s="173"/>
      <c r="L146" s="173"/>
      <c r="M146" s="173"/>
      <c r="N146" s="173"/>
      <c r="O146" s="173"/>
      <c r="P146" s="174"/>
    </row>
    <row r="147" spans="1:16" ht="15" customHeight="1">
      <c r="B147" s="29" t="s">
        <v>240</v>
      </c>
      <c r="C147" s="175"/>
      <c r="D147" s="176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7"/>
    </row>
    <row r="148" spans="1:16" ht="15" customHeight="1">
      <c r="B148" s="30"/>
      <c r="C148" s="175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7"/>
    </row>
    <row r="149" spans="1:16" ht="15" customHeight="1">
      <c r="B149" s="138" t="s">
        <v>458</v>
      </c>
      <c r="C149" s="175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7"/>
    </row>
    <row r="150" spans="1:16" ht="15" customHeight="1">
      <c r="B150" s="138"/>
      <c r="C150" s="175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7"/>
    </row>
    <row r="151" spans="1:16" ht="15" customHeight="1">
      <c r="B151" s="139"/>
      <c r="C151" s="178"/>
      <c r="D151" s="179"/>
      <c r="E151" s="179"/>
      <c r="F151" s="179"/>
      <c r="G151" s="179"/>
      <c r="H151" s="179"/>
      <c r="I151" s="179"/>
      <c r="J151" s="179"/>
      <c r="K151" s="179"/>
      <c r="L151" s="179"/>
      <c r="M151" s="179"/>
      <c r="N151" s="179"/>
      <c r="O151" s="179"/>
      <c r="P151" s="180"/>
    </row>
    <row r="152" spans="1:16" ht="15" customHeight="1">
      <c r="A152" s="1">
        <v>105</v>
      </c>
      <c r="B152" s="28" t="s">
        <v>60</v>
      </c>
      <c r="C152" s="172" t="s">
        <v>225</v>
      </c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4"/>
    </row>
    <row r="153" spans="1:16" ht="15" customHeight="1">
      <c r="B153" s="29" t="s">
        <v>360</v>
      </c>
      <c r="C153" s="175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7"/>
    </row>
    <row r="154" spans="1:16" ht="15" customHeight="1">
      <c r="B154" s="138" t="s">
        <v>361</v>
      </c>
      <c r="C154" s="175"/>
      <c r="D154" s="176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7"/>
    </row>
    <row r="155" spans="1:16" ht="15" customHeight="1">
      <c r="B155" s="138"/>
      <c r="C155" s="175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7"/>
    </row>
    <row r="156" spans="1:16" ht="15" customHeight="1">
      <c r="B156" s="138"/>
      <c r="C156" s="175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7"/>
    </row>
    <row r="157" spans="1:16" ht="15" customHeight="1">
      <c r="B157" s="139"/>
      <c r="C157" s="178"/>
      <c r="D157" s="179"/>
      <c r="E157" s="179"/>
      <c r="F157" s="179"/>
      <c r="G157" s="179"/>
      <c r="H157" s="179"/>
      <c r="I157" s="179"/>
      <c r="J157" s="179"/>
      <c r="K157" s="179"/>
      <c r="L157" s="179"/>
      <c r="M157" s="179"/>
      <c r="N157" s="179"/>
      <c r="O157" s="179"/>
      <c r="P157" s="180"/>
    </row>
    <row r="158" spans="1:16" ht="15" customHeight="1">
      <c r="A158" s="1">
        <v>106</v>
      </c>
      <c r="B158" s="28" t="s">
        <v>58</v>
      </c>
      <c r="C158" s="172" t="s">
        <v>225</v>
      </c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  <c r="P158" s="174"/>
    </row>
    <row r="159" spans="1:16" ht="15" customHeight="1">
      <c r="B159" s="29" t="s">
        <v>288</v>
      </c>
      <c r="C159" s="175"/>
      <c r="D159" s="176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7"/>
    </row>
    <row r="160" spans="1:16" ht="15" customHeight="1">
      <c r="B160" s="30"/>
      <c r="C160" s="175"/>
      <c r="D160" s="176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7"/>
    </row>
    <row r="161" spans="1:16" ht="15" customHeight="1">
      <c r="B161" s="119" t="s">
        <v>223</v>
      </c>
      <c r="C161" s="175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7"/>
    </row>
    <row r="162" spans="1:16" ht="15" customHeight="1">
      <c r="B162" s="119"/>
      <c r="C162" s="175"/>
      <c r="D162" s="176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7"/>
    </row>
    <row r="163" spans="1:16" ht="15" customHeight="1">
      <c r="B163" s="120"/>
      <c r="C163" s="178"/>
      <c r="D163" s="179"/>
      <c r="E163" s="179"/>
      <c r="F163" s="179"/>
      <c r="G163" s="179"/>
      <c r="H163" s="179"/>
      <c r="I163" s="179"/>
      <c r="J163" s="179"/>
      <c r="K163" s="179"/>
      <c r="L163" s="179"/>
      <c r="M163" s="179"/>
      <c r="N163" s="179"/>
      <c r="O163" s="179"/>
      <c r="P163" s="180"/>
    </row>
    <row r="164" spans="1:16" ht="15" customHeight="1">
      <c r="A164" s="1">
        <v>107</v>
      </c>
      <c r="B164" s="28" t="s">
        <v>39</v>
      </c>
      <c r="C164" s="172" t="s">
        <v>225</v>
      </c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4"/>
    </row>
    <row r="165" spans="1:16" ht="15" customHeight="1">
      <c r="B165" s="29" t="s">
        <v>174</v>
      </c>
      <c r="C165" s="175"/>
      <c r="D165" s="176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7"/>
    </row>
    <row r="166" spans="1:16" ht="15" customHeight="1">
      <c r="B166" s="30"/>
      <c r="C166" s="175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7"/>
    </row>
    <row r="167" spans="1:16" ht="15" customHeight="1">
      <c r="B167" s="202" t="s">
        <v>343</v>
      </c>
      <c r="C167" s="175"/>
      <c r="D167" s="176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7"/>
    </row>
    <row r="168" spans="1:16" ht="15" customHeight="1">
      <c r="B168" s="119"/>
      <c r="C168" s="175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7"/>
    </row>
    <row r="169" spans="1:16" ht="15" customHeight="1">
      <c r="B169" s="120"/>
      <c r="C169" s="178"/>
      <c r="D169" s="179"/>
      <c r="E169" s="179"/>
      <c r="F169" s="179"/>
      <c r="G169" s="179"/>
      <c r="H169" s="179"/>
      <c r="I169" s="179"/>
      <c r="J169" s="179"/>
      <c r="K169" s="179"/>
      <c r="L169" s="179"/>
      <c r="M169" s="179"/>
      <c r="N169" s="179"/>
      <c r="O169" s="179"/>
      <c r="P169" s="180"/>
    </row>
    <row r="170" spans="1:16" ht="15" customHeight="1"/>
    <row r="171" spans="1:16" ht="15" customHeight="1"/>
  </sheetData>
  <protectedRanges>
    <protectedRange sqref="C36:P41" name="範囲1_3_1"/>
    <protectedRange sqref="C12:P17" name="範囲1_14"/>
    <protectedRange sqref="C18:P23" name="範囲1_15"/>
    <protectedRange sqref="C30:P35" name="範囲1_3_1_1"/>
    <protectedRange sqref="C42:P47" name="範囲1_16"/>
    <protectedRange sqref="C60:D65" name="範囲1_5_1"/>
    <protectedRange sqref="E60:E65" name="範囲1_3_3_1_1"/>
    <protectedRange sqref="F60:F65" name="範囲1_6_3"/>
    <protectedRange sqref="G60:H65" name="範囲1_7_1"/>
    <protectedRange sqref="I60:I71" name="範囲1_8_1"/>
    <protectedRange sqref="J60:J65" name="範囲1_9_1"/>
    <protectedRange sqref="K60:P65" name="範囲1_10_1"/>
    <protectedRange sqref="C66:H71 J66:P71" name="範囲1_17"/>
    <protectedRange sqref="C72:P77" name="範囲1_18"/>
    <protectedRange sqref="J84:N89" name="範囲1_19"/>
    <protectedRange sqref="O84:O89" name="範囲1_2_2_1_1_1_1"/>
    <protectedRange sqref="P84:P89" name="範囲1_3_2_1_1_1_1"/>
    <protectedRange sqref="C24:P29" name="範囲1"/>
    <protectedRange sqref="C48:P53" name="範囲1_1"/>
    <protectedRange sqref="C54:P59" name="範囲1_2"/>
    <protectedRange sqref="C78:P83" name="範囲1_3"/>
  </protectedRanges>
  <mergeCells count="244">
    <mergeCell ref="N84:N89"/>
    <mergeCell ref="O84:O89"/>
    <mergeCell ref="P84:P89"/>
    <mergeCell ref="G66:G71"/>
    <mergeCell ref="I66:I71"/>
    <mergeCell ref="C72:C77"/>
    <mergeCell ref="D72:D77"/>
    <mergeCell ref="L66:L71"/>
    <mergeCell ref="M66:M71"/>
    <mergeCell ref="E66:E71"/>
    <mergeCell ref="F66:F71"/>
    <mergeCell ref="E72:E77"/>
    <mergeCell ref="F72:F77"/>
    <mergeCell ref="G72:G77"/>
    <mergeCell ref="H72:H77"/>
    <mergeCell ref="I72:I77"/>
    <mergeCell ref="J72:J77"/>
    <mergeCell ref="E84:E89"/>
    <mergeCell ref="I84:I89"/>
    <mergeCell ref="B87:B89"/>
    <mergeCell ref="C84:C89"/>
    <mergeCell ref="D84:D89"/>
    <mergeCell ref="F84:F89"/>
    <mergeCell ref="O18:O23"/>
    <mergeCell ref="P18:P23"/>
    <mergeCell ref="B21:B23"/>
    <mergeCell ref="C18:C23"/>
    <mergeCell ref="D18:D23"/>
    <mergeCell ref="E18:E23"/>
    <mergeCell ref="F18:F23"/>
    <mergeCell ref="G18:G23"/>
    <mergeCell ref="H18:H23"/>
    <mergeCell ref="I18:I23"/>
    <mergeCell ref="J18:J23"/>
    <mergeCell ref="B45:B47"/>
    <mergeCell ref="C42:C47"/>
    <mergeCell ref="D42:D47"/>
    <mergeCell ref="E42:E47"/>
    <mergeCell ref="F42:F47"/>
    <mergeCell ref="G42:G47"/>
    <mergeCell ref="H42:H47"/>
    <mergeCell ref="I42:I47"/>
    <mergeCell ref="J84:J89"/>
    <mergeCell ref="K48:K53"/>
    <mergeCell ref="L48:L53"/>
    <mergeCell ref="M48:M53"/>
    <mergeCell ref="N48:N53"/>
    <mergeCell ref="O48:O53"/>
    <mergeCell ref="P48:P53"/>
    <mergeCell ref="J42:J47"/>
    <mergeCell ref="C60:C65"/>
    <mergeCell ref="D60:D65"/>
    <mergeCell ref="K54:K59"/>
    <mergeCell ref="L54:L59"/>
    <mergeCell ref="M54:M59"/>
    <mergeCell ref="C48:C53"/>
    <mergeCell ref="D48:D53"/>
    <mergeCell ref="E48:E53"/>
    <mergeCell ref="F48:F53"/>
    <mergeCell ref="G48:G53"/>
    <mergeCell ref="H48:H53"/>
    <mergeCell ref="I48:I53"/>
    <mergeCell ref="J48:J53"/>
    <mergeCell ref="H54:H59"/>
    <mergeCell ref="I54:I59"/>
    <mergeCell ref="J54:J59"/>
    <mergeCell ref="G54:G59"/>
    <mergeCell ref="H12:H17"/>
    <mergeCell ref="I12:I17"/>
    <mergeCell ref="J12:J17"/>
    <mergeCell ref="K12:K17"/>
    <mergeCell ref="B33:B35"/>
    <mergeCell ref="C30:C35"/>
    <mergeCell ref="D30:D35"/>
    <mergeCell ref="J66:J71"/>
    <mergeCell ref="K66:K71"/>
    <mergeCell ref="G36:G41"/>
    <mergeCell ref="H36:H41"/>
    <mergeCell ref="I36:I41"/>
    <mergeCell ref="J36:J41"/>
    <mergeCell ref="B63:B65"/>
    <mergeCell ref="E63:E65"/>
    <mergeCell ref="E60:E62"/>
    <mergeCell ref="K36:K41"/>
    <mergeCell ref="I60:I65"/>
    <mergeCell ref="J60:J65"/>
    <mergeCell ref="F60:F65"/>
    <mergeCell ref="G60:G65"/>
    <mergeCell ref="H60:H65"/>
    <mergeCell ref="K60:K65"/>
    <mergeCell ref="D66:D71"/>
    <mergeCell ref="C110:P115"/>
    <mergeCell ref="B113:B115"/>
    <mergeCell ref="L60:L65"/>
    <mergeCell ref="M60:M65"/>
    <mergeCell ref="N60:N65"/>
    <mergeCell ref="L36:L41"/>
    <mergeCell ref="M36:M41"/>
    <mergeCell ref="N36:N41"/>
    <mergeCell ref="P72:P77"/>
    <mergeCell ref="K84:K89"/>
    <mergeCell ref="L84:L89"/>
    <mergeCell ref="M84:M89"/>
    <mergeCell ref="P66:P71"/>
    <mergeCell ref="K72:K77"/>
    <mergeCell ref="L72:L77"/>
    <mergeCell ref="M72:M77"/>
    <mergeCell ref="N72:N77"/>
    <mergeCell ref="O72:O77"/>
    <mergeCell ref="K42:K47"/>
    <mergeCell ref="L42:L47"/>
    <mergeCell ref="M42:M47"/>
    <mergeCell ref="N42:N47"/>
    <mergeCell ref="O42:O47"/>
    <mergeCell ref="P42:P47"/>
    <mergeCell ref="K18:K23"/>
    <mergeCell ref="L18:L23"/>
    <mergeCell ref="M18:M23"/>
    <mergeCell ref="N18:N23"/>
    <mergeCell ref="C158:P163"/>
    <mergeCell ref="C164:P169"/>
    <mergeCell ref="B149:B151"/>
    <mergeCell ref="B143:B145"/>
    <mergeCell ref="B167:B169"/>
    <mergeCell ref="B161:B163"/>
    <mergeCell ref="B137:B139"/>
    <mergeCell ref="C152:P157"/>
    <mergeCell ref="B154:B157"/>
    <mergeCell ref="C128:P133"/>
    <mergeCell ref="C134:P139"/>
    <mergeCell ref="C140:P145"/>
    <mergeCell ref="C146:P151"/>
    <mergeCell ref="B107:B109"/>
    <mergeCell ref="B119:B121"/>
    <mergeCell ref="B125:B127"/>
    <mergeCell ref="C104:P109"/>
    <mergeCell ref="C116:P121"/>
    <mergeCell ref="C122:P127"/>
    <mergeCell ref="B130:B133"/>
    <mergeCell ref="M12:M17"/>
    <mergeCell ref="N12:N17"/>
    <mergeCell ref="O12:O17"/>
    <mergeCell ref="P12:P17"/>
    <mergeCell ref="G30:G35"/>
    <mergeCell ref="L1:P1"/>
    <mergeCell ref="B2:P2"/>
    <mergeCell ref="L3:P3"/>
    <mergeCell ref="L4:P4"/>
    <mergeCell ref="L5:P5"/>
    <mergeCell ref="J6:O6"/>
    <mergeCell ref="P6:P11"/>
    <mergeCell ref="C6:C11"/>
    <mergeCell ref="D6:D11"/>
    <mergeCell ref="F6:F11"/>
    <mergeCell ref="M10:M11"/>
    <mergeCell ref="K10:K11"/>
    <mergeCell ref="G6:G11"/>
    <mergeCell ref="H6:H11"/>
    <mergeCell ref="I6:I11"/>
    <mergeCell ref="M8:N9"/>
    <mergeCell ref="L10:L11"/>
    <mergeCell ref="N10:N11"/>
    <mergeCell ref="L12:L17"/>
    <mergeCell ref="P36:P41"/>
    <mergeCell ref="N66:N71"/>
    <mergeCell ref="O66:O71"/>
    <mergeCell ref="O36:O41"/>
    <mergeCell ref="O60:O65"/>
    <mergeCell ref="O30:O35"/>
    <mergeCell ref="B95:B97"/>
    <mergeCell ref="B101:B103"/>
    <mergeCell ref="K7:O7"/>
    <mergeCell ref="K8:L9"/>
    <mergeCell ref="J7:J11"/>
    <mergeCell ref="C92:P97"/>
    <mergeCell ref="C98:P103"/>
    <mergeCell ref="E6:E11"/>
    <mergeCell ref="O8:O11"/>
    <mergeCell ref="B15:B17"/>
    <mergeCell ref="C12:C17"/>
    <mergeCell ref="D12:D17"/>
    <mergeCell ref="E12:E17"/>
    <mergeCell ref="F12:F17"/>
    <mergeCell ref="G12:G17"/>
    <mergeCell ref="B69:B71"/>
    <mergeCell ref="C66:C71"/>
    <mergeCell ref="H66:H71"/>
    <mergeCell ref="K24:K29"/>
    <mergeCell ref="L24:L29"/>
    <mergeCell ref="M24:M29"/>
    <mergeCell ref="N24:N29"/>
    <mergeCell ref="O24:O29"/>
    <mergeCell ref="P24:P29"/>
    <mergeCell ref="B74:B77"/>
    <mergeCell ref="G84:H89"/>
    <mergeCell ref="P30:P35"/>
    <mergeCell ref="B39:B41"/>
    <mergeCell ref="C36:C41"/>
    <mergeCell ref="D36:D41"/>
    <mergeCell ref="E36:E41"/>
    <mergeCell ref="F36:F41"/>
    <mergeCell ref="E30:E35"/>
    <mergeCell ref="F30:F35"/>
    <mergeCell ref="H30:H35"/>
    <mergeCell ref="I30:I35"/>
    <mergeCell ref="J30:J35"/>
    <mergeCell ref="K30:K35"/>
    <mergeCell ref="L30:L35"/>
    <mergeCell ref="M30:M35"/>
    <mergeCell ref="N30:N35"/>
    <mergeCell ref="P60:P65"/>
    <mergeCell ref="B27:B29"/>
    <mergeCell ref="C24:C29"/>
    <mergeCell ref="D24:D29"/>
    <mergeCell ref="E24:E29"/>
    <mergeCell ref="F24:F29"/>
    <mergeCell ref="G24:G29"/>
    <mergeCell ref="H24:H29"/>
    <mergeCell ref="I24:I29"/>
    <mergeCell ref="J24:J29"/>
    <mergeCell ref="B50:B53"/>
    <mergeCell ref="N54:N59"/>
    <mergeCell ref="O54:O59"/>
    <mergeCell ref="P54:P59"/>
    <mergeCell ref="B81:B83"/>
    <mergeCell ref="C78:C83"/>
    <mergeCell ref="D78:D83"/>
    <mergeCell ref="E78:E83"/>
    <mergeCell ref="F78:F83"/>
    <mergeCell ref="G78:G83"/>
    <mergeCell ref="H78:H83"/>
    <mergeCell ref="I78:I83"/>
    <mergeCell ref="J78:J83"/>
    <mergeCell ref="K78:K83"/>
    <mergeCell ref="L78:L83"/>
    <mergeCell ref="M78:M83"/>
    <mergeCell ref="N78:N83"/>
    <mergeCell ref="O78:O83"/>
    <mergeCell ref="P78:P83"/>
    <mergeCell ref="B57:B59"/>
    <mergeCell ref="C54:C59"/>
    <mergeCell ref="D54:D59"/>
    <mergeCell ref="E54:E59"/>
    <mergeCell ref="F54:F59"/>
  </mergeCells>
  <phoneticPr fontId="2"/>
  <dataValidations count="4">
    <dataValidation type="list" allowBlank="1" showInputMessage="1" showErrorMessage="1" sqref="K12:N35 K42:N89" xr:uid="{E814189F-41A8-47F2-80D1-3FB654343869}">
      <formula1>"　,○,-"</formula1>
    </dataValidation>
    <dataValidation type="list" allowBlank="1" showInputMessage="1" showErrorMessage="1" sqref="F12:F35 F42:F89" xr:uid="{54F4A6BF-3173-40F1-B4EA-0008184A7413}">
      <formula1>"　,若干名,欠員数内,収容定員まで,未定"</formula1>
    </dataValidation>
    <dataValidation type="list" allowBlank="1" showErrorMessage="1" sqref="F36" xr:uid="{99912E2C-D84F-4BB1-BA8A-0A00E091E2FC}">
      <formula1>"若干名,欠員数内,収容定員まで,未定"</formula1>
    </dataValidation>
    <dataValidation type="list" allowBlank="1" showErrorMessage="1" sqref="K36:N36" xr:uid="{808B949B-234C-41CA-85BD-1CF99D0F7DE2}">
      <formula1>"○,-"</formula1>
    </dataValidation>
  </dataValidations>
  <printOptions horizontalCentered="1"/>
  <pageMargins left="0" right="0" top="0.59055118110236227" bottom="0.31496062992125984" header="0.23622047244094491" footer="0.27559055118110237"/>
  <pageSetup paperSize="9" orientation="landscape" useFirstPageNumber="1" r:id="rId1"/>
  <headerFooter alignWithMargins="0">
    <oddHeader>&amp;L&amp;"ＭＳ Ｐ明朝,標準"通単(高校)③－&amp;P</oddHeader>
  </headerFooter>
  <rowBreaks count="4" manualBreakCount="4">
    <brk id="35" min="1" max="15" man="1"/>
    <brk id="65" min="1" max="15" man="1"/>
    <brk id="121" min="1" max="15" man="1"/>
    <brk id="151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高男</vt:lpstr>
      <vt:lpstr>高女</vt:lpstr>
      <vt:lpstr>高共</vt:lpstr>
      <vt:lpstr>高通</vt:lpstr>
      <vt:lpstr>高共!Print_Area</vt:lpstr>
      <vt:lpstr>高女!Print_Area</vt:lpstr>
      <vt:lpstr>高男!Print_Area</vt:lpstr>
      <vt:lpstr>高通!Print_Area</vt:lpstr>
      <vt:lpstr>高共!Print_Titles</vt:lpstr>
      <vt:lpstr>高女!Print_Titles</vt:lpstr>
      <vt:lpstr>高通!Print_Titles</vt:lpstr>
    </vt:vector>
  </TitlesOfParts>
  <Company>大阪府私立学校退職金財団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大阪私立学校退職金財団</dc:creator>
  <cp:lastModifiedBy>正田</cp:lastModifiedBy>
  <cp:lastPrinted>2026-05-29T05:43:52Z</cp:lastPrinted>
  <dcterms:created xsi:type="dcterms:W3CDTF">2003-06-13T07:40:27Z</dcterms:created>
  <dcterms:modified xsi:type="dcterms:W3CDTF">2026-05-29T07:03:33Z</dcterms:modified>
</cp:coreProperties>
</file>