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G0000sv1ns702\d10264$\NAS\学事G\R08_学事G共有\030_高校受入\040_編転入学・在籍関係\010_希望等による転学\01_２学期\03_通知\03_送付\"/>
    </mc:Choice>
  </mc:AlternateContent>
  <xr:revisionPtr revIDLastSave="0" documentId="13_ncr:1_{1879D1B6-EC7C-4956-8731-4F56963F8CF8}" xr6:coauthVersionLast="47" xr6:coauthVersionMax="47" xr10:uidLastSave="{00000000-0000-0000-0000-000000000000}"/>
  <bookViews>
    <workbookView xWindow="-120" yWindow="-120" windowWidth="29040" windowHeight="15720" xr2:uid="{00000000-000D-0000-FFFF-FFFF00000000}"/>
  </bookViews>
  <sheets>
    <sheet name="転学" sheetId="2" r:id="rId1"/>
    <sheet name="転学定時制" sheetId="9" r:id="rId2"/>
  </sheets>
  <externalReferences>
    <externalReference r:id="rId3"/>
  </externalReferences>
  <definedNames>
    <definedName name="mdydt">[1]学事G作業用!$I$1:$L$65536</definedName>
    <definedName name="_xlnm.Print_Area" localSheetId="1">転学定時制!$A$1:$D$37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<sst xmlns="http://schemas.openxmlformats.org/spreadsheetml/2006/main" count="1917" uniqueCount="764">
  <si>
    <t>池田</t>
  </si>
  <si>
    <t>渋谷</t>
  </si>
  <si>
    <t>桜塚</t>
  </si>
  <si>
    <t>春日丘</t>
  </si>
  <si>
    <t>茨木西</t>
  </si>
  <si>
    <t>吹田</t>
  </si>
  <si>
    <t>吹田東</t>
  </si>
  <si>
    <t>北千里</t>
  </si>
  <si>
    <t>山田</t>
  </si>
  <si>
    <t>高槻北</t>
  </si>
  <si>
    <t>阿武野</t>
  </si>
  <si>
    <t>摂津</t>
  </si>
  <si>
    <t>旭</t>
  </si>
  <si>
    <t>港</t>
  </si>
  <si>
    <t>北かわち皐が丘</t>
  </si>
  <si>
    <t>西寝屋川</t>
  </si>
  <si>
    <t>長尾</t>
  </si>
  <si>
    <t>牧野</t>
  </si>
  <si>
    <t>香里丘</t>
  </si>
  <si>
    <t>枚方津田</t>
  </si>
  <si>
    <t>門真西</t>
  </si>
  <si>
    <t>緑風冠</t>
  </si>
  <si>
    <t>野崎</t>
  </si>
  <si>
    <t>交野</t>
  </si>
  <si>
    <t>夕陽丘</t>
  </si>
  <si>
    <t>阿倍野</t>
  </si>
  <si>
    <t>東住吉</t>
  </si>
  <si>
    <t>布施</t>
  </si>
  <si>
    <t>花園</t>
  </si>
  <si>
    <t>みどり清朋</t>
  </si>
  <si>
    <t>大塚</t>
  </si>
  <si>
    <t>河南</t>
  </si>
  <si>
    <t>富田林</t>
  </si>
  <si>
    <t>金剛</t>
  </si>
  <si>
    <t>長野</t>
  </si>
  <si>
    <t>登美丘</t>
  </si>
  <si>
    <t>泉陽</t>
  </si>
  <si>
    <t>金岡</t>
  </si>
  <si>
    <t>東百舌鳥</t>
  </si>
  <si>
    <t>堺西</t>
  </si>
  <si>
    <t>福泉</t>
  </si>
  <si>
    <t>堺上</t>
  </si>
  <si>
    <t>泉大津</t>
  </si>
  <si>
    <t>信太</t>
  </si>
  <si>
    <t>高石</t>
  </si>
  <si>
    <t>和泉</t>
  </si>
  <si>
    <t>久米田</t>
  </si>
  <si>
    <t>佐野</t>
  </si>
  <si>
    <t>日根野</t>
  </si>
  <si>
    <t>りんくう翔南</t>
  </si>
  <si>
    <t>柴島</t>
  </si>
  <si>
    <t>園芸</t>
  </si>
  <si>
    <t>農芸</t>
  </si>
  <si>
    <t>淀川工科</t>
  </si>
  <si>
    <t>今宮工科</t>
  </si>
  <si>
    <t>堺工科</t>
  </si>
  <si>
    <t>佐野工科</t>
  </si>
  <si>
    <t>072-721-7091</t>
  </si>
  <si>
    <t>総合学科</t>
  </si>
  <si>
    <t>072-633-2000</t>
  </si>
  <si>
    <t>072-682-5884</t>
  </si>
  <si>
    <t>072-635-1441</t>
  </si>
  <si>
    <t>072-821-0546</t>
  </si>
  <si>
    <t>072-828-6700</t>
  </si>
  <si>
    <t>072-843-3081</t>
  </si>
  <si>
    <t>072-851-1050</t>
  </si>
  <si>
    <t>072-871-5473</t>
  </si>
  <si>
    <t>学力考査（国語、数学、英語）、面接</t>
  </si>
  <si>
    <t>072-987-3302</t>
  </si>
  <si>
    <t>072-332-0531</t>
  </si>
  <si>
    <t>0721-23-2081</t>
  </si>
  <si>
    <t>072-957-0001</t>
  </si>
  <si>
    <t>072-257-1431</t>
  </si>
  <si>
    <t>072-271-0808</t>
  </si>
  <si>
    <t>0725-32-2876</t>
  </si>
  <si>
    <t>072-423-1926</t>
  </si>
  <si>
    <t>072-467-1555</t>
  </si>
  <si>
    <t>072-432-2004</t>
  </si>
  <si>
    <t>072-483-4474</t>
  </si>
  <si>
    <t>072-761-8830</t>
  </si>
  <si>
    <t>072-955-0281</t>
  </si>
  <si>
    <t>072-241-1401</t>
  </si>
  <si>
    <t>072-737-0666</t>
  </si>
  <si>
    <t>072-982-5437</t>
  </si>
  <si>
    <t>072-998-2100</t>
  </si>
  <si>
    <t>072-291-5510</t>
  </si>
  <si>
    <t>0725-41-1250</t>
  </si>
  <si>
    <t>　◆ 日程</t>
    <rPh sb="3" eb="5">
      <t>ニッテイ</t>
    </rPh>
    <phoneticPr fontId="4"/>
  </si>
  <si>
    <t>北野</t>
  </si>
  <si>
    <t>豊中</t>
  </si>
  <si>
    <t>茨木</t>
  </si>
  <si>
    <t>福井</t>
  </si>
  <si>
    <t>四條畷</t>
  </si>
  <si>
    <t>高津</t>
  </si>
  <si>
    <t>天王寺</t>
  </si>
  <si>
    <t>生野</t>
  </si>
  <si>
    <t>三国丘</t>
  </si>
  <si>
    <t>岸和田</t>
  </si>
  <si>
    <t>枚岡樟風</t>
  </si>
  <si>
    <t>八尾北</t>
  </si>
  <si>
    <t>松原</t>
  </si>
  <si>
    <t>堺東</t>
  </si>
  <si>
    <t>https://www.osaka-c.ed.jp/ryokufukan/index.html</t>
  </si>
  <si>
    <t>　◆ 注意事項</t>
  </si>
  <si>
    <t>２　通学区域は府内全域です。</t>
  </si>
  <si>
    <t>１　実施する学年における募集人員は、各学科とも若干名です。</t>
    <phoneticPr fontId="1"/>
  </si>
  <si>
    <t>https://nose-br.toyonaka-hs.ed.jp/</t>
  </si>
  <si>
    <t>https://www.osaka-c.ed.jp/izumiohtsu/</t>
  </si>
  <si>
    <t>https://www2.osaka-c.ed.jp/seijo-t/</t>
  </si>
  <si>
    <t>06-6303-5661</t>
  </si>
  <si>
    <t>06-6843-3781</t>
  </si>
  <si>
    <t>06-6387-6651</t>
  </si>
  <si>
    <t>06-6877-6715</t>
  </si>
  <si>
    <t>https://www2.osaka-c.ed.jp/suitahigashi/</t>
  </si>
  <si>
    <t>06-6872-0535</t>
  </si>
  <si>
    <t>06-6552-0026</t>
  </si>
  <si>
    <t>06-6909-0318</t>
  </si>
  <si>
    <t>06-6762-0185</t>
  </si>
  <si>
    <t>06-6562-5751</t>
  </si>
  <si>
    <t>06-6702-3838</t>
  </si>
  <si>
    <t>06-6461-0023</t>
  </si>
  <si>
    <t>06-6631-0055</t>
  </si>
  <si>
    <t>06-6651-0525</t>
  </si>
  <si>
    <t>06-6871-0050</t>
  </si>
  <si>
    <t>https://osaka-senri-hs.net/</t>
  </si>
  <si>
    <t>06-6641-2612</t>
  </si>
  <si>
    <t>06-6831-3045</t>
  </si>
  <si>
    <t>06-6993-7687</t>
  </si>
  <si>
    <t>06-6790-0700</t>
  </si>
  <si>
    <t>06-6962-2801</t>
  </si>
  <si>
    <t>06-6911-0415</t>
  </si>
  <si>
    <t>06-6731-5551</t>
  </si>
  <si>
    <t>06-6623-0485</t>
  </si>
  <si>
    <t>06-6552-2221</t>
  </si>
  <si>
    <t>06-6302-1035</t>
  </si>
  <si>
    <t>06-6351-0036</t>
  </si>
  <si>
    <t>成城（定）</t>
  </si>
  <si>
    <t>大手前（定）</t>
  </si>
  <si>
    <t>桜塚（定）</t>
  </si>
  <si>
    <t>春日丘（定）</t>
  </si>
  <si>
    <t>布施（定）</t>
  </si>
  <si>
    <t>阪急宝塚線「石橋阪大前」西1.2km</t>
  </si>
  <si>
    <t>学力検査（国語、数学、英語）、面接</t>
  </si>
  <si>
    <t>フラワーファクトリ科</t>
  </si>
  <si>
    <t>環境緑化科</t>
  </si>
  <si>
    <t>バイオサイエンス科</t>
  </si>
  <si>
    <t>学力検査（国語、数学、英語、専門）、面接</t>
  </si>
  <si>
    <t>環状線「野田」北700ｍ　Osaka Metro「野田阪神」西400ｍ</t>
  </si>
  <si>
    <t>学力検査（国語、数学、英語、専門）、作文、面接</t>
  </si>
  <si>
    <t>近鉄南大阪線「藤井寺」東650ｍ</t>
  </si>
  <si>
    <t>阪堺上町線「北畠」西200ｍ</t>
  </si>
  <si>
    <t>学力検査（国語、数学、英語）、作文、面接</t>
  </si>
  <si>
    <t>総合科学科</t>
  </si>
  <si>
    <t>国際文化科</t>
  </si>
  <si>
    <t>阪急千里線「南千里」北東１km　大阪モノレール「山田」南900ｍ</t>
  </si>
  <si>
    <t>阪急「十三」南西700ｍ　東海道線「塚本」東1.1kｍ</t>
  </si>
  <si>
    <t>文理学科</t>
  </si>
  <si>
    <t>普通科</t>
  </si>
  <si>
    <t>総合学科ES</t>
  </si>
  <si>
    <t>北大阪急行「千里中央」南西1.2km</t>
  </si>
  <si>
    <t>近鉄奈良線「瓢箪山」北900m</t>
  </si>
  <si>
    <t>近鉄大阪線「八尾」北1.7km</t>
  </si>
  <si>
    <t>阪急宝塚線「蛍池」北東700ｍ　大阪モノレール「柴原阪大前」南西900ｍ</t>
  </si>
  <si>
    <t>阪急宝塚線「豊中」から阪急バス「永楽荘4丁目」　阪急箕面線「牧落」南東１ｋｍ</t>
  </si>
  <si>
    <t>グローバル科</t>
  </si>
  <si>
    <t>阪急京都線「茨木市」から近鉄バス「北摂つばさ高校前」</t>
  </si>
  <si>
    <t>普通科単位制</t>
  </si>
  <si>
    <t>東海道線「吹田」から阪急バス「吹田高校」</t>
  </si>
  <si>
    <t>阪急千里線「山田」から阪急バス「吹田東高校前」　大阪モノレール「宇野辺」南西1.2km　JR東海道線「千里丘」北西1.8ｋｍ</t>
  </si>
  <si>
    <t>阪急千里線「北千里」北１km</t>
  </si>
  <si>
    <t>東海道線「摂津富田」北東1.5km</t>
  </si>
  <si>
    <t>学力検査（国語、数学、英語）、体育実技、面接</t>
  </si>
  <si>
    <t>体育科</t>
  </si>
  <si>
    <t>Osaka Metro中央線「深江橋」北500ｍ　学研都市線「放出」南1.2km</t>
  </si>
  <si>
    <t>阪和線「信太山」北西500ｍ</t>
  </si>
  <si>
    <t>京阪「寝屋川市」東500ｍ</t>
  </si>
  <si>
    <t>環状線「大正」南西1.3km　シティバス「永楽橋筋」西300ｍ</t>
  </si>
  <si>
    <t>京阪「枚方市」南東800ｍ</t>
  </si>
  <si>
    <t>京阪「牧野」東北東1.5km</t>
  </si>
  <si>
    <t>京阪「古川橋」から京阪バス「試験場前」南西300ｍ</t>
  </si>
  <si>
    <t>学研都市線「野崎」西1.2km</t>
  </si>
  <si>
    <t>環状線「玉造」西800ｍ　Osaka Metro谷町線「谷町六丁目」東800ｍ</t>
  </si>
  <si>
    <t>南海汐見橋線「津守」</t>
  </si>
  <si>
    <t>近鉄南大阪線「針中野」東900ｍ　Osaka Metro谷町線「駒川中野」南東１km</t>
  </si>
  <si>
    <t>芸能文化科</t>
  </si>
  <si>
    <t>近鉄長野線「富田林西口」西500ｍ</t>
  </si>
  <si>
    <t>南海高野線「初芝」北1.5km</t>
  </si>
  <si>
    <t>阪和線「鳳」南東1.6km</t>
  </si>
  <si>
    <t>阪和線「東岸和田」西800ｍ　南海「岸和田」南東１km</t>
  </si>
  <si>
    <t>阪和線「日根野」北東800ｍ</t>
  </si>
  <si>
    <t>理数科</t>
  </si>
  <si>
    <t>英語科</t>
  </si>
  <si>
    <t>商業科</t>
  </si>
  <si>
    <t>シティバス「鶴見6丁目」東650m、Osaka Metro「新森古市」南東1.2㎞、Osaka Metro「今福鶴見｣北東1.5㎞</t>
  </si>
  <si>
    <t>機械科</t>
  </si>
  <si>
    <t>JR「寺田町」東700m</t>
  </si>
  <si>
    <t>学力検査（国語、数学、英語、工業）、面接</t>
  </si>
  <si>
    <t>電気科</t>
  </si>
  <si>
    <t>電子機械科</t>
  </si>
  <si>
    <t>学力検査（国語、数学、英語、専門）、専門実技テスト</t>
  </si>
  <si>
    <t>建築デザイン科</t>
  </si>
  <si>
    <t>インテリアデザイン科</t>
  </si>
  <si>
    <t>ビジュアルデザイン科</t>
  </si>
  <si>
    <t>映像デザイン科</t>
  </si>
  <si>
    <t>プロダクトデザイン科</t>
  </si>
  <si>
    <t>学力検査（国語、数学、英語）、専門実技テスト</t>
  </si>
  <si>
    <t>美術科</t>
  </si>
  <si>
    <t>シティバス「泉尾4丁目」南10m</t>
  </si>
  <si>
    <t>ファッション工学科</t>
  </si>
  <si>
    <t>シティバス「東淀工業高校前」西400m、JR「加島」東800m</t>
  </si>
  <si>
    <t>機械工学科</t>
  </si>
  <si>
    <t>電気工学科</t>
  </si>
  <si>
    <t>理工学科</t>
  </si>
  <si>
    <t>教育文理学科</t>
  </si>
  <si>
    <t>西野田工科</t>
  </si>
  <si>
    <t>茨木工科</t>
  </si>
  <si>
    <t>城東工科</t>
  </si>
  <si>
    <t>布施工科</t>
  </si>
  <si>
    <t>藤井寺工科</t>
  </si>
  <si>
    <t>住吉</t>
  </si>
  <si>
    <t>千里</t>
  </si>
  <si>
    <t>泉北</t>
  </si>
  <si>
    <t>港南造形</t>
  </si>
  <si>
    <t>東淀川</t>
  </si>
  <si>
    <t>淀川清流</t>
  </si>
  <si>
    <t>今宮</t>
  </si>
  <si>
    <t>千里青雲</t>
  </si>
  <si>
    <t>芦間</t>
  </si>
  <si>
    <t>豊島</t>
  </si>
  <si>
    <t>貝塚</t>
  </si>
  <si>
    <t>刀根山</t>
  </si>
  <si>
    <t>箕面</t>
  </si>
  <si>
    <t>北摂つばさ</t>
  </si>
  <si>
    <t>市岡</t>
  </si>
  <si>
    <t>長吉</t>
  </si>
  <si>
    <t>槻の木</t>
  </si>
  <si>
    <t>鳳</t>
  </si>
  <si>
    <t>三島</t>
  </si>
  <si>
    <t>芥川</t>
  </si>
  <si>
    <t>大冠</t>
  </si>
  <si>
    <t>箕面東</t>
  </si>
  <si>
    <t>成城</t>
  </si>
  <si>
    <t>和泉総合</t>
  </si>
  <si>
    <t>寝屋川（定）</t>
  </si>
  <si>
    <t>西野田工科（定）</t>
  </si>
  <si>
    <t>大手前</t>
  </si>
  <si>
    <t>大正白稜</t>
  </si>
  <si>
    <t>寝屋川</t>
  </si>
  <si>
    <t>枚方</t>
  </si>
  <si>
    <t>枚方なぎさ</t>
  </si>
  <si>
    <t>守口東</t>
  </si>
  <si>
    <t>門真なみはや</t>
  </si>
  <si>
    <t>清水谷</t>
  </si>
  <si>
    <t>西成</t>
  </si>
  <si>
    <t>阪南</t>
  </si>
  <si>
    <t>大阪府教育センター附属</t>
  </si>
  <si>
    <t>布施北</t>
  </si>
  <si>
    <t>山本</t>
  </si>
  <si>
    <t>八尾</t>
  </si>
  <si>
    <t>八尾翠翔</t>
  </si>
  <si>
    <t>懐風館</t>
  </si>
  <si>
    <t>藤井寺</t>
  </si>
  <si>
    <t>狭山</t>
  </si>
  <si>
    <t>成美</t>
  </si>
  <si>
    <t>伯太</t>
  </si>
  <si>
    <t>貝塚南</t>
  </si>
  <si>
    <t>岬</t>
  </si>
  <si>
    <t>東</t>
  </si>
  <si>
    <t>桜宮</t>
  </si>
  <si>
    <t>汎愛</t>
  </si>
  <si>
    <t>いちりつ</t>
  </si>
  <si>
    <t>淀商業</t>
  </si>
  <si>
    <t>住吉商業</t>
  </si>
  <si>
    <t>鶴見商業</t>
  </si>
  <si>
    <t>都島工業</t>
  </si>
  <si>
    <t>生野工業</t>
  </si>
  <si>
    <t>工芸</t>
  </si>
  <si>
    <t>泉尾工業</t>
  </si>
  <si>
    <t>東淀工業</t>
  </si>
  <si>
    <t>咲くやこの花</t>
  </si>
  <si>
    <t>大阪ビジネスフロンティア</t>
  </si>
  <si>
    <t>水都国際</t>
  </si>
  <si>
    <t>桜和</t>
  </si>
  <si>
    <t>【普通科】（併置する専門学科を含む）</t>
  </si>
  <si>
    <t>学　校　情　報</t>
  </si>
  <si>
    <t>学科名</t>
  </si>
  <si>
    <t>実施学年</t>
  </si>
  <si>
    <t>転入学考査の内容</t>
  </si>
  <si>
    <t>考査日</t>
  </si>
  <si>
    <t>https://www2.osaka-c.ed.jp/hokusetsutsubasa/</t>
  </si>
  <si>
    <t>https://www.osaka-c.ed.jp/ikuno/</t>
  </si>
  <si>
    <t>https://www.osaka-c.ed.jp/kanan/</t>
  </si>
  <si>
    <t>https://www2.osaka-c.ed.jp/rinkushonan/</t>
  </si>
  <si>
    <t>https://www3.osaka-c.ed.jp/tsurumi-b/</t>
  </si>
  <si>
    <t>https://www3.osaka-c.ed.jp/owa/</t>
  </si>
  <si>
    <t>https://www3.osaka-c.ed.jp/ikuno-t/</t>
  </si>
  <si>
    <t>https://www3.osaka-c.ed.jp/kogei-t/</t>
  </si>
  <si>
    <t>https://www3.osaka-c.ed.jp/izuo-t/</t>
  </si>
  <si>
    <t>https://www3.osaka-c.ed.jp/higashiyodo-t/</t>
  </si>
  <si>
    <t>東住吉総合</t>
  </si>
  <si>
    <t>和泉総合（定）</t>
  </si>
  <si>
    <t>工学系大学進学専科</t>
  </si>
  <si>
    <t>https://www.osaka-c.ed.jp/kitano/</t>
  </si>
  <si>
    <t>https://toneyama.ed.jp/</t>
  </si>
  <si>
    <t>https://minoh-high-school.com/</t>
  </si>
  <si>
    <t>https://www.osaka-c.ed.jp/suita/</t>
  </si>
  <si>
    <t>https://kitasenri.ed.jp/</t>
  </si>
  <si>
    <t>https://mishima-hs.ed.jp/</t>
  </si>
  <si>
    <t>https://www.settsuhs.com/</t>
  </si>
  <si>
    <t>阪急「摂津市」東500m　東海道線「千里丘」南東1.2km　大阪モノレール「沢良宜」「摂津」1.2km</t>
  </si>
  <si>
    <t>https://www.osaka-c.ed.jp/taishohakuryo/</t>
  </si>
  <si>
    <t>https://nishineyagawa.ed.jp/</t>
  </si>
  <si>
    <t>https://www2.osaka-c.ed.jp/hirakata/</t>
  </si>
  <si>
    <t>https://www2.osaka-c.ed.jp/makino/</t>
  </si>
  <si>
    <t>https://www.osaka-c.ed.jp/kadomanishi/</t>
  </si>
  <si>
    <t>https://www2.osaka-c.ed.jp/shimizudani/</t>
  </si>
  <si>
    <t>https://www.osaka-c.ed.jp/nishinari/</t>
  </si>
  <si>
    <t>https://www.osaka-c.ed.jp/higashisumiyoshi/</t>
  </si>
  <si>
    <t>http://www.midoriseiho.jp/</t>
  </si>
  <si>
    <t>近鉄奈良線「東花園」南へ2km　近鉄大阪線「河内山本」よりバス「北山本」東へ1.1km</t>
  </si>
  <si>
    <t>近鉄南大阪線「駒ヶ谷」1.1km</t>
  </si>
  <si>
    <t>https://www2.osaka-c.ed.jp/sakaikami/</t>
  </si>
  <si>
    <t>阪和線「和泉府中」北1.6km　南海本線「泉大津」東2.2km</t>
  </si>
  <si>
    <t>https://www.osaka-c.ed.jp/hineno/</t>
  </si>
  <si>
    <t>https://www2.osaka-c.ed.jp/kaizukaminami/</t>
  </si>
  <si>
    <t>阪和線「和泉橋本」南東1.2km　水間鉄道「清児」南西700ｍ</t>
  </si>
  <si>
    <t>南海「樽井」東700ｍ　JR「和泉砂川」西1900m</t>
  </si>
  <si>
    <t>https://osaka-engei.ed.jp/</t>
  </si>
  <si>
    <t>https://www.osaka-c.ed.jp/nishinoda-t/Zenhp/nishinoda/</t>
  </si>
  <si>
    <t>https://www2.osaka-c.ed.jp/imamiya-t/</t>
  </si>
  <si>
    <t>Osaka Metro御堂筋線「大国町」南600ｍ　南海「新今宮」西300ｍ</t>
  </si>
  <si>
    <t>https://www.osaka-c.ed.jp/fujiidera-t/zennichi/</t>
  </si>
  <si>
    <t>https://www.osaka-c.ed.jp/imamiya/</t>
  </si>
  <si>
    <t>Osaka Metro御堂筋線・四つ橋線「大国町」300m　南海本線・高野線「新今宮」300m</t>
  </si>
  <si>
    <t>豊中高校能勢分校</t>
  </si>
  <si>
    <t>https://www.osaka-c.ed.jp/senriseiun/</t>
  </si>
  <si>
    <t>京阪「守口市」東口改札から北900m　Osaka Metro谷町線「守口」２番出口から北400m</t>
  </si>
  <si>
    <t>https://www2.osaka-c.ed.jp/hiraokashofu/</t>
  </si>
  <si>
    <t>https://www2.osaka-c.ed.jp/nagayoshi/</t>
  </si>
  <si>
    <t>Osaka Metro谷町線「長原」西1.1km、「出戸」からシティバス「長吉高校前」</t>
  </si>
  <si>
    <t>https://www2.osaka-c.ed.jp/izumi-t/</t>
  </si>
  <si>
    <t>https://www2.osaka-c.ed.jp/seijo-t-p/</t>
  </si>
  <si>
    <t>https://www2.osaka-c.ed.jp/izumi-t-p/</t>
  </si>
  <si>
    <t>https://www2.osaka-c.ed.jp/neyagawa-p/</t>
  </si>
  <si>
    <t>https://www2.osaka-c.ed.jp/nishinoda-t-p/</t>
  </si>
  <si>
    <t>環状線「野田」北西600ｍ  Osaka Metro「野田阪神」西400ｍ　JR東西線「海老江」南西350ｍ  阪神「野田」西450ｍ</t>
  </si>
  <si>
    <t>Osaka Metro「南森町」北東600m　JR「大阪天満宮」北東400ｍ　JR「桜ノ宮」南西900ｍ</t>
  </si>
  <si>
    <t>工業化学・セラミック科</t>
  </si>
  <si>
    <t>４　他府県からのやむを得ない事情による府立高校への転学については、原則として全校において、別途受付けておりますので、各校にご相談ください。
　　詳しくは、大阪府教育庁教育振興室高等学校課学事グループ（06-6944-6887（直通））までお問い合わせください。</t>
    <phoneticPr fontId="1"/>
  </si>
  <si>
    <t>３　現在、府内の高校に在籍している生徒で、府立高校（定時制及び通信制を含む。）への転学を希望する場合は、在籍している高校に相談してください。</t>
    <rPh sb="21" eb="23">
      <t>フリツ</t>
    </rPh>
    <rPh sb="26" eb="29">
      <t>テイジセイ</t>
    </rPh>
    <rPh sb="29" eb="30">
      <t>オヨ</t>
    </rPh>
    <rPh sb="31" eb="34">
      <t>ツウシンセイ</t>
    </rPh>
    <rPh sb="35" eb="36">
      <t>フク</t>
    </rPh>
    <phoneticPr fontId="1"/>
  </si>
  <si>
    <t>　◆ 実施校、学年及び考査等について（全日制の課程）</t>
    <rPh sb="3" eb="6">
      <t>ジッシコウ</t>
    </rPh>
    <rPh sb="7" eb="9">
      <t>ガクネン</t>
    </rPh>
    <rPh sb="9" eb="10">
      <t>オヨ</t>
    </rPh>
    <rPh sb="11" eb="13">
      <t>コウサ</t>
    </rPh>
    <rPh sb="13" eb="14">
      <t>ナド</t>
    </rPh>
    <rPh sb="19" eb="22">
      <t>ゼンニチセイ</t>
    </rPh>
    <rPh sb="23" eb="25">
      <t>カテイ</t>
    </rPh>
    <phoneticPr fontId="1"/>
  </si>
  <si>
    <t>工業に関する学科（総合募集）</t>
  </si>
  <si>
    <t>www.sumiyoshi.ed.jp</t>
  </si>
  <si>
    <t>総合学科SS</t>
  </si>
  <si>
    <t>京阪「寝屋川市」または大阪モノレール・谷町線「大日」から京阪バス「葛原」「対馬江」</t>
  </si>
  <si>
    <t>Osaka Metro「文の里」北200ｍ、JR阪和線「美章園」西500ｍ</t>
  </si>
  <si>
    <t>06-6391-2427</t>
  </si>
  <si>
    <t>https://www2.osaka-c.ed.jp/higashiyodogawa/</t>
  </si>
  <si>
    <t>JR東海道線又はOsaka Metro御堂筋線「新大阪」北西400m</t>
  </si>
  <si>
    <t>072-761-1131</t>
  </si>
  <si>
    <t>https://ikeda-h.ed.jp/</t>
  </si>
  <si>
    <t>阪急宝塚線「石橋阪大前」北1.5km</t>
  </si>
  <si>
    <t>072-751-2895</t>
  </si>
  <si>
    <t>https://www.osaka-c.ed.jp/shibutani/</t>
  </si>
  <si>
    <t>阪急宝塚線「石橋阪大前」から阪急循環バス「石澄」</t>
  </si>
  <si>
    <t>06-6854-1207</t>
  </si>
  <si>
    <t>阪急宝塚線「豊中」北東1.5km</t>
  </si>
  <si>
    <t>06-6853-2244</t>
  </si>
  <si>
    <t>https://www.osaka-c.ed.jp/sakurazuka/</t>
  </si>
  <si>
    <t>阪急宝塚線「岡町」東800ｍ</t>
  </si>
  <si>
    <t>06-6849-7651</t>
  </si>
  <si>
    <t>https://teshima-hs.ed.jp/</t>
  </si>
  <si>
    <t>北大阪急行「箕面船場阪大前」から徒歩または阪急宝塚線「豊中」から阪急バス「豊島高校前」</t>
  </si>
  <si>
    <t>072-622-3423</t>
  </si>
  <si>
    <t>https://www2.osaka-c.ed.jp/ibaraki/</t>
  </si>
  <si>
    <t>東海道線「茨木」東800ｍ　阪急京都線「茨木市」南西600ｍ</t>
  </si>
  <si>
    <t>072-625-5711</t>
  </si>
  <si>
    <t>https://www2.osaka-c.ed.jp/ibarakinishi/</t>
  </si>
  <si>
    <t>東海道線「茨木」西1.5km　大阪モノレール「宇野辺」北西900ｍ</t>
  </si>
  <si>
    <t>072-693-4670</t>
  </si>
  <si>
    <t>https://www.osaka-c.ed.jp/abuno/</t>
  </si>
  <si>
    <t>東海道線「摂津富田」から高槻市バス「氷室」　阪急京都線「富田」北西1.9km</t>
  </si>
  <si>
    <t>学力検査（国語、数学、英語）、作文（事前提出）、面接</t>
  </si>
  <si>
    <t>072-822-2241</t>
  </si>
  <si>
    <t>https://www2.osaka-c.ed.jp/kitakawachisatsukigaoka/</t>
  </si>
  <si>
    <t>京阪「寝屋川市」から京阪バス「寝屋川団地口」北東400ｍ</t>
  </si>
  <si>
    <t>072-832-3421</t>
  </si>
  <si>
    <t>https://www2.osaka-c.ed.jp/korigaoka/</t>
  </si>
  <si>
    <t>京阪「光善寺」東1.2km</t>
  </si>
  <si>
    <t>072-858-7003</t>
  </si>
  <si>
    <t>https://www.osaka-c.ed.jp/hirakatatsuda/</t>
  </si>
  <si>
    <t>学研都市線「藤阪」南東300ｍ</t>
  </si>
  <si>
    <t>072-891-9251</t>
  </si>
  <si>
    <t>https://www2.osaka-c.ed.jp/katano/</t>
  </si>
  <si>
    <t>学研都市線「河内磐船」北東900ｍ</t>
  </si>
  <si>
    <t>06-6761-0336</t>
  </si>
  <si>
    <t>https://kozu-osaka.jp/</t>
  </si>
  <si>
    <t>環状線「鶴橋」北西１km　近鉄奈良線「上本町」北東800ｍ　Osaka Metro「谷町九丁目」東北東1.1㎞</t>
  </si>
  <si>
    <t>06-6629-6801</t>
  </si>
  <si>
    <t>近鉄南大阪線「河堀口」南西300ｍ　JR阪和線「美章園」北西300ｍ</t>
  </si>
  <si>
    <t>072-961-4925</t>
  </si>
  <si>
    <t>https://www2.osaka-c.ed.jp/hanazono/</t>
  </si>
  <si>
    <t>072-943-8107</t>
  </si>
  <si>
    <t>https://www2.osaka-c.ed.jp/yaosuisho/</t>
  </si>
  <si>
    <t>近鉄大阪線「法善寺」北700ｍ　大和路線「志紀」北東1.4km</t>
  </si>
  <si>
    <t>072-332-7515</t>
  </si>
  <si>
    <t>https://www.otsuka.ed.jp/</t>
  </si>
  <si>
    <t>近鉄南大阪線「河内松原」南東1.4kｍ</t>
  </si>
  <si>
    <t>0721-23-2281</t>
  </si>
  <si>
    <t>https://tonko.ed.jp/</t>
  </si>
  <si>
    <t>近鉄長野線「富田林西口」南東500ｍ</t>
  </si>
  <si>
    <t>0721-53-7371</t>
  </si>
  <si>
    <t>https://www.osaka-c.ed.jp/nagano/</t>
  </si>
  <si>
    <t>南海高野線「千代田」南西800ｍ　近鉄長野線「河内長野」北西1.2km</t>
  </si>
  <si>
    <t>072-939-7750</t>
  </si>
  <si>
    <t>http://www2.osaka-c.ed.jp/fujiidera/</t>
  </si>
  <si>
    <t>近鉄南大阪線「藤井寺」2.2km･｢高鷲｣1.6km　近鉄バス「大正橋南詰」西800m</t>
  </si>
  <si>
    <t>072-233-6005</t>
  </si>
  <si>
    <t>南海高野線「堺東」東300ｍ</t>
  </si>
  <si>
    <t>072-298-4410</t>
  </si>
  <si>
    <t>https://www.osaka-c.ed.jp/sakainishi/</t>
  </si>
  <si>
    <t>泉北高速「栂・美木多」から南海バス「堺西高校前」</t>
  </si>
  <si>
    <t>072-265-1941</t>
  </si>
  <si>
    <t>https://www2.osaka-c.ed.jp/takaishi/</t>
  </si>
  <si>
    <t>南海「北助松」北西800ｍ</t>
  </si>
  <si>
    <t>072-623-1331</t>
  </si>
  <si>
    <t>http://ibaraki-kouka.jp/</t>
  </si>
  <si>
    <t>東海道線「茨木」北1.1km</t>
  </si>
  <si>
    <t>06-6722-0221</t>
  </si>
  <si>
    <t>http://fusekouka.sakura.ne.jp/</t>
  </si>
  <si>
    <t>近鉄奈良線「八戸ノ里」南1.2km</t>
  </si>
  <si>
    <t>072-271-5151</t>
  </si>
  <si>
    <t>https://ohtori-hs.ed.jp/</t>
  </si>
  <si>
    <t>阪和線「富木」東1.2km</t>
  </si>
  <si>
    <t>072-729-4008</t>
  </si>
  <si>
    <t>https://www.osaka-c.ed.jp/minoohigashi/</t>
  </si>
  <si>
    <t>https://www2.osaka-c.ed.jp/mikunigaoka-p/</t>
  </si>
  <si>
    <t>https://ibaraki-t.ed.jp/teiji/</t>
  </si>
  <si>
    <t>https://www.osaka-c.ed.jp/fujiidera-t/teiji/</t>
  </si>
  <si>
    <t>https://www.osaka-c.ed.jp/sakai-t/tei</t>
  </si>
  <si>
    <t>南海高野線「堺東」から南海バス「大仙中町」すぐ</t>
  </si>
  <si>
    <t>072-833-0101</t>
  </si>
  <si>
    <t>https://www3.osaka-c.ed.jp/ichiritsu/</t>
  </si>
  <si>
    <t>06-6474-2221</t>
  </si>
  <si>
    <t>https://www3.osaka-c.ed.jp/yodo-b/</t>
  </si>
  <si>
    <t>JR東西線「御幣島」⑦出口南東250m</t>
  </si>
  <si>
    <t>学力検査（国語、数学、英語、専門商業）、作文、面接</t>
  </si>
  <si>
    <t>学力検査（国語、数学、英語、専門福祉）、作文、面接</t>
  </si>
  <si>
    <t>福祉ボランティア科</t>
  </si>
  <si>
    <t>06-6681-0577</t>
  </si>
  <si>
    <t>https://www3.osaka-c.ed.jp/sumiyoshi-b/</t>
  </si>
  <si>
    <t>南海「住ノ江」南西700m、Osaka Metro「住之江公園」南東1㎞</t>
  </si>
  <si>
    <t>学力検査（国語、数学、英語、商業）、面接</t>
  </si>
  <si>
    <t>06-6921-0231</t>
  </si>
  <si>
    <t>https://www3.osaka-c.ed.jp/miyakojima-t/</t>
  </si>
  <si>
    <t>Osaka Metro「都島」西50m</t>
  </si>
  <si>
    <t>学力検査（国語、数学、理科、英語、工業）、面接</t>
  </si>
  <si>
    <t>機械電気科</t>
  </si>
  <si>
    <t>電気電子工学科</t>
  </si>
  <si>
    <t>建築科</t>
  </si>
  <si>
    <t>都市工学科</t>
  </si>
  <si>
    <t>理数工学科</t>
  </si>
  <si>
    <t>06-6921-4236</t>
  </si>
  <si>
    <t>https://www3.osaka-c.ed.jp/miyakojima-t-p/</t>
  </si>
  <si>
    <t>三国丘（定）</t>
  </si>
  <si>
    <t>茨木工科（定）</t>
  </si>
  <si>
    <t>藤井寺工科（定）</t>
  </si>
  <si>
    <t>堺工科（定）</t>
  </si>
  <si>
    <t>都島工業（定）</t>
  </si>
  <si>
    <t>―</t>
  </si>
  <si>
    <t>３年</t>
  </si>
  <si>
    <t>２年</t>
  </si>
  <si>
    <t>×</t>
  </si>
  <si>
    <t>（今回の募集はありません。）</t>
  </si>
  <si>
    <t>近鉄奈良線「東花園」南600m</t>
  </si>
  <si>
    <t>https://www2.osaka-c.ed.jp/izumi/</t>
  </si>
  <si>
    <t>能勢電鉄「山下」駅よりバス「口山内」下車すぐ、能勢電鉄「妙見口」駅より代替交通（※）「奥山内」下車500ｍ　※利用条件等詳細は能勢町HP「公共交通について」参照</t>
  </si>
  <si>
    <t>https://yaokita-hs.sakura.ne.jp/wp/</t>
  </si>
  <si>
    <t>https://sakai-higashi.ed.jp</t>
  </si>
  <si>
    <t>阪急箕面線「箕面」又は北大阪急行「箕面萱野」から阪急バス「粟生団地」</t>
  </si>
  <si>
    <t>京阪「光善寺」東350m</t>
  </si>
  <si>
    <t>06-6961-0431</t>
  </si>
  <si>
    <t>https://www3.osaka-c.ed.jp/han-ai/</t>
  </si>
  <si>
    <t>シティバス「汎愛高校前」北20m、JR「放出」北東1.2km</t>
  </si>
  <si>
    <t>学力検査（国語、数学、英語）、面接、実技検査</t>
  </si>
  <si>
    <t xml:space="preserve">○ 令和８年度２学期（９月）初め（８月１日転入学）における大阪府内の高校（全日制）から、府立高校（全日制）への転学について
</t>
    <rPh sb="2" eb="4">
      <t>レイワ</t>
    </rPh>
    <rPh sb="18" eb="19">
      <t>ツキ</t>
    </rPh>
    <rPh sb="20" eb="21">
      <t>ニチ</t>
    </rPh>
    <rPh sb="21" eb="24">
      <t>テンニュウガク</t>
    </rPh>
    <rPh sb="37" eb="40">
      <t>ゼンニチセイ</t>
    </rPh>
    <rPh sb="44" eb="46">
      <t>フリツ</t>
    </rPh>
    <rPh sb="46" eb="48">
      <t>コウコウ</t>
    </rPh>
    <rPh sb="49" eb="52">
      <t>ゼンニチセイ</t>
    </rPh>
    <rPh sb="55" eb="57">
      <t>テンガク</t>
    </rPh>
    <phoneticPr fontId="4"/>
  </si>
  <si>
    <t>建築・都市工学科</t>
  </si>
  <si>
    <t>https://www.osaka-c.ed.jp/toyonaka/</t>
  </si>
  <si>
    <t>https://tennoji-hs.jp</t>
  </si>
  <si>
    <t>近鉄南大阪線「河内松原」南西600ｍ</t>
  </si>
  <si>
    <t>https://www2.osaka-c.ed.jp/kaifukan/</t>
  </si>
  <si>
    <t>https://www2.osaka-c.ed.jp/kanaoka/</t>
  </si>
  <si>
    <t>機械系</t>
  </si>
  <si>
    <t>電気系</t>
  </si>
  <si>
    <t>建築都市工学系</t>
  </si>
  <si>
    <t>工業デザイン系</t>
  </si>
  <si>
    <t>建築系</t>
  </si>
  <si>
    <t>グラフィックデザイン系</t>
  </si>
  <si>
    <t>デザイン系</t>
  </si>
  <si>
    <t>環境化学システム系</t>
  </si>
  <si>
    <t>建築設備系</t>
  </si>
  <si>
    <t>メカトロニクス系</t>
  </si>
  <si>
    <t>泉北高速「泉ヶ丘」から南海バス「堺東高校前」</t>
  </si>
  <si>
    <t>JR京都線「茨木」北1.1km、JR京都線「JR総持寺」西1.1km</t>
  </si>
  <si>
    <t>機械・機械電気科</t>
  </si>
  <si>
    <t>①在 籍 校 と の 相 談 期 間：令和８年７月９日（木）～16日（木）</t>
    <rPh sb="1" eb="2">
      <t>ザイ</t>
    </rPh>
    <rPh sb="3" eb="4">
      <t>セキ</t>
    </rPh>
    <rPh sb="5" eb="6">
      <t>コウ</t>
    </rPh>
    <rPh sb="11" eb="12">
      <t>ソウ</t>
    </rPh>
    <rPh sb="13" eb="14">
      <t>ダン</t>
    </rPh>
    <rPh sb="15" eb="16">
      <t>キ</t>
    </rPh>
    <rPh sb="17" eb="18">
      <t>アイダ</t>
    </rPh>
    <rPh sb="19" eb="21">
      <t>レイワ</t>
    </rPh>
    <rPh sb="24" eb="25">
      <t>ガツ</t>
    </rPh>
    <rPh sb="26" eb="27">
      <t>ニチ</t>
    </rPh>
    <rPh sb="28" eb="29">
      <t>モク</t>
    </rPh>
    <rPh sb="33" eb="34">
      <t>ニチ</t>
    </rPh>
    <rPh sb="35" eb="36">
      <t>モク</t>
    </rPh>
    <phoneticPr fontId="1"/>
  </si>
  <si>
    <t>③転 入 学 希 望 の 受 付 日：令和８年７月22日（水）または 23日（木）（必要書類は在籍校から転学を希望する学校に提出することとしています。）</t>
    <rPh sb="19" eb="21">
      <t>レイワ</t>
    </rPh>
    <rPh sb="29" eb="30">
      <t>スイ</t>
    </rPh>
    <rPh sb="39" eb="40">
      <t>モク</t>
    </rPh>
    <phoneticPr fontId="1"/>
  </si>
  <si>
    <t>④転 入 学 考 査 の 実 施 日：令和８年７月28日（火）または 29日（水）（転学を希望する学校が指定する日）</t>
    <rPh sb="19" eb="21">
      <t>レイワ</t>
    </rPh>
    <rPh sb="29" eb="30">
      <t>カ</t>
    </rPh>
    <rPh sb="39" eb="40">
      <t>スイ</t>
    </rPh>
    <rPh sb="42" eb="44">
      <t>テンガク</t>
    </rPh>
    <rPh sb="45" eb="47">
      <t>キボウ</t>
    </rPh>
    <rPh sb="49" eb="51">
      <t>ガッコウ</t>
    </rPh>
    <rPh sb="52" eb="54">
      <t>シテイ</t>
    </rPh>
    <rPh sb="56" eb="57">
      <t>ヒ</t>
    </rPh>
    <phoneticPr fontId="1"/>
  </si>
  <si>
    <t>06-6328-2331</t>
  </si>
  <si>
    <t>https://www.osaka-c.ed.jp/yodogawaseiryu/</t>
  </si>
  <si>
    <t>阪急京都線「上新庄」南東1km、Osaka Metro今里筋線「だいどう豊里」西１㎞</t>
  </si>
  <si>
    <t>072-623-2061</t>
  </si>
  <si>
    <t>https://www2.osaka-c.ed.jp/kasugaoka/</t>
  </si>
  <si>
    <t>JR京都線「茨木」駅下車300m</t>
  </si>
  <si>
    <t>文理探究科</t>
  </si>
  <si>
    <t>072-641-4361</t>
  </si>
  <si>
    <t>https://osaka-fukui.ed.jp/</t>
  </si>
  <si>
    <t>東海道線「茨木」又は阪急京都線「茨木市」から阪急バス「福井」北250ｍ</t>
  </si>
  <si>
    <t>06-6875-5010</t>
  </si>
  <si>
    <t>https://www2.osaka-c.ed.jp/yamada/</t>
  </si>
  <si>
    <t>阪急千里線「山田」東1.5km　大阪モノレール「万博記念公園」南600ｍ</t>
  </si>
  <si>
    <t>072-683-8739</t>
  </si>
  <si>
    <t>https://www.osaka-c.ed.jp/takatsukikita/</t>
  </si>
  <si>
    <t>JR京都線「高槻」から高槻市バス「別所本町公園北」下車北250ｍ又は「古曽部台」下車北東300ｍ</t>
  </si>
  <si>
    <t>072-689-0109</t>
  </si>
  <si>
    <t>https://www.osaka-c.ed.jp/akutagawa/</t>
  </si>
  <si>
    <t>東海道線「高槻」から高槻市バス「緑ヶ丘」北西250ｍ</t>
  </si>
  <si>
    <t>072-672-3450</t>
  </si>
  <si>
    <t>https://www2.osaka-c.ed.jp/ohkanmuri/</t>
  </si>
  <si>
    <t>阪急京都線「高槻市」から京阪バス「大塚」南西400ｍ　京阪本線｢枚方市」から京阪バス｢竹ノ内町｣南100ｍ</t>
  </si>
  <si>
    <t>06-6941-0051</t>
  </si>
  <si>
    <t>https://otemae-hs.ed.jp/</t>
  </si>
  <si>
    <t>京阪又はOsaka Metro谷町線「天満橋」南東400ｍ</t>
  </si>
  <si>
    <t>06-6951-3133</t>
  </si>
  <si>
    <t>https://www2.osaka-c.ed.jp/asahi/</t>
  </si>
  <si>
    <t>京阪「関目」北西700ｍ　Osaka Metro谷町線「関目高殿」北西500ｍ</t>
  </si>
  <si>
    <t>06-6583-1401</t>
  </si>
  <si>
    <t>https://minato-hs.ed.jp/</t>
  </si>
  <si>
    <t>環状線又はOsaka Metro中央線「弁天町」東300ｍ</t>
  </si>
  <si>
    <t>072-877-0004</t>
  </si>
  <si>
    <t>https://www.osaka-c.ed.jp/shijonawate/</t>
  </si>
  <si>
    <t>学研都市線「四条畷」北西800ｍ</t>
  </si>
  <si>
    <t>https://www.osaka-c.ed.jp/neyagawa/zen/</t>
  </si>
  <si>
    <t>072-855-1700</t>
  </si>
  <si>
    <t>https://www.nagaohighschool.com/</t>
  </si>
  <si>
    <t>京阪「樟葉」から京阪バス「ポエムノール北山」東300ｍ</t>
  </si>
  <si>
    <t>072-847-1001</t>
  </si>
  <si>
    <t>https://www.osaka-c.ed.jp/hirakatanagisa/</t>
  </si>
  <si>
    <t>京阪「御殿山」南600m</t>
  </si>
  <si>
    <t>06-6906-8211</t>
  </si>
  <si>
    <t>https://www.osaka-c.ed.jp/moriguchihigashi/</t>
  </si>
  <si>
    <t>Osaka Metro谷町線「守口」北800ｍ　京阪「守口市」北1.2km</t>
  </si>
  <si>
    <t>072-881-2331</t>
  </si>
  <si>
    <t>https://www2.osaka-c.ed.jp/kadomanamihaya/</t>
  </si>
  <si>
    <t>京阪「大和田」から京阪バス「門真団地」北東200ｍ</t>
  </si>
  <si>
    <t>072-874-0911</t>
  </si>
  <si>
    <t>https://www2.osaka-c.ed.jp/nozaki/</t>
  </si>
  <si>
    <t>学研都市線「野崎」南1.2km</t>
  </si>
  <si>
    <t>06-6771-0665</t>
  </si>
  <si>
    <t>https://yuhigaoka-hs.ed.jp/</t>
  </si>
  <si>
    <t>環状線「桃谷」西500ｍ</t>
  </si>
  <si>
    <t>学力検査（国語、英語）、実技、面接</t>
  </si>
  <si>
    <t>音楽科</t>
  </si>
  <si>
    <t>06-6628-1461</t>
  </si>
  <si>
    <t>https://www.abeno-hs.com/</t>
  </si>
  <si>
    <t>Osaka Metro御堂筋線「昭和町」西400ｍ</t>
  </si>
  <si>
    <t>06-6692-0356</t>
  </si>
  <si>
    <t>https://www2.osaka-c.ed.jp/hannan/</t>
  </si>
  <si>
    <t>Osaka Metro御堂筋線「あびこ」南東540ｍ</t>
  </si>
  <si>
    <t>06-6692-0006</t>
  </si>
  <si>
    <t>https://www.osaka-c.ed.jp/partner/</t>
  </si>
  <si>
    <t>Osaka Metro御堂筋線「あびこ」東北東1.5km</t>
  </si>
  <si>
    <t>06-6723-7500</t>
  </si>
  <si>
    <t>https://fuse.ed.jp/</t>
  </si>
  <si>
    <t>近鉄奈良線「八戸ノ里」南200ｍ</t>
  </si>
  <si>
    <t>06-6787-2666</t>
  </si>
  <si>
    <t>https://www.osaka-c.ed.jp/fusekita/</t>
  </si>
  <si>
    <t>近鉄けいはんな線「荒本」南1.0km、近鉄奈良線「若江岩田」北西1.4km</t>
  </si>
  <si>
    <t>072-999-0552</t>
  </si>
  <si>
    <t>https://yamamoto-shs.ed.jp/</t>
  </si>
  <si>
    <t>近鉄大阪線「河内山本」北800ｍ</t>
  </si>
  <si>
    <t>072-923-4261</t>
  </si>
  <si>
    <t>https://www2.osaka-c.ed.jp/yao/</t>
  </si>
  <si>
    <t>JR大和路線「八尾」北600ｍ　近鉄大阪線「近鉄八尾」南西1,000m　</t>
  </si>
  <si>
    <t>0721-28-3811</t>
  </si>
  <si>
    <t>https://www2.osaka-c.ed.jp/kongo/</t>
  </si>
  <si>
    <t>南海高野線「金剛」から南海バス「金剛高校前」　近鉄長野線「富田林」から近鉄バス「金剛高校前」</t>
  </si>
  <si>
    <t>072-366-8400</t>
  </si>
  <si>
    <t>https://www.osaka-c.ed.jp/sayama/</t>
  </si>
  <si>
    <t>南海高野線「金剛」西1.1km</t>
  </si>
  <si>
    <t>072-236-5041</t>
  </si>
  <si>
    <t>https://www.osaka-c.ed.jp/tomioka/</t>
  </si>
  <si>
    <t>南海高野線「北野田」南西800ｍ</t>
  </si>
  <si>
    <t>072-233-0588</t>
  </si>
  <si>
    <t>https://www2.osaka-c.ed.jp/senyo/</t>
  </si>
  <si>
    <t>南海高野線「堺東」北西800ｍ　南海本線「堺」東１km</t>
  </si>
  <si>
    <t>https://www.osaka-c.ed.jp/mikunigaoka/all-index.html</t>
  </si>
  <si>
    <t>072-235-3781</t>
  </si>
  <si>
    <t>https://www.osaka-c.ed.jp/higashimozu/</t>
  </si>
  <si>
    <t>Osaka Metro御堂筋線｢中百舌鳥｣から南海バス｢大野芝｣　泉北高速鉄道｢深井｣から南海バス｢土塔｣</t>
  </si>
  <si>
    <t>072-299-9500</t>
  </si>
  <si>
    <t>https://www2.osaka-c.ed.jp/fukuizumi/</t>
  </si>
  <si>
    <t>阪和線「鳳」又は泉北高速「栂・美木多」から南海バス「福泉高校前」</t>
  </si>
  <si>
    <t>072-299-9000</t>
  </si>
  <si>
    <t>https://www.osaka-c.ed.jp/seibi/</t>
  </si>
  <si>
    <t>泉北高速「光明池」から南海バス「城山台４丁」</t>
  </si>
  <si>
    <t>0725-45-9321</t>
  </si>
  <si>
    <t>https://www2.osaka-c.ed.jp/hakata/</t>
  </si>
  <si>
    <t>阪和線「和泉府中」北東900ｍ</t>
  </si>
  <si>
    <t>0725-23-3631</t>
  </si>
  <si>
    <t>https://www.osaka-c.ed.jp/shinoda/</t>
  </si>
  <si>
    <t>南海「北助松」東1.1km　阪和線「北信太」西1.3km</t>
  </si>
  <si>
    <t>072-422-3691</t>
  </si>
  <si>
    <t>https://www.osaka-c.ed.jp/kishiwada/</t>
  </si>
  <si>
    <t>南海「蛸地蔵」北150ｍ</t>
  </si>
  <si>
    <t>072-443-6651</t>
  </si>
  <si>
    <t>https://www2.osaka-c.ed.jp/kumeda/</t>
  </si>
  <si>
    <t>JR阪和線「下松」北西700m　南海本線「岸和田」から南海バス「市民病院前」</t>
  </si>
  <si>
    <t>072-462-3825</t>
  </si>
  <si>
    <t>https://sano-h.ed.jp/</t>
  </si>
  <si>
    <t>南海「泉佐野」東900ｍ</t>
  </si>
  <si>
    <t>072-494-0301</t>
  </si>
  <si>
    <t>https://www.osaka-c.ed.jp/misaki/</t>
  </si>
  <si>
    <t>南海本線「みさき公園」東へ約１kｍ</t>
  </si>
  <si>
    <t>072-361-0581</t>
  </si>
  <si>
    <t>https://osaka-nougei.ed.jp/</t>
  </si>
  <si>
    <t>南海高野線「初芝」から南海バス「農芸高校前」</t>
  </si>
  <si>
    <t>ハイテク農芸科</t>
  </si>
  <si>
    <t>資源動物科</t>
  </si>
  <si>
    <t>食品加工科</t>
  </si>
  <si>
    <t>06-6952-0001</t>
  </si>
  <si>
    <t>https://www.osaka-c.ed.jp/yodogawa-t/</t>
  </si>
  <si>
    <t>京阪「守口市」北400ｍ　Osaka Metro谷町線「守口」西200ｍ</t>
  </si>
  <si>
    <t>06-6745-0051</t>
  </si>
  <si>
    <t>https://joto-tech.ed.jp/</t>
  </si>
  <si>
    <t>JR学研都市線「鴻池新田」西300ｍ</t>
  </si>
  <si>
    <t>https://sakai-t.ed.jp/</t>
  </si>
  <si>
    <t>JR阪和線「百舌鳥」西1.2km　南海高野線「堺東」または南海本線「堺」より南海バス「大仙中町」下車</t>
  </si>
  <si>
    <t>072-462-2772</t>
  </si>
  <si>
    <t>https://www.osaka-c.ed.jp/sano-t/zen/</t>
  </si>
  <si>
    <t>南海「泉佐野」東500ｍ</t>
  </si>
  <si>
    <t>産業創造系</t>
  </si>
  <si>
    <t>072-297-1065</t>
  </si>
  <si>
    <t>https://semboku-h.ed.jp/</t>
  </si>
  <si>
    <t>泉北高速「泉ヶ丘」から南海バス「泉北高校前」</t>
  </si>
  <si>
    <t>06-6613-1000</t>
  </si>
  <si>
    <t>https://www.osaka-c.ed.jp/konanzokei/</t>
  </si>
  <si>
    <t>Osaka Metro南港ポートタウン線「南港口」西400ｍ　Osaka Metro南港ポートタウン線「南港東」東400ｍ</t>
  </si>
  <si>
    <t>学力検査（国語、数学、英語）、実技、面接</t>
  </si>
  <si>
    <t>総合造形</t>
  </si>
  <si>
    <t>06-6323-8351</t>
  </si>
  <si>
    <t>https://www.osaka-c.ed.jp/kunijima/</t>
  </si>
  <si>
    <t>阪急京都線「崇禅寺」　阪急千里線「柴島」西300ｍ</t>
  </si>
  <si>
    <t>https://ashima-hs.ed.jp/</t>
  </si>
  <si>
    <t>072-334-8008</t>
  </si>
  <si>
    <t>https://www.osaka-matsubara.ed.jp/</t>
  </si>
  <si>
    <t>近鉄南大阪線「河内松原」から2.5㎞　Osaka Metro谷町線「喜連瓜破」から3㎞</t>
  </si>
  <si>
    <t>072-423-1401</t>
  </si>
  <si>
    <t>https://www.osaka-c.ed.jp/kaizuka/</t>
  </si>
  <si>
    <t>南海「貝塚」南東800ｍ</t>
  </si>
  <si>
    <t>06-6582-0330</t>
  </si>
  <si>
    <t>https://www2.osaka-c.ed.jp/ichioka/</t>
  </si>
  <si>
    <t>JR・Osaka Metro「弁天町」東南東400ｍ</t>
  </si>
  <si>
    <t>学力検査（国語、数学、英語）</t>
  </si>
  <si>
    <t>072-675-2600</t>
  </si>
  <si>
    <t>https://www.tsukinoki.ed.jp/</t>
  </si>
  <si>
    <t>阪急京都線「高槻市」南800ｍ</t>
  </si>
  <si>
    <t>06-6702-1231</t>
  </si>
  <si>
    <t>https://higashi-sumiyoshi-sougou.ed.jp/</t>
  </si>
  <si>
    <t>Osaka Metro谷町線「喜連瓜破」北西1.0km　近鉄南大阪線「針中野」南東1.5km</t>
  </si>
  <si>
    <t>総合学科CS</t>
  </si>
  <si>
    <t>https://www2.osaka-c.ed.jp/otemae-p/</t>
  </si>
  <si>
    <t>http://www.sakurazuka-hs.jp/</t>
  </si>
  <si>
    <t>072-623-2062</t>
  </si>
  <si>
    <t>https://www2.osaka-c.ed.jp/kasugaoka-p/</t>
  </si>
  <si>
    <t>JR京都線「茨木」北200ｍ</t>
  </si>
  <si>
    <t>https://www2.osaka-c.ed.jp/fuse-p/</t>
  </si>
  <si>
    <t>https://www.osaka-c.ed.jp/imamiya-t/tei/</t>
  </si>
  <si>
    <t>ＪＲ・南海「新今宮」西400ｍ　Osaka Metro御堂筋線「大国町」南600ｍ　御堂筋線・堺筋線「動物園前」西600m　四つ橋線「花園町」北600m</t>
  </si>
  <si>
    <t>https://www2.osaka-c.ed.jp/sano-t-p/</t>
  </si>
  <si>
    <t>06-6354-1251</t>
  </si>
  <si>
    <t>https://www3.osaka-c.ed.jp/higashi/</t>
  </si>
  <si>
    <t>JR・京阪・Osaka Metro「京橋」北西500m</t>
  </si>
  <si>
    <t>06-6921-5231</t>
  </si>
  <si>
    <t>https://www3.osaka-c.ed.jp/sakuranomiya/</t>
  </si>
  <si>
    <t>JRおおさか東線「城北公園通」</t>
  </si>
  <si>
    <t>人間スポーツ科学科</t>
  </si>
  <si>
    <t>06-6464-8881</t>
  </si>
  <si>
    <t>https://www3.osaka-c.ed.jp/sakuyakonohana/</t>
  </si>
  <si>
    <t>JR・阪神「西九条」南西500m</t>
  </si>
  <si>
    <t>学力検査（国語、数学、英語）、小論文、面接</t>
  </si>
  <si>
    <t>食物文化科</t>
  </si>
  <si>
    <t>学力検査（国語、数学、英語）、実技、小論文、面接</t>
  </si>
  <si>
    <t>演劇科</t>
  </si>
  <si>
    <t>06-6772-7961</t>
  </si>
  <si>
    <t>https://obf-hs.com/</t>
  </si>
  <si>
    <t>JR「桃谷」南西400m、Osaka Metro「四天王寺前夕陽ケ丘」東1㎞、シティバス「勝山3丁目」西120m</t>
  </si>
  <si>
    <t>学力検査（国語、数学、英語、商業）、作文、面接</t>
  </si>
  <si>
    <t>グローバルビジネス科</t>
  </si>
  <si>
    <t>06-7662-9601</t>
  </si>
  <si>
    <t>https://osaka-city-ib.jp/</t>
  </si>
  <si>
    <t>ニュ－トラム（南港ポートタウン線）「ポートタウン西」、「ポートタウン東」より南へ約800m</t>
  </si>
  <si>
    <t>学力検査（国語、数学、英語）、面接（英語）</t>
  </si>
  <si>
    <t>グローバル探究科</t>
  </si>
  <si>
    <t>06-6623-0150</t>
  </si>
  <si>
    <t>https://www3.osaka-c.ed.jp/kogei-t-p/</t>
  </si>
  <si>
    <t>シティバス「阿倍野区役所前」南50m、Osaka Metro「文の里」北200ｍ</t>
  </si>
  <si>
    <t>https://www2.osaka-c.ed.jp/higashiosakamirai-t/</t>
  </si>
  <si>
    <t>機械工学系</t>
  </si>
  <si>
    <t>電気情報工学系</t>
  </si>
  <si>
    <t>都市住宅系</t>
  </si>
  <si>
    <t>東大阪市立日新</t>
  </si>
  <si>
    <t>072-985-5551</t>
  </si>
  <si>
    <t>https://nisshin-h.ed.jp/</t>
  </si>
  <si>
    <t>近鉄奈良線「石切」北西1.6km</t>
  </si>
  <si>
    <t>072-240-0840</t>
  </si>
  <si>
    <t>http://www.sakai.ed.jp/sakai-hs/Zen-site/base.html</t>
  </si>
  <si>
    <t>ＪＲ阪和線・南海高野線「三国ヶ丘」東500ｍ　南海高野線「百舌鳥八幡」北500ｍ</t>
  </si>
  <si>
    <t>機械材料創造科</t>
  </si>
  <si>
    <t>建築インテリア創造科</t>
  </si>
  <si>
    <t>マネジメント創造科</t>
  </si>
  <si>
    <t>学力検査（国語、数学、英語、理科）、面接</t>
  </si>
  <si>
    <t>サイエンス創造科</t>
  </si>
  <si>
    <t>岸和田市立産業</t>
  </si>
  <si>
    <t>072-422-4861</t>
  </si>
  <si>
    <t>http://www.kishisan-h.ed.jp/zen/zentop1.html</t>
  </si>
  <si>
    <t>南海「岸和田」東1000ｍ　阪和線「下松」西700ｍ</t>
  </si>
  <si>
    <t>学力検査（デザインに関する専門科目）、作文、面接</t>
  </si>
  <si>
    <t>デザインシステム科</t>
  </si>
  <si>
    <t>学力検査（商業に関する専門科目）、作文、面接</t>
  </si>
  <si>
    <t>情報科</t>
  </si>
  <si>
    <t>今宮工科（定）</t>
  </si>
  <si>
    <t>佐野工科（定）</t>
  </si>
  <si>
    <t>工芸（定）</t>
  </si>
  <si>
    <t>東大阪みらい工科</t>
  </si>
  <si>
    <t>堺市立堺</t>
  </si>
  <si>
    <t>１年</t>
  </si>
  <si>
    <t>【普通科単位制】</t>
  </si>
  <si>
    <t>【専門学科】</t>
  </si>
  <si>
    <t>【総合学科】（エンパワメントスクール、ステップスクール及びクリエイティブスクールを除く）</t>
  </si>
  <si>
    <t>【総合学科（エンパワメントスクール及びステップスクール）】</t>
  </si>
  <si>
    <t>【全日制の課程総合学科（クリエイティブスクール）】【多部制単位制 ⅠⅡ部】【昼夜間単位制】</t>
  </si>
  <si>
    <t>【東大阪市立、堺市立、岸和田市立】　※詳細につきましては、各学校を設置する市教育委員会にお問合せください。</t>
  </si>
  <si>
    <t>参考【定時制】　定時制への転学を希望される場合は、在籍校から直接各校にお問合せください。</t>
  </si>
  <si>
    <t>大阪わかば</t>
    <phoneticPr fontId="1"/>
  </si>
  <si>
    <t>Osaka Metro千日前線「北巽」南東600ｍ　シティバス「巽中１丁目」東300ｍ</t>
  </si>
  <si>
    <t>普通科</t>
    <rPh sb="0" eb="3">
      <t>フツウカ</t>
    </rPh>
    <phoneticPr fontId="1"/>
  </si>
  <si>
    <t>別途、編転入学の募集を行います。編転入学の募集の詳細については、
左記の各校ウェブページをご覧ください。</t>
    <phoneticPr fontId="1"/>
  </si>
  <si>
    <t>06-6757-9171</t>
  </si>
  <si>
    <t>https://www2.osaka-c.ed.jp/osakawakaba/</t>
  </si>
  <si>
    <t>中央</t>
    <phoneticPr fontId="1"/>
  </si>
  <si>
    <t>Osaka Metro・京阪本線「天満橋」より南へ100m</t>
  </si>
  <si>
    <t>06-6944-4401</t>
  </si>
  <si>
    <t>https://www3.osaka-c.ed.jp/chuo/</t>
  </si>
  <si>
    <t>ビジネス科</t>
    <rPh sb="4" eb="5">
      <t>カ</t>
    </rPh>
    <phoneticPr fontId="1"/>
  </si>
  <si>
    <t>桃谷（定）</t>
    <rPh sb="3" eb="4">
      <t>テイ</t>
    </rPh>
    <phoneticPr fontId="5"/>
  </si>
  <si>
    <t>JR環状線「桃谷」南東1000ｍ   シティバス「生野区役所」すぐ  シティバス「桃谷中学校前」すぐ</t>
  </si>
  <si>
    <t>06-6712-0371</t>
    <phoneticPr fontId="1"/>
  </si>
  <si>
    <t>http://www.osaka-c.ed.jp/momodani/</t>
  </si>
  <si>
    <t>※</t>
    <phoneticPr fontId="1"/>
  </si>
  <si>
    <t>※　別途、編転入学の募集を行います。編転入学の募集の詳細については、
　　該当校のウェブページをご覧ください。</t>
    <rPh sb="37" eb="40">
      <t>ガイトウコウ</t>
    </rPh>
    <phoneticPr fontId="5"/>
  </si>
  <si>
    <t>学力検査（国語、数学、英語）、面接</t>
    <phoneticPr fontId="1"/>
  </si>
  <si>
    <t>×</t>
    <phoneticPr fontId="1"/>
  </si>
  <si>
    <t>②希望する高校への問合せ期間：令和８年７月16日（木）、17日（金）、21日（火）（在籍校を通じて、転学を希望する高校にお問い合わせください。）</t>
    <rPh sb="15" eb="17">
      <t>レイワ</t>
    </rPh>
    <rPh sb="25" eb="26">
      <t>モク</t>
    </rPh>
    <rPh sb="30" eb="31">
      <t>ニチ</t>
    </rPh>
    <rPh sb="32" eb="33">
      <t>キン</t>
    </rPh>
    <rPh sb="37" eb="38">
      <t>ニチ</t>
    </rPh>
    <rPh sb="39" eb="4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</si>
</sst>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9" x14ac:knownFonts="1">
    <font>
      <sz val="11"/>
      <color theme="1"/>
      <name val="游ゴシック"/>
      <family val="2"/>
      <charset val="128"/>
      <scheme val="minor"/>
    </font>
    <font>
      <sz val="6"/>
      <name val="游ゴシック"/>
      <family val="2"/>
      <charset val="128"/>
      <scheme val="minor"/>
    </font>
    <font>
      <sz val="11"/>
      <color indexed="8"/>
      <name val="ＭＳ ゴシック"/>
      <family val="3"/>
      <charset val="128"/>
    </font>
    <font>
      <sz val="16"/>
      <color theme="1"/>
      <name val="游ゴシック"/>
      <family val="3"/>
      <charset val="128"/>
      <scheme val="minor"/>
    </font>
    <font>
      <sz val="6"/>
      <name val="ＭＳ Ｐゴシック"/>
      <family val="3"/>
      <charset val="128"/>
    </font>
    <font>
      <sz val="14"/>
      <color theme="1"/>
      <name val="游ゴシック"/>
      <family val="3"/>
      <charset val="128"/>
      <scheme val="minor"/>
    </font>
    <font>
      <sz val="14"/>
      <color theme="1"/>
      <name val="游ゴシック"/>
      <family val="2"/>
      <charset val="128"/>
      <scheme val="minor"/>
    </font>
    <font>
      <sz val="14"/>
      <color indexed="8"/>
      <name val="ＭＳ ゴシック"/>
      <family val="3"/>
      <charset val="128"/>
    </font>
    <font>
      <b/>
      <sz val="14"/>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indexed="34"/>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auto="1"/>
      </bottom>
      <diagonal/>
    </border>
    <border>
      <left style="thin">
        <color indexed="64"/>
      </left>
      <right style="thin">
        <color indexed="64"/>
      </right>
      <top style="thin">
        <color auto="1"/>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thin">
        <color indexed="64"/>
      </bottom>
      <diagonal/>
    </border>
    <border>
      <left/>
      <right/>
      <top style="thin">
        <color indexed="64"/>
      </top>
      <bottom/>
      <diagonal/>
    </border>
    <border>
      <left style="thin">
        <color indexed="64"/>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Font="1" applyFill="1" applyBorder="1" applyAlignment="1">
      <alignment horizontal="left" vertical="center"/>
    </xf>
    <xf numFmtId="176" fontId="0" fillId="0" borderId="0" xfId="0" applyNumberFormat="1" applyFont="1" applyFill="1" applyBorder="1" applyAlignment="1">
      <alignment horizontal="left" vertical="center"/>
    </xf>
    <xf numFmtId="0" fontId="0" fillId="0" borderId="0" xfId="0" applyFont="1" applyFill="1" applyBorder="1" applyAlignment="1">
      <alignment horizontal="left" vertical="top"/>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176" fontId="0" fillId="0" borderId="0" xfId="0" applyNumberFormat="1" applyAlignment="1">
      <alignment vertical="center" shrinkToFit="1"/>
    </xf>
    <xf numFmtId="176" fontId="0" fillId="0" borderId="0" xfId="0" applyNumberFormat="1" applyAlignment="1">
      <alignment horizontal="center" vertical="center" shrinkToFit="1"/>
    </xf>
    <xf numFmtId="176" fontId="0" fillId="0" borderId="0" xfId="0" applyNumberFormat="1" applyAlignment="1">
      <alignment horizontal="left" vertical="center" indent="5"/>
    </xf>
    <xf numFmtId="176" fontId="0" fillId="0" borderId="0" xfId="0" applyNumberFormat="1" applyAlignment="1">
      <alignment vertical="top" shrinkToFit="1"/>
    </xf>
    <xf numFmtId="176" fontId="0" fillId="0" borderId="0" xfId="0" applyNumberFormat="1" applyAlignment="1">
      <alignment horizontal="center" vertical="top" shrinkToFit="1"/>
    </xf>
    <xf numFmtId="176" fontId="0" fillId="0" borderId="0" xfId="0" applyNumberFormat="1" applyAlignment="1">
      <alignment horizontal="center" vertical="top"/>
    </xf>
    <xf numFmtId="0" fontId="0" fillId="0" borderId="0" xfId="0" applyAlignment="1">
      <alignment vertical="top"/>
    </xf>
    <xf numFmtId="176" fontId="0" fillId="0" borderId="0" xfId="0" applyNumberFormat="1" applyAlignment="1">
      <alignment horizontal="left" vertical="center" wrapText="1" indent="5"/>
    </xf>
    <xf numFmtId="176" fontId="0" fillId="0" borderId="0" xfId="0" applyNumberFormat="1" applyAlignment="1">
      <alignment horizontal="left" vertical="center" wrapText="1" shrinkToFit="1"/>
    </xf>
    <xf numFmtId="0" fontId="6" fillId="0" borderId="0" xfId="0" applyNumberFormat="1" applyFont="1">
      <alignment vertical="center"/>
    </xf>
    <xf numFmtId="0" fontId="2" fillId="0" borderId="0" xfId="0" applyNumberFormat="1" applyFont="1" applyFill="1" applyBorder="1" applyAlignment="1">
      <alignment vertical="center" shrinkToFit="1"/>
    </xf>
    <xf numFmtId="0" fontId="5" fillId="0" borderId="0" xfId="0" applyNumberFormat="1" applyFont="1" applyFill="1" applyBorder="1" applyAlignment="1">
      <alignment horizontal="centerContinuous" vertical="top"/>
    </xf>
    <xf numFmtId="176" fontId="2" fillId="2" borderId="0" xfId="0" applyNumberFormat="1" applyFont="1" applyFill="1" applyBorder="1" applyAlignment="1">
      <alignment vertical="center" wrapText="1" shrinkToFit="1"/>
    </xf>
    <xf numFmtId="0" fontId="2" fillId="2" borderId="0" xfId="0" applyNumberFormat="1" applyFont="1" applyFill="1" applyBorder="1" applyAlignment="1">
      <alignment horizontal="left" vertical="center" indent="5"/>
    </xf>
    <xf numFmtId="176" fontId="2" fillId="2" borderId="0" xfId="0" applyNumberFormat="1" applyFont="1" applyFill="1" applyBorder="1" applyAlignment="1">
      <alignment vertical="center" shrinkToFit="1"/>
    </xf>
    <xf numFmtId="0" fontId="5" fillId="0" borderId="0" xfId="0" applyNumberFormat="1" applyFont="1" applyFill="1" applyBorder="1" applyAlignment="1">
      <alignment horizontal="centerContinuous" vertical="top" shrinkToFit="1"/>
    </xf>
    <xf numFmtId="0" fontId="2" fillId="2" borderId="0" xfId="0" applyNumberFormat="1" applyFont="1" applyFill="1" applyBorder="1" applyAlignment="1">
      <alignment horizontal="left" vertical="center" shrinkToFit="1"/>
    </xf>
    <xf numFmtId="0" fontId="0" fillId="0" borderId="1" xfId="0" applyBorder="1" applyAlignment="1">
      <alignment horizontal="center" vertical="center" shrinkToFit="1"/>
    </xf>
    <xf numFmtId="176" fontId="0" fillId="0" borderId="1" xfId="0" applyNumberFormat="1" applyBorder="1" applyAlignment="1">
      <alignment horizontal="center" vertical="center"/>
    </xf>
    <xf numFmtId="0" fontId="0" fillId="0" borderId="1" xfId="0" applyBorder="1" applyAlignment="1">
      <alignment horizontal="centerContinuous" vertical="center"/>
    </xf>
    <xf numFmtId="0" fontId="0" fillId="0" borderId="1" xfId="0" applyBorder="1" applyAlignment="1">
      <alignment horizontal="centerContinuous" vertical="center" shrinkToFit="1"/>
    </xf>
    <xf numFmtId="176" fontId="3" fillId="0" borderId="0" xfId="0" applyNumberFormat="1" applyFont="1" applyFill="1" applyBorder="1" applyAlignment="1">
      <alignment horizontal="center" vertical="top" wrapText="1" shrinkToFit="1"/>
    </xf>
    <xf numFmtId="176"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top"/>
    </xf>
    <xf numFmtId="0" fontId="5" fillId="0" borderId="0" xfId="0" applyNumberFormat="1" applyFont="1" applyFill="1" applyBorder="1" applyAlignment="1">
      <alignment horizontal="centerContinuous" vertical="top" wrapText="1"/>
    </xf>
    <xf numFmtId="0" fontId="7" fillId="0" borderId="0" xfId="0" applyNumberFormat="1" applyFont="1" applyFill="1" applyBorder="1" applyAlignment="1">
      <alignment vertical="center" shrinkToFit="1"/>
    </xf>
    <xf numFmtId="176" fontId="8" fillId="0" borderId="0" xfId="0" applyNumberFormat="1" applyFont="1">
      <alignment vertical="center"/>
    </xf>
    <xf numFmtId="0" fontId="0" fillId="0" borderId="2" xfId="0" applyBorder="1">
      <alignment vertical="center"/>
    </xf>
    <xf numFmtId="0" fontId="0" fillId="0" borderId="2" xfId="0" applyBorder="1" applyAlignment="1">
      <alignment vertical="center" shrinkToFit="1"/>
    </xf>
    <xf numFmtId="0" fontId="0" fillId="0" borderId="2" xfId="0" applyBorder="1" applyAlignment="1">
      <alignment horizontal="center" vertical="center" shrinkToFit="1"/>
    </xf>
    <xf numFmtId="0" fontId="0" fillId="0" borderId="2" xfId="0" applyBorder="1" applyAlignment="1">
      <alignment horizontal="center" vertical="center"/>
    </xf>
    <xf numFmtId="0" fontId="0" fillId="3" borderId="2" xfId="0" applyFill="1" applyBorder="1" applyAlignment="1">
      <alignment horizontal="center" vertical="center"/>
    </xf>
    <xf numFmtId="176" fontId="0" fillId="0" borderId="2" xfId="0" applyNumberFormat="1" applyBorder="1" applyAlignment="1">
      <alignment horizontal="center" vertical="center"/>
    </xf>
    <xf numFmtId="0" fontId="0" fillId="0" borderId="3" xfId="0" applyBorder="1">
      <alignment vertical="center"/>
    </xf>
    <xf numFmtId="0" fontId="0" fillId="0" borderId="3" xfId="0" applyBorder="1" applyAlignment="1">
      <alignment vertical="center" shrinkToFit="1"/>
    </xf>
    <xf numFmtId="0" fontId="0" fillId="0" borderId="3" xfId="0" applyBorder="1" applyAlignment="1">
      <alignment horizontal="center" vertical="center" shrinkToFit="1"/>
    </xf>
    <xf numFmtId="0" fontId="0" fillId="0" borderId="3" xfId="0" applyBorder="1" applyAlignment="1">
      <alignment horizontal="center" vertical="center"/>
    </xf>
    <xf numFmtId="176" fontId="0" fillId="0" borderId="3" xfId="0" applyNumberFormat="1" applyBorder="1" applyAlignment="1">
      <alignment horizontal="center" vertical="center"/>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6" xfId="0" applyBorder="1" applyAlignment="1">
      <alignment vertical="center" shrinkToFit="1"/>
    </xf>
    <xf numFmtId="0" fontId="0" fillId="0" borderId="7" xfId="0" applyBorder="1" applyAlignment="1">
      <alignment horizontal="center" vertical="center" shrinkToFit="1"/>
    </xf>
    <xf numFmtId="0" fontId="0" fillId="3" borderId="7" xfId="0" applyFill="1" applyBorder="1" applyAlignment="1">
      <alignment horizontal="center" vertical="center"/>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3" borderId="8" xfId="0" applyFill="1" applyBorder="1" applyAlignment="1">
      <alignment horizontal="center" vertical="center"/>
    </xf>
    <xf numFmtId="0" fontId="0" fillId="0" borderId="8" xfId="0" applyBorder="1" applyAlignment="1">
      <alignment vertical="center" shrinkToFit="1"/>
    </xf>
    <xf numFmtId="0" fontId="0" fillId="0" borderId="9" xfId="0" applyBorder="1">
      <alignment vertical="center"/>
    </xf>
    <xf numFmtId="0" fontId="0" fillId="0" borderId="9" xfId="0" applyBorder="1" applyAlignment="1">
      <alignment vertical="center" shrinkToFit="1"/>
    </xf>
    <xf numFmtId="176" fontId="0" fillId="0" borderId="9" xfId="0" applyNumberFormat="1" applyBorder="1" applyAlignment="1">
      <alignment horizontal="center" vertical="center"/>
    </xf>
    <xf numFmtId="0" fontId="0" fillId="0" borderId="10" xfId="0" applyBorder="1" applyAlignment="1">
      <alignment horizontal="center" vertical="center" shrinkToFit="1"/>
    </xf>
    <xf numFmtId="0" fontId="0" fillId="0" borderId="10" xfId="0" applyBorder="1" applyAlignment="1">
      <alignment horizontal="center" vertical="center"/>
    </xf>
    <xf numFmtId="0" fontId="0" fillId="3" borderId="10" xfId="0" applyFill="1" applyBorder="1" applyAlignment="1">
      <alignment horizontal="center" vertical="center"/>
    </xf>
    <xf numFmtId="0" fontId="0" fillId="0" borderId="10" xfId="0" applyBorder="1" applyAlignment="1">
      <alignment vertical="center" shrinkToFit="1"/>
    </xf>
    <xf numFmtId="0" fontId="0" fillId="0" borderId="7" xfId="0" applyBorder="1" applyAlignment="1">
      <alignment horizontal="center" vertical="center"/>
    </xf>
    <xf numFmtId="0" fontId="0" fillId="4" borderId="2" xfId="0" applyFill="1" applyBorder="1">
      <alignment vertical="center"/>
    </xf>
    <xf numFmtId="0" fontId="0" fillId="4" borderId="2" xfId="0" applyFill="1" applyBorder="1" applyAlignment="1">
      <alignment vertical="center" shrinkToFit="1"/>
    </xf>
    <xf numFmtId="0" fontId="0" fillId="4" borderId="3" xfId="0" applyFill="1" applyBorder="1">
      <alignment vertical="center"/>
    </xf>
    <xf numFmtId="0" fontId="0" fillId="4" borderId="3" xfId="0" applyFill="1" applyBorder="1" applyAlignment="1">
      <alignment vertical="center" shrinkToFi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0" fillId="0" borderId="0" xfId="0" applyBorder="1" applyAlignment="1">
      <alignment vertical="center" shrinkToFit="1"/>
    </xf>
    <xf numFmtId="0" fontId="0" fillId="0" borderId="0" xfId="0" applyBorder="1" applyAlignment="1">
      <alignment horizontal="center" vertical="center" shrinkToFit="1"/>
    </xf>
    <xf numFmtId="0" fontId="0" fillId="0" borderId="0" xfId="0" applyFill="1" applyBorder="1">
      <alignment vertical="center"/>
    </xf>
    <xf numFmtId="0" fontId="0" fillId="0" borderId="0" xfId="0" applyBorder="1">
      <alignment vertical="center"/>
    </xf>
    <xf numFmtId="176" fontId="0" fillId="0" borderId="0" xfId="0" applyNumberFormat="1" applyAlignment="1">
      <alignment horizontal="left" vertical="center" wrapText="1" indent="5"/>
    </xf>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1" xfId="0" applyBorder="1" applyAlignment="1">
      <alignment horizontal="left" vertical="center" wrapText="1"/>
    </xf>
    <xf numFmtId="0" fontId="0" fillId="0" borderId="18" xfId="0" applyBorder="1" applyAlignment="1">
      <alignment horizontal="left" vertical="center"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71dda5a929e7c26/&#12487;&#12473;&#12463;&#12488;&#12483;&#12503;/YANAGI%20DTBU/work/files/1001_&#21315;&#37324;&#38738;&#38642;_H29&#34892;&#20107;&#20104;&#2345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平成29年度府立学校行事予定表"/>
      <sheetName val="【様式２】年間授業日数一覧表"/>
      <sheetName val="【様式３】年間学校行事予定等一覧表"/>
      <sheetName val="【様式４】鑑"/>
      <sheetName val="学事G作業用"/>
      <sheetName val="chkrslt"/>
    </sheetNames>
    <sheetDataSet>
      <sheetData sheetId="0">
        <row r="4">
          <cell r="P4">
            <v>1001</v>
          </cell>
        </row>
      </sheetData>
      <sheetData sheetId="1"/>
      <sheetData sheetId="2"/>
      <sheetData sheetId="3"/>
      <sheetData sheetId="4">
        <row r="1">
          <cell r="I1" t="str">
            <v>4_1</v>
          </cell>
          <cell r="J1">
            <v>4</v>
          </cell>
          <cell r="K1" t="str">
            <v>１</v>
          </cell>
          <cell r="L1" t="str">
            <v>土</v>
          </cell>
        </row>
        <row r="2">
          <cell r="I2" t="str">
            <v>4_2</v>
          </cell>
          <cell r="J2">
            <v>4</v>
          </cell>
          <cell r="K2" t="str">
            <v>２</v>
          </cell>
          <cell r="L2" t="str">
            <v>日</v>
          </cell>
        </row>
        <row r="3">
          <cell r="I3" t="str">
            <v>4_3</v>
          </cell>
          <cell r="J3">
            <v>4</v>
          </cell>
          <cell r="K3" t="str">
            <v>３</v>
          </cell>
          <cell r="L3" t="str">
            <v>月</v>
          </cell>
        </row>
        <row r="4">
          <cell r="I4" t="str">
            <v>4_4</v>
          </cell>
          <cell r="J4">
            <v>4</v>
          </cell>
          <cell r="K4" t="str">
            <v>４</v>
          </cell>
          <cell r="L4" t="str">
            <v>火</v>
          </cell>
        </row>
        <row r="5">
          <cell r="I5" t="str">
            <v>4_5</v>
          </cell>
          <cell r="J5">
            <v>4</v>
          </cell>
          <cell r="K5" t="str">
            <v>５</v>
          </cell>
          <cell r="L5" t="str">
            <v>水</v>
          </cell>
        </row>
        <row r="6">
          <cell r="I6" t="str">
            <v>4_6</v>
          </cell>
          <cell r="J6">
            <v>4</v>
          </cell>
          <cell r="K6" t="str">
            <v>６</v>
          </cell>
          <cell r="L6" t="str">
            <v>木</v>
          </cell>
        </row>
        <row r="7">
          <cell r="I7" t="str">
            <v>4_7</v>
          </cell>
          <cell r="J7">
            <v>4</v>
          </cell>
          <cell r="K7" t="str">
            <v>７</v>
          </cell>
          <cell r="L7" t="str">
            <v>金</v>
          </cell>
        </row>
        <row r="8">
          <cell r="I8" t="str">
            <v>4_8</v>
          </cell>
          <cell r="J8">
            <v>4</v>
          </cell>
          <cell r="K8" t="str">
            <v>８</v>
          </cell>
          <cell r="L8" t="str">
            <v>土</v>
          </cell>
        </row>
        <row r="9">
          <cell r="I9" t="str">
            <v>4_9</v>
          </cell>
          <cell r="J9">
            <v>4</v>
          </cell>
          <cell r="K9" t="str">
            <v>９</v>
          </cell>
          <cell r="L9" t="str">
            <v>日</v>
          </cell>
        </row>
        <row r="10">
          <cell r="I10" t="str">
            <v>4_10</v>
          </cell>
          <cell r="J10">
            <v>4</v>
          </cell>
          <cell r="K10" t="str">
            <v>10</v>
          </cell>
          <cell r="L10" t="str">
            <v>月</v>
          </cell>
        </row>
        <row r="11">
          <cell r="I11" t="str">
            <v>4_11</v>
          </cell>
          <cell r="J11">
            <v>4</v>
          </cell>
          <cell r="K11" t="str">
            <v>11</v>
          </cell>
          <cell r="L11" t="str">
            <v>火</v>
          </cell>
        </row>
        <row r="12">
          <cell r="I12" t="str">
            <v>4_12</v>
          </cell>
          <cell r="J12">
            <v>4</v>
          </cell>
          <cell r="K12" t="str">
            <v>12</v>
          </cell>
          <cell r="L12" t="str">
            <v>水</v>
          </cell>
        </row>
        <row r="13">
          <cell r="I13" t="str">
            <v>4_13</v>
          </cell>
          <cell r="J13">
            <v>4</v>
          </cell>
          <cell r="K13" t="str">
            <v>13</v>
          </cell>
          <cell r="L13" t="str">
            <v>木</v>
          </cell>
        </row>
        <row r="14">
          <cell r="I14" t="str">
            <v>4_14</v>
          </cell>
          <cell r="J14">
            <v>4</v>
          </cell>
          <cell r="K14" t="str">
            <v>14</v>
          </cell>
          <cell r="L14" t="str">
            <v>金</v>
          </cell>
        </row>
        <row r="15">
          <cell r="I15" t="str">
            <v>4_15</v>
          </cell>
          <cell r="J15">
            <v>4</v>
          </cell>
          <cell r="K15" t="str">
            <v>15</v>
          </cell>
          <cell r="L15" t="str">
            <v>土</v>
          </cell>
        </row>
        <row r="16">
          <cell r="I16" t="str">
            <v>4_16</v>
          </cell>
          <cell r="J16">
            <v>4</v>
          </cell>
          <cell r="K16" t="str">
            <v>16</v>
          </cell>
          <cell r="L16" t="str">
            <v>日</v>
          </cell>
        </row>
        <row r="17">
          <cell r="I17" t="str">
            <v>4_17</v>
          </cell>
          <cell r="J17">
            <v>4</v>
          </cell>
          <cell r="K17" t="str">
            <v>17</v>
          </cell>
          <cell r="L17" t="str">
            <v>月</v>
          </cell>
        </row>
        <row r="18">
          <cell r="I18" t="str">
            <v>4_18</v>
          </cell>
          <cell r="J18">
            <v>4</v>
          </cell>
          <cell r="K18" t="str">
            <v>18</v>
          </cell>
          <cell r="L18" t="str">
            <v>火</v>
          </cell>
        </row>
        <row r="19">
          <cell r="I19" t="str">
            <v>4_19</v>
          </cell>
          <cell r="J19">
            <v>4</v>
          </cell>
          <cell r="K19" t="str">
            <v>19</v>
          </cell>
          <cell r="L19" t="str">
            <v>水</v>
          </cell>
        </row>
        <row r="20">
          <cell r="I20" t="str">
            <v>4_20</v>
          </cell>
          <cell r="J20">
            <v>4</v>
          </cell>
          <cell r="K20" t="str">
            <v>20</v>
          </cell>
          <cell r="L20" t="str">
            <v>木</v>
          </cell>
        </row>
        <row r="21">
          <cell r="I21" t="str">
            <v>4_21</v>
          </cell>
          <cell r="J21">
            <v>4</v>
          </cell>
          <cell r="K21" t="str">
            <v>21</v>
          </cell>
          <cell r="L21" t="str">
            <v>金</v>
          </cell>
        </row>
        <row r="22">
          <cell r="I22" t="str">
            <v>4_22</v>
          </cell>
          <cell r="J22">
            <v>4</v>
          </cell>
          <cell r="K22" t="str">
            <v>22</v>
          </cell>
          <cell r="L22" t="str">
            <v>土</v>
          </cell>
        </row>
        <row r="23">
          <cell r="I23" t="str">
            <v>4_23</v>
          </cell>
          <cell r="J23">
            <v>4</v>
          </cell>
          <cell r="K23" t="str">
            <v>23</v>
          </cell>
          <cell r="L23" t="str">
            <v>日</v>
          </cell>
        </row>
        <row r="24">
          <cell r="I24" t="str">
            <v>4_24</v>
          </cell>
          <cell r="J24">
            <v>4</v>
          </cell>
          <cell r="K24" t="str">
            <v>24</v>
          </cell>
          <cell r="L24" t="str">
            <v>月</v>
          </cell>
        </row>
        <row r="25">
          <cell r="I25" t="str">
            <v>4_25</v>
          </cell>
          <cell r="J25">
            <v>4</v>
          </cell>
          <cell r="K25" t="str">
            <v>25</v>
          </cell>
          <cell r="L25" t="str">
            <v>火</v>
          </cell>
        </row>
        <row r="26">
          <cell r="I26" t="str">
            <v>4_26</v>
          </cell>
          <cell r="J26">
            <v>4</v>
          </cell>
          <cell r="K26" t="str">
            <v>26</v>
          </cell>
          <cell r="L26" t="str">
            <v>水</v>
          </cell>
        </row>
        <row r="27">
          <cell r="I27" t="str">
            <v>4_27</v>
          </cell>
          <cell r="J27">
            <v>4</v>
          </cell>
          <cell r="K27" t="str">
            <v>27</v>
          </cell>
          <cell r="L27" t="str">
            <v>木</v>
          </cell>
        </row>
        <row r="28">
          <cell r="I28" t="str">
            <v>4_28</v>
          </cell>
          <cell r="J28">
            <v>4</v>
          </cell>
          <cell r="K28" t="str">
            <v>28</v>
          </cell>
          <cell r="L28" t="str">
            <v>金</v>
          </cell>
        </row>
        <row r="29">
          <cell r="I29" t="str">
            <v>4_29</v>
          </cell>
          <cell r="J29">
            <v>4</v>
          </cell>
          <cell r="K29" t="str">
            <v>29</v>
          </cell>
          <cell r="L29" t="str">
            <v>土</v>
          </cell>
        </row>
        <row r="30">
          <cell r="I30" t="str">
            <v>4_30</v>
          </cell>
          <cell r="J30">
            <v>4</v>
          </cell>
          <cell r="K30" t="str">
            <v>30</v>
          </cell>
          <cell r="L30" t="str">
            <v>日</v>
          </cell>
        </row>
        <row r="31">
          <cell r="I31" t="str">
            <v>5_1</v>
          </cell>
          <cell r="J31">
            <v>5</v>
          </cell>
          <cell r="K31" t="str">
            <v>１</v>
          </cell>
          <cell r="L31" t="str">
            <v>月</v>
          </cell>
        </row>
        <row r="32">
          <cell r="I32" t="str">
            <v>5_2</v>
          </cell>
          <cell r="J32">
            <v>5</v>
          </cell>
          <cell r="K32" t="str">
            <v>２</v>
          </cell>
          <cell r="L32" t="str">
            <v>火</v>
          </cell>
        </row>
        <row r="33">
          <cell r="I33" t="str">
            <v>5_3</v>
          </cell>
          <cell r="J33">
            <v>5</v>
          </cell>
          <cell r="K33" t="str">
            <v>３</v>
          </cell>
          <cell r="L33" t="str">
            <v>水</v>
          </cell>
        </row>
        <row r="34">
          <cell r="I34" t="str">
            <v>5_4</v>
          </cell>
          <cell r="J34">
            <v>5</v>
          </cell>
          <cell r="K34" t="str">
            <v>４</v>
          </cell>
          <cell r="L34" t="str">
            <v>木</v>
          </cell>
        </row>
        <row r="35">
          <cell r="I35" t="str">
            <v>5_5</v>
          </cell>
          <cell r="J35">
            <v>5</v>
          </cell>
          <cell r="K35" t="str">
            <v>５</v>
          </cell>
          <cell r="L35" t="str">
            <v>金</v>
          </cell>
        </row>
        <row r="36">
          <cell r="I36" t="str">
            <v>5_6</v>
          </cell>
          <cell r="J36">
            <v>5</v>
          </cell>
          <cell r="K36" t="str">
            <v>６</v>
          </cell>
          <cell r="L36" t="str">
            <v>土</v>
          </cell>
        </row>
        <row r="37">
          <cell r="I37" t="str">
            <v>5_7</v>
          </cell>
          <cell r="J37">
            <v>5</v>
          </cell>
          <cell r="K37" t="str">
            <v>７</v>
          </cell>
          <cell r="L37" t="str">
            <v>日</v>
          </cell>
        </row>
        <row r="38">
          <cell r="I38" t="str">
            <v>5_8</v>
          </cell>
          <cell r="J38">
            <v>5</v>
          </cell>
          <cell r="K38" t="str">
            <v>８</v>
          </cell>
          <cell r="L38" t="str">
            <v>月</v>
          </cell>
        </row>
        <row r="39">
          <cell r="I39" t="str">
            <v>5_9</v>
          </cell>
          <cell r="J39">
            <v>5</v>
          </cell>
          <cell r="K39" t="str">
            <v>９</v>
          </cell>
          <cell r="L39" t="str">
            <v>火</v>
          </cell>
        </row>
        <row r="40">
          <cell r="I40" t="str">
            <v>5_10</v>
          </cell>
          <cell r="J40">
            <v>5</v>
          </cell>
          <cell r="K40" t="str">
            <v>10</v>
          </cell>
          <cell r="L40" t="str">
            <v>水</v>
          </cell>
        </row>
        <row r="41">
          <cell r="I41" t="str">
            <v>5_11</v>
          </cell>
          <cell r="J41">
            <v>5</v>
          </cell>
          <cell r="K41" t="str">
            <v>11</v>
          </cell>
          <cell r="L41" t="str">
            <v>木</v>
          </cell>
        </row>
        <row r="42">
          <cell r="I42" t="str">
            <v>5_12</v>
          </cell>
          <cell r="J42">
            <v>5</v>
          </cell>
          <cell r="K42" t="str">
            <v>12</v>
          </cell>
          <cell r="L42" t="str">
            <v>金</v>
          </cell>
        </row>
        <row r="43">
          <cell r="I43" t="str">
            <v>5_13</v>
          </cell>
          <cell r="J43">
            <v>5</v>
          </cell>
          <cell r="K43" t="str">
            <v>13</v>
          </cell>
          <cell r="L43" t="str">
            <v>土</v>
          </cell>
        </row>
        <row r="44">
          <cell r="I44" t="str">
            <v>5_14</v>
          </cell>
          <cell r="J44">
            <v>5</v>
          </cell>
          <cell r="K44" t="str">
            <v>14</v>
          </cell>
          <cell r="L44" t="str">
            <v>日</v>
          </cell>
        </row>
        <row r="45">
          <cell r="I45" t="str">
            <v>5_15</v>
          </cell>
          <cell r="J45">
            <v>5</v>
          </cell>
          <cell r="K45" t="str">
            <v>15</v>
          </cell>
          <cell r="L45" t="str">
            <v>月</v>
          </cell>
        </row>
        <row r="46">
          <cell r="I46" t="str">
            <v>5_16</v>
          </cell>
          <cell r="J46">
            <v>5</v>
          </cell>
          <cell r="K46" t="str">
            <v>16</v>
          </cell>
          <cell r="L46" t="str">
            <v>火</v>
          </cell>
        </row>
        <row r="47">
          <cell r="I47" t="str">
            <v>5_17</v>
          </cell>
          <cell r="J47">
            <v>5</v>
          </cell>
          <cell r="K47" t="str">
            <v>17</v>
          </cell>
          <cell r="L47" t="str">
            <v>水</v>
          </cell>
        </row>
        <row r="48">
          <cell r="I48" t="str">
            <v>5_18</v>
          </cell>
          <cell r="J48">
            <v>5</v>
          </cell>
          <cell r="K48" t="str">
            <v>18</v>
          </cell>
          <cell r="L48" t="str">
            <v>木</v>
          </cell>
        </row>
        <row r="49">
          <cell r="I49" t="str">
            <v>5_19</v>
          </cell>
          <cell r="J49">
            <v>5</v>
          </cell>
          <cell r="K49" t="str">
            <v>19</v>
          </cell>
          <cell r="L49" t="str">
            <v>金</v>
          </cell>
        </row>
        <row r="50">
          <cell r="I50" t="str">
            <v>5_20</v>
          </cell>
          <cell r="J50">
            <v>5</v>
          </cell>
          <cell r="K50" t="str">
            <v>20</v>
          </cell>
          <cell r="L50" t="str">
            <v>土</v>
          </cell>
        </row>
        <row r="51">
          <cell r="I51" t="str">
            <v>5_21</v>
          </cell>
          <cell r="J51">
            <v>5</v>
          </cell>
          <cell r="K51" t="str">
            <v>21</v>
          </cell>
          <cell r="L51" t="str">
            <v>日</v>
          </cell>
        </row>
        <row r="52">
          <cell r="I52" t="str">
            <v>5_22</v>
          </cell>
          <cell r="J52">
            <v>5</v>
          </cell>
          <cell r="K52" t="str">
            <v>22</v>
          </cell>
          <cell r="L52" t="str">
            <v>月</v>
          </cell>
        </row>
        <row r="53">
          <cell r="I53" t="str">
            <v>5_23</v>
          </cell>
          <cell r="J53">
            <v>5</v>
          </cell>
          <cell r="K53" t="str">
            <v>23</v>
          </cell>
          <cell r="L53" t="str">
            <v>火</v>
          </cell>
        </row>
        <row r="54">
          <cell r="I54" t="str">
            <v>5_24</v>
          </cell>
          <cell r="J54">
            <v>5</v>
          </cell>
          <cell r="K54" t="str">
            <v>24</v>
          </cell>
          <cell r="L54" t="str">
            <v>水</v>
          </cell>
        </row>
        <row r="55">
          <cell r="I55" t="str">
            <v>5_25</v>
          </cell>
          <cell r="J55">
            <v>5</v>
          </cell>
          <cell r="K55" t="str">
            <v>25</v>
          </cell>
          <cell r="L55" t="str">
            <v>木</v>
          </cell>
        </row>
        <row r="56">
          <cell r="I56" t="str">
            <v>5_26</v>
          </cell>
          <cell r="J56">
            <v>5</v>
          </cell>
          <cell r="K56" t="str">
            <v>26</v>
          </cell>
          <cell r="L56" t="str">
            <v>金</v>
          </cell>
        </row>
        <row r="57">
          <cell r="I57" t="str">
            <v>5_27</v>
          </cell>
          <cell r="J57">
            <v>5</v>
          </cell>
          <cell r="K57" t="str">
            <v>27</v>
          </cell>
          <cell r="L57" t="str">
            <v>土</v>
          </cell>
        </row>
        <row r="58">
          <cell r="I58" t="str">
            <v>5_28</v>
          </cell>
          <cell r="J58">
            <v>5</v>
          </cell>
          <cell r="K58" t="str">
            <v>28</v>
          </cell>
          <cell r="L58" t="str">
            <v>日</v>
          </cell>
        </row>
        <row r="59">
          <cell r="I59" t="str">
            <v>5_29</v>
          </cell>
          <cell r="J59">
            <v>5</v>
          </cell>
          <cell r="K59" t="str">
            <v>29</v>
          </cell>
          <cell r="L59" t="str">
            <v>月</v>
          </cell>
        </row>
        <row r="60">
          <cell r="I60" t="str">
            <v>5_30</v>
          </cell>
          <cell r="J60">
            <v>5</v>
          </cell>
          <cell r="K60" t="str">
            <v>30</v>
          </cell>
          <cell r="L60" t="str">
            <v>火</v>
          </cell>
        </row>
        <row r="61">
          <cell r="I61" t="str">
            <v>5_31</v>
          </cell>
          <cell r="J61">
            <v>5</v>
          </cell>
          <cell r="K61" t="str">
            <v>31</v>
          </cell>
          <cell r="L61" t="str">
            <v>水</v>
          </cell>
        </row>
        <row r="62">
          <cell r="I62" t="str">
            <v>6_1</v>
          </cell>
          <cell r="J62">
            <v>6</v>
          </cell>
          <cell r="K62" t="str">
            <v>１</v>
          </cell>
          <cell r="L62" t="str">
            <v>木</v>
          </cell>
        </row>
        <row r="63">
          <cell r="I63" t="str">
            <v>6_2</v>
          </cell>
          <cell r="J63">
            <v>6</v>
          </cell>
          <cell r="K63" t="str">
            <v>２</v>
          </cell>
          <cell r="L63" t="str">
            <v>金</v>
          </cell>
        </row>
        <row r="64">
          <cell r="I64" t="str">
            <v>6_3</v>
          </cell>
          <cell r="J64">
            <v>6</v>
          </cell>
          <cell r="K64" t="str">
            <v>３</v>
          </cell>
          <cell r="L64" t="str">
            <v>土</v>
          </cell>
        </row>
        <row r="65">
          <cell r="I65" t="str">
            <v>6_4</v>
          </cell>
          <cell r="J65">
            <v>6</v>
          </cell>
          <cell r="K65" t="str">
            <v>４</v>
          </cell>
          <cell r="L65" t="str">
            <v>日</v>
          </cell>
        </row>
        <row r="66">
          <cell r="I66" t="str">
            <v>6_5</v>
          </cell>
          <cell r="J66">
            <v>6</v>
          </cell>
          <cell r="K66" t="str">
            <v>５</v>
          </cell>
          <cell r="L66" t="str">
            <v>月</v>
          </cell>
        </row>
        <row r="67">
          <cell r="I67" t="str">
            <v>6_6</v>
          </cell>
          <cell r="J67">
            <v>6</v>
          </cell>
          <cell r="K67" t="str">
            <v>６</v>
          </cell>
          <cell r="L67" t="str">
            <v>火</v>
          </cell>
        </row>
        <row r="68">
          <cell r="I68" t="str">
            <v>6_7</v>
          </cell>
          <cell r="J68">
            <v>6</v>
          </cell>
          <cell r="K68" t="str">
            <v>７</v>
          </cell>
          <cell r="L68" t="str">
            <v>水</v>
          </cell>
        </row>
        <row r="69">
          <cell r="I69" t="str">
            <v>6_8</v>
          </cell>
          <cell r="J69">
            <v>6</v>
          </cell>
          <cell r="K69" t="str">
            <v>８</v>
          </cell>
          <cell r="L69" t="str">
            <v>木</v>
          </cell>
        </row>
        <row r="70">
          <cell r="I70" t="str">
            <v>6_9</v>
          </cell>
          <cell r="J70">
            <v>6</v>
          </cell>
          <cell r="K70" t="str">
            <v>９</v>
          </cell>
          <cell r="L70" t="str">
            <v>金</v>
          </cell>
        </row>
        <row r="71">
          <cell r="I71" t="str">
            <v>6_10</v>
          </cell>
          <cell r="J71">
            <v>6</v>
          </cell>
          <cell r="K71" t="str">
            <v>10</v>
          </cell>
          <cell r="L71" t="str">
            <v>土</v>
          </cell>
        </row>
        <row r="72">
          <cell r="I72" t="str">
            <v>6_11</v>
          </cell>
          <cell r="J72">
            <v>6</v>
          </cell>
          <cell r="K72" t="str">
            <v>11</v>
          </cell>
          <cell r="L72" t="str">
            <v>日</v>
          </cell>
        </row>
        <row r="73">
          <cell r="I73" t="str">
            <v>6_12</v>
          </cell>
          <cell r="J73">
            <v>6</v>
          </cell>
          <cell r="K73" t="str">
            <v>12</v>
          </cell>
          <cell r="L73" t="str">
            <v>月</v>
          </cell>
        </row>
        <row r="74">
          <cell r="I74" t="str">
            <v>6_13</v>
          </cell>
          <cell r="J74">
            <v>6</v>
          </cell>
          <cell r="K74" t="str">
            <v>13</v>
          </cell>
          <cell r="L74" t="str">
            <v>火</v>
          </cell>
        </row>
        <row r="75">
          <cell r="I75" t="str">
            <v>6_14</v>
          </cell>
          <cell r="J75">
            <v>6</v>
          </cell>
          <cell r="K75" t="str">
            <v>14</v>
          </cell>
          <cell r="L75" t="str">
            <v>水</v>
          </cell>
        </row>
        <row r="76">
          <cell r="I76" t="str">
            <v>6_15</v>
          </cell>
          <cell r="J76">
            <v>6</v>
          </cell>
          <cell r="K76" t="str">
            <v>15</v>
          </cell>
          <cell r="L76" t="str">
            <v>木</v>
          </cell>
        </row>
        <row r="77">
          <cell r="I77" t="str">
            <v>6_16</v>
          </cell>
          <cell r="J77">
            <v>6</v>
          </cell>
          <cell r="K77" t="str">
            <v>16</v>
          </cell>
          <cell r="L77" t="str">
            <v>金</v>
          </cell>
        </row>
        <row r="78">
          <cell r="I78" t="str">
            <v>6_17</v>
          </cell>
          <cell r="J78">
            <v>6</v>
          </cell>
          <cell r="K78" t="str">
            <v>17</v>
          </cell>
          <cell r="L78" t="str">
            <v>土</v>
          </cell>
        </row>
        <row r="79">
          <cell r="I79" t="str">
            <v>6_18</v>
          </cell>
          <cell r="J79">
            <v>6</v>
          </cell>
          <cell r="K79" t="str">
            <v>18</v>
          </cell>
          <cell r="L79" t="str">
            <v>日</v>
          </cell>
        </row>
        <row r="80">
          <cell r="I80" t="str">
            <v>6_19</v>
          </cell>
          <cell r="J80">
            <v>6</v>
          </cell>
          <cell r="K80" t="str">
            <v>19</v>
          </cell>
          <cell r="L80" t="str">
            <v>月</v>
          </cell>
        </row>
        <row r="81">
          <cell r="I81" t="str">
            <v>6_20</v>
          </cell>
          <cell r="J81">
            <v>6</v>
          </cell>
          <cell r="K81" t="str">
            <v>20</v>
          </cell>
          <cell r="L81" t="str">
            <v>火</v>
          </cell>
        </row>
        <row r="82">
          <cell r="I82" t="str">
            <v>6_21</v>
          </cell>
          <cell r="J82">
            <v>6</v>
          </cell>
          <cell r="K82" t="str">
            <v>21</v>
          </cell>
          <cell r="L82" t="str">
            <v>水</v>
          </cell>
        </row>
        <row r="83">
          <cell r="I83" t="str">
            <v>6_22</v>
          </cell>
          <cell r="J83">
            <v>6</v>
          </cell>
          <cell r="K83" t="str">
            <v>22</v>
          </cell>
          <cell r="L83" t="str">
            <v>木</v>
          </cell>
        </row>
        <row r="84">
          <cell r="I84" t="str">
            <v>6_23</v>
          </cell>
          <cell r="J84">
            <v>6</v>
          </cell>
          <cell r="K84" t="str">
            <v>23</v>
          </cell>
          <cell r="L84" t="str">
            <v>金</v>
          </cell>
        </row>
        <row r="85">
          <cell r="I85" t="str">
            <v>6_24</v>
          </cell>
          <cell r="J85">
            <v>6</v>
          </cell>
          <cell r="K85" t="str">
            <v>24</v>
          </cell>
          <cell r="L85" t="str">
            <v>土</v>
          </cell>
        </row>
        <row r="86">
          <cell r="I86" t="str">
            <v>6_25</v>
          </cell>
          <cell r="J86">
            <v>6</v>
          </cell>
          <cell r="K86" t="str">
            <v>25</v>
          </cell>
          <cell r="L86" t="str">
            <v>日</v>
          </cell>
        </row>
        <row r="87">
          <cell r="I87" t="str">
            <v>6_26</v>
          </cell>
          <cell r="J87">
            <v>6</v>
          </cell>
          <cell r="K87" t="str">
            <v>26</v>
          </cell>
          <cell r="L87" t="str">
            <v>月</v>
          </cell>
        </row>
        <row r="88">
          <cell r="I88" t="str">
            <v>6_27</v>
          </cell>
          <cell r="J88">
            <v>6</v>
          </cell>
          <cell r="K88" t="str">
            <v>27</v>
          </cell>
          <cell r="L88" t="str">
            <v>火</v>
          </cell>
        </row>
        <row r="89">
          <cell r="I89" t="str">
            <v>6_28</v>
          </cell>
          <cell r="J89">
            <v>6</v>
          </cell>
          <cell r="K89" t="str">
            <v>28</v>
          </cell>
          <cell r="L89" t="str">
            <v>水</v>
          </cell>
        </row>
        <row r="90">
          <cell r="I90" t="str">
            <v>6_29</v>
          </cell>
          <cell r="J90">
            <v>6</v>
          </cell>
          <cell r="K90" t="str">
            <v>29</v>
          </cell>
          <cell r="L90" t="str">
            <v>木</v>
          </cell>
        </row>
        <row r="91">
          <cell r="I91" t="str">
            <v>6_30</v>
          </cell>
          <cell r="J91">
            <v>6</v>
          </cell>
          <cell r="K91" t="str">
            <v>30</v>
          </cell>
          <cell r="L91" t="str">
            <v>金</v>
          </cell>
        </row>
        <row r="92">
          <cell r="I92" t="str">
            <v>7_1</v>
          </cell>
          <cell r="J92">
            <v>7</v>
          </cell>
          <cell r="K92" t="str">
            <v>１</v>
          </cell>
          <cell r="L92" t="str">
            <v>土</v>
          </cell>
        </row>
        <row r="93">
          <cell r="I93" t="str">
            <v>7_2</v>
          </cell>
          <cell r="J93">
            <v>7</v>
          </cell>
          <cell r="K93" t="str">
            <v>２</v>
          </cell>
          <cell r="L93" t="str">
            <v>日</v>
          </cell>
        </row>
        <row r="94">
          <cell r="I94" t="str">
            <v>7_3</v>
          </cell>
          <cell r="J94">
            <v>7</v>
          </cell>
          <cell r="K94" t="str">
            <v>３</v>
          </cell>
          <cell r="L94" t="str">
            <v>月</v>
          </cell>
        </row>
        <row r="95">
          <cell r="I95" t="str">
            <v>7_4</v>
          </cell>
          <cell r="J95">
            <v>7</v>
          </cell>
          <cell r="K95" t="str">
            <v>４</v>
          </cell>
          <cell r="L95" t="str">
            <v>火</v>
          </cell>
        </row>
        <row r="96">
          <cell r="I96" t="str">
            <v>7_5</v>
          </cell>
          <cell r="J96">
            <v>7</v>
          </cell>
          <cell r="K96" t="str">
            <v>５</v>
          </cell>
          <cell r="L96" t="str">
            <v>水</v>
          </cell>
        </row>
        <row r="97">
          <cell r="I97" t="str">
            <v>7_6</v>
          </cell>
          <cell r="J97">
            <v>7</v>
          </cell>
          <cell r="K97" t="str">
            <v>６</v>
          </cell>
          <cell r="L97" t="str">
            <v>木</v>
          </cell>
        </row>
        <row r="98">
          <cell r="I98" t="str">
            <v>7_7</v>
          </cell>
          <cell r="J98">
            <v>7</v>
          </cell>
          <cell r="K98" t="str">
            <v>７</v>
          </cell>
          <cell r="L98" t="str">
            <v>金</v>
          </cell>
        </row>
        <row r="99">
          <cell r="I99" t="str">
            <v>7_8</v>
          </cell>
          <cell r="J99">
            <v>7</v>
          </cell>
          <cell r="K99" t="str">
            <v>８</v>
          </cell>
          <cell r="L99" t="str">
            <v>土</v>
          </cell>
        </row>
        <row r="100">
          <cell r="I100" t="str">
            <v>7_9</v>
          </cell>
          <cell r="J100">
            <v>7</v>
          </cell>
          <cell r="K100" t="str">
            <v>９</v>
          </cell>
          <cell r="L100" t="str">
            <v>日</v>
          </cell>
        </row>
        <row r="101">
          <cell r="I101" t="str">
            <v>7_10</v>
          </cell>
          <cell r="J101">
            <v>7</v>
          </cell>
          <cell r="K101" t="str">
            <v>10</v>
          </cell>
          <cell r="L101" t="str">
            <v>月</v>
          </cell>
        </row>
        <row r="102">
          <cell r="I102" t="str">
            <v>7_11</v>
          </cell>
          <cell r="J102">
            <v>7</v>
          </cell>
          <cell r="K102" t="str">
            <v>11</v>
          </cell>
          <cell r="L102" t="str">
            <v>火</v>
          </cell>
        </row>
        <row r="103">
          <cell r="I103" t="str">
            <v>7_12</v>
          </cell>
          <cell r="J103">
            <v>7</v>
          </cell>
          <cell r="K103" t="str">
            <v>12</v>
          </cell>
          <cell r="L103" t="str">
            <v>水</v>
          </cell>
        </row>
        <row r="104">
          <cell r="I104" t="str">
            <v>7_13</v>
          </cell>
          <cell r="J104">
            <v>7</v>
          </cell>
          <cell r="K104" t="str">
            <v>13</v>
          </cell>
          <cell r="L104" t="str">
            <v>木</v>
          </cell>
        </row>
        <row r="105">
          <cell r="I105" t="str">
            <v>7_14</v>
          </cell>
          <cell r="J105">
            <v>7</v>
          </cell>
          <cell r="K105" t="str">
            <v>14</v>
          </cell>
          <cell r="L105" t="str">
            <v>金</v>
          </cell>
        </row>
        <row r="106">
          <cell r="I106" t="str">
            <v>7_15</v>
          </cell>
          <cell r="J106">
            <v>7</v>
          </cell>
          <cell r="K106" t="str">
            <v>15</v>
          </cell>
          <cell r="L106" t="str">
            <v>土</v>
          </cell>
        </row>
        <row r="107">
          <cell r="I107" t="str">
            <v>7_16</v>
          </cell>
          <cell r="J107">
            <v>7</v>
          </cell>
          <cell r="K107" t="str">
            <v>16</v>
          </cell>
          <cell r="L107" t="str">
            <v>日</v>
          </cell>
        </row>
        <row r="108">
          <cell r="I108" t="str">
            <v>7_17</v>
          </cell>
          <cell r="J108">
            <v>7</v>
          </cell>
          <cell r="K108" t="str">
            <v>17</v>
          </cell>
          <cell r="L108" t="str">
            <v>月</v>
          </cell>
        </row>
        <row r="109">
          <cell r="I109" t="str">
            <v>7_18</v>
          </cell>
          <cell r="J109">
            <v>7</v>
          </cell>
          <cell r="K109" t="str">
            <v>18</v>
          </cell>
          <cell r="L109" t="str">
            <v>火</v>
          </cell>
        </row>
        <row r="110">
          <cell r="I110" t="str">
            <v>7_19</v>
          </cell>
          <cell r="J110">
            <v>7</v>
          </cell>
          <cell r="K110" t="str">
            <v>19</v>
          </cell>
          <cell r="L110" t="str">
            <v>水</v>
          </cell>
        </row>
        <row r="111">
          <cell r="I111" t="str">
            <v>7_20</v>
          </cell>
          <cell r="J111">
            <v>7</v>
          </cell>
          <cell r="K111" t="str">
            <v>20</v>
          </cell>
          <cell r="L111" t="str">
            <v>木</v>
          </cell>
        </row>
        <row r="112">
          <cell r="I112" t="str">
            <v>7_21</v>
          </cell>
          <cell r="J112">
            <v>7</v>
          </cell>
          <cell r="K112" t="str">
            <v>21</v>
          </cell>
          <cell r="L112" t="str">
            <v>金</v>
          </cell>
        </row>
        <row r="113">
          <cell r="I113" t="str">
            <v>7_22</v>
          </cell>
          <cell r="J113">
            <v>7</v>
          </cell>
          <cell r="K113" t="str">
            <v>22</v>
          </cell>
          <cell r="L113" t="str">
            <v>土</v>
          </cell>
        </row>
        <row r="114">
          <cell r="I114" t="str">
            <v>7_23</v>
          </cell>
          <cell r="J114">
            <v>7</v>
          </cell>
          <cell r="K114" t="str">
            <v>23</v>
          </cell>
          <cell r="L114" t="str">
            <v>日</v>
          </cell>
        </row>
        <row r="115">
          <cell r="I115" t="str">
            <v>7_24</v>
          </cell>
          <cell r="J115">
            <v>7</v>
          </cell>
          <cell r="K115" t="str">
            <v>24</v>
          </cell>
          <cell r="L115" t="str">
            <v>月</v>
          </cell>
        </row>
        <row r="116">
          <cell r="I116" t="str">
            <v>7_25</v>
          </cell>
          <cell r="J116">
            <v>7</v>
          </cell>
          <cell r="K116" t="str">
            <v>25</v>
          </cell>
          <cell r="L116" t="str">
            <v>火</v>
          </cell>
        </row>
        <row r="117">
          <cell r="I117" t="str">
            <v>7_26</v>
          </cell>
          <cell r="J117">
            <v>7</v>
          </cell>
          <cell r="K117" t="str">
            <v>26</v>
          </cell>
          <cell r="L117" t="str">
            <v>水</v>
          </cell>
        </row>
        <row r="118">
          <cell r="I118" t="str">
            <v>7_27</v>
          </cell>
          <cell r="J118">
            <v>7</v>
          </cell>
          <cell r="K118" t="str">
            <v>27</v>
          </cell>
          <cell r="L118" t="str">
            <v>木</v>
          </cell>
        </row>
        <row r="119">
          <cell r="I119" t="str">
            <v>7_28</v>
          </cell>
          <cell r="J119">
            <v>7</v>
          </cell>
          <cell r="K119" t="str">
            <v>28</v>
          </cell>
          <cell r="L119" t="str">
            <v>金</v>
          </cell>
        </row>
        <row r="120">
          <cell r="I120" t="str">
            <v>7_29</v>
          </cell>
          <cell r="J120">
            <v>7</v>
          </cell>
          <cell r="K120" t="str">
            <v>29</v>
          </cell>
          <cell r="L120" t="str">
            <v>土</v>
          </cell>
        </row>
        <row r="121">
          <cell r="I121" t="str">
            <v>7_30</v>
          </cell>
          <cell r="J121">
            <v>7</v>
          </cell>
          <cell r="K121" t="str">
            <v>30</v>
          </cell>
          <cell r="L121" t="str">
            <v>日</v>
          </cell>
        </row>
        <row r="122">
          <cell r="I122" t="str">
            <v>7_31</v>
          </cell>
          <cell r="J122">
            <v>7</v>
          </cell>
          <cell r="K122" t="str">
            <v>31</v>
          </cell>
          <cell r="L122" t="str">
            <v>月</v>
          </cell>
        </row>
        <row r="123">
          <cell r="I123" t="str">
            <v>8_1</v>
          </cell>
          <cell r="J123">
            <v>8</v>
          </cell>
          <cell r="K123" t="str">
            <v>１</v>
          </cell>
          <cell r="L123" t="str">
            <v>火</v>
          </cell>
        </row>
        <row r="124">
          <cell r="I124" t="str">
            <v>8_2</v>
          </cell>
          <cell r="J124">
            <v>8</v>
          </cell>
          <cell r="K124" t="str">
            <v>２</v>
          </cell>
          <cell r="L124" t="str">
            <v>水</v>
          </cell>
        </row>
        <row r="125">
          <cell r="I125" t="str">
            <v>8_3</v>
          </cell>
          <cell r="J125">
            <v>8</v>
          </cell>
          <cell r="K125" t="str">
            <v>３</v>
          </cell>
          <cell r="L125" t="str">
            <v>木</v>
          </cell>
        </row>
        <row r="126">
          <cell r="I126" t="str">
            <v>8_4</v>
          </cell>
          <cell r="J126">
            <v>8</v>
          </cell>
          <cell r="K126" t="str">
            <v>４</v>
          </cell>
          <cell r="L126" t="str">
            <v>金</v>
          </cell>
        </row>
        <row r="127">
          <cell r="I127" t="str">
            <v>8_5</v>
          </cell>
          <cell r="J127">
            <v>8</v>
          </cell>
          <cell r="K127" t="str">
            <v>５</v>
          </cell>
          <cell r="L127" t="str">
            <v>土</v>
          </cell>
        </row>
        <row r="128">
          <cell r="I128" t="str">
            <v>8_6</v>
          </cell>
          <cell r="J128">
            <v>8</v>
          </cell>
          <cell r="K128" t="str">
            <v>６</v>
          </cell>
          <cell r="L128" t="str">
            <v>日</v>
          </cell>
        </row>
        <row r="129">
          <cell r="I129" t="str">
            <v>8_7</v>
          </cell>
          <cell r="J129">
            <v>8</v>
          </cell>
          <cell r="K129" t="str">
            <v>７</v>
          </cell>
          <cell r="L129" t="str">
            <v>月</v>
          </cell>
        </row>
        <row r="130">
          <cell r="I130" t="str">
            <v>8_8</v>
          </cell>
          <cell r="J130">
            <v>8</v>
          </cell>
          <cell r="K130" t="str">
            <v>８</v>
          </cell>
          <cell r="L130" t="str">
            <v>火</v>
          </cell>
        </row>
        <row r="131">
          <cell r="I131" t="str">
            <v>8_9</v>
          </cell>
          <cell r="J131">
            <v>8</v>
          </cell>
          <cell r="K131" t="str">
            <v>９</v>
          </cell>
          <cell r="L131" t="str">
            <v>水</v>
          </cell>
        </row>
        <row r="132">
          <cell r="I132" t="str">
            <v>8_10</v>
          </cell>
          <cell r="J132">
            <v>8</v>
          </cell>
          <cell r="K132" t="str">
            <v>10</v>
          </cell>
          <cell r="L132" t="str">
            <v>木</v>
          </cell>
        </row>
        <row r="133">
          <cell r="I133" t="str">
            <v>8_11</v>
          </cell>
          <cell r="J133">
            <v>8</v>
          </cell>
          <cell r="K133" t="str">
            <v>11</v>
          </cell>
          <cell r="L133" t="str">
            <v>金</v>
          </cell>
        </row>
        <row r="134">
          <cell r="I134" t="str">
            <v>8_12</v>
          </cell>
          <cell r="J134">
            <v>8</v>
          </cell>
          <cell r="K134" t="str">
            <v>12</v>
          </cell>
          <cell r="L134" t="str">
            <v>土</v>
          </cell>
        </row>
        <row r="135">
          <cell r="I135" t="str">
            <v>8_13</v>
          </cell>
          <cell r="J135">
            <v>8</v>
          </cell>
          <cell r="K135" t="str">
            <v>13</v>
          </cell>
          <cell r="L135" t="str">
            <v>日</v>
          </cell>
        </row>
        <row r="136">
          <cell r="I136" t="str">
            <v>8_14</v>
          </cell>
          <cell r="J136">
            <v>8</v>
          </cell>
          <cell r="K136" t="str">
            <v>14</v>
          </cell>
          <cell r="L136" t="str">
            <v>月</v>
          </cell>
        </row>
        <row r="137">
          <cell r="I137" t="str">
            <v>8_15</v>
          </cell>
          <cell r="J137">
            <v>8</v>
          </cell>
          <cell r="K137" t="str">
            <v>15</v>
          </cell>
          <cell r="L137" t="str">
            <v>火</v>
          </cell>
        </row>
        <row r="138">
          <cell r="I138" t="str">
            <v>8_16</v>
          </cell>
          <cell r="J138">
            <v>8</v>
          </cell>
          <cell r="K138" t="str">
            <v>16</v>
          </cell>
          <cell r="L138" t="str">
            <v>水</v>
          </cell>
        </row>
        <row r="139">
          <cell r="I139" t="str">
            <v>8_17</v>
          </cell>
          <cell r="J139">
            <v>8</v>
          </cell>
          <cell r="K139" t="str">
            <v>17</v>
          </cell>
          <cell r="L139" t="str">
            <v>木</v>
          </cell>
        </row>
        <row r="140">
          <cell r="I140" t="str">
            <v>8_18</v>
          </cell>
          <cell r="J140">
            <v>8</v>
          </cell>
          <cell r="K140" t="str">
            <v>18</v>
          </cell>
          <cell r="L140" t="str">
            <v>金</v>
          </cell>
        </row>
        <row r="141">
          <cell r="I141" t="str">
            <v>8_19</v>
          </cell>
          <cell r="J141">
            <v>8</v>
          </cell>
          <cell r="K141" t="str">
            <v>19</v>
          </cell>
          <cell r="L141" t="str">
            <v>土</v>
          </cell>
        </row>
        <row r="142">
          <cell r="I142" t="str">
            <v>8_20</v>
          </cell>
          <cell r="J142">
            <v>8</v>
          </cell>
          <cell r="K142" t="str">
            <v>20</v>
          </cell>
          <cell r="L142" t="str">
            <v>日</v>
          </cell>
        </row>
        <row r="143">
          <cell r="I143" t="str">
            <v>8_21</v>
          </cell>
          <cell r="J143">
            <v>8</v>
          </cell>
          <cell r="K143" t="str">
            <v>21</v>
          </cell>
          <cell r="L143" t="str">
            <v>月</v>
          </cell>
        </row>
        <row r="144">
          <cell r="I144" t="str">
            <v>8_22</v>
          </cell>
          <cell r="J144">
            <v>8</v>
          </cell>
          <cell r="K144" t="str">
            <v>22</v>
          </cell>
          <cell r="L144" t="str">
            <v>火</v>
          </cell>
        </row>
        <row r="145">
          <cell r="I145" t="str">
            <v>8_23</v>
          </cell>
          <cell r="J145">
            <v>8</v>
          </cell>
          <cell r="K145" t="str">
            <v>23</v>
          </cell>
          <cell r="L145" t="str">
            <v>水</v>
          </cell>
        </row>
        <row r="146">
          <cell r="I146" t="str">
            <v>8_24</v>
          </cell>
          <cell r="J146">
            <v>8</v>
          </cell>
          <cell r="K146" t="str">
            <v>24</v>
          </cell>
          <cell r="L146" t="str">
            <v>木</v>
          </cell>
        </row>
        <row r="147">
          <cell r="I147" t="str">
            <v>8_25</v>
          </cell>
          <cell r="J147">
            <v>8</v>
          </cell>
          <cell r="K147" t="str">
            <v>25</v>
          </cell>
          <cell r="L147" t="str">
            <v>金</v>
          </cell>
        </row>
        <row r="148">
          <cell r="I148" t="str">
            <v>8_26</v>
          </cell>
          <cell r="J148">
            <v>8</v>
          </cell>
          <cell r="K148" t="str">
            <v>26</v>
          </cell>
          <cell r="L148" t="str">
            <v>土</v>
          </cell>
        </row>
        <row r="149">
          <cell r="I149" t="str">
            <v>8_27</v>
          </cell>
          <cell r="J149">
            <v>8</v>
          </cell>
          <cell r="K149" t="str">
            <v>27</v>
          </cell>
          <cell r="L149" t="str">
            <v>日</v>
          </cell>
        </row>
        <row r="150">
          <cell r="I150" t="str">
            <v>8_28</v>
          </cell>
          <cell r="J150">
            <v>8</v>
          </cell>
          <cell r="K150" t="str">
            <v>28</v>
          </cell>
          <cell r="L150" t="str">
            <v>月</v>
          </cell>
        </row>
        <row r="151">
          <cell r="I151" t="str">
            <v>8_29</v>
          </cell>
          <cell r="J151">
            <v>8</v>
          </cell>
          <cell r="K151" t="str">
            <v>29</v>
          </cell>
          <cell r="L151" t="str">
            <v>火</v>
          </cell>
        </row>
        <row r="152">
          <cell r="I152" t="str">
            <v>8_30</v>
          </cell>
          <cell r="J152">
            <v>8</v>
          </cell>
          <cell r="K152" t="str">
            <v>30</v>
          </cell>
          <cell r="L152" t="str">
            <v>水</v>
          </cell>
        </row>
        <row r="153">
          <cell r="I153" t="str">
            <v>8_31</v>
          </cell>
          <cell r="J153">
            <v>8</v>
          </cell>
          <cell r="K153" t="str">
            <v>31</v>
          </cell>
          <cell r="L153" t="str">
            <v>木</v>
          </cell>
        </row>
        <row r="154">
          <cell r="I154" t="str">
            <v>9_1</v>
          </cell>
          <cell r="J154">
            <v>9</v>
          </cell>
          <cell r="K154" t="str">
            <v>１</v>
          </cell>
          <cell r="L154" t="str">
            <v>金</v>
          </cell>
        </row>
        <row r="155">
          <cell r="I155" t="str">
            <v>9_2</v>
          </cell>
          <cell r="J155">
            <v>9</v>
          </cell>
          <cell r="K155" t="str">
            <v>２</v>
          </cell>
          <cell r="L155" t="str">
            <v>土</v>
          </cell>
        </row>
        <row r="156">
          <cell r="I156" t="str">
            <v>9_3</v>
          </cell>
          <cell r="J156">
            <v>9</v>
          </cell>
          <cell r="K156" t="str">
            <v>３</v>
          </cell>
          <cell r="L156" t="str">
            <v>日</v>
          </cell>
        </row>
        <row r="157">
          <cell r="I157" t="str">
            <v>9_4</v>
          </cell>
          <cell r="J157">
            <v>9</v>
          </cell>
          <cell r="K157" t="str">
            <v>４</v>
          </cell>
          <cell r="L157" t="str">
            <v>月</v>
          </cell>
        </row>
        <row r="158">
          <cell r="I158" t="str">
            <v>9_5</v>
          </cell>
          <cell r="J158">
            <v>9</v>
          </cell>
          <cell r="K158" t="str">
            <v>５</v>
          </cell>
          <cell r="L158" t="str">
            <v>火</v>
          </cell>
        </row>
        <row r="159">
          <cell r="I159" t="str">
            <v>9_6</v>
          </cell>
          <cell r="J159">
            <v>9</v>
          </cell>
          <cell r="K159" t="str">
            <v>６</v>
          </cell>
          <cell r="L159" t="str">
            <v>水</v>
          </cell>
        </row>
        <row r="160">
          <cell r="I160" t="str">
            <v>9_7</v>
          </cell>
          <cell r="J160">
            <v>9</v>
          </cell>
          <cell r="K160" t="str">
            <v>７</v>
          </cell>
          <cell r="L160" t="str">
            <v>木</v>
          </cell>
        </row>
        <row r="161">
          <cell r="I161" t="str">
            <v>9_8</v>
          </cell>
          <cell r="J161">
            <v>9</v>
          </cell>
          <cell r="K161" t="str">
            <v>８</v>
          </cell>
          <cell r="L161" t="str">
            <v>金</v>
          </cell>
        </row>
        <row r="162">
          <cell r="I162" t="str">
            <v>9_9</v>
          </cell>
          <cell r="J162">
            <v>9</v>
          </cell>
          <cell r="K162" t="str">
            <v>９</v>
          </cell>
          <cell r="L162" t="str">
            <v>土</v>
          </cell>
        </row>
        <row r="163">
          <cell r="I163" t="str">
            <v>9_10</v>
          </cell>
          <cell r="J163">
            <v>9</v>
          </cell>
          <cell r="K163" t="str">
            <v>10</v>
          </cell>
          <cell r="L163" t="str">
            <v>日</v>
          </cell>
        </row>
        <row r="164">
          <cell r="I164" t="str">
            <v>9_11</v>
          </cell>
          <cell r="J164">
            <v>9</v>
          </cell>
          <cell r="K164" t="str">
            <v>11</v>
          </cell>
          <cell r="L164" t="str">
            <v>月</v>
          </cell>
        </row>
        <row r="165">
          <cell r="I165" t="str">
            <v>9_12</v>
          </cell>
          <cell r="J165">
            <v>9</v>
          </cell>
          <cell r="K165" t="str">
            <v>12</v>
          </cell>
          <cell r="L165" t="str">
            <v>火</v>
          </cell>
        </row>
        <row r="166">
          <cell r="I166" t="str">
            <v>9_13</v>
          </cell>
          <cell r="J166">
            <v>9</v>
          </cell>
          <cell r="K166" t="str">
            <v>13</v>
          </cell>
          <cell r="L166" t="str">
            <v>水</v>
          </cell>
        </row>
        <row r="167">
          <cell r="I167" t="str">
            <v>9_14</v>
          </cell>
          <cell r="J167">
            <v>9</v>
          </cell>
          <cell r="K167" t="str">
            <v>14</v>
          </cell>
          <cell r="L167" t="str">
            <v>木</v>
          </cell>
        </row>
        <row r="168">
          <cell r="I168" t="str">
            <v>9_15</v>
          </cell>
          <cell r="J168">
            <v>9</v>
          </cell>
          <cell r="K168" t="str">
            <v>15</v>
          </cell>
          <cell r="L168" t="str">
            <v>金</v>
          </cell>
        </row>
        <row r="169">
          <cell r="I169" t="str">
            <v>9_16</v>
          </cell>
          <cell r="J169">
            <v>9</v>
          </cell>
          <cell r="K169" t="str">
            <v>16</v>
          </cell>
          <cell r="L169" t="str">
            <v>土</v>
          </cell>
        </row>
        <row r="170">
          <cell r="I170" t="str">
            <v>9_17</v>
          </cell>
          <cell r="J170">
            <v>9</v>
          </cell>
          <cell r="K170" t="str">
            <v>17</v>
          </cell>
          <cell r="L170" t="str">
            <v>日</v>
          </cell>
        </row>
        <row r="171">
          <cell r="I171" t="str">
            <v>9_18</v>
          </cell>
          <cell r="J171">
            <v>9</v>
          </cell>
          <cell r="K171" t="str">
            <v>18</v>
          </cell>
          <cell r="L171" t="str">
            <v>月</v>
          </cell>
        </row>
        <row r="172">
          <cell r="I172" t="str">
            <v>9_19</v>
          </cell>
          <cell r="J172">
            <v>9</v>
          </cell>
          <cell r="K172" t="str">
            <v>19</v>
          </cell>
          <cell r="L172" t="str">
            <v>火</v>
          </cell>
        </row>
        <row r="173">
          <cell r="I173" t="str">
            <v>9_20</v>
          </cell>
          <cell r="J173">
            <v>9</v>
          </cell>
          <cell r="K173" t="str">
            <v>20</v>
          </cell>
          <cell r="L173" t="str">
            <v>水</v>
          </cell>
        </row>
        <row r="174">
          <cell r="I174" t="str">
            <v>9_21</v>
          </cell>
          <cell r="J174">
            <v>9</v>
          </cell>
          <cell r="K174" t="str">
            <v>21</v>
          </cell>
          <cell r="L174" t="str">
            <v>木</v>
          </cell>
        </row>
        <row r="175">
          <cell r="I175" t="str">
            <v>9_22</v>
          </cell>
          <cell r="J175">
            <v>9</v>
          </cell>
          <cell r="K175" t="str">
            <v>22</v>
          </cell>
          <cell r="L175" t="str">
            <v>金</v>
          </cell>
        </row>
        <row r="176">
          <cell r="I176" t="str">
            <v>9_23</v>
          </cell>
          <cell r="J176">
            <v>9</v>
          </cell>
          <cell r="K176" t="str">
            <v>23</v>
          </cell>
          <cell r="L176" t="str">
            <v>土</v>
          </cell>
        </row>
        <row r="177">
          <cell r="I177" t="str">
            <v>9_24</v>
          </cell>
          <cell r="J177">
            <v>9</v>
          </cell>
          <cell r="K177" t="str">
            <v>24</v>
          </cell>
          <cell r="L177" t="str">
            <v>日</v>
          </cell>
        </row>
        <row r="178">
          <cell r="I178" t="str">
            <v>9_25</v>
          </cell>
          <cell r="J178">
            <v>9</v>
          </cell>
          <cell r="K178" t="str">
            <v>25</v>
          </cell>
          <cell r="L178" t="str">
            <v>月</v>
          </cell>
        </row>
        <row r="179">
          <cell r="I179" t="str">
            <v>9_26</v>
          </cell>
          <cell r="J179">
            <v>9</v>
          </cell>
          <cell r="K179" t="str">
            <v>26</v>
          </cell>
          <cell r="L179" t="str">
            <v>火</v>
          </cell>
        </row>
        <row r="180">
          <cell r="I180" t="str">
            <v>9_27</v>
          </cell>
          <cell r="J180">
            <v>9</v>
          </cell>
          <cell r="K180" t="str">
            <v>27</v>
          </cell>
          <cell r="L180" t="str">
            <v>水</v>
          </cell>
        </row>
        <row r="181">
          <cell r="I181" t="str">
            <v>9_28</v>
          </cell>
          <cell r="J181">
            <v>9</v>
          </cell>
          <cell r="K181" t="str">
            <v>28</v>
          </cell>
          <cell r="L181" t="str">
            <v>木</v>
          </cell>
        </row>
        <row r="182">
          <cell r="I182" t="str">
            <v>9_29</v>
          </cell>
          <cell r="J182">
            <v>9</v>
          </cell>
          <cell r="K182" t="str">
            <v>29</v>
          </cell>
          <cell r="L182" t="str">
            <v>金</v>
          </cell>
        </row>
        <row r="183">
          <cell r="I183" t="str">
            <v>9_30</v>
          </cell>
          <cell r="J183">
            <v>9</v>
          </cell>
          <cell r="K183" t="str">
            <v>30</v>
          </cell>
          <cell r="L183" t="str">
            <v>土</v>
          </cell>
        </row>
        <row r="184">
          <cell r="I184" t="str">
            <v>10_1</v>
          </cell>
          <cell r="J184">
            <v>10</v>
          </cell>
          <cell r="K184" t="str">
            <v>１</v>
          </cell>
          <cell r="L184" t="str">
            <v>日</v>
          </cell>
        </row>
        <row r="185">
          <cell r="I185" t="str">
            <v>10_2</v>
          </cell>
          <cell r="J185">
            <v>10</v>
          </cell>
          <cell r="K185" t="str">
            <v>２</v>
          </cell>
          <cell r="L185" t="str">
            <v>月</v>
          </cell>
        </row>
        <row r="186">
          <cell r="I186" t="str">
            <v>10_3</v>
          </cell>
          <cell r="J186">
            <v>10</v>
          </cell>
          <cell r="K186" t="str">
            <v>３</v>
          </cell>
          <cell r="L186" t="str">
            <v>火</v>
          </cell>
        </row>
        <row r="187">
          <cell r="I187" t="str">
            <v>10_4</v>
          </cell>
          <cell r="J187">
            <v>10</v>
          </cell>
          <cell r="K187" t="str">
            <v>４</v>
          </cell>
          <cell r="L187" t="str">
            <v>水</v>
          </cell>
        </row>
        <row r="188">
          <cell r="I188" t="str">
            <v>10_5</v>
          </cell>
          <cell r="J188">
            <v>10</v>
          </cell>
          <cell r="K188" t="str">
            <v>５</v>
          </cell>
          <cell r="L188" t="str">
            <v>木</v>
          </cell>
        </row>
        <row r="189">
          <cell r="I189" t="str">
            <v>10_6</v>
          </cell>
          <cell r="J189">
            <v>10</v>
          </cell>
          <cell r="K189" t="str">
            <v>６</v>
          </cell>
          <cell r="L189" t="str">
            <v>金</v>
          </cell>
        </row>
        <row r="190">
          <cell r="I190" t="str">
            <v>10_7</v>
          </cell>
          <cell r="J190">
            <v>10</v>
          </cell>
          <cell r="K190" t="str">
            <v>７</v>
          </cell>
          <cell r="L190" t="str">
            <v>土</v>
          </cell>
        </row>
        <row r="191">
          <cell r="I191" t="str">
            <v>10_8</v>
          </cell>
          <cell r="J191">
            <v>10</v>
          </cell>
          <cell r="K191" t="str">
            <v>８</v>
          </cell>
          <cell r="L191" t="str">
            <v>日</v>
          </cell>
        </row>
        <row r="192">
          <cell r="I192" t="str">
            <v>10_9</v>
          </cell>
          <cell r="J192">
            <v>10</v>
          </cell>
          <cell r="K192" t="str">
            <v>９</v>
          </cell>
          <cell r="L192" t="str">
            <v>月</v>
          </cell>
        </row>
        <row r="193">
          <cell r="I193" t="str">
            <v>10_10</v>
          </cell>
          <cell r="J193">
            <v>10</v>
          </cell>
          <cell r="K193" t="str">
            <v>10</v>
          </cell>
          <cell r="L193" t="str">
            <v>火</v>
          </cell>
        </row>
        <row r="194">
          <cell r="I194" t="str">
            <v>10_11</v>
          </cell>
          <cell r="J194">
            <v>10</v>
          </cell>
          <cell r="K194" t="str">
            <v>11</v>
          </cell>
          <cell r="L194" t="str">
            <v>水</v>
          </cell>
        </row>
        <row r="195">
          <cell r="I195" t="str">
            <v>10_12</v>
          </cell>
          <cell r="J195">
            <v>10</v>
          </cell>
          <cell r="K195" t="str">
            <v>12</v>
          </cell>
          <cell r="L195" t="str">
            <v>木</v>
          </cell>
        </row>
        <row r="196">
          <cell r="I196" t="str">
            <v>10_13</v>
          </cell>
          <cell r="J196">
            <v>10</v>
          </cell>
          <cell r="K196" t="str">
            <v>13</v>
          </cell>
          <cell r="L196" t="str">
            <v>金</v>
          </cell>
        </row>
        <row r="197">
          <cell r="I197" t="str">
            <v>10_14</v>
          </cell>
          <cell r="J197">
            <v>10</v>
          </cell>
          <cell r="K197" t="str">
            <v>14</v>
          </cell>
          <cell r="L197" t="str">
            <v>土</v>
          </cell>
        </row>
        <row r="198">
          <cell r="I198" t="str">
            <v>10_15</v>
          </cell>
          <cell r="J198">
            <v>10</v>
          </cell>
          <cell r="K198" t="str">
            <v>15</v>
          </cell>
          <cell r="L198" t="str">
            <v>日</v>
          </cell>
        </row>
        <row r="199">
          <cell r="I199" t="str">
            <v>10_16</v>
          </cell>
          <cell r="J199">
            <v>10</v>
          </cell>
          <cell r="K199" t="str">
            <v>16</v>
          </cell>
          <cell r="L199" t="str">
            <v>月</v>
          </cell>
        </row>
        <row r="200">
          <cell r="I200" t="str">
            <v>10_17</v>
          </cell>
          <cell r="J200">
            <v>10</v>
          </cell>
          <cell r="K200" t="str">
            <v>17</v>
          </cell>
          <cell r="L200" t="str">
            <v>火</v>
          </cell>
        </row>
        <row r="201">
          <cell r="I201" t="str">
            <v>10_18</v>
          </cell>
          <cell r="J201">
            <v>10</v>
          </cell>
          <cell r="K201" t="str">
            <v>18</v>
          </cell>
          <cell r="L201" t="str">
            <v>水</v>
          </cell>
        </row>
        <row r="202">
          <cell r="I202" t="str">
            <v>10_19</v>
          </cell>
          <cell r="J202">
            <v>10</v>
          </cell>
          <cell r="K202" t="str">
            <v>19</v>
          </cell>
          <cell r="L202" t="str">
            <v>木</v>
          </cell>
        </row>
        <row r="203">
          <cell r="I203" t="str">
            <v>10_20</v>
          </cell>
          <cell r="J203">
            <v>10</v>
          </cell>
          <cell r="K203" t="str">
            <v>20</v>
          </cell>
          <cell r="L203" t="str">
            <v>金</v>
          </cell>
        </row>
        <row r="204">
          <cell r="I204" t="str">
            <v>10_21</v>
          </cell>
          <cell r="J204">
            <v>10</v>
          </cell>
          <cell r="K204" t="str">
            <v>21</v>
          </cell>
          <cell r="L204" t="str">
            <v>土</v>
          </cell>
        </row>
        <row r="205">
          <cell r="I205" t="str">
            <v>10_22</v>
          </cell>
          <cell r="J205">
            <v>10</v>
          </cell>
          <cell r="K205" t="str">
            <v>22</v>
          </cell>
          <cell r="L205" t="str">
            <v>日</v>
          </cell>
        </row>
        <row r="206">
          <cell r="I206" t="str">
            <v>10_23</v>
          </cell>
          <cell r="J206">
            <v>10</v>
          </cell>
          <cell r="K206" t="str">
            <v>23</v>
          </cell>
          <cell r="L206" t="str">
            <v>月</v>
          </cell>
        </row>
        <row r="207">
          <cell r="I207" t="str">
            <v>10_24</v>
          </cell>
          <cell r="J207">
            <v>10</v>
          </cell>
          <cell r="K207" t="str">
            <v>24</v>
          </cell>
          <cell r="L207" t="str">
            <v>火</v>
          </cell>
        </row>
        <row r="208">
          <cell r="I208" t="str">
            <v>10_25</v>
          </cell>
          <cell r="J208">
            <v>10</v>
          </cell>
          <cell r="K208" t="str">
            <v>25</v>
          </cell>
          <cell r="L208" t="str">
            <v>水</v>
          </cell>
        </row>
        <row r="209">
          <cell r="I209" t="str">
            <v>10_26</v>
          </cell>
          <cell r="J209">
            <v>10</v>
          </cell>
          <cell r="K209" t="str">
            <v>26</v>
          </cell>
          <cell r="L209" t="str">
            <v>木</v>
          </cell>
        </row>
        <row r="210">
          <cell r="I210" t="str">
            <v>10_27</v>
          </cell>
          <cell r="J210">
            <v>10</v>
          </cell>
          <cell r="K210" t="str">
            <v>27</v>
          </cell>
          <cell r="L210" t="str">
            <v>金</v>
          </cell>
        </row>
        <row r="211">
          <cell r="I211" t="str">
            <v>10_28</v>
          </cell>
          <cell r="J211">
            <v>10</v>
          </cell>
          <cell r="K211" t="str">
            <v>28</v>
          </cell>
          <cell r="L211" t="str">
            <v>土</v>
          </cell>
        </row>
        <row r="212">
          <cell r="I212" t="str">
            <v>10_29</v>
          </cell>
          <cell r="J212">
            <v>10</v>
          </cell>
          <cell r="K212" t="str">
            <v>29</v>
          </cell>
          <cell r="L212" t="str">
            <v>日</v>
          </cell>
        </row>
        <row r="213">
          <cell r="I213" t="str">
            <v>10_30</v>
          </cell>
          <cell r="J213">
            <v>10</v>
          </cell>
          <cell r="K213" t="str">
            <v>30</v>
          </cell>
          <cell r="L213" t="str">
            <v>月</v>
          </cell>
        </row>
        <row r="214">
          <cell r="I214" t="str">
            <v>10_31</v>
          </cell>
          <cell r="J214">
            <v>10</v>
          </cell>
          <cell r="K214" t="str">
            <v>31</v>
          </cell>
          <cell r="L214" t="str">
            <v>火</v>
          </cell>
        </row>
        <row r="215">
          <cell r="I215" t="str">
            <v>11_1</v>
          </cell>
          <cell r="J215">
            <v>11</v>
          </cell>
          <cell r="K215" t="str">
            <v>１</v>
          </cell>
          <cell r="L215" t="str">
            <v>水</v>
          </cell>
        </row>
        <row r="216">
          <cell r="I216" t="str">
            <v>11_2</v>
          </cell>
          <cell r="J216">
            <v>11</v>
          </cell>
          <cell r="K216" t="str">
            <v>２</v>
          </cell>
          <cell r="L216" t="str">
            <v>木</v>
          </cell>
        </row>
        <row r="217">
          <cell r="I217" t="str">
            <v>11_3</v>
          </cell>
          <cell r="J217">
            <v>11</v>
          </cell>
          <cell r="K217" t="str">
            <v>３</v>
          </cell>
          <cell r="L217" t="str">
            <v>金</v>
          </cell>
        </row>
        <row r="218">
          <cell r="I218" t="str">
            <v>11_4</v>
          </cell>
          <cell r="J218">
            <v>11</v>
          </cell>
          <cell r="K218" t="str">
            <v>４</v>
          </cell>
          <cell r="L218" t="str">
            <v>土</v>
          </cell>
        </row>
        <row r="219">
          <cell r="I219" t="str">
            <v>11_5</v>
          </cell>
          <cell r="J219">
            <v>11</v>
          </cell>
          <cell r="K219" t="str">
            <v>５</v>
          </cell>
          <cell r="L219" t="str">
            <v>日</v>
          </cell>
        </row>
        <row r="220">
          <cell r="I220" t="str">
            <v>11_6</v>
          </cell>
          <cell r="J220">
            <v>11</v>
          </cell>
          <cell r="K220" t="str">
            <v>６</v>
          </cell>
          <cell r="L220" t="str">
            <v>月</v>
          </cell>
        </row>
        <row r="221">
          <cell r="I221" t="str">
            <v>11_7</v>
          </cell>
          <cell r="J221">
            <v>11</v>
          </cell>
          <cell r="K221" t="str">
            <v>７</v>
          </cell>
          <cell r="L221" t="str">
            <v>火</v>
          </cell>
        </row>
        <row r="222">
          <cell r="I222" t="str">
            <v>11_8</v>
          </cell>
          <cell r="J222">
            <v>11</v>
          </cell>
          <cell r="K222" t="str">
            <v>８</v>
          </cell>
          <cell r="L222" t="str">
            <v>水</v>
          </cell>
        </row>
        <row r="223">
          <cell r="I223" t="str">
            <v>11_9</v>
          </cell>
          <cell r="J223">
            <v>11</v>
          </cell>
          <cell r="K223" t="str">
            <v>９</v>
          </cell>
          <cell r="L223" t="str">
            <v>木</v>
          </cell>
        </row>
        <row r="224">
          <cell r="I224" t="str">
            <v>11_10</v>
          </cell>
          <cell r="J224">
            <v>11</v>
          </cell>
          <cell r="K224" t="str">
            <v>10</v>
          </cell>
          <cell r="L224" t="str">
            <v>金</v>
          </cell>
        </row>
        <row r="225">
          <cell r="I225" t="str">
            <v>11_11</v>
          </cell>
          <cell r="J225">
            <v>11</v>
          </cell>
          <cell r="K225" t="str">
            <v>11</v>
          </cell>
          <cell r="L225" t="str">
            <v>土</v>
          </cell>
        </row>
        <row r="226">
          <cell r="I226" t="str">
            <v>11_12</v>
          </cell>
          <cell r="J226">
            <v>11</v>
          </cell>
          <cell r="K226" t="str">
            <v>12</v>
          </cell>
          <cell r="L226" t="str">
            <v>日</v>
          </cell>
        </row>
        <row r="227">
          <cell r="I227" t="str">
            <v>11_13</v>
          </cell>
          <cell r="J227">
            <v>11</v>
          </cell>
          <cell r="K227" t="str">
            <v>13</v>
          </cell>
          <cell r="L227" t="str">
            <v>月</v>
          </cell>
        </row>
        <row r="228">
          <cell r="I228" t="str">
            <v>11_14</v>
          </cell>
          <cell r="J228">
            <v>11</v>
          </cell>
          <cell r="K228" t="str">
            <v>14</v>
          </cell>
          <cell r="L228" t="str">
            <v>火</v>
          </cell>
        </row>
        <row r="229">
          <cell r="I229" t="str">
            <v>11_15</v>
          </cell>
          <cell r="J229">
            <v>11</v>
          </cell>
          <cell r="K229" t="str">
            <v>15</v>
          </cell>
          <cell r="L229" t="str">
            <v>水</v>
          </cell>
        </row>
        <row r="230">
          <cell r="I230" t="str">
            <v>11_16</v>
          </cell>
          <cell r="J230">
            <v>11</v>
          </cell>
          <cell r="K230" t="str">
            <v>16</v>
          </cell>
          <cell r="L230" t="str">
            <v>木</v>
          </cell>
        </row>
        <row r="231">
          <cell r="I231" t="str">
            <v>11_17</v>
          </cell>
          <cell r="J231">
            <v>11</v>
          </cell>
          <cell r="K231" t="str">
            <v>17</v>
          </cell>
          <cell r="L231" t="str">
            <v>金</v>
          </cell>
        </row>
        <row r="232">
          <cell r="I232" t="str">
            <v>11_18</v>
          </cell>
          <cell r="J232">
            <v>11</v>
          </cell>
          <cell r="K232" t="str">
            <v>18</v>
          </cell>
          <cell r="L232" t="str">
            <v>土</v>
          </cell>
        </row>
        <row r="233">
          <cell r="I233" t="str">
            <v>11_19</v>
          </cell>
          <cell r="J233">
            <v>11</v>
          </cell>
          <cell r="K233" t="str">
            <v>19</v>
          </cell>
          <cell r="L233" t="str">
            <v>日</v>
          </cell>
        </row>
        <row r="234">
          <cell r="I234" t="str">
            <v>11_20</v>
          </cell>
          <cell r="J234">
            <v>11</v>
          </cell>
          <cell r="K234" t="str">
            <v>20</v>
          </cell>
          <cell r="L234" t="str">
            <v>月</v>
          </cell>
        </row>
        <row r="235">
          <cell r="I235" t="str">
            <v>11_21</v>
          </cell>
          <cell r="J235">
            <v>11</v>
          </cell>
          <cell r="K235" t="str">
            <v>21</v>
          </cell>
          <cell r="L235" t="str">
            <v>火</v>
          </cell>
        </row>
        <row r="236">
          <cell r="I236" t="str">
            <v>11_22</v>
          </cell>
          <cell r="J236">
            <v>11</v>
          </cell>
          <cell r="K236" t="str">
            <v>22</v>
          </cell>
          <cell r="L236" t="str">
            <v>水</v>
          </cell>
        </row>
        <row r="237">
          <cell r="I237" t="str">
            <v>11_23</v>
          </cell>
          <cell r="J237">
            <v>11</v>
          </cell>
          <cell r="K237" t="str">
            <v>23</v>
          </cell>
          <cell r="L237" t="str">
            <v>木</v>
          </cell>
        </row>
        <row r="238">
          <cell r="I238" t="str">
            <v>11_24</v>
          </cell>
          <cell r="J238">
            <v>11</v>
          </cell>
          <cell r="K238" t="str">
            <v>24</v>
          </cell>
          <cell r="L238" t="str">
            <v>金</v>
          </cell>
        </row>
        <row r="239">
          <cell r="I239" t="str">
            <v>11_25</v>
          </cell>
          <cell r="J239">
            <v>11</v>
          </cell>
          <cell r="K239" t="str">
            <v>25</v>
          </cell>
          <cell r="L239" t="str">
            <v>土</v>
          </cell>
        </row>
        <row r="240">
          <cell r="I240" t="str">
            <v>11_26</v>
          </cell>
          <cell r="J240">
            <v>11</v>
          </cell>
          <cell r="K240" t="str">
            <v>26</v>
          </cell>
          <cell r="L240" t="str">
            <v>日</v>
          </cell>
        </row>
        <row r="241">
          <cell r="I241" t="str">
            <v>11_27</v>
          </cell>
          <cell r="J241">
            <v>11</v>
          </cell>
          <cell r="K241" t="str">
            <v>27</v>
          </cell>
          <cell r="L241" t="str">
            <v>月</v>
          </cell>
        </row>
        <row r="242">
          <cell r="I242" t="str">
            <v>11_28</v>
          </cell>
          <cell r="J242">
            <v>11</v>
          </cell>
          <cell r="K242" t="str">
            <v>28</v>
          </cell>
          <cell r="L242" t="str">
            <v>火</v>
          </cell>
        </row>
        <row r="243">
          <cell r="I243" t="str">
            <v>11_29</v>
          </cell>
          <cell r="J243">
            <v>11</v>
          </cell>
          <cell r="K243" t="str">
            <v>29</v>
          </cell>
          <cell r="L243" t="str">
            <v>水</v>
          </cell>
        </row>
        <row r="244">
          <cell r="I244" t="str">
            <v>11_30</v>
          </cell>
          <cell r="J244">
            <v>11</v>
          </cell>
          <cell r="K244" t="str">
            <v>30</v>
          </cell>
          <cell r="L244" t="str">
            <v>木</v>
          </cell>
        </row>
        <row r="245">
          <cell r="I245" t="str">
            <v>12_1</v>
          </cell>
          <cell r="J245">
            <v>12</v>
          </cell>
          <cell r="K245" t="str">
            <v>１</v>
          </cell>
          <cell r="L245" t="str">
            <v>金</v>
          </cell>
        </row>
        <row r="246">
          <cell r="I246" t="str">
            <v>12_2</v>
          </cell>
          <cell r="J246">
            <v>12</v>
          </cell>
          <cell r="K246" t="str">
            <v>２</v>
          </cell>
          <cell r="L246" t="str">
            <v>土</v>
          </cell>
        </row>
        <row r="247">
          <cell r="I247" t="str">
            <v>12_3</v>
          </cell>
          <cell r="J247">
            <v>12</v>
          </cell>
          <cell r="K247" t="str">
            <v>３</v>
          </cell>
          <cell r="L247" t="str">
            <v>日</v>
          </cell>
        </row>
        <row r="248">
          <cell r="I248" t="str">
            <v>12_4</v>
          </cell>
          <cell r="J248">
            <v>12</v>
          </cell>
          <cell r="K248" t="str">
            <v>４</v>
          </cell>
          <cell r="L248" t="str">
            <v>月</v>
          </cell>
        </row>
        <row r="249">
          <cell r="I249" t="str">
            <v>12_5</v>
          </cell>
          <cell r="J249">
            <v>12</v>
          </cell>
          <cell r="K249" t="str">
            <v>５</v>
          </cell>
          <cell r="L249" t="str">
            <v>火</v>
          </cell>
        </row>
        <row r="250">
          <cell r="I250" t="str">
            <v>12_6</v>
          </cell>
          <cell r="J250">
            <v>12</v>
          </cell>
          <cell r="K250" t="str">
            <v>６</v>
          </cell>
          <cell r="L250" t="str">
            <v>水</v>
          </cell>
        </row>
        <row r="251">
          <cell r="I251" t="str">
            <v>12_7</v>
          </cell>
          <cell r="J251">
            <v>12</v>
          </cell>
          <cell r="K251" t="str">
            <v>７</v>
          </cell>
          <cell r="L251" t="str">
            <v>木</v>
          </cell>
        </row>
        <row r="252">
          <cell r="I252" t="str">
            <v>12_8</v>
          </cell>
          <cell r="J252">
            <v>12</v>
          </cell>
          <cell r="K252" t="str">
            <v>８</v>
          </cell>
          <cell r="L252" t="str">
            <v>金</v>
          </cell>
        </row>
        <row r="253">
          <cell r="I253" t="str">
            <v>12_9</v>
          </cell>
          <cell r="J253">
            <v>12</v>
          </cell>
          <cell r="K253" t="str">
            <v>９</v>
          </cell>
          <cell r="L253" t="str">
            <v>土</v>
          </cell>
        </row>
        <row r="254">
          <cell r="I254" t="str">
            <v>12_10</v>
          </cell>
          <cell r="J254">
            <v>12</v>
          </cell>
          <cell r="K254" t="str">
            <v>10</v>
          </cell>
          <cell r="L254" t="str">
            <v>日</v>
          </cell>
        </row>
        <row r="255">
          <cell r="I255" t="str">
            <v>12_11</v>
          </cell>
          <cell r="J255">
            <v>12</v>
          </cell>
          <cell r="K255" t="str">
            <v>11</v>
          </cell>
          <cell r="L255" t="str">
            <v>月</v>
          </cell>
        </row>
        <row r="256">
          <cell r="I256" t="str">
            <v>12_12</v>
          </cell>
          <cell r="J256">
            <v>12</v>
          </cell>
          <cell r="K256" t="str">
            <v>12</v>
          </cell>
          <cell r="L256" t="str">
            <v>火</v>
          </cell>
        </row>
        <row r="257">
          <cell r="I257" t="str">
            <v>12_13</v>
          </cell>
          <cell r="J257">
            <v>12</v>
          </cell>
          <cell r="K257" t="str">
            <v>13</v>
          </cell>
          <cell r="L257" t="str">
            <v>水</v>
          </cell>
        </row>
        <row r="258">
          <cell r="I258" t="str">
            <v>12_14</v>
          </cell>
          <cell r="J258">
            <v>12</v>
          </cell>
          <cell r="K258" t="str">
            <v>14</v>
          </cell>
          <cell r="L258" t="str">
            <v>木</v>
          </cell>
        </row>
        <row r="259">
          <cell r="I259" t="str">
            <v>12_15</v>
          </cell>
          <cell r="J259">
            <v>12</v>
          </cell>
          <cell r="K259" t="str">
            <v>15</v>
          </cell>
          <cell r="L259" t="str">
            <v>金</v>
          </cell>
        </row>
        <row r="260">
          <cell r="I260" t="str">
            <v>12_16</v>
          </cell>
          <cell r="J260">
            <v>12</v>
          </cell>
          <cell r="K260" t="str">
            <v>16</v>
          </cell>
          <cell r="L260" t="str">
            <v>土</v>
          </cell>
        </row>
        <row r="261">
          <cell r="I261" t="str">
            <v>12_17</v>
          </cell>
          <cell r="J261">
            <v>12</v>
          </cell>
          <cell r="K261" t="str">
            <v>17</v>
          </cell>
          <cell r="L261" t="str">
            <v>日</v>
          </cell>
        </row>
        <row r="262">
          <cell r="I262" t="str">
            <v>12_18</v>
          </cell>
          <cell r="J262">
            <v>12</v>
          </cell>
          <cell r="K262" t="str">
            <v>18</v>
          </cell>
          <cell r="L262" t="str">
            <v>月</v>
          </cell>
        </row>
        <row r="263">
          <cell r="I263" t="str">
            <v>12_19</v>
          </cell>
          <cell r="J263">
            <v>12</v>
          </cell>
          <cell r="K263" t="str">
            <v>19</v>
          </cell>
          <cell r="L263" t="str">
            <v>火</v>
          </cell>
        </row>
        <row r="264">
          <cell r="I264" t="str">
            <v>12_20</v>
          </cell>
          <cell r="J264">
            <v>12</v>
          </cell>
          <cell r="K264" t="str">
            <v>20</v>
          </cell>
          <cell r="L264" t="str">
            <v>水</v>
          </cell>
        </row>
        <row r="265">
          <cell r="I265" t="str">
            <v>12_21</v>
          </cell>
          <cell r="J265">
            <v>12</v>
          </cell>
          <cell r="K265" t="str">
            <v>21</v>
          </cell>
          <cell r="L265" t="str">
            <v>木</v>
          </cell>
        </row>
        <row r="266">
          <cell r="I266" t="str">
            <v>12_22</v>
          </cell>
          <cell r="J266">
            <v>12</v>
          </cell>
          <cell r="K266" t="str">
            <v>22</v>
          </cell>
          <cell r="L266" t="str">
            <v>金</v>
          </cell>
        </row>
        <row r="267">
          <cell r="I267" t="str">
            <v>12_23</v>
          </cell>
          <cell r="J267">
            <v>12</v>
          </cell>
          <cell r="K267" t="str">
            <v>23</v>
          </cell>
          <cell r="L267" t="str">
            <v>土</v>
          </cell>
        </row>
        <row r="268">
          <cell r="I268" t="str">
            <v>12_24</v>
          </cell>
          <cell r="J268">
            <v>12</v>
          </cell>
          <cell r="K268" t="str">
            <v>24</v>
          </cell>
          <cell r="L268" t="str">
            <v>日</v>
          </cell>
        </row>
        <row r="269">
          <cell r="I269" t="str">
            <v>12_25</v>
          </cell>
          <cell r="J269">
            <v>12</v>
          </cell>
          <cell r="K269" t="str">
            <v>25</v>
          </cell>
          <cell r="L269" t="str">
            <v>月</v>
          </cell>
        </row>
        <row r="270">
          <cell r="I270" t="str">
            <v>12_26</v>
          </cell>
          <cell r="J270">
            <v>12</v>
          </cell>
          <cell r="K270" t="str">
            <v>26</v>
          </cell>
          <cell r="L270" t="str">
            <v>火</v>
          </cell>
        </row>
        <row r="271">
          <cell r="I271" t="str">
            <v>12_27</v>
          </cell>
          <cell r="J271">
            <v>12</v>
          </cell>
          <cell r="K271" t="str">
            <v>27</v>
          </cell>
          <cell r="L271" t="str">
            <v>水</v>
          </cell>
        </row>
        <row r="272">
          <cell r="I272" t="str">
            <v>12_28</v>
          </cell>
          <cell r="J272">
            <v>12</v>
          </cell>
          <cell r="K272" t="str">
            <v>28</v>
          </cell>
          <cell r="L272" t="str">
            <v>木</v>
          </cell>
        </row>
        <row r="273">
          <cell r="I273" t="str">
            <v>12_29</v>
          </cell>
          <cell r="J273">
            <v>12</v>
          </cell>
          <cell r="K273" t="str">
            <v>29</v>
          </cell>
          <cell r="L273" t="str">
            <v>金</v>
          </cell>
        </row>
        <row r="274">
          <cell r="I274" t="str">
            <v>12_30</v>
          </cell>
          <cell r="J274">
            <v>12</v>
          </cell>
          <cell r="K274" t="str">
            <v>30</v>
          </cell>
          <cell r="L274" t="str">
            <v>土</v>
          </cell>
        </row>
        <row r="275">
          <cell r="I275" t="str">
            <v>12_31</v>
          </cell>
          <cell r="J275">
            <v>12</v>
          </cell>
          <cell r="K275" t="str">
            <v>31</v>
          </cell>
          <cell r="L275" t="str">
            <v>日</v>
          </cell>
        </row>
        <row r="276">
          <cell r="I276" t="str">
            <v>1_1</v>
          </cell>
          <cell r="J276">
            <v>1</v>
          </cell>
          <cell r="K276" t="str">
            <v>１</v>
          </cell>
          <cell r="L276" t="str">
            <v>月</v>
          </cell>
        </row>
        <row r="277">
          <cell r="I277" t="str">
            <v>1_2</v>
          </cell>
          <cell r="J277">
            <v>1</v>
          </cell>
          <cell r="K277" t="str">
            <v>２</v>
          </cell>
          <cell r="L277" t="str">
            <v>火</v>
          </cell>
        </row>
        <row r="278">
          <cell r="I278" t="str">
            <v>1_3</v>
          </cell>
          <cell r="J278">
            <v>1</v>
          </cell>
          <cell r="K278" t="str">
            <v>３</v>
          </cell>
          <cell r="L278" t="str">
            <v>水</v>
          </cell>
        </row>
        <row r="279">
          <cell r="I279" t="str">
            <v>1_4</v>
          </cell>
          <cell r="J279">
            <v>1</v>
          </cell>
          <cell r="K279" t="str">
            <v>４</v>
          </cell>
          <cell r="L279" t="str">
            <v>木</v>
          </cell>
        </row>
        <row r="280">
          <cell r="I280" t="str">
            <v>1_5</v>
          </cell>
          <cell r="J280">
            <v>1</v>
          </cell>
          <cell r="K280" t="str">
            <v>５</v>
          </cell>
          <cell r="L280" t="str">
            <v>金</v>
          </cell>
        </row>
        <row r="281">
          <cell r="I281" t="str">
            <v>1_6</v>
          </cell>
          <cell r="J281">
            <v>1</v>
          </cell>
          <cell r="K281" t="str">
            <v>６</v>
          </cell>
          <cell r="L281" t="str">
            <v>土</v>
          </cell>
        </row>
        <row r="282">
          <cell r="I282" t="str">
            <v>1_7</v>
          </cell>
          <cell r="J282">
            <v>1</v>
          </cell>
          <cell r="K282" t="str">
            <v>７</v>
          </cell>
          <cell r="L282" t="str">
            <v>日</v>
          </cell>
        </row>
        <row r="283">
          <cell r="I283" t="str">
            <v>1_8</v>
          </cell>
          <cell r="J283">
            <v>1</v>
          </cell>
          <cell r="K283" t="str">
            <v>８</v>
          </cell>
          <cell r="L283" t="str">
            <v>月</v>
          </cell>
        </row>
        <row r="284">
          <cell r="I284" t="str">
            <v>1_9</v>
          </cell>
          <cell r="J284">
            <v>1</v>
          </cell>
          <cell r="K284" t="str">
            <v>９</v>
          </cell>
          <cell r="L284" t="str">
            <v>火</v>
          </cell>
        </row>
        <row r="285">
          <cell r="I285" t="str">
            <v>1_10</v>
          </cell>
          <cell r="J285">
            <v>1</v>
          </cell>
          <cell r="K285" t="str">
            <v>10</v>
          </cell>
          <cell r="L285" t="str">
            <v>水</v>
          </cell>
        </row>
        <row r="286">
          <cell r="I286" t="str">
            <v>1_11</v>
          </cell>
          <cell r="J286">
            <v>1</v>
          </cell>
          <cell r="K286" t="str">
            <v>11</v>
          </cell>
          <cell r="L286" t="str">
            <v>木</v>
          </cell>
        </row>
        <row r="287">
          <cell r="I287" t="str">
            <v>1_12</v>
          </cell>
          <cell r="J287">
            <v>1</v>
          </cell>
          <cell r="K287" t="str">
            <v>12</v>
          </cell>
          <cell r="L287" t="str">
            <v>金</v>
          </cell>
        </row>
        <row r="288">
          <cell r="I288" t="str">
            <v>1_13</v>
          </cell>
          <cell r="J288">
            <v>1</v>
          </cell>
          <cell r="K288" t="str">
            <v>13</v>
          </cell>
          <cell r="L288" t="str">
            <v>土</v>
          </cell>
        </row>
        <row r="289">
          <cell r="I289" t="str">
            <v>1_14</v>
          </cell>
          <cell r="J289">
            <v>1</v>
          </cell>
          <cell r="K289" t="str">
            <v>14</v>
          </cell>
          <cell r="L289" t="str">
            <v>日</v>
          </cell>
        </row>
        <row r="290">
          <cell r="I290" t="str">
            <v>1_15</v>
          </cell>
          <cell r="J290">
            <v>1</v>
          </cell>
          <cell r="K290" t="str">
            <v>15</v>
          </cell>
          <cell r="L290" t="str">
            <v>月</v>
          </cell>
        </row>
        <row r="291">
          <cell r="I291" t="str">
            <v>1_16</v>
          </cell>
          <cell r="J291">
            <v>1</v>
          </cell>
          <cell r="K291" t="str">
            <v>16</v>
          </cell>
          <cell r="L291" t="str">
            <v>火</v>
          </cell>
        </row>
        <row r="292">
          <cell r="I292" t="str">
            <v>1_17</v>
          </cell>
          <cell r="J292">
            <v>1</v>
          </cell>
          <cell r="K292" t="str">
            <v>17</v>
          </cell>
          <cell r="L292" t="str">
            <v>水</v>
          </cell>
        </row>
        <row r="293">
          <cell r="I293" t="str">
            <v>1_18</v>
          </cell>
          <cell r="J293">
            <v>1</v>
          </cell>
          <cell r="K293" t="str">
            <v>18</v>
          </cell>
          <cell r="L293" t="str">
            <v>木</v>
          </cell>
        </row>
        <row r="294">
          <cell r="I294" t="str">
            <v>1_19</v>
          </cell>
          <cell r="J294">
            <v>1</v>
          </cell>
          <cell r="K294" t="str">
            <v>19</v>
          </cell>
          <cell r="L294" t="str">
            <v>金</v>
          </cell>
        </row>
        <row r="295">
          <cell r="I295" t="str">
            <v>1_20</v>
          </cell>
          <cell r="J295">
            <v>1</v>
          </cell>
          <cell r="K295" t="str">
            <v>20</v>
          </cell>
          <cell r="L295" t="str">
            <v>土</v>
          </cell>
        </row>
        <row r="296">
          <cell r="I296" t="str">
            <v>1_21</v>
          </cell>
          <cell r="J296">
            <v>1</v>
          </cell>
          <cell r="K296" t="str">
            <v>21</v>
          </cell>
          <cell r="L296" t="str">
            <v>日</v>
          </cell>
        </row>
        <row r="297">
          <cell r="I297" t="str">
            <v>1_22</v>
          </cell>
          <cell r="J297">
            <v>1</v>
          </cell>
          <cell r="K297" t="str">
            <v>22</v>
          </cell>
          <cell r="L297" t="str">
            <v>月</v>
          </cell>
        </row>
        <row r="298">
          <cell r="I298" t="str">
            <v>1_23</v>
          </cell>
          <cell r="J298">
            <v>1</v>
          </cell>
          <cell r="K298" t="str">
            <v>23</v>
          </cell>
          <cell r="L298" t="str">
            <v>火</v>
          </cell>
        </row>
        <row r="299">
          <cell r="I299" t="str">
            <v>1_24</v>
          </cell>
          <cell r="J299">
            <v>1</v>
          </cell>
          <cell r="K299" t="str">
            <v>24</v>
          </cell>
          <cell r="L299" t="str">
            <v>水</v>
          </cell>
        </row>
        <row r="300">
          <cell r="I300" t="str">
            <v>1_25</v>
          </cell>
          <cell r="J300">
            <v>1</v>
          </cell>
          <cell r="K300" t="str">
            <v>25</v>
          </cell>
          <cell r="L300" t="str">
            <v>木</v>
          </cell>
        </row>
        <row r="301">
          <cell r="I301" t="str">
            <v>1_26</v>
          </cell>
          <cell r="J301">
            <v>1</v>
          </cell>
          <cell r="K301" t="str">
            <v>26</v>
          </cell>
          <cell r="L301" t="str">
            <v>金</v>
          </cell>
        </row>
        <row r="302">
          <cell r="I302" t="str">
            <v>1_27</v>
          </cell>
          <cell r="J302">
            <v>1</v>
          </cell>
          <cell r="K302" t="str">
            <v>27</v>
          </cell>
          <cell r="L302" t="str">
            <v>土</v>
          </cell>
        </row>
        <row r="303">
          <cell r="I303" t="str">
            <v>1_28</v>
          </cell>
          <cell r="J303">
            <v>1</v>
          </cell>
          <cell r="K303" t="str">
            <v>28</v>
          </cell>
          <cell r="L303" t="str">
            <v>日</v>
          </cell>
        </row>
        <row r="304">
          <cell r="I304" t="str">
            <v>1_29</v>
          </cell>
          <cell r="J304">
            <v>1</v>
          </cell>
          <cell r="K304" t="str">
            <v>29</v>
          </cell>
          <cell r="L304" t="str">
            <v>月</v>
          </cell>
        </row>
        <row r="305">
          <cell r="I305" t="str">
            <v>1_30</v>
          </cell>
          <cell r="J305">
            <v>1</v>
          </cell>
          <cell r="K305" t="str">
            <v>30</v>
          </cell>
          <cell r="L305" t="str">
            <v>火</v>
          </cell>
        </row>
        <row r="306">
          <cell r="I306" t="str">
            <v>1_31</v>
          </cell>
          <cell r="J306">
            <v>1</v>
          </cell>
          <cell r="K306" t="str">
            <v>31</v>
          </cell>
          <cell r="L306" t="str">
            <v>水</v>
          </cell>
        </row>
        <row r="307">
          <cell r="I307" t="str">
            <v>2_1</v>
          </cell>
          <cell r="J307">
            <v>2</v>
          </cell>
          <cell r="K307" t="str">
            <v>１</v>
          </cell>
          <cell r="L307" t="str">
            <v>木</v>
          </cell>
        </row>
        <row r="308">
          <cell r="I308" t="str">
            <v>2_2</v>
          </cell>
          <cell r="J308">
            <v>2</v>
          </cell>
          <cell r="K308" t="str">
            <v>２</v>
          </cell>
          <cell r="L308" t="str">
            <v>金</v>
          </cell>
        </row>
        <row r="309">
          <cell r="I309" t="str">
            <v>2_3</v>
          </cell>
          <cell r="J309">
            <v>2</v>
          </cell>
          <cell r="K309" t="str">
            <v>３</v>
          </cell>
          <cell r="L309" t="str">
            <v>土</v>
          </cell>
        </row>
        <row r="310">
          <cell r="I310" t="str">
            <v>2_4</v>
          </cell>
          <cell r="J310">
            <v>2</v>
          </cell>
          <cell r="K310" t="str">
            <v>４</v>
          </cell>
          <cell r="L310" t="str">
            <v>日</v>
          </cell>
        </row>
        <row r="311">
          <cell r="I311" t="str">
            <v>2_5</v>
          </cell>
          <cell r="J311">
            <v>2</v>
          </cell>
          <cell r="K311" t="str">
            <v>５</v>
          </cell>
          <cell r="L311" t="str">
            <v>月</v>
          </cell>
        </row>
        <row r="312">
          <cell r="I312" t="str">
            <v>2_6</v>
          </cell>
          <cell r="J312">
            <v>2</v>
          </cell>
          <cell r="K312" t="str">
            <v>６</v>
          </cell>
          <cell r="L312" t="str">
            <v>火</v>
          </cell>
        </row>
        <row r="313">
          <cell r="I313" t="str">
            <v>2_7</v>
          </cell>
          <cell r="J313">
            <v>2</v>
          </cell>
          <cell r="K313" t="str">
            <v>７</v>
          </cell>
          <cell r="L313" t="str">
            <v>水</v>
          </cell>
        </row>
        <row r="314">
          <cell r="I314" t="str">
            <v>2_8</v>
          </cell>
          <cell r="J314">
            <v>2</v>
          </cell>
          <cell r="K314" t="str">
            <v>８</v>
          </cell>
          <cell r="L314" t="str">
            <v>木</v>
          </cell>
        </row>
        <row r="315">
          <cell r="I315" t="str">
            <v>2_9</v>
          </cell>
          <cell r="J315">
            <v>2</v>
          </cell>
          <cell r="K315" t="str">
            <v>９</v>
          </cell>
          <cell r="L315" t="str">
            <v>金</v>
          </cell>
        </row>
        <row r="316">
          <cell r="I316" t="str">
            <v>2_10</v>
          </cell>
          <cell r="J316">
            <v>2</v>
          </cell>
          <cell r="K316" t="str">
            <v>10</v>
          </cell>
          <cell r="L316" t="str">
            <v>土</v>
          </cell>
        </row>
        <row r="317">
          <cell r="I317" t="str">
            <v>2_11</v>
          </cell>
          <cell r="J317">
            <v>2</v>
          </cell>
          <cell r="K317" t="str">
            <v>11</v>
          </cell>
          <cell r="L317" t="str">
            <v>日</v>
          </cell>
        </row>
        <row r="318">
          <cell r="I318" t="str">
            <v>2_12</v>
          </cell>
          <cell r="J318">
            <v>2</v>
          </cell>
          <cell r="K318" t="str">
            <v>12</v>
          </cell>
          <cell r="L318" t="str">
            <v>月</v>
          </cell>
        </row>
        <row r="319">
          <cell r="I319" t="str">
            <v>2_13</v>
          </cell>
          <cell r="J319">
            <v>2</v>
          </cell>
          <cell r="K319" t="str">
            <v>13</v>
          </cell>
          <cell r="L319" t="str">
            <v>火</v>
          </cell>
        </row>
        <row r="320">
          <cell r="I320" t="str">
            <v>2_14</v>
          </cell>
          <cell r="J320">
            <v>2</v>
          </cell>
          <cell r="K320" t="str">
            <v>14</v>
          </cell>
          <cell r="L320" t="str">
            <v>水</v>
          </cell>
        </row>
        <row r="321">
          <cell r="I321" t="str">
            <v>2_15</v>
          </cell>
          <cell r="J321">
            <v>2</v>
          </cell>
          <cell r="K321" t="str">
            <v>15</v>
          </cell>
          <cell r="L321" t="str">
            <v>木</v>
          </cell>
        </row>
        <row r="322">
          <cell r="I322" t="str">
            <v>2_16</v>
          </cell>
          <cell r="J322">
            <v>2</v>
          </cell>
          <cell r="K322" t="str">
            <v>16</v>
          </cell>
          <cell r="L322" t="str">
            <v>金</v>
          </cell>
        </row>
        <row r="323">
          <cell r="I323" t="str">
            <v>2_17</v>
          </cell>
          <cell r="J323">
            <v>2</v>
          </cell>
          <cell r="K323" t="str">
            <v>17</v>
          </cell>
          <cell r="L323" t="str">
            <v>土</v>
          </cell>
        </row>
        <row r="324">
          <cell r="I324" t="str">
            <v>2_18</v>
          </cell>
          <cell r="J324">
            <v>2</v>
          </cell>
          <cell r="K324" t="str">
            <v>18</v>
          </cell>
          <cell r="L324" t="str">
            <v>日</v>
          </cell>
        </row>
        <row r="325">
          <cell r="I325" t="str">
            <v>2_19</v>
          </cell>
          <cell r="J325">
            <v>2</v>
          </cell>
          <cell r="K325" t="str">
            <v>19</v>
          </cell>
          <cell r="L325" t="str">
            <v>月</v>
          </cell>
        </row>
        <row r="326">
          <cell r="I326" t="str">
            <v>2_20</v>
          </cell>
          <cell r="J326">
            <v>2</v>
          </cell>
          <cell r="K326" t="str">
            <v>20</v>
          </cell>
          <cell r="L326" t="str">
            <v>火</v>
          </cell>
        </row>
        <row r="327">
          <cell r="I327" t="str">
            <v>2_21</v>
          </cell>
          <cell r="J327">
            <v>2</v>
          </cell>
          <cell r="K327" t="str">
            <v>21</v>
          </cell>
          <cell r="L327" t="str">
            <v>水</v>
          </cell>
        </row>
        <row r="328">
          <cell r="I328" t="str">
            <v>2_22</v>
          </cell>
          <cell r="J328">
            <v>2</v>
          </cell>
          <cell r="K328" t="str">
            <v>22</v>
          </cell>
          <cell r="L328" t="str">
            <v>木</v>
          </cell>
        </row>
        <row r="329">
          <cell r="I329" t="str">
            <v>2_23</v>
          </cell>
          <cell r="J329">
            <v>2</v>
          </cell>
          <cell r="K329" t="str">
            <v>23</v>
          </cell>
          <cell r="L329" t="str">
            <v>金</v>
          </cell>
        </row>
        <row r="330">
          <cell r="I330" t="str">
            <v>2_24</v>
          </cell>
          <cell r="J330">
            <v>2</v>
          </cell>
          <cell r="K330" t="str">
            <v>24</v>
          </cell>
          <cell r="L330" t="str">
            <v>土</v>
          </cell>
        </row>
        <row r="331">
          <cell r="I331" t="str">
            <v>2_25</v>
          </cell>
          <cell r="J331">
            <v>2</v>
          </cell>
          <cell r="K331" t="str">
            <v>25</v>
          </cell>
          <cell r="L331" t="str">
            <v>日</v>
          </cell>
        </row>
        <row r="332">
          <cell r="I332" t="str">
            <v>2_26</v>
          </cell>
          <cell r="J332">
            <v>2</v>
          </cell>
          <cell r="K332" t="str">
            <v>26</v>
          </cell>
          <cell r="L332" t="str">
            <v>月</v>
          </cell>
        </row>
        <row r="333">
          <cell r="I333" t="str">
            <v>2_27</v>
          </cell>
          <cell r="J333">
            <v>2</v>
          </cell>
          <cell r="K333" t="str">
            <v>27</v>
          </cell>
          <cell r="L333" t="str">
            <v>火</v>
          </cell>
        </row>
        <row r="334">
          <cell r="I334" t="str">
            <v>2_28</v>
          </cell>
          <cell r="J334">
            <v>2</v>
          </cell>
          <cell r="K334" t="str">
            <v>28</v>
          </cell>
          <cell r="L334" t="str">
            <v>水</v>
          </cell>
        </row>
        <row r="335">
          <cell r="I335" t="str">
            <v>3_1</v>
          </cell>
          <cell r="J335">
            <v>3</v>
          </cell>
          <cell r="K335" t="str">
            <v>１</v>
          </cell>
          <cell r="L335" t="str">
            <v>木</v>
          </cell>
        </row>
        <row r="336">
          <cell r="I336" t="str">
            <v>3_2</v>
          </cell>
          <cell r="J336">
            <v>3</v>
          </cell>
          <cell r="K336" t="str">
            <v>２</v>
          </cell>
          <cell r="L336" t="str">
            <v>金</v>
          </cell>
        </row>
        <row r="337">
          <cell r="I337" t="str">
            <v>3_3</v>
          </cell>
          <cell r="J337">
            <v>3</v>
          </cell>
          <cell r="K337" t="str">
            <v>３</v>
          </cell>
          <cell r="L337" t="str">
            <v>土</v>
          </cell>
        </row>
        <row r="338">
          <cell r="I338" t="str">
            <v>3_4</v>
          </cell>
          <cell r="J338">
            <v>3</v>
          </cell>
          <cell r="K338" t="str">
            <v>４</v>
          </cell>
          <cell r="L338" t="str">
            <v>日</v>
          </cell>
        </row>
        <row r="339">
          <cell r="I339" t="str">
            <v>3_5</v>
          </cell>
          <cell r="J339">
            <v>3</v>
          </cell>
          <cell r="K339" t="str">
            <v>５</v>
          </cell>
          <cell r="L339" t="str">
            <v>月</v>
          </cell>
        </row>
        <row r="340">
          <cell r="I340" t="str">
            <v>3_6</v>
          </cell>
          <cell r="J340">
            <v>3</v>
          </cell>
          <cell r="K340" t="str">
            <v>６</v>
          </cell>
          <cell r="L340" t="str">
            <v>火</v>
          </cell>
        </row>
        <row r="341">
          <cell r="I341" t="str">
            <v>3_7</v>
          </cell>
          <cell r="J341">
            <v>3</v>
          </cell>
          <cell r="K341" t="str">
            <v>７</v>
          </cell>
          <cell r="L341" t="str">
            <v>水</v>
          </cell>
        </row>
        <row r="342">
          <cell r="I342" t="str">
            <v>3_8</v>
          </cell>
          <cell r="J342">
            <v>3</v>
          </cell>
          <cell r="K342" t="str">
            <v>８</v>
          </cell>
          <cell r="L342" t="str">
            <v>木</v>
          </cell>
        </row>
        <row r="343">
          <cell r="I343" t="str">
            <v>3_9</v>
          </cell>
          <cell r="J343">
            <v>3</v>
          </cell>
          <cell r="K343" t="str">
            <v>９</v>
          </cell>
          <cell r="L343" t="str">
            <v>金</v>
          </cell>
        </row>
        <row r="344">
          <cell r="I344" t="str">
            <v>3_10</v>
          </cell>
          <cell r="J344">
            <v>3</v>
          </cell>
          <cell r="K344" t="str">
            <v>10</v>
          </cell>
          <cell r="L344" t="str">
            <v>土</v>
          </cell>
        </row>
        <row r="345">
          <cell r="I345" t="str">
            <v>3_11</v>
          </cell>
          <cell r="J345">
            <v>3</v>
          </cell>
          <cell r="K345" t="str">
            <v>11</v>
          </cell>
          <cell r="L345" t="str">
            <v>日</v>
          </cell>
        </row>
        <row r="346">
          <cell r="I346" t="str">
            <v>3_12</v>
          </cell>
          <cell r="J346">
            <v>3</v>
          </cell>
          <cell r="K346" t="str">
            <v>12</v>
          </cell>
          <cell r="L346" t="str">
            <v>月</v>
          </cell>
        </row>
        <row r="347">
          <cell r="I347" t="str">
            <v>3_13</v>
          </cell>
          <cell r="J347">
            <v>3</v>
          </cell>
          <cell r="K347" t="str">
            <v>13</v>
          </cell>
          <cell r="L347" t="str">
            <v>火</v>
          </cell>
        </row>
        <row r="348">
          <cell r="I348" t="str">
            <v>3_14</v>
          </cell>
          <cell r="J348">
            <v>3</v>
          </cell>
          <cell r="K348" t="str">
            <v>14</v>
          </cell>
          <cell r="L348" t="str">
            <v>水</v>
          </cell>
        </row>
        <row r="349">
          <cell r="I349" t="str">
            <v>3_15</v>
          </cell>
          <cell r="J349">
            <v>3</v>
          </cell>
          <cell r="K349" t="str">
            <v>15</v>
          </cell>
          <cell r="L349" t="str">
            <v>木</v>
          </cell>
        </row>
        <row r="350">
          <cell r="I350" t="str">
            <v>3_16</v>
          </cell>
          <cell r="J350">
            <v>3</v>
          </cell>
          <cell r="K350" t="str">
            <v>16</v>
          </cell>
          <cell r="L350" t="str">
            <v>金</v>
          </cell>
        </row>
        <row r="351">
          <cell r="I351" t="str">
            <v>3_17</v>
          </cell>
          <cell r="J351">
            <v>3</v>
          </cell>
          <cell r="K351" t="str">
            <v>17</v>
          </cell>
          <cell r="L351" t="str">
            <v>土</v>
          </cell>
        </row>
        <row r="352">
          <cell r="I352" t="str">
            <v>3_18</v>
          </cell>
          <cell r="J352">
            <v>3</v>
          </cell>
          <cell r="K352" t="str">
            <v>18</v>
          </cell>
          <cell r="L352" t="str">
            <v>日</v>
          </cell>
        </row>
        <row r="353">
          <cell r="I353" t="str">
            <v>3_19</v>
          </cell>
          <cell r="J353">
            <v>3</v>
          </cell>
          <cell r="K353" t="str">
            <v>19</v>
          </cell>
          <cell r="L353" t="str">
            <v>月</v>
          </cell>
        </row>
        <row r="354">
          <cell r="I354" t="str">
            <v>3_20</v>
          </cell>
          <cell r="J354">
            <v>3</v>
          </cell>
          <cell r="K354" t="str">
            <v>20</v>
          </cell>
          <cell r="L354" t="str">
            <v>火</v>
          </cell>
        </row>
        <row r="355">
          <cell r="I355" t="str">
            <v>3_21</v>
          </cell>
          <cell r="J355">
            <v>3</v>
          </cell>
          <cell r="K355" t="str">
            <v>21</v>
          </cell>
          <cell r="L355" t="str">
            <v>水</v>
          </cell>
        </row>
        <row r="356">
          <cell r="I356" t="str">
            <v>3_22</v>
          </cell>
          <cell r="J356">
            <v>3</v>
          </cell>
          <cell r="K356" t="str">
            <v>22</v>
          </cell>
          <cell r="L356" t="str">
            <v>木</v>
          </cell>
        </row>
        <row r="357">
          <cell r="I357" t="str">
            <v>3_23</v>
          </cell>
          <cell r="J357">
            <v>3</v>
          </cell>
          <cell r="K357" t="str">
            <v>23</v>
          </cell>
          <cell r="L357" t="str">
            <v>金</v>
          </cell>
        </row>
        <row r="358">
          <cell r="I358" t="str">
            <v>3_24</v>
          </cell>
          <cell r="J358">
            <v>3</v>
          </cell>
          <cell r="K358" t="str">
            <v>24</v>
          </cell>
          <cell r="L358" t="str">
            <v>土</v>
          </cell>
        </row>
        <row r="359">
          <cell r="I359" t="str">
            <v>3_25</v>
          </cell>
          <cell r="J359">
            <v>3</v>
          </cell>
          <cell r="K359" t="str">
            <v>25</v>
          </cell>
          <cell r="L359" t="str">
            <v>日</v>
          </cell>
        </row>
        <row r="360">
          <cell r="I360" t="str">
            <v>3_26</v>
          </cell>
          <cell r="J360">
            <v>3</v>
          </cell>
          <cell r="K360" t="str">
            <v>26</v>
          </cell>
          <cell r="L360" t="str">
            <v>月</v>
          </cell>
        </row>
        <row r="361">
          <cell r="I361" t="str">
            <v>3_27</v>
          </cell>
          <cell r="J361">
            <v>3</v>
          </cell>
          <cell r="K361" t="str">
            <v>27</v>
          </cell>
          <cell r="L361" t="str">
            <v>火</v>
          </cell>
        </row>
        <row r="362">
          <cell r="I362" t="str">
            <v>3_28</v>
          </cell>
          <cell r="J362">
            <v>3</v>
          </cell>
          <cell r="K362" t="str">
            <v>28</v>
          </cell>
          <cell r="L362" t="str">
            <v>水</v>
          </cell>
        </row>
        <row r="363">
          <cell r="I363" t="str">
            <v>3_29</v>
          </cell>
          <cell r="J363">
            <v>3</v>
          </cell>
          <cell r="K363" t="str">
            <v>29</v>
          </cell>
          <cell r="L363" t="str">
            <v>木</v>
          </cell>
        </row>
        <row r="364">
          <cell r="I364" t="str">
            <v>3_30</v>
          </cell>
          <cell r="J364">
            <v>3</v>
          </cell>
          <cell r="K364" t="str">
            <v>30</v>
          </cell>
          <cell r="L364" t="str">
            <v>金</v>
          </cell>
        </row>
        <row r="365">
          <cell r="I365" t="str">
            <v>3_31</v>
          </cell>
          <cell r="J365">
            <v>3</v>
          </cell>
          <cell r="K365" t="str">
            <v>31</v>
          </cell>
          <cell r="L365" t="str">
            <v>土</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78"/>
  <sheetViews>
    <sheetView tabSelected="1" view="pageBreakPreview" zoomScaleNormal="70" zoomScaleSheetLayoutView="100" workbookViewId="0"/>
  </sheetViews>
  <sheetFormatPr defaultRowHeight="18.75" x14ac:dyDescent="0.4"/>
  <cols>
    <col min="1" max="1" width="17.375" customWidth="1"/>
    <col min="2" max="2" width="57.25" style="7" customWidth="1"/>
    <col min="3" max="3" width="17.25" style="6" customWidth="1"/>
    <col min="4" max="6" width="6.25" style="4" customWidth="1"/>
    <col min="7" max="7" width="39.25" style="7" customWidth="1"/>
    <col min="8" max="8" width="10.375" style="5" customWidth="1"/>
    <col min="9" max="9" width="10" style="5" customWidth="1"/>
  </cols>
  <sheetData>
    <row r="1" spans="1:19" s="1" customFormat="1" ht="25.5" customHeight="1" x14ac:dyDescent="0.4">
      <c r="A1" s="32" t="s">
        <v>485</v>
      </c>
      <c r="B1" s="23"/>
      <c r="C1" s="23"/>
      <c r="D1" s="19"/>
      <c r="E1" s="19"/>
      <c r="F1" s="19"/>
      <c r="G1" s="23"/>
      <c r="H1" s="19"/>
      <c r="I1" s="29"/>
      <c r="R1" s="2"/>
      <c r="S1" s="2"/>
    </row>
    <row r="2" spans="1:19" s="1" customFormat="1" ht="20.100000000000001" customHeight="1" x14ac:dyDescent="0.4">
      <c r="A2" s="33" t="s">
        <v>87</v>
      </c>
      <c r="B2" s="18"/>
      <c r="C2" s="18"/>
      <c r="D2" s="18"/>
      <c r="E2" s="18"/>
      <c r="F2" s="18"/>
      <c r="G2" s="18"/>
      <c r="H2" s="18"/>
      <c r="I2" s="30"/>
    </row>
    <row r="3" spans="1:19" s="3" customFormat="1" ht="20.100000000000001" customHeight="1" x14ac:dyDescent="0.4">
      <c r="A3" s="21" t="s">
        <v>505</v>
      </c>
      <c r="B3" s="24"/>
      <c r="C3" s="24"/>
      <c r="D3" s="21"/>
      <c r="E3" s="21"/>
      <c r="F3" s="21"/>
      <c r="G3" s="24"/>
      <c r="H3" s="21"/>
      <c r="I3" s="31"/>
    </row>
    <row r="4" spans="1:19" s="3" customFormat="1" ht="20.100000000000001" customHeight="1" x14ac:dyDescent="0.4">
      <c r="A4" s="21" t="s">
        <v>763</v>
      </c>
      <c r="B4" s="24"/>
      <c r="C4" s="24"/>
      <c r="D4" s="21"/>
      <c r="E4" s="21"/>
      <c r="F4" s="21"/>
      <c r="G4" s="24"/>
      <c r="H4" s="21"/>
      <c r="I4" s="31"/>
    </row>
    <row r="5" spans="1:19" s="3" customFormat="1" ht="20.100000000000001" customHeight="1" x14ac:dyDescent="0.4">
      <c r="A5" s="21" t="s">
        <v>506</v>
      </c>
      <c r="B5" s="22"/>
      <c r="C5" s="22"/>
      <c r="D5" s="22"/>
      <c r="E5" s="22"/>
      <c r="F5" s="22"/>
      <c r="G5" s="22"/>
      <c r="H5" s="22"/>
      <c r="I5" s="31"/>
    </row>
    <row r="6" spans="1:19" s="3" customFormat="1" ht="20.100000000000001" customHeight="1" x14ac:dyDescent="0.4">
      <c r="A6" s="21" t="s">
        <v>507</v>
      </c>
      <c r="B6" s="20"/>
      <c r="C6" s="20"/>
      <c r="D6" s="20"/>
      <c r="E6" s="20"/>
      <c r="F6" s="20"/>
      <c r="G6" s="20"/>
      <c r="H6" s="20"/>
      <c r="I6" s="31"/>
    </row>
    <row r="7" spans="1:19" ht="24" x14ac:dyDescent="0.4">
      <c r="A7" s="34" t="s">
        <v>103</v>
      </c>
      <c r="B7" s="8"/>
      <c r="C7" s="9"/>
      <c r="D7" s="5"/>
      <c r="E7" s="5"/>
      <c r="F7" s="5"/>
      <c r="G7" s="8"/>
    </row>
    <row r="8" spans="1:19" x14ac:dyDescent="0.4">
      <c r="A8" s="10" t="s">
        <v>105</v>
      </c>
      <c r="B8" s="8"/>
      <c r="C8" s="9"/>
      <c r="D8" s="5"/>
      <c r="E8" s="5"/>
      <c r="F8" s="5"/>
      <c r="G8" s="8"/>
    </row>
    <row r="9" spans="1:19" x14ac:dyDescent="0.4">
      <c r="A9" s="10" t="s">
        <v>104</v>
      </c>
      <c r="B9" s="8"/>
      <c r="C9" s="9"/>
      <c r="D9" s="5"/>
      <c r="E9" s="5"/>
      <c r="F9" s="5"/>
      <c r="G9" s="8"/>
    </row>
    <row r="10" spans="1:19" x14ac:dyDescent="0.4">
      <c r="A10" s="10" t="s">
        <v>349</v>
      </c>
      <c r="B10" s="8"/>
      <c r="C10" s="9"/>
      <c r="D10" s="5"/>
      <c r="E10" s="5"/>
      <c r="F10" s="5"/>
      <c r="G10" s="8"/>
    </row>
    <row r="11" spans="1:19" ht="37.5" customHeight="1" x14ac:dyDescent="0.4">
      <c r="A11" s="77" t="s">
        <v>348</v>
      </c>
      <c r="B11" s="77"/>
      <c r="C11" s="77"/>
      <c r="D11" s="77"/>
      <c r="E11" s="77"/>
      <c r="F11" s="77"/>
      <c r="G11" s="77"/>
    </row>
    <row r="12" spans="1:19" ht="18.75" customHeight="1" x14ac:dyDescent="0.4">
      <c r="A12" s="15"/>
      <c r="B12" s="16"/>
      <c r="C12" s="16"/>
      <c r="D12" s="15"/>
      <c r="E12" s="15"/>
      <c r="F12" s="15"/>
      <c r="G12" s="16"/>
    </row>
    <row r="13" spans="1:19" ht="27" customHeight="1" x14ac:dyDescent="0.4">
      <c r="A13" s="17"/>
      <c r="B13" s="8"/>
      <c r="C13" s="9"/>
      <c r="D13" s="5"/>
      <c r="E13" s="5"/>
      <c r="F13" s="5"/>
      <c r="G13" s="8"/>
    </row>
    <row r="14" spans="1:19" s="14" customFormat="1" ht="29.25" customHeight="1" x14ac:dyDescent="0.4">
      <c r="A14" s="34" t="s">
        <v>350</v>
      </c>
      <c r="B14" s="11"/>
      <c r="C14" s="12"/>
      <c r="D14" s="13"/>
      <c r="E14" s="13"/>
      <c r="F14" s="13"/>
      <c r="G14" s="11"/>
      <c r="H14" s="13"/>
      <c r="I14" s="13"/>
    </row>
    <row r="16" spans="1:19" x14ac:dyDescent="0.4">
      <c r="A16" t="s">
        <v>283</v>
      </c>
    </row>
    <row r="17" spans="1:8" x14ac:dyDescent="0.4">
      <c r="A17" s="27" t="s">
        <v>284</v>
      </c>
      <c r="B17" s="28"/>
      <c r="C17" s="25" t="s">
        <v>285</v>
      </c>
      <c r="D17" s="27" t="s">
        <v>286</v>
      </c>
      <c r="E17" s="27"/>
      <c r="F17" s="27"/>
      <c r="G17" s="28" t="s">
        <v>287</v>
      </c>
      <c r="H17" s="26" t="s">
        <v>288</v>
      </c>
    </row>
    <row r="18" spans="1:8" x14ac:dyDescent="0.4">
      <c r="A18" s="35" t="s">
        <v>223</v>
      </c>
      <c r="B18" s="36" t="s">
        <v>358</v>
      </c>
      <c r="C18" s="37" t="s">
        <v>157</v>
      </c>
      <c r="D18" s="38" t="s">
        <v>469</v>
      </c>
      <c r="E18" s="39" t="s">
        <v>471</v>
      </c>
      <c r="F18" s="39" t="s">
        <v>470</v>
      </c>
      <c r="G18" s="36" t="s">
        <v>142</v>
      </c>
      <c r="H18" s="40">
        <v>46231</v>
      </c>
    </row>
    <row r="19" spans="1:8" x14ac:dyDescent="0.4">
      <c r="A19" s="41" t="s">
        <v>356</v>
      </c>
      <c r="B19" s="42" t="s">
        <v>357</v>
      </c>
      <c r="C19" s="43"/>
      <c r="D19" s="44"/>
      <c r="E19" s="44"/>
      <c r="F19" s="44"/>
      <c r="G19" s="42"/>
      <c r="H19" s="45"/>
    </row>
    <row r="20" spans="1:8" x14ac:dyDescent="0.4">
      <c r="A20" s="35" t="s">
        <v>12</v>
      </c>
      <c r="B20" s="36" t="s">
        <v>535</v>
      </c>
      <c r="C20" s="48" t="s">
        <v>157</v>
      </c>
      <c r="D20" s="49" t="s">
        <v>469</v>
      </c>
      <c r="E20" s="50" t="s">
        <v>471</v>
      </c>
      <c r="F20" s="50" t="s">
        <v>470</v>
      </c>
      <c r="G20" s="51" t="s">
        <v>142</v>
      </c>
      <c r="H20" s="40">
        <v>46231</v>
      </c>
    </row>
    <row r="21" spans="1:8" x14ac:dyDescent="0.4">
      <c r="A21" s="41" t="s">
        <v>533</v>
      </c>
      <c r="B21" s="42" t="s">
        <v>534</v>
      </c>
      <c r="C21" s="52" t="s">
        <v>153</v>
      </c>
      <c r="D21" s="53" t="s">
        <v>736</v>
      </c>
      <c r="E21" s="53" t="s">
        <v>471</v>
      </c>
      <c r="F21" s="53" t="s">
        <v>470</v>
      </c>
      <c r="G21" s="54" t="s">
        <v>142</v>
      </c>
      <c r="H21" s="45"/>
    </row>
    <row r="22" spans="1:8" x14ac:dyDescent="0.4">
      <c r="A22" s="35" t="s">
        <v>268</v>
      </c>
      <c r="B22" s="36" t="s">
        <v>685</v>
      </c>
      <c r="C22" s="55" t="s">
        <v>157</v>
      </c>
      <c r="D22" s="56" t="s">
        <v>469</v>
      </c>
      <c r="E22" s="57" t="s">
        <v>471</v>
      </c>
      <c r="F22" s="57" t="s">
        <v>470</v>
      </c>
      <c r="G22" s="58" t="s">
        <v>142</v>
      </c>
      <c r="H22" s="40">
        <v>46231</v>
      </c>
    </row>
    <row r="23" spans="1:8" x14ac:dyDescent="0.4">
      <c r="A23" s="41" t="s">
        <v>683</v>
      </c>
      <c r="B23" s="42" t="s">
        <v>684</v>
      </c>
      <c r="C23" s="52" t="s">
        <v>686</v>
      </c>
      <c r="D23" s="53" t="s">
        <v>736</v>
      </c>
      <c r="E23" s="53" t="s">
        <v>471</v>
      </c>
      <c r="F23" s="53" t="s">
        <v>470</v>
      </c>
      <c r="G23" s="54" t="s">
        <v>648</v>
      </c>
      <c r="H23" s="45"/>
    </row>
    <row r="24" spans="1:8" x14ac:dyDescent="0.4">
      <c r="A24" s="35" t="s">
        <v>267</v>
      </c>
      <c r="B24" s="36" t="s">
        <v>682</v>
      </c>
      <c r="C24" s="55" t="s">
        <v>157</v>
      </c>
      <c r="D24" s="56" t="s">
        <v>469</v>
      </c>
      <c r="E24" s="57" t="s">
        <v>471</v>
      </c>
      <c r="F24" s="57" t="s">
        <v>470</v>
      </c>
      <c r="G24" s="58" t="s">
        <v>142</v>
      </c>
      <c r="H24" s="40">
        <v>46231</v>
      </c>
    </row>
    <row r="25" spans="1:8" x14ac:dyDescent="0.4">
      <c r="A25" s="59" t="s">
        <v>680</v>
      </c>
      <c r="B25" s="60" t="s">
        <v>681</v>
      </c>
      <c r="C25" s="62" t="s">
        <v>190</v>
      </c>
      <c r="D25" s="63" t="s">
        <v>469</v>
      </c>
      <c r="E25" s="64" t="s">
        <v>471</v>
      </c>
      <c r="F25" s="64" t="s">
        <v>470</v>
      </c>
      <c r="G25" s="65" t="s">
        <v>142</v>
      </c>
      <c r="H25" s="61"/>
    </row>
    <row r="26" spans="1:8" x14ac:dyDescent="0.4">
      <c r="A26" s="41"/>
      <c r="B26" s="42"/>
      <c r="C26" s="52" t="s">
        <v>191</v>
      </c>
      <c r="D26" s="66" t="s">
        <v>469</v>
      </c>
      <c r="E26" s="53" t="s">
        <v>471</v>
      </c>
      <c r="F26" s="53" t="s">
        <v>470</v>
      </c>
      <c r="G26" s="54" t="s">
        <v>142</v>
      </c>
      <c r="H26" s="45"/>
    </row>
    <row r="27" spans="1:8" x14ac:dyDescent="0.4">
      <c r="A27" s="35" t="s">
        <v>269</v>
      </c>
      <c r="B27" s="36" t="s">
        <v>483</v>
      </c>
      <c r="C27" s="55" t="s">
        <v>157</v>
      </c>
      <c r="D27" s="57" t="s">
        <v>736</v>
      </c>
      <c r="E27" s="57" t="s">
        <v>471</v>
      </c>
      <c r="F27" s="57" t="s">
        <v>470</v>
      </c>
      <c r="G27" s="58" t="s">
        <v>142</v>
      </c>
      <c r="H27" s="40">
        <v>46232</v>
      </c>
    </row>
    <row r="28" spans="1:8" x14ac:dyDescent="0.4">
      <c r="A28" s="41" t="s">
        <v>481</v>
      </c>
      <c r="B28" s="42" t="s">
        <v>482</v>
      </c>
      <c r="C28" s="52" t="s">
        <v>172</v>
      </c>
      <c r="D28" s="53" t="s">
        <v>736</v>
      </c>
      <c r="E28" s="53" t="s">
        <v>471</v>
      </c>
      <c r="F28" s="53" t="s">
        <v>470</v>
      </c>
      <c r="G28" s="54" t="s">
        <v>484</v>
      </c>
      <c r="H28" s="45"/>
    </row>
    <row r="29" spans="1:8" x14ac:dyDescent="0.4">
      <c r="A29" s="35" t="s">
        <v>252</v>
      </c>
      <c r="B29" s="36" t="s">
        <v>181</v>
      </c>
      <c r="C29" s="37" t="s">
        <v>157</v>
      </c>
      <c r="D29" s="38" t="s">
        <v>469</v>
      </c>
      <c r="E29" s="39" t="s">
        <v>471</v>
      </c>
      <c r="F29" s="39" t="s">
        <v>470</v>
      </c>
      <c r="G29" s="36" t="s">
        <v>142</v>
      </c>
      <c r="H29" s="40">
        <v>46231</v>
      </c>
    </row>
    <row r="30" spans="1:8" x14ac:dyDescent="0.4">
      <c r="A30" s="41" t="s">
        <v>117</v>
      </c>
      <c r="B30" s="42" t="s">
        <v>315</v>
      </c>
      <c r="C30" s="43"/>
      <c r="D30" s="44"/>
      <c r="E30" s="44"/>
      <c r="F30" s="44"/>
      <c r="G30" s="42"/>
      <c r="H30" s="45"/>
    </row>
    <row r="31" spans="1:8" x14ac:dyDescent="0.4">
      <c r="A31" s="35" t="s">
        <v>24</v>
      </c>
      <c r="B31" s="36" t="s">
        <v>560</v>
      </c>
      <c r="C31" s="48" t="s">
        <v>157</v>
      </c>
      <c r="D31" s="49" t="s">
        <v>469</v>
      </c>
      <c r="E31" s="50" t="s">
        <v>471</v>
      </c>
      <c r="F31" s="50" t="s">
        <v>470</v>
      </c>
      <c r="G31" s="51" t="s">
        <v>142</v>
      </c>
      <c r="H31" s="40">
        <v>46232</v>
      </c>
    </row>
    <row r="32" spans="1:8" x14ac:dyDescent="0.4">
      <c r="A32" s="41" t="s">
        <v>558</v>
      </c>
      <c r="B32" s="42" t="s">
        <v>559</v>
      </c>
      <c r="C32" s="52" t="s">
        <v>562</v>
      </c>
      <c r="D32" s="66" t="s">
        <v>469</v>
      </c>
      <c r="E32" s="53" t="s">
        <v>471</v>
      </c>
      <c r="F32" s="53" t="s">
        <v>470</v>
      </c>
      <c r="G32" s="54" t="s">
        <v>561</v>
      </c>
      <c r="H32" s="45"/>
    </row>
    <row r="33" spans="1:8" x14ac:dyDescent="0.4">
      <c r="A33" s="35" t="s">
        <v>13</v>
      </c>
      <c r="B33" s="36" t="s">
        <v>538</v>
      </c>
      <c r="C33" s="37" t="s">
        <v>157</v>
      </c>
      <c r="D33" s="38" t="s">
        <v>469</v>
      </c>
      <c r="E33" s="39" t="s">
        <v>471</v>
      </c>
      <c r="F33" s="39" t="s">
        <v>470</v>
      </c>
      <c r="G33" s="36" t="s">
        <v>142</v>
      </c>
      <c r="H33" s="40">
        <v>46231</v>
      </c>
    </row>
    <row r="34" spans="1:8" x14ac:dyDescent="0.4">
      <c r="A34" s="41" t="s">
        <v>536</v>
      </c>
      <c r="B34" s="42" t="s">
        <v>537</v>
      </c>
      <c r="C34" s="43"/>
      <c r="D34" s="44"/>
      <c r="E34" s="44"/>
      <c r="F34" s="44"/>
      <c r="G34" s="42"/>
      <c r="H34" s="45"/>
    </row>
    <row r="35" spans="1:8" x14ac:dyDescent="0.4">
      <c r="A35" s="35" t="s">
        <v>25</v>
      </c>
      <c r="B35" s="36" t="s">
        <v>565</v>
      </c>
      <c r="C35" s="37" t="s">
        <v>157</v>
      </c>
      <c r="D35" s="38" t="s">
        <v>469</v>
      </c>
      <c r="E35" s="39" t="s">
        <v>471</v>
      </c>
      <c r="F35" s="39" t="s">
        <v>470</v>
      </c>
      <c r="G35" s="36" t="s">
        <v>142</v>
      </c>
      <c r="H35" s="40">
        <v>46231</v>
      </c>
    </row>
    <row r="36" spans="1:8" x14ac:dyDescent="0.4">
      <c r="A36" s="41" t="s">
        <v>563</v>
      </c>
      <c r="B36" s="42" t="s">
        <v>564</v>
      </c>
      <c r="C36" s="43"/>
      <c r="D36" s="44"/>
      <c r="E36" s="44"/>
      <c r="F36" s="44"/>
      <c r="G36" s="42"/>
      <c r="H36" s="45"/>
    </row>
    <row r="37" spans="1:8" x14ac:dyDescent="0.4">
      <c r="A37" s="35" t="s">
        <v>26</v>
      </c>
      <c r="B37" s="36" t="s">
        <v>183</v>
      </c>
      <c r="C37" s="48" t="s">
        <v>157</v>
      </c>
      <c r="D37" s="50" t="s">
        <v>736</v>
      </c>
      <c r="E37" s="49" t="s">
        <v>469</v>
      </c>
      <c r="F37" s="50" t="s">
        <v>470</v>
      </c>
      <c r="G37" s="51" t="s">
        <v>142</v>
      </c>
      <c r="H37" s="40">
        <v>46231</v>
      </c>
    </row>
    <row r="38" spans="1:8" x14ac:dyDescent="0.4">
      <c r="A38" s="41" t="s">
        <v>119</v>
      </c>
      <c r="B38" s="42" t="s">
        <v>317</v>
      </c>
      <c r="C38" s="52" t="s">
        <v>184</v>
      </c>
      <c r="D38" s="53" t="s">
        <v>736</v>
      </c>
      <c r="E38" s="53" t="s">
        <v>471</v>
      </c>
      <c r="F38" s="53" t="s">
        <v>470</v>
      </c>
      <c r="G38" s="54" t="s">
        <v>142</v>
      </c>
      <c r="H38" s="45"/>
    </row>
    <row r="39" spans="1:8" x14ac:dyDescent="0.4">
      <c r="A39" s="35" t="s">
        <v>254</v>
      </c>
      <c r="B39" s="36" t="s">
        <v>568</v>
      </c>
      <c r="C39" s="37" t="s">
        <v>157</v>
      </c>
      <c r="D39" s="39" t="s">
        <v>736</v>
      </c>
      <c r="E39" s="39" t="s">
        <v>471</v>
      </c>
      <c r="F39" s="39" t="s">
        <v>470</v>
      </c>
      <c r="G39" s="36" t="s">
        <v>142</v>
      </c>
      <c r="H39" s="40">
        <v>46231</v>
      </c>
    </row>
    <row r="40" spans="1:8" x14ac:dyDescent="0.4">
      <c r="A40" s="41" t="s">
        <v>566</v>
      </c>
      <c r="B40" s="42" t="s">
        <v>567</v>
      </c>
      <c r="C40" s="43"/>
      <c r="D40" s="44"/>
      <c r="E40" s="44"/>
      <c r="F40" s="44"/>
      <c r="G40" s="42"/>
      <c r="H40" s="45"/>
    </row>
    <row r="41" spans="1:8" x14ac:dyDescent="0.4">
      <c r="A41" s="35" t="s">
        <v>0</v>
      </c>
      <c r="B41" s="36" t="s">
        <v>361</v>
      </c>
      <c r="C41" s="37" t="s">
        <v>157</v>
      </c>
      <c r="D41" s="38" t="s">
        <v>469</v>
      </c>
      <c r="E41" s="39" t="s">
        <v>471</v>
      </c>
      <c r="F41" s="39" t="s">
        <v>470</v>
      </c>
      <c r="G41" s="36" t="s">
        <v>142</v>
      </c>
      <c r="H41" s="40">
        <v>46231</v>
      </c>
    </row>
    <row r="42" spans="1:8" x14ac:dyDescent="0.4">
      <c r="A42" s="41" t="s">
        <v>359</v>
      </c>
      <c r="B42" s="42" t="s">
        <v>360</v>
      </c>
      <c r="C42" s="43"/>
      <c r="D42" s="44"/>
      <c r="E42" s="44"/>
      <c r="F42" s="44"/>
      <c r="G42" s="42"/>
      <c r="H42" s="45"/>
    </row>
    <row r="43" spans="1:8" x14ac:dyDescent="0.4">
      <c r="A43" s="35" t="s">
        <v>1</v>
      </c>
      <c r="B43" s="36" t="s">
        <v>364</v>
      </c>
      <c r="C43" s="37" t="s">
        <v>157</v>
      </c>
      <c r="D43" s="39" t="s">
        <v>736</v>
      </c>
      <c r="E43" s="39" t="s">
        <v>471</v>
      </c>
      <c r="F43" s="39" t="s">
        <v>470</v>
      </c>
      <c r="G43" s="36" t="s">
        <v>151</v>
      </c>
      <c r="H43" s="40">
        <v>46231</v>
      </c>
    </row>
    <row r="44" spans="1:8" x14ac:dyDescent="0.4">
      <c r="A44" s="41" t="s">
        <v>362</v>
      </c>
      <c r="B44" s="42" t="s">
        <v>363</v>
      </c>
      <c r="C44" s="43"/>
      <c r="D44" s="44"/>
      <c r="E44" s="44"/>
      <c r="F44" s="44"/>
      <c r="G44" s="42"/>
      <c r="H44" s="45"/>
    </row>
    <row r="45" spans="1:8" x14ac:dyDescent="0.4">
      <c r="A45" s="35" t="s">
        <v>2</v>
      </c>
      <c r="B45" s="36" t="s">
        <v>369</v>
      </c>
      <c r="C45" s="37" t="s">
        <v>157</v>
      </c>
      <c r="D45" s="38" t="s">
        <v>469</v>
      </c>
      <c r="E45" s="39" t="s">
        <v>471</v>
      </c>
      <c r="F45" s="39" t="s">
        <v>470</v>
      </c>
      <c r="G45" s="36" t="s">
        <v>142</v>
      </c>
      <c r="H45" s="40">
        <v>46231</v>
      </c>
    </row>
    <row r="46" spans="1:8" x14ac:dyDescent="0.4">
      <c r="A46" s="41" t="s">
        <v>367</v>
      </c>
      <c r="B46" s="42" t="s">
        <v>368</v>
      </c>
      <c r="C46" s="43"/>
      <c r="D46" s="44"/>
      <c r="E46" s="44"/>
      <c r="F46" s="44"/>
      <c r="G46" s="42"/>
      <c r="H46" s="45"/>
    </row>
    <row r="47" spans="1:8" x14ac:dyDescent="0.4">
      <c r="A47" s="35" t="s">
        <v>228</v>
      </c>
      <c r="B47" s="36" t="s">
        <v>372</v>
      </c>
      <c r="C47" s="37" t="s">
        <v>157</v>
      </c>
      <c r="D47" s="38" t="s">
        <v>469</v>
      </c>
      <c r="E47" s="39" t="s">
        <v>471</v>
      </c>
      <c r="F47" s="39" t="s">
        <v>470</v>
      </c>
      <c r="G47" s="36" t="s">
        <v>142</v>
      </c>
      <c r="H47" s="40">
        <v>46231</v>
      </c>
    </row>
    <row r="48" spans="1:8" x14ac:dyDescent="0.4">
      <c r="A48" s="41" t="s">
        <v>370</v>
      </c>
      <c r="B48" s="42" t="s">
        <v>371</v>
      </c>
      <c r="C48" s="43"/>
      <c r="D48" s="44"/>
      <c r="E48" s="44"/>
      <c r="F48" s="44"/>
      <c r="G48" s="42"/>
      <c r="H48" s="45"/>
    </row>
    <row r="49" spans="1:8" x14ac:dyDescent="0.4">
      <c r="A49" s="35" t="s">
        <v>230</v>
      </c>
      <c r="B49" s="36" t="s">
        <v>162</v>
      </c>
      <c r="C49" s="37" t="s">
        <v>157</v>
      </c>
      <c r="D49" s="39" t="s">
        <v>736</v>
      </c>
      <c r="E49" s="39" t="s">
        <v>471</v>
      </c>
      <c r="F49" s="39" t="s">
        <v>470</v>
      </c>
      <c r="G49" s="36" t="s">
        <v>142</v>
      </c>
      <c r="H49" s="40">
        <v>46231</v>
      </c>
    </row>
    <row r="50" spans="1:8" x14ac:dyDescent="0.4">
      <c r="A50" s="41" t="s">
        <v>110</v>
      </c>
      <c r="B50" s="42" t="s">
        <v>303</v>
      </c>
      <c r="C50" s="43"/>
      <c r="D50" s="44"/>
      <c r="E50" s="44"/>
      <c r="F50" s="44"/>
      <c r="G50" s="42"/>
      <c r="H50" s="45"/>
    </row>
    <row r="51" spans="1:8" x14ac:dyDescent="0.4">
      <c r="A51" s="35" t="s">
        <v>231</v>
      </c>
      <c r="B51" s="36" t="s">
        <v>163</v>
      </c>
      <c r="C51" s="48" t="s">
        <v>157</v>
      </c>
      <c r="D51" s="50" t="s">
        <v>736</v>
      </c>
      <c r="E51" s="50" t="s">
        <v>471</v>
      </c>
      <c r="F51" s="50" t="s">
        <v>470</v>
      </c>
      <c r="G51" s="51" t="s">
        <v>142</v>
      </c>
      <c r="H51" s="40">
        <v>46231</v>
      </c>
    </row>
    <row r="52" spans="1:8" x14ac:dyDescent="0.4">
      <c r="A52" s="41" t="s">
        <v>57</v>
      </c>
      <c r="B52" s="42" t="s">
        <v>304</v>
      </c>
      <c r="C52" s="52" t="s">
        <v>164</v>
      </c>
      <c r="D52" s="66" t="s">
        <v>469</v>
      </c>
      <c r="E52" s="53" t="s">
        <v>471</v>
      </c>
      <c r="F52" s="53" t="s">
        <v>470</v>
      </c>
      <c r="G52" s="54" t="s">
        <v>142</v>
      </c>
      <c r="H52" s="45"/>
    </row>
    <row r="53" spans="1:8" x14ac:dyDescent="0.4">
      <c r="A53" s="35" t="s">
        <v>3</v>
      </c>
      <c r="B53" s="36" t="s">
        <v>513</v>
      </c>
      <c r="C53" s="55" t="s">
        <v>157</v>
      </c>
      <c r="D53" s="56" t="s">
        <v>472</v>
      </c>
      <c r="E53" s="57" t="s">
        <v>471</v>
      </c>
      <c r="F53" s="57" t="s">
        <v>470</v>
      </c>
      <c r="G53" s="58" t="s">
        <v>142</v>
      </c>
      <c r="H53" s="40">
        <v>46232</v>
      </c>
    </row>
    <row r="54" spans="1:8" x14ac:dyDescent="0.4">
      <c r="A54" s="41" t="s">
        <v>511</v>
      </c>
      <c r="B54" s="42" t="s">
        <v>512</v>
      </c>
      <c r="C54" s="52" t="s">
        <v>514</v>
      </c>
      <c r="D54" s="66" t="s">
        <v>469</v>
      </c>
      <c r="E54" s="66" t="s">
        <v>472</v>
      </c>
      <c r="F54" s="66" t="s">
        <v>472</v>
      </c>
      <c r="G54" s="54" t="s">
        <v>473</v>
      </c>
      <c r="H54" s="45"/>
    </row>
    <row r="55" spans="1:8" x14ac:dyDescent="0.4">
      <c r="A55" s="35" t="s">
        <v>4</v>
      </c>
      <c r="B55" s="36" t="s">
        <v>378</v>
      </c>
      <c r="C55" s="37" t="s">
        <v>157</v>
      </c>
      <c r="D55" s="39" t="s">
        <v>736</v>
      </c>
      <c r="E55" s="39" t="s">
        <v>471</v>
      </c>
      <c r="F55" s="39" t="s">
        <v>470</v>
      </c>
      <c r="G55" s="36" t="s">
        <v>142</v>
      </c>
      <c r="H55" s="40">
        <v>46232</v>
      </c>
    </row>
    <row r="56" spans="1:8" x14ac:dyDescent="0.4">
      <c r="A56" s="41" t="s">
        <v>376</v>
      </c>
      <c r="B56" s="42" t="s">
        <v>377</v>
      </c>
      <c r="C56" s="43"/>
      <c r="D56" s="44"/>
      <c r="E56" s="44"/>
      <c r="F56" s="44"/>
      <c r="G56" s="42"/>
      <c r="H56" s="45"/>
    </row>
    <row r="57" spans="1:8" x14ac:dyDescent="0.4">
      <c r="A57" s="35" t="s">
        <v>232</v>
      </c>
      <c r="B57" s="36" t="s">
        <v>165</v>
      </c>
      <c r="C57" s="37" t="s">
        <v>157</v>
      </c>
      <c r="D57" s="39" t="s">
        <v>736</v>
      </c>
      <c r="E57" s="39" t="s">
        <v>471</v>
      </c>
      <c r="F57" s="39" t="s">
        <v>470</v>
      </c>
      <c r="G57" s="36" t="s">
        <v>142</v>
      </c>
      <c r="H57" s="40">
        <v>46231</v>
      </c>
    </row>
    <row r="58" spans="1:8" x14ac:dyDescent="0.4">
      <c r="A58" s="41" t="s">
        <v>59</v>
      </c>
      <c r="B58" s="42" t="s">
        <v>289</v>
      </c>
      <c r="C58" s="43"/>
      <c r="D58" s="44"/>
      <c r="E58" s="44"/>
      <c r="F58" s="44"/>
      <c r="G58" s="42"/>
      <c r="H58" s="45"/>
    </row>
    <row r="59" spans="1:8" x14ac:dyDescent="0.4">
      <c r="A59" s="35" t="s">
        <v>5</v>
      </c>
      <c r="B59" s="36" t="s">
        <v>167</v>
      </c>
      <c r="C59" s="37" t="s">
        <v>157</v>
      </c>
      <c r="D59" s="39" t="s">
        <v>736</v>
      </c>
      <c r="E59" s="39" t="s">
        <v>471</v>
      </c>
      <c r="F59" s="39" t="s">
        <v>470</v>
      </c>
      <c r="G59" s="36" t="s">
        <v>151</v>
      </c>
      <c r="H59" s="40">
        <v>46231</v>
      </c>
    </row>
    <row r="60" spans="1:8" x14ac:dyDescent="0.4">
      <c r="A60" s="41" t="s">
        <v>111</v>
      </c>
      <c r="B60" s="42" t="s">
        <v>305</v>
      </c>
      <c r="C60" s="43"/>
      <c r="D60" s="44"/>
      <c r="E60" s="44"/>
      <c r="F60" s="44"/>
      <c r="G60" s="42"/>
      <c r="H60" s="45"/>
    </row>
    <row r="61" spans="1:8" x14ac:dyDescent="0.4">
      <c r="A61" s="35" t="s">
        <v>6</v>
      </c>
      <c r="B61" s="36" t="s">
        <v>168</v>
      </c>
      <c r="C61" s="37" t="s">
        <v>157</v>
      </c>
      <c r="D61" s="38" t="s">
        <v>469</v>
      </c>
      <c r="E61" s="38" t="s">
        <v>469</v>
      </c>
      <c r="F61" s="39" t="s">
        <v>470</v>
      </c>
      <c r="G61" s="36" t="s">
        <v>142</v>
      </c>
      <c r="H61" s="40">
        <v>46231</v>
      </c>
    </row>
    <row r="62" spans="1:8" x14ac:dyDescent="0.4">
      <c r="A62" s="41" t="s">
        <v>112</v>
      </c>
      <c r="B62" s="42" t="s">
        <v>113</v>
      </c>
      <c r="C62" s="43"/>
      <c r="D62" s="44"/>
      <c r="E62" s="44"/>
      <c r="F62" s="44"/>
      <c r="G62" s="42"/>
      <c r="H62" s="45"/>
    </row>
    <row r="63" spans="1:8" x14ac:dyDescent="0.4">
      <c r="A63" s="35" t="s">
        <v>7</v>
      </c>
      <c r="B63" s="36" t="s">
        <v>169</v>
      </c>
      <c r="C63" s="37" t="s">
        <v>157</v>
      </c>
      <c r="D63" s="38" t="s">
        <v>469</v>
      </c>
      <c r="E63" s="38" t="s">
        <v>469</v>
      </c>
      <c r="F63" s="38" t="s">
        <v>469</v>
      </c>
      <c r="G63" s="36" t="s">
        <v>473</v>
      </c>
      <c r="H63" s="40"/>
    </row>
    <row r="64" spans="1:8" x14ac:dyDescent="0.4">
      <c r="A64" s="41" t="s">
        <v>114</v>
      </c>
      <c r="B64" s="42" t="s">
        <v>306</v>
      </c>
      <c r="C64" s="43"/>
      <c r="D64" s="44"/>
      <c r="E64" s="44"/>
      <c r="F64" s="44"/>
      <c r="G64" s="42"/>
      <c r="H64" s="45"/>
    </row>
    <row r="65" spans="1:8" x14ac:dyDescent="0.4">
      <c r="A65" s="35" t="s">
        <v>8</v>
      </c>
      <c r="B65" s="36" t="s">
        <v>520</v>
      </c>
      <c r="C65" s="37" t="s">
        <v>157</v>
      </c>
      <c r="D65" s="38" t="s">
        <v>469</v>
      </c>
      <c r="E65" s="38" t="s">
        <v>469</v>
      </c>
      <c r="F65" s="39" t="s">
        <v>470</v>
      </c>
      <c r="G65" s="36" t="s">
        <v>142</v>
      </c>
      <c r="H65" s="40">
        <v>46231</v>
      </c>
    </row>
    <row r="66" spans="1:8" x14ac:dyDescent="0.4">
      <c r="A66" s="41" t="s">
        <v>518</v>
      </c>
      <c r="B66" s="42" t="s">
        <v>519</v>
      </c>
      <c r="C66" s="43"/>
      <c r="D66" s="44"/>
      <c r="E66" s="44"/>
      <c r="F66" s="44"/>
      <c r="G66" s="42"/>
      <c r="H66" s="45"/>
    </row>
    <row r="67" spans="1:8" x14ac:dyDescent="0.4">
      <c r="A67" s="35" t="s">
        <v>237</v>
      </c>
      <c r="B67" s="36" t="s">
        <v>170</v>
      </c>
      <c r="C67" s="37" t="s">
        <v>157</v>
      </c>
      <c r="D67" s="39" t="s">
        <v>736</v>
      </c>
      <c r="E67" s="39" t="s">
        <v>471</v>
      </c>
      <c r="F67" s="39" t="s">
        <v>470</v>
      </c>
      <c r="G67" s="36" t="s">
        <v>142</v>
      </c>
      <c r="H67" s="40">
        <v>46231</v>
      </c>
    </row>
    <row r="68" spans="1:8" x14ac:dyDescent="0.4">
      <c r="A68" s="41" t="s">
        <v>60</v>
      </c>
      <c r="B68" s="42" t="s">
        <v>307</v>
      </c>
      <c r="C68" s="43"/>
      <c r="D68" s="44"/>
      <c r="E68" s="44"/>
      <c r="F68" s="44"/>
      <c r="G68" s="42"/>
      <c r="H68" s="45"/>
    </row>
    <row r="69" spans="1:8" x14ac:dyDescent="0.4">
      <c r="A69" s="35" t="s">
        <v>9</v>
      </c>
      <c r="B69" s="36" t="s">
        <v>523</v>
      </c>
      <c r="C69" s="37" t="s">
        <v>157</v>
      </c>
      <c r="D69" s="39" t="s">
        <v>736</v>
      </c>
      <c r="E69" s="39" t="s">
        <v>471</v>
      </c>
      <c r="F69" s="39" t="s">
        <v>470</v>
      </c>
      <c r="G69" s="36" t="s">
        <v>142</v>
      </c>
      <c r="H69" s="40">
        <v>46231</v>
      </c>
    </row>
    <row r="70" spans="1:8" x14ac:dyDescent="0.4">
      <c r="A70" s="41" t="s">
        <v>521</v>
      </c>
      <c r="B70" s="42" t="s">
        <v>522</v>
      </c>
      <c r="C70" s="43"/>
      <c r="D70" s="44"/>
      <c r="E70" s="44"/>
      <c r="F70" s="44"/>
      <c r="G70" s="42"/>
      <c r="H70" s="45"/>
    </row>
    <row r="71" spans="1:8" x14ac:dyDescent="0.4">
      <c r="A71" s="35" t="s">
        <v>238</v>
      </c>
      <c r="B71" s="36" t="s">
        <v>526</v>
      </c>
      <c r="C71" s="37" t="s">
        <v>157</v>
      </c>
      <c r="D71" s="39" t="s">
        <v>736</v>
      </c>
      <c r="E71" s="39" t="s">
        <v>471</v>
      </c>
      <c r="F71" s="39" t="s">
        <v>470</v>
      </c>
      <c r="G71" s="36" t="s">
        <v>151</v>
      </c>
      <c r="H71" s="40">
        <v>46231</v>
      </c>
    </row>
    <row r="72" spans="1:8" x14ac:dyDescent="0.4">
      <c r="A72" s="41" t="s">
        <v>524</v>
      </c>
      <c r="B72" s="42" t="s">
        <v>525</v>
      </c>
      <c r="C72" s="43"/>
      <c r="D72" s="44"/>
      <c r="E72" s="44"/>
      <c r="F72" s="44"/>
      <c r="G72" s="42"/>
      <c r="H72" s="45"/>
    </row>
    <row r="73" spans="1:8" x14ac:dyDescent="0.4">
      <c r="A73" s="35" t="s">
        <v>10</v>
      </c>
      <c r="B73" s="36" t="s">
        <v>381</v>
      </c>
      <c r="C73" s="37" t="s">
        <v>157</v>
      </c>
      <c r="D73" s="39" t="s">
        <v>736</v>
      </c>
      <c r="E73" s="39" t="s">
        <v>471</v>
      </c>
      <c r="F73" s="39" t="s">
        <v>470</v>
      </c>
      <c r="G73" s="36" t="s">
        <v>382</v>
      </c>
      <c r="H73" s="40">
        <v>46231</v>
      </c>
    </row>
    <row r="74" spans="1:8" x14ac:dyDescent="0.4">
      <c r="A74" s="41" t="s">
        <v>379</v>
      </c>
      <c r="B74" s="42" t="s">
        <v>380</v>
      </c>
      <c r="C74" s="43"/>
      <c r="D74" s="44"/>
      <c r="E74" s="44"/>
      <c r="F74" s="44"/>
      <c r="G74" s="42"/>
      <c r="H74" s="45"/>
    </row>
    <row r="75" spans="1:8" x14ac:dyDescent="0.4">
      <c r="A75" s="35" t="s">
        <v>239</v>
      </c>
      <c r="B75" s="36" t="s">
        <v>529</v>
      </c>
      <c r="C75" s="37" t="s">
        <v>157</v>
      </c>
      <c r="D75" s="38" t="s">
        <v>469</v>
      </c>
      <c r="E75" s="39" t="s">
        <v>471</v>
      </c>
      <c r="F75" s="39" t="s">
        <v>470</v>
      </c>
      <c r="G75" s="36" t="s">
        <v>142</v>
      </c>
      <c r="H75" s="40">
        <v>46231</v>
      </c>
    </row>
    <row r="76" spans="1:8" x14ac:dyDescent="0.4">
      <c r="A76" s="41" t="s">
        <v>527</v>
      </c>
      <c r="B76" s="42" t="s">
        <v>528</v>
      </c>
      <c r="C76" s="43"/>
      <c r="D76" s="44"/>
      <c r="E76" s="44"/>
      <c r="F76" s="44"/>
      <c r="G76" s="42"/>
      <c r="H76" s="45"/>
    </row>
    <row r="77" spans="1:8" x14ac:dyDescent="0.4">
      <c r="A77" s="35" t="s">
        <v>11</v>
      </c>
      <c r="B77" s="36" t="s">
        <v>309</v>
      </c>
      <c r="C77" s="48" t="s">
        <v>157</v>
      </c>
      <c r="D77" s="49" t="s">
        <v>469</v>
      </c>
      <c r="E77" s="50" t="s">
        <v>471</v>
      </c>
      <c r="F77" s="50" t="s">
        <v>470</v>
      </c>
      <c r="G77" s="51" t="s">
        <v>142</v>
      </c>
      <c r="H77" s="40">
        <v>46232</v>
      </c>
    </row>
    <row r="78" spans="1:8" x14ac:dyDescent="0.4">
      <c r="A78" s="41" t="s">
        <v>61</v>
      </c>
      <c r="B78" s="42" t="s">
        <v>308</v>
      </c>
      <c r="C78" s="52" t="s">
        <v>172</v>
      </c>
      <c r="D78" s="66" t="s">
        <v>469</v>
      </c>
      <c r="E78" s="53" t="s">
        <v>471</v>
      </c>
      <c r="F78" s="53" t="s">
        <v>470</v>
      </c>
      <c r="G78" s="54" t="s">
        <v>171</v>
      </c>
      <c r="H78" s="45"/>
    </row>
    <row r="79" spans="1:8" x14ac:dyDescent="0.4">
      <c r="A79" s="35" t="s">
        <v>247</v>
      </c>
      <c r="B79" s="36" t="s">
        <v>175</v>
      </c>
      <c r="C79" s="37" t="s">
        <v>157</v>
      </c>
      <c r="D79" s="38" t="s">
        <v>469</v>
      </c>
      <c r="E79" s="39" t="s">
        <v>471</v>
      </c>
      <c r="F79" s="39" t="s">
        <v>470</v>
      </c>
      <c r="G79" s="36" t="s">
        <v>761</v>
      </c>
      <c r="H79" s="40">
        <v>46231</v>
      </c>
    </row>
    <row r="80" spans="1:8" x14ac:dyDescent="0.4">
      <c r="A80" s="41" t="s">
        <v>62</v>
      </c>
      <c r="B80" s="42" t="s">
        <v>542</v>
      </c>
      <c r="C80" s="43"/>
      <c r="D80" s="44"/>
      <c r="E80" s="44"/>
      <c r="F80" s="44"/>
      <c r="G80" s="42"/>
      <c r="H80" s="45"/>
    </row>
    <row r="81" spans="1:8" x14ac:dyDescent="0.4">
      <c r="A81" s="35" t="s">
        <v>15</v>
      </c>
      <c r="B81" s="36" t="s">
        <v>354</v>
      </c>
      <c r="C81" s="37" t="s">
        <v>157</v>
      </c>
      <c r="D81" s="39" t="s">
        <v>736</v>
      </c>
      <c r="E81" s="39" t="s">
        <v>471</v>
      </c>
      <c r="F81" s="39" t="s">
        <v>470</v>
      </c>
      <c r="G81" s="36" t="s">
        <v>142</v>
      </c>
      <c r="H81" s="40">
        <v>46232</v>
      </c>
    </row>
    <row r="82" spans="1:8" x14ac:dyDescent="0.4">
      <c r="A82" s="41" t="s">
        <v>63</v>
      </c>
      <c r="B82" s="42" t="s">
        <v>311</v>
      </c>
      <c r="C82" s="43"/>
      <c r="D82" s="44"/>
      <c r="E82" s="44"/>
      <c r="F82" s="44"/>
      <c r="G82" s="42"/>
      <c r="H82" s="45"/>
    </row>
    <row r="83" spans="1:8" x14ac:dyDescent="0.4">
      <c r="A83" s="35" t="s">
        <v>14</v>
      </c>
      <c r="B83" s="36" t="s">
        <v>385</v>
      </c>
      <c r="C83" s="37" t="s">
        <v>157</v>
      </c>
      <c r="D83" s="39" t="s">
        <v>736</v>
      </c>
      <c r="E83" s="39" t="s">
        <v>471</v>
      </c>
      <c r="F83" s="39" t="s">
        <v>470</v>
      </c>
      <c r="G83" s="36" t="s">
        <v>142</v>
      </c>
      <c r="H83" s="40">
        <v>46231</v>
      </c>
    </row>
    <row r="84" spans="1:8" x14ac:dyDescent="0.4">
      <c r="A84" s="41" t="s">
        <v>383</v>
      </c>
      <c r="B84" s="42" t="s">
        <v>384</v>
      </c>
      <c r="C84" s="43"/>
      <c r="D84" s="44"/>
      <c r="E84" s="44"/>
      <c r="F84" s="44"/>
      <c r="G84" s="42"/>
      <c r="H84" s="45"/>
    </row>
    <row r="85" spans="1:8" x14ac:dyDescent="0.4">
      <c r="A85" s="35" t="s">
        <v>248</v>
      </c>
      <c r="B85" s="36" t="s">
        <v>177</v>
      </c>
      <c r="C85" s="48" t="s">
        <v>157</v>
      </c>
      <c r="D85" s="49" t="s">
        <v>469</v>
      </c>
      <c r="E85" s="50" t="s">
        <v>471</v>
      </c>
      <c r="F85" s="50" t="s">
        <v>470</v>
      </c>
      <c r="G85" s="51" t="s">
        <v>142</v>
      </c>
      <c r="H85" s="40">
        <v>46231</v>
      </c>
    </row>
    <row r="86" spans="1:8" x14ac:dyDescent="0.4">
      <c r="A86" s="41" t="s">
        <v>64</v>
      </c>
      <c r="B86" s="42" t="s">
        <v>312</v>
      </c>
      <c r="C86" s="52" t="s">
        <v>153</v>
      </c>
      <c r="D86" s="66" t="s">
        <v>469</v>
      </c>
      <c r="E86" s="53" t="s">
        <v>471</v>
      </c>
      <c r="F86" s="53" t="s">
        <v>470</v>
      </c>
      <c r="G86" s="54" t="s">
        <v>142</v>
      </c>
      <c r="H86" s="45"/>
    </row>
    <row r="87" spans="1:8" x14ac:dyDescent="0.4">
      <c r="A87" s="35" t="s">
        <v>16</v>
      </c>
      <c r="B87" s="36" t="s">
        <v>545</v>
      </c>
      <c r="C87" s="37" t="s">
        <v>157</v>
      </c>
      <c r="D87" s="39" t="s">
        <v>736</v>
      </c>
      <c r="E87" s="39" t="s">
        <v>471</v>
      </c>
      <c r="F87" s="39" t="s">
        <v>470</v>
      </c>
      <c r="G87" s="36" t="s">
        <v>142</v>
      </c>
      <c r="H87" s="40">
        <v>46231</v>
      </c>
    </row>
    <row r="88" spans="1:8" x14ac:dyDescent="0.4">
      <c r="A88" s="41" t="s">
        <v>543</v>
      </c>
      <c r="B88" s="42" t="s">
        <v>544</v>
      </c>
      <c r="C88" s="43"/>
      <c r="D88" s="44"/>
      <c r="E88" s="44"/>
      <c r="F88" s="44"/>
      <c r="G88" s="42"/>
      <c r="H88" s="45"/>
    </row>
    <row r="89" spans="1:8" x14ac:dyDescent="0.4">
      <c r="A89" s="35" t="s">
        <v>17</v>
      </c>
      <c r="B89" s="36" t="s">
        <v>178</v>
      </c>
      <c r="C89" s="37" t="s">
        <v>157</v>
      </c>
      <c r="D89" s="38" t="s">
        <v>469</v>
      </c>
      <c r="E89" s="39" t="s">
        <v>471</v>
      </c>
      <c r="F89" s="39" t="s">
        <v>470</v>
      </c>
      <c r="G89" s="36" t="s">
        <v>142</v>
      </c>
      <c r="H89" s="40">
        <v>46232</v>
      </c>
    </row>
    <row r="90" spans="1:8" x14ac:dyDescent="0.4">
      <c r="A90" s="41" t="s">
        <v>65</v>
      </c>
      <c r="B90" s="42" t="s">
        <v>313</v>
      </c>
      <c r="C90" s="43"/>
      <c r="D90" s="44"/>
      <c r="E90" s="44"/>
      <c r="F90" s="44"/>
      <c r="G90" s="42"/>
      <c r="H90" s="45"/>
    </row>
    <row r="91" spans="1:8" x14ac:dyDescent="0.4">
      <c r="A91" s="35" t="s">
        <v>18</v>
      </c>
      <c r="B91" s="36" t="s">
        <v>388</v>
      </c>
      <c r="C91" s="37" t="s">
        <v>157</v>
      </c>
      <c r="D91" s="38" t="s">
        <v>469</v>
      </c>
      <c r="E91" s="39" t="s">
        <v>471</v>
      </c>
      <c r="F91" s="39" t="s">
        <v>470</v>
      </c>
      <c r="G91" s="36" t="s">
        <v>142</v>
      </c>
      <c r="H91" s="40">
        <v>46231</v>
      </c>
    </row>
    <row r="92" spans="1:8" x14ac:dyDescent="0.4">
      <c r="A92" s="41" t="s">
        <v>386</v>
      </c>
      <c r="B92" s="42" t="s">
        <v>387</v>
      </c>
      <c r="C92" s="43"/>
      <c r="D92" s="44"/>
      <c r="E92" s="44"/>
      <c r="F92" s="44"/>
      <c r="G92" s="42"/>
      <c r="H92" s="45"/>
    </row>
    <row r="93" spans="1:8" x14ac:dyDescent="0.4">
      <c r="A93" s="35" t="s">
        <v>19</v>
      </c>
      <c r="B93" s="36" t="s">
        <v>391</v>
      </c>
      <c r="C93" s="37" t="s">
        <v>157</v>
      </c>
      <c r="D93" s="39" t="s">
        <v>736</v>
      </c>
      <c r="E93" s="39" t="s">
        <v>471</v>
      </c>
      <c r="F93" s="39" t="s">
        <v>470</v>
      </c>
      <c r="G93" s="36" t="s">
        <v>151</v>
      </c>
      <c r="H93" s="40">
        <v>46231</v>
      </c>
    </row>
    <row r="94" spans="1:8" x14ac:dyDescent="0.4">
      <c r="A94" s="41" t="s">
        <v>389</v>
      </c>
      <c r="B94" s="42" t="s">
        <v>390</v>
      </c>
      <c r="C94" s="43"/>
      <c r="D94" s="44"/>
      <c r="E94" s="44"/>
      <c r="F94" s="44"/>
      <c r="G94" s="42"/>
      <c r="H94" s="45"/>
    </row>
    <row r="95" spans="1:8" x14ac:dyDescent="0.4">
      <c r="A95" s="35" t="s">
        <v>270</v>
      </c>
      <c r="B95" s="36" t="s">
        <v>480</v>
      </c>
      <c r="C95" s="48" t="s">
        <v>157</v>
      </c>
      <c r="D95" s="49" t="s">
        <v>469</v>
      </c>
      <c r="E95" s="50" t="s">
        <v>471</v>
      </c>
      <c r="F95" s="50" t="s">
        <v>470</v>
      </c>
      <c r="G95" s="51" t="s">
        <v>142</v>
      </c>
      <c r="H95" s="40">
        <v>46232</v>
      </c>
    </row>
    <row r="96" spans="1:8" x14ac:dyDescent="0.4">
      <c r="A96" s="59" t="s">
        <v>441</v>
      </c>
      <c r="B96" s="60" t="s">
        <v>442</v>
      </c>
      <c r="C96" s="62" t="s">
        <v>190</v>
      </c>
      <c r="D96" s="63" t="s">
        <v>469</v>
      </c>
      <c r="E96" s="64" t="s">
        <v>471</v>
      </c>
      <c r="F96" s="64" t="s">
        <v>470</v>
      </c>
      <c r="G96" s="65" t="s">
        <v>142</v>
      </c>
      <c r="H96" s="61"/>
    </row>
    <row r="97" spans="1:8" x14ac:dyDescent="0.4">
      <c r="A97" s="41"/>
      <c r="B97" s="42"/>
      <c r="C97" s="52" t="s">
        <v>191</v>
      </c>
      <c r="D97" s="53" t="s">
        <v>736</v>
      </c>
      <c r="E97" s="53" t="s">
        <v>471</v>
      </c>
      <c r="F97" s="53" t="s">
        <v>470</v>
      </c>
      <c r="G97" s="54" t="s">
        <v>142</v>
      </c>
      <c r="H97" s="45"/>
    </row>
    <row r="98" spans="1:8" x14ac:dyDescent="0.4">
      <c r="A98" s="35" t="s">
        <v>250</v>
      </c>
      <c r="B98" s="36" t="s">
        <v>551</v>
      </c>
      <c r="C98" s="37" t="s">
        <v>157</v>
      </c>
      <c r="D98" s="39" t="s">
        <v>736</v>
      </c>
      <c r="E98" s="39" t="s">
        <v>471</v>
      </c>
      <c r="F98" s="39" t="s">
        <v>470</v>
      </c>
      <c r="G98" s="36" t="s">
        <v>142</v>
      </c>
      <c r="H98" s="40">
        <v>46231</v>
      </c>
    </row>
    <row r="99" spans="1:8" x14ac:dyDescent="0.4">
      <c r="A99" s="41" t="s">
        <v>549</v>
      </c>
      <c r="B99" s="42" t="s">
        <v>550</v>
      </c>
      <c r="C99" s="43"/>
      <c r="D99" s="44"/>
      <c r="E99" s="44"/>
      <c r="F99" s="44"/>
      <c r="G99" s="42"/>
      <c r="H99" s="45"/>
    </row>
    <row r="100" spans="1:8" x14ac:dyDescent="0.4">
      <c r="A100" s="35" t="s">
        <v>20</v>
      </c>
      <c r="B100" s="36" t="s">
        <v>179</v>
      </c>
      <c r="C100" s="37" t="s">
        <v>157</v>
      </c>
      <c r="D100" s="39" t="s">
        <v>736</v>
      </c>
      <c r="E100" s="39" t="s">
        <v>471</v>
      </c>
      <c r="F100" s="39" t="s">
        <v>470</v>
      </c>
      <c r="G100" s="36" t="s">
        <v>142</v>
      </c>
      <c r="H100" s="40">
        <v>46231</v>
      </c>
    </row>
    <row r="101" spans="1:8" x14ac:dyDescent="0.4">
      <c r="A101" s="41" t="s">
        <v>116</v>
      </c>
      <c r="B101" s="42" t="s">
        <v>314</v>
      </c>
      <c r="C101" s="43"/>
      <c r="D101" s="44"/>
      <c r="E101" s="44"/>
      <c r="F101" s="44"/>
      <c r="G101" s="42"/>
      <c r="H101" s="45"/>
    </row>
    <row r="102" spans="1:8" x14ac:dyDescent="0.4">
      <c r="A102" s="35" t="s">
        <v>22</v>
      </c>
      <c r="B102" s="36" t="s">
        <v>557</v>
      </c>
      <c r="C102" s="37" t="s">
        <v>157</v>
      </c>
      <c r="D102" s="39" t="s">
        <v>736</v>
      </c>
      <c r="E102" s="39" t="s">
        <v>471</v>
      </c>
      <c r="F102" s="39" t="s">
        <v>470</v>
      </c>
      <c r="G102" s="36" t="s">
        <v>142</v>
      </c>
      <c r="H102" s="40">
        <v>46232</v>
      </c>
    </row>
    <row r="103" spans="1:8" x14ac:dyDescent="0.4">
      <c r="A103" s="41" t="s">
        <v>555</v>
      </c>
      <c r="B103" s="42" t="s">
        <v>556</v>
      </c>
      <c r="C103" s="43"/>
      <c r="D103" s="44"/>
      <c r="E103" s="44"/>
      <c r="F103" s="44"/>
      <c r="G103" s="42"/>
      <c r="H103" s="45"/>
    </row>
    <row r="104" spans="1:8" x14ac:dyDescent="0.4">
      <c r="A104" s="35" t="s">
        <v>21</v>
      </c>
      <c r="B104" s="36" t="s">
        <v>180</v>
      </c>
      <c r="C104" s="37" t="s">
        <v>157</v>
      </c>
      <c r="D104" s="39" t="s">
        <v>736</v>
      </c>
      <c r="E104" s="39" t="s">
        <v>471</v>
      </c>
      <c r="F104" s="39" t="s">
        <v>470</v>
      </c>
      <c r="G104" s="36" t="s">
        <v>142</v>
      </c>
      <c r="H104" s="40">
        <v>46231</v>
      </c>
    </row>
    <row r="105" spans="1:8" x14ac:dyDescent="0.4">
      <c r="A105" s="41" t="s">
        <v>66</v>
      </c>
      <c r="B105" s="42" t="s">
        <v>102</v>
      </c>
      <c r="C105" s="43"/>
      <c r="D105" s="44"/>
      <c r="E105" s="44"/>
      <c r="F105" s="44"/>
      <c r="G105" s="42"/>
      <c r="H105" s="45"/>
    </row>
    <row r="106" spans="1:8" x14ac:dyDescent="0.4">
      <c r="A106" s="35" t="s">
        <v>23</v>
      </c>
      <c r="B106" s="36" t="s">
        <v>394</v>
      </c>
      <c r="C106" s="37" t="s">
        <v>157</v>
      </c>
      <c r="D106" s="39" t="s">
        <v>736</v>
      </c>
      <c r="E106" s="39" t="s">
        <v>471</v>
      </c>
      <c r="F106" s="39" t="s">
        <v>470</v>
      </c>
      <c r="G106" s="36" t="s">
        <v>151</v>
      </c>
      <c r="H106" s="40">
        <v>46231</v>
      </c>
    </row>
    <row r="107" spans="1:8" x14ac:dyDescent="0.4">
      <c r="A107" s="41" t="s">
        <v>392</v>
      </c>
      <c r="B107" s="42" t="s">
        <v>393</v>
      </c>
      <c r="C107" s="43"/>
      <c r="D107" s="44"/>
      <c r="E107" s="44"/>
      <c r="F107" s="44"/>
      <c r="G107" s="42"/>
      <c r="H107" s="45"/>
    </row>
    <row r="108" spans="1:8" x14ac:dyDescent="0.4">
      <c r="A108" s="35" t="s">
        <v>27</v>
      </c>
      <c r="B108" s="36" t="s">
        <v>574</v>
      </c>
      <c r="C108" s="37" t="s">
        <v>157</v>
      </c>
      <c r="D108" s="38" t="s">
        <v>469</v>
      </c>
      <c r="E108" s="39" t="s">
        <v>471</v>
      </c>
      <c r="F108" s="39" t="s">
        <v>470</v>
      </c>
      <c r="G108" s="36" t="s">
        <v>67</v>
      </c>
      <c r="H108" s="40">
        <v>46231</v>
      </c>
    </row>
    <row r="109" spans="1:8" x14ac:dyDescent="0.4">
      <c r="A109" s="41" t="s">
        <v>572</v>
      </c>
      <c r="B109" s="42" t="s">
        <v>573</v>
      </c>
      <c r="C109" s="43"/>
      <c r="D109" s="44"/>
      <c r="E109" s="44"/>
      <c r="F109" s="44"/>
      <c r="G109" s="42"/>
      <c r="H109" s="45"/>
    </row>
    <row r="110" spans="1:8" x14ac:dyDescent="0.4">
      <c r="A110" s="35" t="s">
        <v>28</v>
      </c>
      <c r="B110" s="36" t="s">
        <v>474</v>
      </c>
      <c r="C110" s="48" t="s">
        <v>157</v>
      </c>
      <c r="D110" s="50" t="s">
        <v>736</v>
      </c>
      <c r="E110" s="50" t="s">
        <v>471</v>
      </c>
      <c r="F110" s="50" t="s">
        <v>470</v>
      </c>
      <c r="G110" s="51" t="s">
        <v>67</v>
      </c>
      <c r="H110" s="40">
        <v>46231</v>
      </c>
    </row>
    <row r="111" spans="1:8" x14ac:dyDescent="0.4">
      <c r="A111" s="41" t="s">
        <v>400</v>
      </c>
      <c r="B111" s="42" t="s">
        <v>401</v>
      </c>
      <c r="C111" s="52" t="s">
        <v>153</v>
      </c>
      <c r="D111" s="53" t="s">
        <v>736</v>
      </c>
      <c r="E111" s="53" t="s">
        <v>471</v>
      </c>
      <c r="F111" s="53" t="s">
        <v>470</v>
      </c>
      <c r="G111" s="54" t="s">
        <v>67</v>
      </c>
      <c r="H111" s="45"/>
    </row>
    <row r="112" spans="1:8" x14ac:dyDescent="0.4">
      <c r="A112" s="35" t="s">
        <v>29</v>
      </c>
      <c r="B112" s="36" t="s">
        <v>319</v>
      </c>
      <c r="C112" s="37" t="s">
        <v>157</v>
      </c>
      <c r="D112" s="39" t="s">
        <v>736</v>
      </c>
      <c r="E112" s="39" t="s">
        <v>471</v>
      </c>
      <c r="F112" s="39" t="s">
        <v>470</v>
      </c>
      <c r="G112" s="36" t="s">
        <v>142</v>
      </c>
      <c r="H112" s="40">
        <v>46231</v>
      </c>
    </row>
    <row r="113" spans="1:8" x14ac:dyDescent="0.4">
      <c r="A113" s="41" t="s">
        <v>68</v>
      </c>
      <c r="B113" s="42" t="s">
        <v>318</v>
      </c>
      <c r="C113" s="43"/>
      <c r="D113" s="44"/>
      <c r="E113" s="44"/>
      <c r="F113" s="44"/>
      <c r="G113" s="42"/>
      <c r="H113" s="45"/>
    </row>
    <row r="114" spans="1:8" x14ac:dyDescent="0.4">
      <c r="A114" s="35" t="s">
        <v>257</v>
      </c>
      <c r="B114" s="36" t="s">
        <v>580</v>
      </c>
      <c r="C114" s="37" t="s">
        <v>157</v>
      </c>
      <c r="D114" s="38" t="s">
        <v>469</v>
      </c>
      <c r="E114" s="39" t="s">
        <v>471</v>
      </c>
      <c r="F114" s="39" t="s">
        <v>470</v>
      </c>
      <c r="G114" s="36" t="s">
        <v>142</v>
      </c>
      <c r="H114" s="40">
        <v>46231</v>
      </c>
    </row>
    <row r="115" spans="1:8" x14ac:dyDescent="0.4">
      <c r="A115" s="41" t="s">
        <v>578</v>
      </c>
      <c r="B115" s="42" t="s">
        <v>579</v>
      </c>
      <c r="C115" s="43"/>
      <c r="D115" s="44"/>
      <c r="E115" s="44"/>
      <c r="F115" s="44"/>
      <c r="G115" s="42"/>
      <c r="H115" s="45"/>
    </row>
    <row r="116" spans="1:8" x14ac:dyDescent="0.4">
      <c r="A116" s="35" t="s">
        <v>258</v>
      </c>
      <c r="B116" s="36" t="s">
        <v>583</v>
      </c>
      <c r="C116" s="37" t="s">
        <v>157</v>
      </c>
      <c r="D116" s="38" t="s">
        <v>469</v>
      </c>
      <c r="E116" s="39" t="s">
        <v>471</v>
      </c>
      <c r="F116" s="39" t="s">
        <v>470</v>
      </c>
      <c r="G116" s="36" t="s">
        <v>142</v>
      </c>
      <c r="H116" s="40">
        <v>46231</v>
      </c>
    </row>
    <row r="117" spans="1:8" x14ac:dyDescent="0.4">
      <c r="A117" s="41" t="s">
        <v>581</v>
      </c>
      <c r="B117" s="42" t="s">
        <v>582</v>
      </c>
      <c r="C117" s="43"/>
      <c r="D117" s="44"/>
      <c r="E117" s="44"/>
      <c r="F117" s="44"/>
      <c r="G117" s="42"/>
      <c r="H117" s="45"/>
    </row>
    <row r="118" spans="1:8" x14ac:dyDescent="0.4">
      <c r="A118" s="35" t="s">
        <v>259</v>
      </c>
      <c r="B118" s="36" t="s">
        <v>404</v>
      </c>
      <c r="C118" s="37" t="s">
        <v>157</v>
      </c>
      <c r="D118" s="38" t="s">
        <v>469</v>
      </c>
      <c r="E118" s="39" t="s">
        <v>471</v>
      </c>
      <c r="F118" s="39" t="s">
        <v>470</v>
      </c>
      <c r="G118" s="36" t="s">
        <v>142</v>
      </c>
      <c r="H118" s="40">
        <v>46231</v>
      </c>
    </row>
    <row r="119" spans="1:8" x14ac:dyDescent="0.4">
      <c r="A119" s="41" t="s">
        <v>402</v>
      </c>
      <c r="B119" s="42" t="s">
        <v>403</v>
      </c>
      <c r="C119" s="43"/>
      <c r="D119" s="44"/>
      <c r="E119" s="44"/>
      <c r="F119" s="44"/>
      <c r="G119" s="42"/>
      <c r="H119" s="45"/>
    </row>
    <row r="120" spans="1:8" x14ac:dyDescent="0.4">
      <c r="A120" s="35" t="s">
        <v>30</v>
      </c>
      <c r="B120" s="36" t="s">
        <v>407</v>
      </c>
      <c r="C120" s="48" t="s">
        <v>157</v>
      </c>
      <c r="D120" s="50" t="s">
        <v>736</v>
      </c>
      <c r="E120" s="50" t="s">
        <v>471</v>
      </c>
      <c r="F120" s="50" t="s">
        <v>470</v>
      </c>
      <c r="G120" s="51" t="s">
        <v>142</v>
      </c>
      <c r="H120" s="40">
        <v>46231</v>
      </c>
    </row>
    <row r="121" spans="1:8" x14ac:dyDescent="0.4">
      <c r="A121" s="41" t="s">
        <v>405</v>
      </c>
      <c r="B121" s="42" t="s">
        <v>406</v>
      </c>
      <c r="C121" s="52" t="s">
        <v>172</v>
      </c>
      <c r="D121" s="53" t="s">
        <v>736</v>
      </c>
      <c r="E121" s="53" t="s">
        <v>471</v>
      </c>
      <c r="F121" s="53" t="s">
        <v>470</v>
      </c>
      <c r="G121" s="54" t="s">
        <v>171</v>
      </c>
      <c r="H121" s="45"/>
    </row>
    <row r="122" spans="1:8" x14ac:dyDescent="0.4">
      <c r="A122" s="35" t="s">
        <v>31</v>
      </c>
      <c r="B122" s="36" t="s">
        <v>185</v>
      </c>
      <c r="C122" s="37" t="s">
        <v>157</v>
      </c>
      <c r="D122" s="39" t="s">
        <v>736</v>
      </c>
      <c r="E122" s="39" t="s">
        <v>471</v>
      </c>
      <c r="F122" s="39" t="s">
        <v>470</v>
      </c>
      <c r="G122" s="36" t="s">
        <v>142</v>
      </c>
      <c r="H122" s="40">
        <v>46231</v>
      </c>
    </row>
    <row r="123" spans="1:8" x14ac:dyDescent="0.4">
      <c r="A123" s="41" t="s">
        <v>70</v>
      </c>
      <c r="B123" s="42" t="s">
        <v>291</v>
      </c>
      <c r="C123" s="43"/>
      <c r="D123" s="44"/>
      <c r="E123" s="44"/>
      <c r="F123" s="44"/>
      <c r="G123" s="42"/>
      <c r="H123" s="45"/>
    </row>
    <row r="124" spans="1:8" x14ac:dyDescent="0.4">
      <c r="A124" s="35" t="s">
        <v>32</v>
      </c>
      <c r="B124" s="36" t="s">
        <v>410</v>
      </c>
      <c r="C124" s="37" t="s">
        <v>157</v>
      </c>
      <c r="D124" s="39" t="s">
        <v>736</v>
      </c>
      <c r="E124" s="39" t="s">
        <v>471</v>
      </c>
      <c r="F124" s="39" t="s">
        <v>470</v>
      </c>
      <c r="G124" s="36" t="s">
        <v>151</v>
      </c>
      <c r="H124" s="40">
        <v>46231</v>
      </c>
    </row>
    <row r="125" spans="1:8" x14ac:dyDescent="0.4">
      <c r="A125" s="41" t="s">
        <v>408</v>
      </c>
      <c r="B125" s="42" t="s">
        <v>409</v>
      </c>
      <c r="C125" s="43"/>
      <c r="D125" s="44"/>
      <c r="E125" s="44"/>
      <c r="F125" s="44"/>
      <c r="G125" s="42"/>
      <c r="H125" s="45"/>
    </row>
    <row r="126" spans="1:8" x14ac:dyDescent="0.4">
      <c r="A126" s="35" t="s">
        <v>33</v>
      </c>
      <c r="B126" s="36" t="s">
        <v>586</v>
      </c>
      <c r="C126" s="37" t="s">
        <v>157</v>
      </c>
      <c r="D126" s="38" t="s">
        <v>469</v>
      </c>
      <c r="E126" s="39" t="s">
        <v>471</v>
      </c>
      <c r="F126" s="39" t="s">
        <v>470</v>
      </c>
      <c r="G126" s="36" t="s">
        <v>142</v>
      </c>
      <c r="H126" s="40">
        <v>46231</v>
      </c>
    </row>
    <row r="127" spans="1:8" x14ac:dyDescent="0.4">
      <c r="A127" s="41" t="s">
        <v>584</v>
      </c>
      <c r="B127" s="42" t="s">
        <v>585</v>
      </c>
      <c r="C127" s="43"/>
      <c r="D127" s="44"/>
      <c r="E127" s="44"/>
      <c r="F127" s="44"/>
      <c r="G127" s="42"/>
      <c r="H127" s="45"/>
    </row>
    <row r="128" spans="1:8" x14ac:dyDescent="0.4">
      <c r="A128" s="35" t="s">
        <v>260</v>
      </c>
      <c r="B128" s="36" t="s">
        <v>320</v>
      </c>
      <c r="C128" s="37" t="s">
        <v>157</v>
      </c>
      <c r="D128" s="39" t="s">
        <v>736</v>
      </c>
      <c r="E128" s="39" t="s">
        <v>471</v>
      </c>
      <c r="F128" s="39" t="s">
        <v>470</v>
      </c>
      <c r="G128" s="36" t="s">
        <v>142</v>
      </c>
      <c r="H128" s="40">
        <v>46231</v>
      </c>
    </row>
    <row r="129" spans="1:8" x14ac:dyDescent="0.4">
      <c r="A129" s="41" t="s">
        <v>71</v>
      </c>
      <c r="B129" s="42" t="s">
        <v>490</v>
      </c>
      <c r="C129" s="43"/>
      <c r="D129" s="44"/>
      <c r="E129" s="44"/>
      <c r="F129" s="44"/>
      <c r="G129" s="42"/>
      <c r="H129" s="45"/>
    </row>
    <row r="130" spans="1:8" x14ac:dyDescent="0.4">
      <c r="A130" s="35" t="s">
        <v>34</v>
      </c>
      <c r="B130" s="36" t="s">
        <v>413</v>
      </c>
      <c r="C130" s="48" t="s">
        <v>157</v>
      </c>
      <c r="D130" s="50" t="s">
        <v>736</v>
      </c>
      <c r="E130" s="50" t="s">
        <v>471</v>
      </c>
      <c r="F130" s="50" t="s">
        <v>470</v>
      </c>
      <c r="G130" s="51" t="s">
        <v>142</v>
      </c>
      <c r="H130" s="40">
        <v>46231</v>
      </c>
    </row>
    <row r="131" spans="1:8" x14ac:dyDescent="0.4">
      <c r="A131" s="41" t="s">
        <v>411</v>
      </c>
      <c r="B131" s="42" t="s">
        <v>412</v>
      </c>
      <c r="C131" s="52" t="s">
        <v>153</v>
      </c>
      <c r="D131" s="53" t="s">
        <v>736</v>
      </c>
      <c r="E131" s="53" t="s">
        <v>471</v>
      </c>
      <c r="F131" s="53" t="s">
        <v>470</v>
      </c>
      <c r="G131" s="54" t="s">
        <v>142</v>
      </c>
      <c r="H131" s="45"/>
    </row>
    <row r="132" spans="1:8" x14ac:dyDescent="0.4">
      <c r="A132" s="35" t="s">
        <v>261</v>
      </c>
      <c r="B132" s="36" t="s">
        <v>416</v>
      </c>
      <c r="C132" s="37" t="s">
        <v>157</v>
      </c>
      <c r="D132" s="38" t="s">
        <v>469</v>
      </c>
      <c r="E132" s="39" t="s">
        <v>471</v>
      </c>
      <c r="F132" s="39" t="s">
        <v>470</v>
      </c>
      <c r="G132" s="36" t="s">
        <v>142</v>
      </c>
      <c r="H132" s="40">
        <v>46231</v>
      </c>
    </row>
    <row r="133" spans="1:8" x14ac:dyDescent="0.4">
      <c r="A133" s="41" t="s">
        <v>414</v>
      </c>
      <c r="B133" s="42" t="s">
        <v>415</v>
      </c>
      <c r="C133" s="43"/>
      <c r="D133" s="44"/>
      <c r="E133" s="44"/>
      <c r="F133" s="44"/>
      <c r="G133" s="42"/>
      <c r="H133" s="45"/>
    </row>
    <row r="134" spans="1:8" x14ac:dyDescent="0.4">
      <c r="A134" s="35" t="s">
        <v>262</v>
      </c>
      <c r="B134" s="36" t="s">
        <v>589</v>
      </c>
      <c r="C134" s="48" t="s">
        <v>157</v>
      </c>
      <c r="D134" s="49" t="s">
        <v>472</v>
      </c>
      <c r="E134" s="50" t="s">
        <v>471</v>
      </c>
      <c r="F134" s="50" t="s">
        <v>470</v>
      </c>
      <c r="G134" s="51" t="s">
        <v>142</v>
      </c>
      <c r="H134" s="40">
        <v>46232</v>
      </c>
    </row>
    <row r="135" spans="1:8" x14ac:dyDescent="0.4">
      <c r="A135" s="41" t="s">
        <v>587</v>
      </c>
      <c r="B135" s="42" t="s">
        <v>588</v>
      </c>
      <c r="C135" s="52" t="s">
        <v>514</v>
      </c>
      <c r="D135" s="66" t="s">
        <v>469</v>
      </c>
      <c r="E135" s="66" t="s">
        <v>472</v>
      </c>
      <c r="F135" s="66" t="s">
        <v>472</v>
      </c>
      <c r="G135" s="54" t="s">
        <v>473</v>
      </c>
      <c r="H135" s="45"/>
    </row>
    <row r="136" spans="1:8" x14ac:dyDescent="0.4">
      <c r="A136" s="35" t="s">
        <v>35</v>
      </c>
      <c r="B136" s="36" t="s">
        <v>592</v>
      </c>
      <c r="C136" s="37" t="s">
        <v>157</v>
      </c>
      <c r="D136" s="38" t="s">
        <v>469</v>
      </c>
      <c r="E136" s="39" t="s">
        <v>471</v>
      </c>
      <c r="F136" s="39" t="s">
        <v>470</v>
      </c>
      <c r="G136" s="36" t="s">
        <v>142</v>
      </c>
      <c r="H136" s="40">
        <v>46232</v>
      </c>
    </row>
    <row r="137" spans="1:8" x14ac:dyDescent="0.4">
      <c r="A137" s="41" t="s">
        <v>590</v>
      </c>
      <c r="B137" s="42" t="s">
        <v>591</v>
      </c>
      <c r="C137" s="43"/>
      <c r="D137" s="44"/>
      <c r="E137" s="44"/>
      <c r="F137" s="44"/>
      <c r="G137" s="42"/>
      <c r="H137" s="45"/>
    </row>
    <row r="138" spans="1:8" x14ac:dyDescent="0.4">
      <c r="A138" s="35" t="s">
        <v>36</v>
      </c>
      <c r="B138" s="36" t="s">
        <v>595</v>
      </c>
      <c r="C138" s="37" t="s">
        <v>157</v>
      </c>
      <c r="D138" s="38" t="s">
        <v>469</v>
      </c>
      <c r="E138" s="39" t="s">
        <v>471</v>
      </c>
      <c r="F138" s="39" t="s">
        <v>470</v>
      </c>
      <c r="G138" s="36" t="s">
        <v>142</v>
      </c>
      <c r="H138" s="40">
        <v>46231</v>
      </c>
    </row>
    <row r="139" spans="1:8" x14ac:dyDescent="0.4">
      <c r="A139" s="41" t="s">
        <v>593</v>
      </c>
      <c r="B139" s="42" t="s">
        <v>594</v>
      </c>
      <c r="C139" s="43"/>
      <c r="D139" s="44"/>
      <c r="E139" s="44"/>
      <c r="F139" s="44"/>
      <c r="G139" s="42"/>
      <c r="H139" s="45"/>
    </row>
    <row r="140" spans="1:8" x14ac:dyDescent="0.4">
      <c r="A140" s="35" t="s">
        <v>37</v>
      </c>
      <c r="B140" s="36" t="s">
        <v>186</v>
      </c>
      <c r="C140" s="37" t="s">
        <v>157</v>
      </c>
      <c r="D140" s="38" t="s">
        <v>469</v>
      </c>
      <c r="E140" s="39" t="s">
        <v>471</v>
      </c>
      <c r="F140" s="39" t="s">
        <v>470</v>
      </c>
      <c r="G140" s="36" t="s">
        <v>142</v>
      </c>
      <c r="H140" s="40">
        <v>46231</v>
      </c>
    </row>
    <row r="141" spans="1:8" x14ac:dyDescent="0.4">
      <c r="A141" s="41" t="s">
        <v>72</v>
      </c>
      <c r="B141" s="42" t="s">
        <v>491</v>
      </c>
      <c r="C141" s="43"/>
      <c r="D141" s="44"/>
      <c r="E141" s="44"/>
      <c r="F141" s="44"/>
      <c r="G141" s="42"/>
      <c r="H141" s="45"/>
    </row>
    <row r="142" spans="1:8" x14ac:dyDescent="0.4">
      <c r="A142" s="35" t="s">
        <v>38</v>
      </c>
      <c r="B142" s="36" t="s">
        <v>599</v>
      </c>
      <c r="C142" s="37" t="s">
        <v>157</v>
      </c>
      <c r="D142" s="38" t="s">
        <v>469</v>
      </c>
      <c r="E142" s="39" t="s">
        <v>471</v>
      </c>
      <c r="F142" s="39" t="s">
        <v>470</v>
      </c>
      <c r="G142" s="36" t="s">
        <v>142</v>
      </c>
      <c r="H142" s="40">
        <v>46231</v>
      </c>
    </row>
    <row r="143" spans="1:8" x14ac:dyDescent="0.4">
      <c r="A143" s="41" t="s">
        <v>597</v>
      </c>
      <c r="B143" s="42" t="s">
        <v>598</v>
      </c>
      <c r="C143" s="43"/>
      <c r="D143" s="44"/>
      <c r="E143" s="44"/>
      <c r="F143" s="44"/>
      <c r="G143" s="42"/>
      <c r="H143" s="45"/>
    </row>
    <row r="144" spans="1:8" x14ac:dyDescent="0.4">
      <c r="A144" s="35" t="s">
        <v>39</v>
      </c>
      <c r="B144" s="36" t="s">
        <v>421</v>
      </c>
      <c r="C144" s="37" t="s">
        <v>157</v>
      </c>
      <c r="D144" s="38" t="s">
        <v>469</v>
      </c>
      <c r="E144" s="39" t="s">
        <v>471</v>
      </c>
      <c r="F144" s="39" t="s">
        <v>470</v>
      </c>
      <c r="G144" s="36" t="s">
        <v>151</v>
      </c>
      <c r="H144" s="40">
        <v>46231</v>
      </c>
    </row>
    <row r="145" spans="1:8" x14ac:dyDescent="0.4">
      <c r="A145" s="41" t="s">
        <v>419</v>
      </c>
      <c r="B145" s="42" t="s">
        <v>420</v>
      </c>
      <c r="C145" s="43"/>
      <c r="D145" s="44"/>
      <c r="E145" s="44"/>
      <c r="F145" s="44"/>
      <c r="G145" s="42"/>
      <c r="H145" s="45"/>
    </row>
    <row r="146" spans="1:8" x14ac:dyDescent="0.4">
      <c r="A146" s="35" t="s">
        <v>40</v>
      </c>
      <c r="B146" s="36" t="s">
        <v>602</v>
      </c>
      <c r="C146" s="37" t="s">
        <v>157</v>
      </c>
      <c r="D146" s="38" t="s">
        <v>472</v>
      </c>
      <c r="E146" s="39" t="s">
        <v>471</v>
      </c>
      <c r="F146" s="39" t="s">
        <v>470</v>
      </c>
      <c r="G146" s="36" t="s">
        <v>142</v>
      </c>
      <c r="H146" s="40">
        <v>46231</v>
      </c>
    </row>
    <row r="147" spans="1:8" x14ac:dyDescent="0.4">
      <c r="A147" s="41" t="s">
        <v>600</v>
      </c>
      <c r="B147" s="42" t="s">
        <v>601</v>
      </c>
      <c r="C147" s="43"/>
      <c r="D147" s="44"/>
      <c r="E147" s="44"/>
      <c r="F147" s="44"/>
      <c r="G147" s="42"/>
      <c r="H147" s="45"/>
    </row>
    <row r="148" spans="1:8" x14ac:dyDescent="0.4">
      <c r="A148" s="35" t="s">
        <v>41</v>
      </c>
      <c r="B148" s="36" t="s">
        <v>187</v>
      </c>
      <c r="C148" s="37" t="s">
        <v>157</v>
      </c>
      <c r="D148" s="39" t="s">
        <v>736</v>
      </c>
      <c r="E148" s="39" t="s">
        <v>471</v>
      </c>
      <c r="F148" s="39" t="s">
        <v>470</v>
      </c>
      <c r="G148" s="36" t="s">
        <v>142</v>
      </c>
      <c r="H148" s="40">
        <v>46231</v>
      </c>
    </row>
    <row r="149" spans="1:8" x14ac:dyDescent="0.4">
      <c r="A149" s="41" t="s">
        <v>73</v>
      </c>
      <c r="B149" s="42" t="s">
        <v>321</v>
      </c>
      <c r="C149" s="43"/>
      <c r="D149" s="44"/>
      <c r="E149" s="44"/>
      <c r="F149" s="44"/>
      <c r="G149" s="42"/>
      <c r="H149" s="45"/>
    </row>
    <row r="150" spans="1:8" x14ac:dyDescent="0.4">
      <c r="A150" s="35" t="s">
        <v>42</v>
      </c>
      <c r="B150" s="36" t="s">
        <v>322</v>
      </c>
      <c r="C150" s="37" t="s">
        <v>157</v>
      </c>
      <c r="D150" s="39" t="s">
        <v>736</v>
      </c>
      <c r="E150" s="39" t="s">
        <v>471</v>
      </c>
      <c r="F150" s="39" t="s">
        <v>470</v>
      </c>
      <c r="G150" s="36" t="s">
        <v>151</v>
      </c>
      <c r="H150" s="40">
        <v>46231</v>
      </c>
    </row>
    <row r="151" spans="1:8" x14ac:dyDescent="0.4">
      <c r="A151" s="41" t="s">
        <v>74</v>
      </c>
      <c r="B151" s="42" t="s">
        <v>107</v>
      </c>
      <c r="C151" s="43"/>
      <c r="D151" s="44"/>
      <c r="E151" s="44"/>
      <c r="F151" s="44"/>
      <c r="G151" s="42"/>
      <c r="H151" s="45"/>
    </row>
    <row r="152" spans="1:8" x14ac:dyDescent="0.4">
      <c r="A152" s="35" t="s">
        <v>43</v>
      </c>
      <c r="B152" s="36" t="s">
        <v>611</v>
      </c>
      <c r="C152" s="37" t="s">
        <v>157</v>
      </c>
      <c r="D152" s="39" t="s">
        <v>736</v>
      </c>
      <c r="E152" s="39" t="s">
        <v>471</v>
      </c>
      <c r="F152" s="39" t="s">
        <v>470</v>
      </c>
      <c r="G152" s="36" t="s">
        <v>142</v>
      </c>
      <c r="H152" s="40">
        <v>46231</v>
      </c>
    </row>
    <row r="153" spans="1:8" x14ac:dyDescent="0.4">
      <c r="A153" s="41" t="s">
        <v>609</v>
      </c>
      <c r="B153" s="42" t="s">
        <v>610</v>
      </c>
      <c r="C153" s="43"/>
      <c r="D153" s="44"/>
      <c r="E153" s="44"/>
      <c r="F153" s="44"/>
      <c r="G153" s="42"/>
      <c r="H153" s="45"/>
    </row>
    <row r="154" spans="1:8" x14ac:dyDescent="0.4">
      <c r="A154" s="35" t="s">
        <v>44</v>
      </c>
      <c r="B154" s="36" t="s">
        <v>424</v>
      </c>
      <c r="C154" s="37" t="s">
        <v>157</v>
      </c>
      <c r="D154" s="38" t="s">
        <v>469</v>
      </c>
      <c r="E154" s="39" t="s">
        <v>471</v>
      </c>
      <c r="F154" s="39" t="s">
        <v>470</v>
      </c>
      <c r="G154" s="36" t="s">
        <v>142</v>
      </c>
      <c r="H154" s="40">
        <v>46231</v>
      </c>
    </row>
    <row r="155" spans="1:8" x14ac:dyDescent="0.4">
      <c r="A155" s="41" t="s">
        <v>422</v>
      </c>
      <c r="B155" s="42" t="s">
        <v>423</v>
      </c>
      <c r="C155" s="43"/>
      <c r="D155" s="44"/>
      <c r="E155" s="44"/>
      <c r="F155" s="44"/>
      <c r="G155" s="42"/>
      <c r="H155" s="45"/>
    </row>
    <row r="156" spans="1:8" x14ac:dyDescent="0.4">
      <c r="A156" s="35" t="s">
        <v>45</v>
      </c>
      <c r="B156" s="36" t="s">
        <v>188</v>
      </c>
      <c r="C156" s="48" t="s">
        <v>157</v>
      </c>
      <c r="D156" s="49" t="s">
        <v>469</v>
      </c>
      <c r="E156" s="50" t="s">
        <v>471</v>
      </c>
      <c r="F156" s="50" t="s">
        <v>470</v>
      </c>
      <c r="G156" s="51" t="s">
        <v>142</v>
      </c>
      <c r="H156" s="40">
        <v>46231</v>
      </c>
    </row>
    <row r="157" spans="1:8" x14ac:dyDescent="0.4">
      <c r="A157" s="41" t="s">
        <v>75</v>
      </c>
      <c r="B157" s="42" t="s">
        <v>475</v>
      </c>
      <c r="C157" s="52" t="s">
        <v>164</v>
      </c>
      <c r="D157" s="66" t="s">
        <v>469</v>
      </c>
      <c r="E157" s="53" t="s">
        <v>471</v>
      </c>
      <c r="F157" s="66" t="s">
        <v>469</v>
      </c>
      <c r="G157" s="54" t="s">
        <v>142</v>
      </c>
      <c r="H157" s="45"/>
    </row>
    <row r="158" spans="1:8" x14ac:dyDescent="0.4">
      <c r="A158" s="35" t="s">
        <v>46</v>
      </c>
      <c r="B158" s="36" t="s">
        <v>617</v>
      </c>
      <c r="C158" s="37" t="s">
        <v>157</v>
      </c>
      <c r="D158" s="38" t="s">
        <v>469</v>
      </c>
      <c r="E158" s="39" t="s">
        <v>471</v>
      </c>
      <c r="F158" s="39" t="s">
        <v>470</v>
      </c>
      <c r="G158" s="36" t="s">
        <v>142</v>
      </c>
      <c r="H158" s="40">
        <v>46231</v>
      </c>
    </row>
    <row r="159" spans="1:8" x14ac:dyDescent="0.4">
      <c r="A159" s="41" t="s">
        <v>615</v>
      </c>
      <c r="B159" s="42" t="s">
        <v>616</v>
      </c>
      <c r="C159" s="43"/>
      <c r="D159" s="44"/>
      <c r="E159" s="44"/>
      <c r="F159" s="44"/>
      <c r="G159" s="42"/>
      <c r="H159" s="45"/>
    </row>
    <row r="160" spans="1:8" x14ac:dyDescent="0.4">
      <c r="A160" s="35" t="s">
        <v>47</v>
      </c>
      <c r="B160" s="36" t="s">
        <v>620</v>
      </c>
      <c r="C160" s="48" t="s">
        <v>157</v>
      </c>
      <c r="D160" s="49" t="s">
        <v>469</v>
      </c>
      <c r="E160" s="50" t="s">
        <v>471</v>
      </c>
      <c r="F160" s="50" t="s">
        <v>470</v>
      </c>
      <c r="G160" s="51" t="s">
        <v>151</v>
      </c>
      <c r="H160" s="40">
        <v>46231</v>
      </c>
    </row>
    <row r="161" spans="1:8" x14ac:dyDescent="0.4">
      <c r="A161" s="41" t="s">
        <v>618</v>
      </c>
      <c r="B161" s="42" t="s">
        <v>619</v>
      </c>
      <c r="C161" s="52" t="s">
        <v>153</v>
      </c>
      <c r="D161" s="66" t="s">
        <v>469</v>
      </c>
      <c r="E161" s="53" t="s">
        <v>471</v>
      </c>
      <c r="F161" s="53" t="s">
        <v>470</v>
      </c>
      <c r="G161" s="54" t="s">
        <v>151</v>
      </c>
      <c r="H161" s="45"/>
    </row>
    <row r="162" spans="1:8" x14ac:dyDescent="0.4">
      <c r="A162" s="35" t="s">
        <v>48</v>
      </c>
      <c r="B162" s="36" t="s">
        <v>189</v>
      </c>
      <c r="C162" s="37" t="s">
        <v>157</v>
      </c>
      <c r="D162" s="38" t="s">
        <v>469</v>
      </c>
      <c r="E162" s="39" t="s">
        <v>471</v>
      </c>
      <c r="F162" s="39" t="s">
        <v>470</v>
      </c>
      <c r="G162" s="36" t="s">
        <v>142</v>
      </c>
      <c r="H162" s="40">
        <v>46231</v>
      </c>
    </row>
    <row r="163" spans="1:8" x14ac:dyDescent="0.4">
      <c r="A163" s="41" t="s">
        <v>76</v>
      </c>
      <c r="B163" s="42" t="s">
        <v>323</v>
      </c>
      <c r="C163" s="43"/>
      <c r="D163" s="44"/>
      <c r="E163" s="44"/>
      <c r="F163" s="44"/>
      <c r="G163" s="42"/>
      <c r="H163" s="45"/>
    </row>
    <row r="164" spans="1:8" x14ac:dyDescent="0.4">
      <c r="A164" s="35" t="s">
        <v>265</v>
      </c>
      <c r="B164" s="36" t="s">
        <v>325</v>
      </c>
      <c r="C164" s="37" t="s">
        <v>157</v>
      </c>
      <c r="D164" s="39" t="s">
        <v>736</v>
      </c>
      <c r="E164" s="39" t="s">
        <v>471</v>
      </c>
      <c r="F164" s="39" t="s">
        <v>470</v>
      </c>
      <c r="G164" s="36" t="s">
        <v>142</v>
      </c>
      <c r="H164" s="40">
        <v>46231</v>
      </c>
    </row>
    <row r="165" spans="1:8" x14ac:dyDescent="0.4">
      <c r="A165" s="41" t="s">
        <v>77</v>
      </c>
      <c r="B165" s="42" t="s">
        <v>324</v>
      </c>
      <c r="C165" s="43"/>
      <c r="D165" s="44"/>
      <c r="E165" s="44"/>
      <c r="F165" s="44"/>
      <c r="G165" s="42"/>
      <c r="H165" s="45"/>
    </row>
    <row r="166" spans="1:8" x14ac:dyDescent="0.4">
      <c r="A166" s="35" t="s">
        <v>49</v>
      </c>
      <c r="B166" s="36" t="s">
        <v>326</v>
      </c>
      <c r="C166" s="37" t="s">
        <v>157</v>
      </c>
      <c r="D166" s="39" t="s">
        <v>736</v>
      </c>
      <c r="E166" s="39" t="s">
        <v>471</v>
      </c>
      <c r="F166" s="39" t="s">
        <v>470</v>
      </c>
      <c r="G166" s="36" t="s">
        <v>142</v>
      </c>
      <c r="H166" s="40">
        <v>46231</v>
      </c>
    </row>
    <row r="167" spans="1:8" x14ac:dyDescent="0.4">
      <c r="A167" s="41" t="s">
        <v>78</v>
      </c>
      <c r="B167" s="42" t="s">
        <v>292</v>
      </c>
      <c r="C167" s="43"/>
      <c r="D167" s="44"/>
      <c r="E167" s="44"/>
      <c r="F167" s="44"/>
      <c r="G167" s="42"/>
      <c r="H167" s="45"/>
    </row>
    <row r="169" spans="1:8" x14ac:dyDescent="0.4">
      <c r="A169" t="s">
        <v>737</v>
      </c>
    </row>
    <row r="170" spans="1:8" x14ac:dyDescent="0.4">
      <c r="A170" s="27" t="s">
        <v>284</v>
      </c>
      <c r="B170" s="28"/>
      <c r="C170" s="25" t="s">
        <v>285</v>
      </c>
      <c r="D170" s="27" t="s">
        <v>286</v>
      </c>
      <c r="E170" s="27"/>
      <c r="F170" s="27"/>
      <c r="G170" s="28" t="s">
        <v>287</v>
      </c>
      <c r="H170" s="26" t="s">
        <v>288</v>
      </c>
    </row>
    <row r="171" spans="1:8" x14ac:dyDescent="0.4">
      <c r="A171" s="35" t="s">
        <v>233</v>
      </c>
      <c r="B171" s="36" t="s">
        <v>662</v>
      </c>
      <c r="C171" s="37" t="s">
        <v>166</v>
      </c>
      <c r="D171" s="38" t="s">
        <v>469</v>
      </c>
      <c r="E171" s="39" t="s">
        <v>471</v>
      </c>
      <c r="F171" s="39" t="s">
        <v>470</v>
      </c>
      <c r="G171" s="36" t="s">
        <v>663</v>
      </c>
      <c r="H171" s="40">
        <v>46231</v>
      </c>
    </row>
    <row r="172" spans="1:8" x14ac:dyDescent="0.4">
      <c r="A172" s="41" t="s">
        <v>660</v>
      </c>
      <c r="B172" s="42" t="s">
        <v>661</v>
      </c>
      <c r="C172" s="43"/>
      <c r="D172" s="44"/>
      <c r="E172" s="44"/>
      <c r="F172" s="44"/>
      <c r="G172" s="42"/>
      <c r="H172" s="45"/>
    </row>
    <row r="173" spans="1:8" x14ac:dyDescent="0.4">
      <c r="A173" s="36" t="s">
        <v>255</v>
      </c>
      <c r="B173" s="36" t="s">
        <v>571</v>
      </c>
      <c r="C173" s="37" t="s">
        <v>166</v>
      </c>
      <c r="D173" s="38" t="s">
        <v>469</v>
      </c>
      <c r="E173" s="39" t="s">
        <v>471</v>
      </c>
      <c r="F173" s="39" t="s">
        <v>470</v>
      </c>
      <c r="G173" s="36" t="s">
        <v>142</v>
      </c>
      <c r="H173" s="40">
        <v>46231</v>
      </c>
    </row>
    <row r="174" spans="1:8" x14ac:dyDescent="0.4">
      <c r="A174" s="41" t="s">
        <v>569</v>
      </c>
      <c r="B174" s="42" t="s">
        <v>570</v>
      </c>
      <c r="C174" s="43"/>
      <c r="D174" s="44"/>
      <c r="E174" s="44"/>
      <c r="F174" s="44"/>
      <c r="G174" s="42"/>
      <c r="H174" s="45"/>
    </row>
    <row r="175" spans="1:8" x14ac:dyDescent="0.4">
      <c r="A175" s="35" t="s">
        <v>235</v>
      </c>
      <c r="B175" s="36" t="s">
        <v>666</v>
      </c>
      <c r="C175" s="37" t="s">
        <v>166</v>
      </c>
      <c r="D175" s="39" t="s">
        <v>736</v>
      </c>
      <c r="E175" s="39" t="s">
        <v>471</v>
      </c>
      <c r="F175" s="39" t="s">
        <v>470</v>
      </c>
      <c r="G175" s="36" t="s">
        <v>142</v>
      </c>
      <c r="H175" s="40">
        <v>46231</v>
      </c>
    </row>
    <row r="176" spans="1:8" x14ac:dyDescent="0.4">
      <c r="A176" s="41" t="s">
        <v>664</v>
      </c>
      <c r="B176" s="42" t="s">
        <v>665</v>
      </c>
      <c r="C176" s="43"/>
      <c r="D176" s="44"/>
      <c r="E176" s="44"/>
      <c r="F176" s="44"/>
      <c r="G176" s="42"/>
      <c r="H176" s="45"/>
    </row>
    <row r="177" spans="1:8" x14ac:dyDescent="0.4">
      <c r="A177" s="35" t="s">
        <v>236</v>
      </c>
      <c r="B177" s="36" t="s">
        <v>433</v>
      </c>
      <c r="C177" s="37" t="s">
        <v>166</v>
      </c>
      <c r="D177" s="39" t="s">
        <v>736</v>
      </c>
      <c r="E177" s="39" t="s">
        <v>471</v>
      </c>
      <c r="F177" s="39" t="s">
        <v>470</v>
      </c>
      <c r="G177" s="36" t="s">
        <v>142</v>
      </c>
      <c r="H177" s="40">
        <v>46231</v>
      </c>
    </row>
    <row r="178" spans="1:8" x14ac:dyDescent="0.4">
      <c r="A178" s="41" t="s">
        <v>431</v>
      </c>
      <c r="B178" s="42" t="s">
        <v>432</v>
      </c>
      <c r="C178" s="43"/>
      <c r="D178" s="44"/>
      <c r="E178" s="44"/>
      <c r="F178" s="44"/>
      <c r="G178" s="42"/>
      <c r="H178" s="45"/>
    </row>
    <row r="180" spans="1:8" x14ac:dyDescent="0.4">
      <c r="A180" t="s">
        <v>738</v>
      </c>
    </row>
    <row r="181" spans="1:8" x14ac:dyDescent="0.4">
      <c r="A181" s="27" t="s">
        <v>284</v>
      </c>
      <c r="B181" s="28"/>
      <c r="C181" s="25" t="s">
        <v>285</v>
      </c>
      <c r="D181" s="27" t="s">
        <v>286</v>
      </c>
      <c r="E181" s="27"/>
      <c r="F181" s="27"/>
      <c r="G181" s="28" t="s">
        <v>287</v>
      </c>
      <c r="H181" s="26" t="s">
        <v>288</v>
      </c>
    </row>
    <row r="182" spans="1:8" x14ac:dyDescent="0.4">
      <c r="A182" s="35" t="s">
        <v>51</v>
      </c>
      <c r="B182" s="36" t="s">
        <v>141</v>
      </c>
      <c r="C182" s="48" t="s">
        <v>143</v>
      </c>
      <c r="D182" s="50" t="s">
        <v>736</v>
      </c>
      <c r="E182" s="50" t="s">
        <v>471</v>
      </c>
      <c r="F182" s="50" t="s">
        <v>470</v>
      </c>
      <c r="G182" s="51" t="s">
        <v>142</v>
      </c>
      <c r="H182" s="40">
        <v>46231</v>
      </c>
    </row>
    <row r="183" spans="1:8" x14ac:dyDescent="0.4">
      <c r="A183" s="59" t="s">
        <v>79</v>
      </c>
      <c r="B183" s="60" t="s">
        <v>327</v>
      </c>
      <c r="C183" s="62" t="s">
        <v>144</v>
      </c>
      <c r="D183" s="64" t="s">
        <v>736</v>
      </c>
      <c r="E183" s="64" t="s">
        <v>471</v>
      </c>
      <c r="F183" s="64" t="s">
        <v>470</v>
      </c>
      <c r="G183" s="65" t="s">
        <v>142</v>
      </c>
      <c r="H183" s="61"/>
    </row>
    <row r="184" spans="1:8" x14ac:dyDescent="0.4">
      <c r="A184" s="41"/>
      <c r="B184" s="42"/>
      <c r="C184" s="52" t="s">
        <v>145</v>
      </c>
      <c r="D184" s="53" t="s">
        <v>736</v>
      </c>
      <c r="E184" s="53" t="s">
        <v>471</v>
      </c>
      <c r="F184" s="53" t="s">
        <v>470</v>
      </c>
      <c r="G184" s="54" t="s">
        <v>142</v>
      </c>
      <c r="H184" s="45"/>
    </row>
    <row r="185" spans="1:8" x14ac:dyDescent="0.4">
      <c r="A185" s="35" t="s">
        <v>52</v>
      </c>
      <c r="B185" s="36" t="s">
        <v>626</v>
      </c>
      <c r="C185" s="55" t="s">
        <v>627</v>
      </c>
      <c r="D185" s="56" t="s">
        <v>469</v>
      </c>
      <c r="E185" s="57" t="s">
        <v>471</v>
      </c>
      <c r="F185" s="57" t="s">
        <v>470</v>
      </c>
      <c r="G185" s="58" t="s">
        <v>142</v>
      </c>
      <c r="H185" s="40">
        <v>46231</v>
      </c>
    </row>
    <row r="186" spans="1:8" x14ac:dyDescent="0.4">
      <c r="A186" s="59" t="s">
        <v>624</v>
      </c>
      <c r="B186" s="60" t="s">
        <v>625</v>
      </c>
      <c r="C186" s="62" t="s">
        <v>628</v>
      </c>
      <c r="D186" s="63" t="s">
        <v>469</v>
      </c>
      <c r="E186" s="64" t="s">
        <v>471</v>
      </c>
      <c r="F186" s="64" t="s">
        <v>470</v>
      </c>
      <c r="G186" s="65" t="s">
        <v>142</v>
      </c>
      <c r="H186" s="61"/>
    </row>
    <row r="187" spans="1:8" x14ac:dyDescent="0.4">
      <c r="A187" s="41"/>
      <c r="B187" s="42"/>
      <c r="C187" s="52" t="s">
        <v>629</v>
      </c>
      <c r="D187" s="66" t="s">
        <v>469</v>
      </c>
      <c r="E187" s="66" t="s">
        <v>469</v>
      </c>
      <c r="F187" s="53" t="s">
        <v>470</v>
      </c>
      <c r="G187" s="54" t="s">
        <v>142</v>
      </c>
      <c r="H187" s="45"/>
    </row>
    <row r="188" spans="1:8" x14ac:dyDescent="0.4">
      <c r="A188" s="35" t="s">
        <v>278</v>
      </c>
      <c r="B188" s="36" t="s">
        <v>209</v>
      </c>
      <c r="C188" s="55" t="s">
        <v>210</v>
      </c>
      <c r="D188" s="56" t="s">
        <v>469</v>
      </c>
      <c r="E188" s="57" t="s">
        <v>471</v>
      </c>
      <c r="F188" s="57" t="s">
        <v>470</v>
      </c>
      <c r="G188" s="58" t="s">
        <v>146</v>
      </c>
      <c r="H188" s="40">
        <v>46231</v>
      </c>
    </row>
    <row r="189" spans="1:8" x14ac:dyDescent="0.4">
      <c r="A189" s="59" t="s">
        <v>134</v>
      </c>
      <c r="B189" s="60" t="s">
        <v>298</v>
      </c>
      <c r="C189" s="62" t="s">
        <v>211</v>
      </c>
      <c r="D189" s="64" t="s">
        <v>736</v>
      </c>
      <c r="E189" s="64" t="s">
        <v>471</v>
      </c>
      <c r="F189" s="64" t="s">
        <v>470</v>
      </c>
      <c r="G189" s="65" t="s">
        <v>146</v>
      </c>
      <c r="H189" s="61"/>
    </row>
    <row r="190" spans="1:8" x14ac:dyDescent="0.4">
      <c r="A190" s="41"/>
      <c r="B190" s="42"/>
      <c r="C190" s="52" t="s">
        <v>212</v>
      </c>
      <c r="D190" s="53" t="s">
        <v>736</v>
      </c>
      <c r="E190" s="53" t="s">
        <v>471</v>
      </c>
      <c r="F190" s="53" t="s">
        <v>470</v>
      </c>
      <c r="G190" s="54" t="s">
        <v>146</v>
      </c>
      <c r="H190" s="45"/>
    </row>
    <row r="191" spans="1:8" x14ac:dyDescent="0.4">
      <c r="A191" s="35" t="s">
        <v>53</v>
      </c>
      <c r="B191" s="36" t="s">
        <v>632</v>
      </c>
      <c r="C191" s="55" t="s">
        <v>351</v>
      </c>
      <c r="D191" s="57" t="s">
        <v>736</v>
      </c>
      <c r="E191" s="56" t="s">
        <v>472</v>
      </c>
      <c r="F191" s="56" t="s">
        <v>472</v>
      </c>
      <c r="G191" s="58" t="s">
        <v>146</v>
      </c>
      <c r="H191" s="40">
        <v>46231</v>
      </c>
    </row>
    <row r="192" spans="1:8" x14ac:dyDescent="0.4">
      <c r="A192" s="59" t="s">
        <v>630</v>
      </c>
      <c r="B192" s="60" t="s">
        <v>631</v>
      </c>
      <c r="C192" s="62" t="s">
        <v>492</v>
      </c>
      <c r="D192" s="63" t="s">
        <v>472</v>
      </c>
      <c r="E192" s="64" t="s">
        <v>471</v>
      </c>
      <c r="F192" s="64" t="s">
        <v>470</v>
      </c>
      <c r="G192" s="65" t="s">
        <v>146</v>
      </c>
      <c r="H192" s="61"/>
    </row>
    <row r="193" spans="1:8" x14ac:dyDescent="0.4">
      <c r="A193" s="59"/>
      <c r="B193" s="60"/>
      <c r="C193" s="62" t="s">
        <v>493</v>
      </c>
      <c r="D193" s="63" t="s">
        <v>472</v>
      </c>
      <c r="E193" s="64" t="s">
        <v>471</v>
      </c>
      <c r="F193" s="64" t="s">
        <v>470</v>
      </c>
      <c r="G193" s="65" t="s">
        <v>146</v>
      </c>
      <c r="H193" s="61"/>
    </row>
    <row r="194" spans="1:8" x14ac:dyDescent="0.4">
      <c r="A194" s="59"/>
      <c r="B194" s="60"/>
      <c r="C194" s="62" t="s">
        <v>501</v>
      </c>
      <c r="D194" s="63" t="s">
        <v>472</v>
      </c>
      <c r="E194" s="64" t="s">
        <v>471</v>
      </c>
      <c r="F194" s="64" t="s">
        <v>470</v>
      </c>
      <c r="G194" s="65" t="s">
        <v>146</v>
      </c>
      <c r="H194" s="61"/>
    </row>
    <row r="195" spans="1:8" x14ac:dyDescent="0.4">
      <c r="A195" s="41"/>
      <c r="B195" s="42"/>
      <c r="C195" s="52" t="s">
        <v>301</v>
      </c>
      <c r="D195" s="53" t="s">
        <v>736</v>
      </c>
      <c r="E195" s="53" t="s">
        <v>471</v>
      </c>
      <c r="F195" s="53" t="s">
        <v>470</v>
      </c>
      <c r="G195" s="54" t="s">
        <v>146</v>
      </c>
      <c r="H195" s="45"/>
    </row>
    <row r="196" spans="1:8" x14ac:dyDescent="0.4">
      <c r="A196" s="35" t="s">
        <v>274</v>
      </c>
      <c r="B196" s="36" t="s">
        <v>455</v>
      </c>
      <c r="C196" s="55" t="s">
        <v>504</v>
      </c>
      <c r="D196" s="56" t="s">
        <v>469</v>
      </c>
      <c r="E196" s="56" t="s">
        <v>472</v>
      </c>
      <c r="F196" s="56" t="s">
        <v>472</v>
      </c>
      <c r="G196" s="58" t="s">
        <v>473</v>
      </c>
      <c r="H196" s="40"/>
    </row>
    <row r="197" spans="1:8" x14ac:dyDescent="0.4">
      <c r="A197" s="59" t="s">
        <v>453</v>
      </c>
      <c r="B197" s="60" t="s">
        <v>454</v>
      </c>
      <c r="C197" s="62" t="s">
        <v>194</v>
      </c>
      <c r="D197" s="63" t="s">
        <v>472</v>
      </c>
      <c r="E197" s="64" t="s">
        <v>471</v>
      </c>
      <c r="F197" s="64" t="s">
        <v>470</v>
      </c>
      <c r="G197" s="65" t="s">
        <v>456</v>
      </c>
      <c r="H197" s="61">
        <v>46231</v>
      </c>
    </row>
    <row r="198" spans="1:8" x14ac:dyDescent="0.4">
      <c r="A198" s="59"/>
      <c r="B198" s="60"/>
      <c r="C198" s="62" t="s">
        <v>457</v>
      </c>
      <c r="D198" s="63" t="s">
        <v>472</v>
      </c>
      <c r="E198" s="63" t="s">
        <v>469</v>
      </c>
      <c r="F198" s="63" t="s">
        <v>469</v>
      </c>
      <c r="G198" s="65" t="s">
        <v>473</v>
      </c>
      <c r="H198" s="61"/>
    </row>
    <row r="199" spans="1:8" x14ac:dyDescent="0.4">
      <c r="A199" s="59"/>
      <c r="B199" s="60"/>
      <c r="C199" s="62" t="s">
        <v>458</v>
      </c>
      <c r="D199" s="64" t="s">
        <v>736</v>
      </c>
      <c r="E199" s="64" t="s">
        <v>471</v>
      </c>
      <c r="F199" s="64" t="s">
        <v>470</v>
      </c>
      <c r="G199" s="65" t="s">
        <v>456</v>
      </c>
      <c r="H199" s="61"/>
    </row>
    <row r="200" spans="1:8" x14ac:dyDescent="0.4">
      <c r="A200" s="59"/>
      <c r="B200" s="60"/>
      <c r="C200" s="62" t="s">
        <v>486</v>
      </c>
      <c r="D200" s="63" t="s">
        <v>469</v>
      </c>
      <c r="E200" s="63" t="s">
        <v>472</v>
      </c>
      <c r="F200" s="63" t="s">
        <v>472</v>
      </c>
      <c r="G200" s="65" t="s">
        <v>473</v>
      </c>
      <c r="H200" s="61"/>
    </row>
    <row r="201" spans="1:8" x14ac:dyDescent="0.4">
      <c r="A201" s="59"/>
      <c r="B201" s="60"/>
      <c r="C201" s="62" t="s">
        <v>459</v>
      </c>
      <c r="D201" s="63" t="s">
        <v>472</v>
      </c>
      <c r="E201" s="64" t="s">
        <v>471</v>
      </c>
      <c r="F201" s="63" t="s">
        <v>469</v>
      </c>
      <c r="G201" s="65" t="s">
        <v>456</v>
      </c>
      <c r="H201" s="61"/>
    </row>
    <row r="202" spans="1:8" x14ac:dyDescent="0.4">
      <c r="A202" s="59"/>
      <c r="B202" s="60"/>
      <c r="C202" s="62" t="s">
        <v>460</v>
      </c>
      <c r="D202" s="63" t="s">
        <v>472</v>
      </c>
      <c r="E202" s="63" t="s">
        <v>469</v>
      </c>
      <c r="F202" s="64" t="s">
        <v>470</v>
      </c>
      <c r="G202" s="65" t="s">
        <v>456</v>
      </c>
      <c r="H202" s="61"/>
    </row>
    <row r="203" spans="1:8" x14ac:dyDescent="0.4">
      <c r="A203" s="41"/>
      <c r="B203" s="42"/>
      <c r="C203" s="52" t="s">
        <v>461</v>
      </c>
      <c r="D203" s="53" t="s">
        <v>736</v>
      </c>
      <c r="E203" s="53" t="s">
        <v>471</v>
      </c>
      <c r="F203" s="53" t="s">
        <v>470</v>
      </c>
      <c r="G203" s="54" t="s">
        <v>456</v>
      </c>
      <c r="H203" s="45"/>
    </row>
    <row r="204" spans="1:8" x14ac:dyDescent="0.4">
      <c r="A204" s="35" t="s">
        <v>214</v>
      </c>
      <c r="B204" s="36" t="s">
        <v>147</v>
      </c>
      <c r="C204" s="55" t="s">
        <v>351</v>
      </c>
      <c r="D204" s="56" t="s">
        <v>472</v>
      </c>
      <c r="E204" s="56" t="s">
        <v>472</v>
      </c>
      <c r="F204" s="56" t="s">
        <v>472</v>
      </c>
      <c r="G204" s="58" t="s">
        <v>473</v>
      </c>
      <c r="H204" s="40"/>
    </row>
    <row r="205" spans="1:8" x14ac:dyDescent="0.4">
      <c r="A205" s="59" t="s">
        <v>120</v>
      </c>
      <c r="B205" s="60" t="s">
        <v>328</v>
      </c>
      <c r="C205" s="62" t="s">
        <v>492</v>
      </c>
      <c r="D205" s="63" t="s">
        <v>472</v>
      </c>
      <c r="E205" s="63" t="s">
        <v>472</v>
      </c>
      <c r="F205" s="64" t="s">
        <v>470</v>
      </c>
      <c r="G205" s="65" t="s">
        <v>146</v>
      </c>
      <c r="H205" s="61">
        <v>46231</v>
      </c>
    </row>
    <row r="206" spans="1:8" x14ac:dyDescent="0.4">
      <c r="A206" s="59"/>
      <c r="B206" s="60"/>
      <c r="C206" s="62" t="s">
        <v>493</v>
      </c>
      <c r="D206" s="63" t="s">
        <v>472</v>
      </c>
      <c r="E206" s="63" t="s">
        <v>472</v>
      </c>
      <c r="F206" s="64" t="s">
        <v>470</v>
      </c>
      <c r="G206" s="65" t="s">
        <v>146</v>
      </c>
      <c r="H206" s="61"/>
    </row>
    <row r="207" spans="1:8" x14ac:dyDescent="0.4">
      <c r="A207" s="59"/>
      <c r="B207" s="60"/>
      <c r="C207" s="62" t="s">
        <v>494</v>
      </c>
      <c r="D207" s="63" t="s">
        <v>472</v>
      </c>
      <c r="E207" s="63" t="s">
        <v>472</v>
      </c>
      <c r="F207" s="64" t="s">
        <v>470</v>
      </c>
      <c r="G207" s="65" t="s">
        <v>146</v>
      </c>
      <c r="H207" s="61"/>
    </row>
    <row r="208" spans="1:8" x14ac:dyDescent="0.4">
      <c r="A208" s="41"/>
      <c r="B208" s="42"/>
      <c r="C208" s="52" t="s">
        <v>495</v>
      </c>
      <c r="D208" s="66" t="s">
        <v>472</v>
      </c>
      <c r="E208" s="66" t="s">
        <v>472</v>
      </c>
      <c r="F208" s="53" t="s">
        <v>470</v>
      </c>
      <c r="G208" s="54" t="s">
        <v>146</v>
      </c>
      <c r="H208" s="45"/>
    </row>
    <row r="209" spans="1:8" x14ac:dyDescent="0.4">
      <c r="A209" s="35" t="s">
        <v>277</v>
      </c>
      <c r="B209" s="36" t="s">
        <v>207</v>
      </c>
      <c r="C209" s="55" t="s">
        <v>194</v>
      </c>
      <c r="D209" s="57" t="s">
        <v>736</v>
      </c>
      <c r="E209" s="57" t="s">
        <v>471</v>
      </c>
      <c r="F209" s="57" t="s">
        <v>470</v>
      </c>
      <c r="G209" s="58" t="s">
        <v>196</v>
      </c>
      <c r="H209" s="40">
        <v>46232</v>
      </c>
    </row>
    <row r="210" spans="1:8" x14ac:dyDescent="0.4">
      <c r="A210" s="59" t="s">
        <v>133</v>
      </c>
      <c r="B210" s="60" t="s">
        <v>297</v>
      </c>
      <c r="C210" s="62" t="s">
        <v>197</v>
      </c>
      <c r="D210" s="64" t="s">
        <v>736</v>
      </c>
      <c r="E210" s="64" t="s">
        <v>471</v>
      </c>
      <c r="F210" s="64" t="s">
        <v>470</v>
      </c>
      <c r="G210" s="65" t="s">
        <v>196</v>
      </c>
      <c r="H210" s="61"/>
    </row>
    <row r="211" spans="1:8" x14ac:dyDescent="0.4">
      <c r="A211" s="59"/>
      <c r="B211" s="60"/>
      <c r="C211" s="62" t="s">
        <v>347</v>
      </c>
      <c r="D211" s="64" t="s">
        <v>736</v>
      </c>
      <c r="E211" s="64" t="s">
        <v>471</v>
      </c>
      <c r="F211" s="64" t="s">
        <v>470</v>
      </c>
      <c r="G211" s="65" t="s">
        <v>196</v>
      </c>
      <c r="H211" s="61"/>
    </row>
    <row r="212" spans="1:8" x14ac:dyDescent="0.4">
      <c r="A212" s="59"/>
      <c r="B212" s="60"/>
      <c r="C212" s="62" t="s">
        <v>208</v>
      </c>
      <c r="D212" s="64" t="s">
        <v>736</v>
      </c>
      <c r="E212" s="64" t="s">
        <v>471</v>
      </c>
      <c r="F212" s="64" t="s">
        <v>470</v>
      </c>
      <c r="G212" s="65" t="s">
        <v>196</v>
      </c>
      <c r="H212" s="45"/>
    </row>
    <row r="213" spans="1:8" x14ac:dyDescent="0.4">
      <c r="A213" s="35" t="s">
        <v>275</v>
      </c>
      <c r="B213" s="36" t="s">
        <v>195</v>
      </c>
      <c r="C213" s="55" t="s">
        <v>194</v>
      </c>
      <c r="D213" s="56" t="s">
        <v>472</v>
      </c>
      <c r="E213" s="56" t="s">
        <v>472</v>
      </c>
      <c r="F213" s="57" t="s">
        <v>470</v>
      </c>
      <c r="G213" s="58" t="s">
        <v>196</v>
      </c>
      <c r="H213" s="40">
        <v>46231</v>
      </c>
    </row>
    <row r="214" spans="1:8" x14ac:dyDescent="0.4">
      <c r="A214" s="59" t="s">
        <v>131</v>
      </c>
      <c r="B214" s="60" t="s">
        <v>295</v>
      </c>
      <c r="C214" s="62" t="s">
        <v>197</v>
      </c>
      <c r="D214" s="63" t="s">
        <v>472</v>
      </c>
      <c r="E214" s="63" t="s">
        <v>472</v>
      </c>
      <c r="F214" s="64" t="s">
        <v>470</v>
      </c>
      <c r="G214" s="65" t="s">
        <v>196</v>
      </c>
      <c r="H214" s="61"/>
    </row>
    <row r="215" spans="1:8" x14ac:dyDescent="0.4">
      <c r="A215" s="41"/>
      <c r="B215" s="42"/>
      <c r="C215" s="52" t="s">
        <v>198</v>
      </c>
      <c r="D215" s="66" t="s">
        <v>472</v>
      </c>
      <c r="E215" s="66" t="s">
        <v>472</v>
      </c>
      <c r="F215" s="53" t="s">
        <v>470</v>
      </c>
      <c r="G215" s="54" t="s">
        <v>196</v>
      </c>
      <c r="H215" s="45"/>
    </row>
    <row r="216" spans="1:8" x14ac:dyDescent="0.4">
      <c r="A216" s="35" t="s">
        <v>54</v>
      </c>
      <c r="B216" s="36" t="s">
        <v>330</v>
      </c>
      <c r="C216" s="55" t="s">
        <v>351</v>
      </c>
      <c r="D216" s="57" t="s">
        <v>736</v>
      </c>
      <c r="E216" s="56" t="s">
        <v>472</v>
      </c>
      <c r="F216" s="56" t="s">
        <v>472</v>
      </c>
      <c r="G216" s="58" t="s">
        <v>146</v>
      </c>
      <c r="H216" s="40">
        <v>46231</v>
      </c>
    </row>
    <row r="217" spans="1:8" x14ac:dyDescent="0.4">
      <c r="A217" s="59" t="s">
        <v>121</v>
      </c>
      <c r="B217" s="60" t="s">
        <v>329</v>
      </c>
      <c r="C217" s="62" t="s">
        <v>492</v>
      </c>
      <c r="D217" s="63" t="s">
        <v>472</v>
      </c>
      <c r="E217" s="64" t="s">
        <v>471</v>
      </c>
      <c r="F217" s="64" t="s">
        <v>470</v>
      </c>
      <c r="G217" s="65" t="s">
        <v>146</v>
      </c>
      <c r="H217" s="61"/>
    </row>
    <row r="218" spans="1:8" x14ac:dyDescent="0.4">
      <c r="A218" s="59"/>
      <c r="B218" s="60"/>
      <c r="C218" s="62" t="s">
        <v>493</v>
      </c>
      <c r="D218" s="63" t="s">
        <v>472</v>
      </c>
      <c r="E218" s="64" t="s">
        <v>471</v>
      </c>
      <c r="F218" s="63" t="s">
        <v>469</v>
      </c>
      <c r="G218" s="65" t="s">
        <v>146</v>
      </c>
      <c r="H218" s="61"/>
    </row>
    <row r="219" spans="1:8" x14ac:dyDescent="0.4">
      <c r="A219" s="59"/>
      <c r="B219" s="60"/>
      <c r="C219" s="62" t="s">
        <v>496</v>
      </c>
      <c r="D219" s="63" t="s">
        <v>472</v>
      </c>
      <c r="E219" s="63" t="s">
        <v>469</v>
      </c>
      <c r="F219" s="63" t="s">
        <v>469</v>
      </c>
      <c r="G219" s="65" t="s">
        <v>473</v>
      </c>
      <c r="H219" s="61"/>
    </row>
    <row r="220" spans="1:8" x14ac:dyDescent="0.4">
      <c r="A220" s="59"/>
      <c r="B220" s="60"/>
      <c r="C220" s="62" t="s">
        <v>497</v>
      </c>
      <c r="D220" s="63" t="s">
        <v>472</v>
      </c>
      <c r="E220" s="63" t="s">
        <v>472</v>
      </c>
      <c r="F220" s="64" t="s">
        <v>470</v>
      </c>
      <c r="G220" s="65" t="s">
        <v>146</v>
      </c>
      <c r="H220" s="61"/>
    </row>
    <row r="221" spans="1:8" x14ac:dyDescent="0.4">
      <c r="A221" s="59"/>
      <c r="B221" s="60"/>
      <c r="C221" s="62" t="s">
        <v>498</v>
      </c>
      <c r="D221" s="63" t="s">
        <v>472</v>
      </c>
      <c r="E221" s="64" t="s">
        <v>471</v>
      </c>
      <c r="F221" s="63" t="s">
        <v>472</v>
      </c>
      <c r="G221" s="65" t="s">
        <v>146</v>
      </c>
      <c r="H221" s="61"/>
    </row>
    <row r="222" spans="1:8" x14ac:dyDescent="0.4">
      <c r="A222" s="41"/>
      <c r="B222" s="42"/>
      <c r="C222" s="52" t="s">
        <v>301</v>
      </c>
      <c r="D222" s="53" t="s">
        <v>736</v>
      </c>
      <c r="E222" s="53" t="s">
        <v>471</v>
      </c>
      <c r="F222" s="53" t="s">
        <v>470</v>
      </c>
      <c r="G222" s="54" t="s">
        <v>146</v>
      </c>
      <c r="H222" s="45"/>
    </row>
    <row r="223" spans="1:8" x14ac:dyDescent="0.4">
      <c r="A223" s="35" t="s">
        <v>276</v>
      </c>
      <c r="B223" s="36" t="s">
        <v>355</v>
      </c>
      <c r="C223" s="55" t="s">
        <v>200</v>
      </c>
      <c r="D223" s="57" t="s">
        <v>736</v>
      </c>
      <c r="E223" s="57" t="s">
        <v>471</v>
      </c>
      <c r="F223" s="57" t="s">
        <v>470</v>
      </c>
      <c r="G223" s="58" t="s">
        <v>199</v>
      </c>
      <c r="H223" s="40">
        <v>46232</v>
      </c>
    </row>
    <row r="224" spans="1:8" x14ac:dyDescent="0.4">
      <c r="A224" s="59" t="s">
        <v>132</v>
      </c>
      <c r="B224" s="60" t="s">
        <v>296</v>
      </c>
      <c r="C224" s="62" t="s">
        <v>201</v>
      </c>
      <c r="D224" s="63" t="s">
        <v>469</v>
      </c>
      <c r="E224" s="64" t="s">
        <v>471</v>
      </c>
      <c r="F224" s="64" t="s">
        <v>470</v>
      </c>
      <c r="G224" s="65" t="s">
        <v>199</v>
      </c>
      <c r="H224" s="61"/>
    </row>
    <row r="225" spans="1:8" x14ac:dyDescent="0.4">
      <c r="A225" s="59"/>
      <c r="B225" s="60"/>
      <c r="C225" s="62" t="s">
        <v>202</v>
      </c>
      <c r="D225" s="63" t="s">
        <v>469</v>
      </c>
      <c r="E225" s="63" t="s">
        <v>469</v>
      </c>
      <c r="F225" s="64" t="s">
        <v>470</v>
      </c>
      <c r="G225" s="65" t="s">
        <v>199</v>
      </c>
      <c r="H225" s="61"/>
    </row>
    <row r="226" spans="1:8" x14ac:dyDescent="0.4">
      <c r="A226" s="59"/>
      <c r="B226" s="60"/>
      <c r="C226" s="62" t="s">
        <v>203</v>
      </c>
      <c r="D226" s="63" t="s">
        <v>469</v>
      </c>
      <c r="E226" s="64" t="s">
        <v>471</v>
      </c>
      <c r="F226" s="64" t="s">
        <v>470</v>
      </c>
      <c r="G226" s="65" t="s">
        <v>199</v>
      </c>
      <c r="H226" s="61"/>
    </row>
    <row r="227" spans="1:8" x14ac:dyDescent="0.4">
      <c r="A227" s="59"/>
      <c r="B227" s="60"/>
      <c r="C227" s="62" t="s">
        <v>204</v>
      </c>
      <c r="D227" s="63" t="s">
        <v>469</v>
      </c>
      <c r="E227" s="64" t="s">
        <v>471</v>
      </c>
      <c r="F227" s="64" t="s">
        <v>470</v>
      </c>
      <c r="G227" s="65" t="s">
        <v>199</v>
      </c>
      <c r="H227" s="61"/>
    </row>
    <row r="228" spans="1:8" x14ac:dyDescent="0.4">
      <c r="A228" s="41"/>
      <c r="B228" s="42"/>
      <c r="C228" s="52" t="s">
        <v>206</v>
      </c>
      <c r="D228" s="66" t="s">
        <v>469</v>
      </c>
      <c r="E228" s="66" t="s">
        <v>469</v>
      </c>
      <c r="F228" s="53" t="s">
        <v>470</v>
      </c>
      <c r="G228" s="54" t="s">
        <v>205</v>
      </c>
      <c r="H228" s="45"/>
    </row>
    <row r="229" spans="1:8" x14ac:dyDescent="0.4">
      <c r="A229" s="35" t="s">
        <v>215</v>
      </c>
      <c r="B229" s="36" t="s">
        <v>427</v>
      </c>
      <c r="C229" s="55" t="s">
        <v>351</v>
      </c>
      <c r="D229" s="56" t="s">
        <v>469</v>
      </c>
      <c r="E229" s="56" t="s">
        <v>472</v>
      </c>
      <c r="F229" s="56" t="s">
        <v>472</v>
      </c>
      <c r="G229" s="58" t="s">
        <v>473</v>
      </c>
      <c r="H229" s="40"/>
    </row>
    <row r="230" spans="1:8" x14ac:dyDescent="0.4">
      <c r="A230" s="59" t="s">
        <v>425</v>
      </c>
      <c r="B230" s="60" t="s">
        <v>426</v>
      </c>
      <c r="C230" s="62" t="s">
        <v>492</v>
      </c>
      <c r="D230" s="63" t="s">
        <v>472</v>
      </c>
      <c r="E230" s="64" t="s">
        <v>471</v>
      </c>
      <c r="F230" s="64" t="s">
        <v>470</v>
      </c>
      <c r="G230" s="65" t="s">
        <v>148</v>
      </c>
      <c r="H230" s="61">
        <v>46231</v>
      </c>
    </row>
    <row r="231" spans="1:8" x14ac:dyDescent="0.4">
      <c r="A231" s="59"/>
      <c r="B231" s="60"/>
      <c r="C231" s="62" t="s">
        <v>493</v>
      </c>
      <c r="D231" s="63" t="s">
        <v>472</v>
      </c>
      <c r="E231" s="64" t="s">
        <v>471</v>
      </c>
      <c r="F231" s="64" t="s">
        <v>470</v>
      </c>
      <c r="G231" s="65" t="s">
        <v>148</v>
      </c>
      <c r="H231" s="61"/>
    </row>
    <row r="232" spans="1:8" x14ac:dyDescent="0.4">
      <c r="A232" s="59"/>
      <c r="B232" s="60"/>
      <c r="C232" s="62" t="s">
        <v>499</v>
      </c>
      <c r="D232" s="63" t="s">
        <v>472</v>
      </c>
      <c r="E232" s="64" t="s">
        <v>471</v>
      </c>
      <c r="F232" s="64" t="s">
        <v>470</v>
      </c>
      <c r="G232" s="65" t="s">
        <v>148</v>
      </c>
      <c r="H232" s="61"/>
    </row>
    <row r="233" spans="1:8" x14ac:dyDescent="0.4">
      <c r="A233" s="41"/>
      <c r="B233" s="42"/>
      <c r="C233" s="52" t="s">
        <v>301</v>
      </c>
      <c r="D233" s="53" t="s">
        <v>736</v>
      </c>
      <c r="E233" s="53" t="s">
        <v>471</v>
      </c>
      <c r="F233" s="53" t="s">
        <v>470</v>
      </c>
      <c r="G233" s="54" t="s">
        <v>148</v>
      </c>
      <c r="H233" s="45"/>
    </row>
    <row r="234" spans="1:8" x14ac:dyDescent="0.4">
      <c r="A234" s="35" t="s">
        <v>216</v>
      </c>
      <c r="B234" s="36" t="s">
        <v>635</v>
      </c>
      <c r="C234" s="55" t="s">
        <v>351</v>
      </c>
      <c r="D234" s="56" t="s">
        <v>472</v>
      </c>
      <c r="E234" s="56" t="s">
        <v>472</v>
      </c>
      <c r="F234" s="56" t="s">
        <v>472</v>
      </c>
      <c r="G234" s="58" t="s">
        <v>473</v>
      </c>
      <c r="H234" s="40"/>
    </row>
    <row r="235" spans="1:8" x14ac:dyDescent="0.4">
      <c r="A235" s="59" t="s">
        <v>633</v>
      </c>
      <c r="B235" s="60" t="s">
        <v>634</v>
      </c>
      <c r="C235" s="62" t="s">
        <v>492</v>
      </c>
      <c r="D235" s="63" t="s">
        <v>472</v>
      </c>
      <c r="E235" s="63" t="s">
        <v>472</v>
      </c>
      <c r="F235" s="64" t="s">
        <v>470</v>
      </c>
      <c r="G235" s="65" t="s">
        <v>148</v>
      </c>
      <c r="H235" s="61">
        <v>46231</v>
      </c>
    </row>
    <row r="236" spans="1:8" x14ac:dyDescent="0.4">
      <c r="A236" s="59"/>
      <c r="B236" s="60"/>
      <c r="C236" s="62" t="s">
        <v>493</v>
      </c>
      <c r="D236" s="63" t="s">
        <v>472</v>
      </c>
      <c r="E236" s="63" t="s">
        <v>472</v>
      </c>
      <c r="F236" s="64" t="s">
        <v>470</v>
      </c>
      <c r="G236" s="65" t="s">
        <v>148</v>
      </c>
      <c r="H236" s="61"/>
    </row>
    <row r="237" spans="1:8" x14ac:dyDescent="0.4">
      <c r="A237" s="41"/>
      <c r="B237" s="42"/>
      <c r="C237" s="52" t="s">
        <v>501</v>
      </c>
      <c r="D237" s="66" t="s">
        <v>472</v>
      </c>
      <c r="E237" s="66" t="s">
        <v>472</v>
      </c>
      <c r="F237" s="53" t="s">
        <v>470</v>
      </c>
      <c r="G237" s="54" t="s">
        <v>148</v>
      </c>
      <c r="H237" s="45"/>
    </row>
    <row r="238" spans="1:8" x14ac:dyDescent="0.4">
      <c r="A238" s="35" t="s">
        <v>217</v>
      </c>
      <c r="B238" s="36" t="s">
        <v>430</v>
      </c>
      <c r="C238" s="55" t="s">
        <v>351</v>
      </c>
      <c r="D238" s="56" t="s">
        <v>472</v>
      </c>
      <c r="E238" s="56" t="s">
        <v>472</v>
      </c>
      <c r="F238" s="56" t="s">
        <v>472</v>
      </c>
      <c r="G238" s="58" t="s">
        <v>473</v>
      </c>
      <c r="H238" s="40"/>
    </row>
    <row r="239" spans="1:8" x14ac:dyDescent="0.4">
      <c r="A239" s="59" t="s">
        <v>428</v>
      </c>
      <c r="B239" s="60" t="s">
        <v>429</v>
      </c>
      <c r="C239" s="62" t="s">
        <v>492</v>
      </c>
      <c r="D239" s="63" t="s">
        <v>472</v>
      </c>
      <c r="E239" s="63" t="s">
        <v>472</v>
      </c>
      <c r="F239" s="64" t="s">
        <v>470</v>
      </c>
      <c r="G239" s="65" t="s">
        <v>148</v>
      </c>
      <c r="H239" s="61">
        <v>46231</v>
      </c>
    </row>
    <row r="240" spans="1:8" x14ac:dyDescent="0.4">
      <c r="A240" s="59"/>
      <c r="B240" s="60"/>
      <c r="C240" s="62" t="s">
        <v>493</v>
      </c>
      <c r="D240" s="63" t="s">
        <v>472</v>
      </c>
      <c r="E240" s="63" t="s">
        <v>472</v>
      </c>
      <c r="F240" s="64" t="s">
        <v>470</v>
      </c>
      <c r="G240" s="65" t="s">
        <v>148</v>
      </c>
      <c r="H240" s="61"/>
    </row>
    <row r="241" spans="1:8" x14ac:dyDescent="0.4">
      <c r="A241" s="41"/>
      <c r="B241" s="42"/>
      <c r="C241" s="52" t="s">
        <v>500</v>
      </c>
      <c r="D241" s="66" t="s">
        <v>472</v>
      </c>
      <c r="E241" s="66" t="s">
        <v>472</v>
      </c>
      <c r="F241" s="53" t="s">
        <v>470</v>
      </c>
      <c r="G241" s="54" t="s">
        <v>148</v>
      </c>
      <c r="H241" s="45"/>
    </row>
    <row r="242" spans="1:8" x14ac:dyDescent="0.4">
      <c r="A242" s="35" t="s">
        <v>734</v>
      </c>
      <c r="B242" s="36" t="s">
        <v>635</v>
      </c>
      <c r="C242" s="55" t="s">
        <v>351</v>
      </c>
      <c r="D242" s="57" t="s">
        <v>736</v>
      </c>
      <c r="E242" s="56" t="s">
        <v>472</v>
      </c>
      <c r="F242" s="56" t="s">
        <v>472</v>
      </c>
      <c r="G242" s="58" t="s">
        <v>148</v>
      </c>
      <c r="H242" s="40">
        <v>46231</v>
      </c>
    </row>
    <row r="243" spans="1:8" x14ac:dyDescent="0.4">
      <c r="A243" s="59" t="s">
        <v>633</v>
      </c>
      <c r="B243" s="60" t="s">
        <v>707</v>
      </c>
      <c r="C243" s="62" t="s">
        <v>708</v>
      </c>
      <c r="D243" s="63" t="s">
        <v>472</v>
      </c>
      <c r="E243" s="64" t="s">
        <v>471</v>
      </c>
      <c r="F243" s="63" t="s">
        <v>472</v>
      </c>
      <c r="G243" s="65" t="s">
        <v>148</v>
      </c>
      <c r="H243" s="61"/>
    </row>
    <row r="244" spans="1:8" x14ac:dyDescent="0.4">
      <c r="A244" s="59"/>
      <c r="B244" s="60"/>
      <c r="C244" s="62" t="s">
        <v>709</v>
      </c>
      <c r="D244" s="63" t="s">
        <v>472</v>
      </c>
      <c r="E244" s="64" t="s">
        <v>471</v>
      </c>
      <c r="F244" s="63" t="s">
        <v>472</v>
      </c>
      <c r="G244" s="65" t="s">
        <v>148</v>
      </c>
      <c r="H244" s="61"/>
    </row>
    <row r="245" spans="1:8" x14ac:dyDescent="0.4">
      <c r="A245" s="59"/>
      <c r="B245" s="60"/>
      <c r="C245" s="62" t="s">
        <v>710</v>
      </c>
      <c r="D245" s="63" t="s">
        <v>472</v>
      </c>
      <c r="E245" s="64" t="s">
        <v>471</v>
      </c>
      <c r="F245" s="63" t="s">
        <v>472</v>
      </c>
      <c r="G245" s="65" t="s">
        <v>148</v>
      </c>
      <c r="H245" s="61"/>
    </row>
    <row r="246" spans="1:8" x14ac:dyDescent="0.4">
      <c r="A246" s="41"/>
      <c r="B246" s="42"/>
      <c r="C246" s="52" t="s">
        <v>301</v>
      </c>
      <c r="D246" s="53" t="s">
        <v>736</v>
      </c>
      <c r="E246" s="53" t="s">
        <v>471</v>
      </c>
      <c r="F246" s="66" t="s">
        <v>472</v>
      </c>
      <c r="G246" s="54" t="s">
        <v>148</v>
      </c>
      <c r="H246" s="45"/>
    </row>
    <row r="247" spans="1:8" x14ac:dyDescent="0.4">
      <c r="A247" s="35" t="s">
        <v>218</v>
      </c>
      <c r="B247" s="36" t="s">
        <v>149</v>
      </c>
      <c r="C247" s="55" t="s">
        <v>351</v>
      </c>
      <c r="D247" s="56" t="s">
        <v>469</v>
      </c>
      <c r="E247" s="56" t="s">
        <v>472</v>
      </c>
      <c r="F247" s="56" t="s">
        <v>472</v>
      </c>
      <c r="G247" s="58" t="s">
        <v>473</v>
      </c>
      <c r="H247" s="40"/>
    </row>
    <row r="248" spans="1:8" x14ac:dyDescent="0.4">
      <c r="A248" s="59" t="s">
        <v>80</v>
      </c>
      <c r="B248" s="60" t="s">
        <v>331</v>
      </c>
      <c r="C248" s="62" t="s">
        <v>492</v>
      </c>
      <c r="D248" s="63" t="s">
        <v>762</v>
      </c>
      <c r="E248" s="64" t="s">
        <v>471</v>
      </c>
      <c r="F248" s="63" t="s">
        <v>469</v>
      </c>
      <c r="G248" s="65" t="s">
        <v>146</v>
      </c>
      <c r="H248" s="61">
        <v>46231</v>
      </c>
    </row>
    <row r="249" spans="1:8" x14ac:dyDescent="0.4">
      <c r="A249" s="59"/>
      <c r="B249" s="60"/>
      <c r="C249" s="62" t="s">
        <v>493</v>
      </c>
      <c r="D249" s="63" t="s">
        <v>762</v>
      </c>
      <c r="E249" s="64" t="s">
        <v>471</v>
      </c>
      <c r="F249" s="64" t="s">
        <v>470</v>
      </c>
      <c r="G249" s="65" t="s">
        <v>146</v>
      </c>
      <c r="H249" s="61"/>
    </row>
    <row r="250" spans="1:8" x14ac:dyDescent="0.4">
      <c r="A250" s="41"/>
      <c r="B250" s="42"/>
      <c r="C250" s="52" t="s">
        <v>501</v>
      </c>
      <c r="D250" s="66" t="s">
        <v>762</v>
      </c>
      <c r="E250" s="53" t="s">
        <v>471</v>
      </c>
      <c r="F250" s="53" t="s">
        <v>470</v>
      </c>
      <c r="G250" s="54" t="s">
        <v>146</v>
      </c>
      <c r="H250" s="45"/>
    </row>
    <row r="251" spans="1:8" x14ac:dyDescent="0.4">
      <c r="A251" s="35" t="s">
        <v>55</v>
      </c>
      <c r="B251" s="36" t="s">
        <v>637</v>
      </c>
      <c r="C251" s="55" t="s">
        <v>351</v>
      </c>
      <c r="D251" s="57" t="s">
        <v>736</v>
      </c>
      <c r="E251" s="56" t="s">
        <v>472</v>
      </c>
      <c r="F251" s="56" t="s">
        <v>472</v>
      </c>
      <c r="G251" s="58" t="s">
        <v>148</v>
      </c>
      <c r="H251" s="40">
        <v>46231</v>
      </c>
    </row>
    <row r="252" spans="1:8" x14ac:dyDescent="0.4">
      <c r="A252" s="59" t="s">
        <v>81</v>
      </c>
      <c r="B252" s="60" t="s">
        <v>636</v>
      </c>
      <c r="C252" s="62" t="s">
        <v>492</v>
      </c>
      <c r="D252" s="63" t="s">
        <v>472</v>
      </c>
      <c r="E252" s="64" t="s">
        <v>471</v>
      </c>
      <c r="F252" s="64" t="s">
        <v>470</v>
      </c>
      <c r="G252" s="65" t="s">
        <v>148</v>
      </c>
      <c r="H252" s="61"/>
    </row>
    <row r="253" spans="1:8" x14ac:dyDescent="0.4">
      <c r="A253" s="59"/>
      <c r="B253" s="60"/>
      <c r="C253" s="62" t="s">
        <v>493</v>
      </c>
      <c r="D253" s="63" t="s">
        <v>472</v>
      </c>
      <c r="E253" s="64" t="s">
        <v>471</v>
      </c>
      <c r="F253" s="64" t="s">
        <v>470</v>
      </c>
      <c r="G253" s="65" t="s">
        <v>148</v>
      </c>
      <c r="H253" s="61"/>
    </row>
    <row r="254" spans="1:8" x14ac:dyDescent="0.4">
      <c r="A254" s="59"/>
      <c r="B254" s="60"/>
      <c r="C254" s="62" t="s">
        <v>499</v>
      </c>
      <c r="D254" s="63" t="s">
        <v>472</v>
      </c>
      <c r="E254" s="64" t="s">
        <v>471</v>
      </c>
      <c r="F254" s="64" t="s">
        <v>470</v>
      </c>
      <c r="G254" s="65" t="s">
        <v>148</v>
      </c>
      <c r="H254" s="61"/>
    </row>
    <row r="255" spans="1:8" x14ac:dyDescent="0.4">
      <c r="A255" s="41"/>
      <c r="B255" s="42"/>
      <c r="C255" s="52" t="s">
        <v>301</v>
      </c>
      <c r="D255" s="53" t="s">
        <v>736</v>
      </c>
      <c r="E255" s="53" t="s">
        <v>471</v>
      </c>
      <c r="F255" s="66" t="s">
        <v>472</v>
      </c>
      <c r="G255" s="54" t="s">
        <v>148</v>
      </c>
      <c r="H255" s="45"/>
    </row>
    <row r="256" spans="1:8" x14ac:dyDescent="0.4">
      <c r="A256" s="35" t="s">
        <v>56</v>
      </c>
      <c r="B256" s="36" t="s">
        <v>640</v>
      </c>
      <c r="C256" s="55" t="s">
        <v>351</v>
      </c>
      <c r="D256" s="57" t="s">
        <v>736</v>
      </c>
      <c r="E256" s="56" t="s">
        <v>472</v>
      </c>
      <c r="F256" s="56" t="s">
        <v>472</v>
      </c>
      <c r="G256" s="58" t="s">
        <v>148</v>
      </c>
      <c r="H256" s="40">
        <v>46232</v>
      </c>
    </row>
    <row r="257" spans="1:8" x14ac:dyDescent="0.4">
      <c r="A257" s="59" t="s">
        <v>638</v>
      </c>
      <c r="B257" s="60" t="s">
        <v>639</v>
      </c>
      <c r="C257" s="62" t="s">
        <v>492</v>
      </c>
      <c r="D257" s="63" t="s">
        <v>472</v>
      </c>
      <c r="E257" s="64" t="s">
        <v>471</v>
      </c>
      <c r="F257" s="64" t="s">
        <v>470</v>
      </c>
      <c r="G257" s="65" t="s">
        <v>148</v>
      </c>
      <c r="H257" s="61"/>
    </row>
    <row r="258" spans="1:8" x14ac:dyDescent="0.4">
      <c r="A258" s="59"/>
      <c r="B258" s="60"/>
      <c r="C258" s="62" t="s">
        <v>493</v>
      </c>
      <c r="D258" s="63" t="s">
        <v>472</v>
      </c>
      <c r="E258" s="64" t="s">
        <v>471</v>
      </c>
      <c r="F258" s="64" t="s">
        <v>470</v>
      </c>
      <c r="G258" s="65" t="s">
        <v>148</v>
      </c>
      <c r="H258" s="61"/>
    </row>
    <row r="259" spans="1:8" x14ac:dyDescent="0.4">
      <c r="A259" s="41"/>
      <c r="B259" s="42"/>
      <c r="C259" s="52" t="s">
        <v>641</v>
      </c>
      <c r="D259" s="66" t="s">
        <v>472</v>
      </c>
      <c r="E259" s="53" t="s">
        <v>471</v>
      </c>
      <c r="F259" s="53" t="s">
        <v>470</v>
      </c>
      <c r="G259" s="54" t="s">
        <v>148</v>
      </c>
      <c r="H259" s="45"/>
    </row>
    <row r="260" spans="1:8" x14ac:dyDescent="0.4">
      <c r="A260" s="35" t="s">
        <v>222</v>
      </c>
      <c r="B260" s="36" t="s">
        <v>647</v>
      </c>
      <c r="C260" s="37" t="s">
        <v>649</v>
      </c>
      <c r="D260" s="38" t="s">
        <v>469</v>
      </c>
      <c r="E260" s="39" t="s">
        <v>471</v>
      </c>
      <c r="F260" s="39" t="s">
        <v>470</v>
      </c>
      <c r="G260" s="36" t="s">
        <v>648</v>
      </c>
      <c r="H260" s="40">
        <v>46231</v>
      </c>
    </row>
    <row r="261" spans="1:8" x14ac:dyDescent="0.4">
      <c r="A261" s="41" t="s">
        <v>645</v>
      </c>
      <c r="B261" s="42" t="s">
        <v>646</v>
      </c>
      <c r="C261" s="43"/>
      <c r="D261" s="44"/>
      <c r="E261" s="44"/>
      <c r="F261" s="44"/>
      <c r="G261" s="42"/>
      <c r="H261" s="45"/>
    </row>
    <row r="262" spans="1:8" x14ac:dyDescent="0.4">
      <c r="A262" s="35" t="s">
        <v>271</v>
      </c>
      <c r="B262" s="36" t="s">
        <v>445</v>
      </c>
      <c r="C262" s="48" t="s">
        <v>192</v>
      </c>
      <c r="D262" s="49" t="s">
        <v>469</v>
      </c>
      <c r="E262" s="50" t="s">
        <v>471</v>
      </c>
      <c r="F262" s="50" t="s">
        <v>470</v>
      </c>
      <c r="G262" s="51" t="s">
        <v>446</v>
      </c>
      <c r="H262" s="40">
        <v>46231</v>
      </c>
    </row>
    <row r="263" spans="1:8" x14ac:dyDescent="0.4">
      <c r="A263" s="41" t="s">
        <v>443</v>
      </c>
      <c r="B263" s="42" t="s">
        <v>444</v>
      </c>
      <c r="C263" s="52" t="s">
        <v>448</v>
      </c>
      <c r="D263" s="53" t="s">
        <v>736</v>
      </c>
      <c r="E263" s="53" t="s">
        <v>471</v>
      </c>
      <c r="F263" s="53" t="s">
        <v>470</v>
      </c>
      <c r="G263" s="54" t="s">
        <v>447</v>
      </c>
      <c r="H263" s="45"/>
    </row>
    <row r="264" spans="1:8" x14ac:dyDescent="0.4">
      <c r="A264" s="35" t="s">
        <v>273</v>
      </c>
      <c r="B264" s="36" t="s">
        <v>193</v>
      </c>
      <c r="C264" s="37" t="s">
        <v>192</v>
      </c>
      <c r="D264" s="39" t="s">
        <v>736</v>
      </c>
      <c r="E264" s="39" t="s">
        <v>471</v>
      </c>
      <c r="F264" s="39" t="s">
        <v>470</v>
      </c>
      <c r="G264" s="36" t="s">
        <v>148</v>
      </c>
      <c r="H264" s="40">
        <v>46231</v>
      </c>
    </row>
    <row r="265" spans="1:8" x14ac:dyDescent="0.4">
      <c r="A265" s="41" t="s">
        <v>130</v>
      </c>
      <c r="B265" s="42" t="s">
        <v>293</v>
      </c>
      <c r="C265" s="43"/>
      <c r="D265" s="44"/>
      <c r="E265" s="44"/>
      <c r="F265" s="44"/>
      <c r="G265" s="42"/>
      <c r="H265" s="45"/>
    </row>
    <row r="266" spans="1:8" x14ac:dyDescent="0.4">
      <c r="A266" s="36" t="s">
        <v>280</v>
      </c>
      <c r="B266" s="36" t="s">
        <v>696</v>
      </c>
      <c r="C266" s="37" t="s">
        <v>698</v>
      </c>
      <c r="D266" s="38" t="s">
        <v>469</v>
      </c>
      <c r="E266" s="39" t="s">
        <v>471</v>
      </c>
      <c r="F266" s="39" t="s">
        <v>470</v>
      </c>
      <c r="G266" s="36" t="s">
        <v>697</v>
      </c>
      <c r="H266" s="40">
        <v>46231</v>
      </c>
    </row>
    <row r="267" spans="1:8" x14ac:dyDescent="0.4">
      <c r="A267" s="41" t="s">
        <v>694</v>
      </c>
      <c r="B267" s="42" t="s">
        <v>695</v>
      </c>
      <c r="C267" s="43"/>
      <c r="D267" s="44"/>
      <c r="E267" s="44"/>
      <c r="F267" s="44"/>
      <c r="G267" s="42"/>
      <c r="H267" s="45"/>
    </row>
    <row r="268" spans="1:8" x14ac:dyDescent="0.4">
      <c r="A268" s="35" t="s">
        <v>272</v>
      </c>
      <c r="B268" s="36" t="s">
        <v>451</v>
      </c>
      <c r="C268" s="37" t="s">
        <v>192</v>
      </c>
      <c r="D268" s="39" t="s">
        <v>736</v>
      </c>
      <c r="E268" s="39" t="s">
        <v>471</v>
      </c>
      <c r="F268" s="39" t="s">
        <v>470</v>
      </c>
      <c r="G268" s="36" t="s">
        <v>452</v>
      </c>
      <c r="H268" s="40">
        <v>46231</v>
      </c>
    </row>
    <row r="269" spans="1:8" x14ac:dyDescent="0.4">
      <c r="A269" s="41" t="s">
        <v>449</v>
      </c>
      <c r="B269" s="42" t="s">
        <v>450</v>
      </c>
      <c r="C269" s="43"/>
      <c r="D269" s="44"/>
      <c r="E269" s="44"/>
      <c r="F269" s="44"/>
      <c r="G269" s="42"/>
      <c r="H269" s="45"/>
    </row>
    <row r="270" spans="1:8" x14ac:dyDescent="0.4">
      <c r="A270" s="35" t="s">
        <v>219</v>
      </c>
      <c r="B270" s="36" t="s">
        <v>150</v>
      </c>
      <c r="C270" s="48" t="s">
        <v>152</v>
      </c>
      <c r="D270" s="49" t="s">
        <v>469</v>
      </c>
      <c r="E270" s="49" t="s">
        <v>469</v>
      </c>
      <c r="F270" s="50" t="s">
        <v>470</v>
      </c>
      <c r="G270" s="51" t="s">
        <v>151</v>
      </c>
      <c r="H270" s="40">
        <v>46232</v>
      </c>
    </row>
    <row r="271" spans="1:8" x14ac:dyDescent="0.4">
      <c r="A271" s="41" t="s">
        <v>122</v>
      </c>
      <c r="B271" s="42" t="s">
        <v>352</v>
      </c>
      <c r="C271" s="52" t="s">
        <v>153</v>
      </c>
      <c r="D271" s="66" t="s">
        <v>469</v>
      </c>
      <c r="E271" s="53" t="s">
        <v>471</v>
      </c>
      <c r="F271" s="53" t="s">
        <v>470</v>
      </c>
      <c r="G271" s="54" t="s">
        <v>151</v>
      </c>
      <c r="H271" s="45"/>
    </row>
    <row r="272" spans="1:8" x14ac:dyDescent="0.4">
      <c r="A272" s="35" t="s">
        <v>220</v>
      </c>
      <c r="B272" s="36" t="s">
        <v>154</v>
      </c>
      <c r="C272" s="55" t="s">
        <v>152</v>
      </c>
      <c r="D272" s="57" t="s">
        <v>736</v>
      </c>
      <c r="E272" s="57" t="s">
        <v>471</v>
      </c>
      <c r="F272" s="57" t="s">
        <v>470</v>
      </c>
      <c r="G272" s="58" t="s">
        <v>142</v>
      </c>
      <c r="H272" s="40">
        <v>46231</v>
      </c>
    </row>
    <row r="273" spans="1:8" x14ac:dyDescent="0.4">
      <c r="A273" s="41" t="s">
        <v>123</v>
      </c>
      <c r="B273" s="42" t="s">
        <v>124</v>
      </c>
      <c r="C273" s="52" t="s">
        <v>153</v>
      </c>
      <c r="D273" s="66" t="s">
        <v>469</v>
      </c>
      <c r="E273" s="66" t="s">
        <v>469</v>
      </c>
      <c r="F273" s="53" t="s">
        <v>470</v>
      </c>
      <c r="G273" s="54" t="s">
        <v>142</v>
      </c>
      <c r="H273" s="45"/>
    </row>
    <row r="274" spans="1:8" x14ac:dyDescent="0.4">
      <c r="A274" s="35" t="s">
        <v>221</v>
      </c>
      <c r="B274" s="36" t="s">
        <v>644</v>
      </c>
      <c r="C274" s="55" t="s">
        <v>152</v>
      </c>
      <c r="D274" s="56" t="s">
        <v>469</v>
      </c>
      <c r="E274" s="57" t="s">
        <v>471</v>
      </c>
      <c r="F274" s="57" t="s">
        <v>470</v>
      </c>
      <c r="G274" s="58" t="s">
        <v>142</v>
      </c>
      <c r="H274" s="40">
        <v>46231</v>
      </c>
    </row>
    <row r="275" spans="1:8" x14ac:dyDescent="0.4">
      <c r="A275" s="41" t="s">
        <v>642</v>
      </c>
      <c r="B275" s="42" t="s">
        <v>643</v>
      </c>
      <c r="C275" s="52" t="s">
        <v>153</v>
      </c>
      <c r="D275" s="66" t="s">
        <v>469</v>
      </c>
      <c r="E275" s="53" t="s">
        <v>471</v>
      </c>
      <c r="F275" s="53" t="s">
        <v>470</v>
      </c>
      <c r="G275" s="54" t="s">
        <v>142</v>
      </c>
      <c r="H275" s="45"/>
    </row>
    <row r="276" spans="1:8" x14ac:dyDescent="0.4">
      <c r="A276" s="35" t="s">
        <v>281</v>
      </c>
      <c r="B276" s="36" t="s">
        <v>701</v>
      </c>
      <c r="C276" s="37" t="s">
        <v>703</v>
      </c>
      <c r="D276" s="38" t="s">
        <v>469</v>
      </c>
      <c r="E276" s="39" t="s">
        <v>471</v>
      </c>
      <c r="F276" s="39" t="s">
        <v>470</v>
      </c>
      <c r="G276" s="36" t="s">
        <v>702</v>
      </c>
      <c r="H276" s="40">
        <v>46231</v>
      </c>
    </row>
    <row r="277" spans="1:8" x14ac:dyDescent="0.4">
      <c r="A277" s="41" t="s">
        <v>699</v>
      </c>
      <c r="B277" s="42" t="s">
        <v>700</v>
      </c>
      <c r="C277" s="43"/>
      <c r="D277" s="44"/>
      <c r="E277" s="44"/>
      <c r="F277" s="44"/>
      <c r="G277" s="42"/>
      <c r="H277" s="45"/>
    </row>
    <row r="278" spans="1:8" x14ac:dyDescent="0.4">
      <c r="A278" s="35" t="s">
        <v>282</v>
      </c>
      <c r="B278" s="36" t="s">
        <v>346</v>
      </c>
      <c r="C278" s="37" t="s">
        <v>213</v>
      </c>
      <c r="D278" s="38" t="s">
        <v>469</v>
      </c>
      <c r="E278" s="39" t="s">
        <v>471</v>
      </c>
      <c r="F278" s="39" t="s">
        <v>470</v>
      </c>
      <c r="G278" s="36" t="s">
        <v>142</v>
      </c>
      <c r="H278" s="40">
        <v>46231</v>
      </c>
    </row>
    <row r="279" spans="1:8" x14ac:dyDescent="0.4">
      <c r="A279" s="41" t="s">
        <v>135</v>
      </c>
      <c r="B279" s="42" t="s">
        <v>294</v>
      </c>
      <c r="C279" s="43"/>
      <c r="D279" s="44"/>
      <c r="E279" s="44"/>
      <c r="F279" s="44"/>
      <c r="G279" s="42"/>
      <c r="H279" s="45"/>
    </row>
    <row r="280" spans="1:8" x14ac:dyDescent="0.4">
      <c r="A280" s="35" t="s">
        <v>88</v>
      </c>
      <c r="B280" s="36" t="s">
        <v>155</v>
      </c>
      <c r="C280" s="37" t="s">
        <v>156</v>
      </c>
      <c r="D280" s="38" t="s">
        <v>469</v>
      </c>
      <c r="E280" s="38" t="s">
        <v>469</v>
      </c>
      <c r="F280" s="39" t="s">
        <v>470</v>
      </c>
      <c r="G280" s="36" t="s">
        <v>142</v>
      </c>
      <c r="H280" s="40">
        <v>46231</v>
      </c>
    </row>
    <row r="281" spans="1:8" x14ac:dyDescent="0.4">
      <c r="A281" s="41" t="s">
        <v>109</v>
      </c>
      <c r="B281" s="42" t="s">
        <v>302</v>
      </c>
      <c r="C281" s="43"/>
      <c r="D281" s="44"/>
      <c r="E281" s="44"/>
      <c r="F281" s="44"/>
      <c r="G281" s="42"/>
      <c r="H281" s="45"/>
    </row>
    <row r="282" spans="1:8" x14ac:dyDescent="0.4">
      <c r="A282" s="35" t="s">
        <v>245</v>
      </c>
      <c r="B282" s="36" t="s">
        <v>532</v>
      </c>
      <c r="C282" s="37" t="s">
        <v>156</v>
      </c>
      <c r="D282" s="38" t="s">
        <v>469</v>
      </c>
      <c r="E282" s="39" t="s">
        <v>471</v>
      </c>
      <c r="F282" s="39" t="s">
        <v>470</v>
      </c>
      <c r="G282" s="36" t="s">
        <v>142</v>
      </c>
      <c r="H282" s="40">
        <v>46232</v>
      </c>
    </row>
    <row r="283" spans="1:8" x14ac:dyDescent="0.4">
      <c r="A283" s="41" t="s">
        <v>530</v>
      </c>
      <c r="B283" s="42" t="s">
        <v>531</v>
      </c>
      <c r="C283" s="43"/>
      <c r="D283" s="44"/>
      <c r="E283" s="44"/>
      <c r="F283" s="44"/>
      <c r="G283" s="42"/>
      <c r="H283" s="45"/>
    </row>
    <row r="284" spans="1:8" x14ac:dyDescent="0.4">
      <c r="A284" s="35" t="s">
        <v>93</v>
      </c>
      <c r="B284" s="36" t="s">
        <v>397</v>
      </c>
      <c r="C284" s="37" t="s">
        <v>156</v>
      </c>
      <c r="D284" s="38" t="s">
        <v>469</v>
      </c>
      <c r="E284" s="39" t="s">
        <v>471</v>
      </c>
      <c r="F284" s="39" t="s">
        <v>470</v>
      </c>
      <c r="G284" s="36" t="s">
        <v>142</v>
      </c>
      <c r="H284" s="40">
        <v>46231</v>
      </c>
    </row>
    <row r="285" spans="1:8" x14ac:dyDescent="0.4">
      <c r="A285" s="41" t="s">
        <v>395</v>
      </c>
      <c r="B285" s="42" t="s">
        <v>396</v>
      </c>
      <c r="C285" s="43"/>
      <c r="D285" s="44"/>
      <c r="E285" s="44"/>
      <c r="F285" s="44"/>
      <c r="G285" s="42"/>
      <c r="H285" s="45"/>
    </row>
    <row r="286" spans="1:8" x14ac:dyDescent="0.4">
      <c r="A286" s="35" t="s">
        <v>94</v>
      </c>
      <c r="B286" s="36" t="s">
        <v>399</v>
      </c>
      <c r="C286" s="37" t="s">
        <v>156</v>
      </c>
      <c r="D286" s="38" t="s">
        <v>469</v>
      </c>
      <c r="E286" s="38" t="s">
        <v>469</v>
      </c>
      <c r="F286" s="39" t="s">
        <v>470</v>
      </c>
      <c r="G286" s="36" t="s">
        <v>142</v>
      </c>
      <c r="H286" s="40">
        <v>46231</v>
      </c>
    </row>
    <row r="287" spans="1:8" x14ac:dyDescent="0.4">
      <c r="A287" s="41" t="s">
        <v>398</v>
      </c>
      <c r="B287" s="42" t="s">
        <v>488</v>
      </c>
      <c r="C287" s="43"/>
      <c r="D287" s="44"/>
      <c r="E287" s="44"/>
      <c r="F287" s="44"/>
      <c r="G287" s="42"/>
      <c r="H287" s="45"/>
    </row>
    <row r="288" spans="1:8" x14ac:dyDescent="0.4">
      <c r="A288" s="35" t="s">
        <v>89</v>
      </c>
      <c r="B288" s="36" t="s">
        <v>366</v>
      </c>
      <c r="C288" s="37" t="s">
        <v>156</v>
      </c>
      <c r="D288" s="38" t="s">
        <v>469</v>
      </c>
      <c r="E288" s="39" t="s">
        <v>471</v>
      </c>
      <c r="F288" s="39" t="s">
        <v>470</v>
      </c>
      <c r="G288" s="36" t="s">
        <v>142</v>
      </c>
      <c r="H288" s="40">
        <v>46232</v>
      </c>
    </row>
    <row r="289" spans="1:8" x14ac:dyDescent="0.4">
      <c r="A289" s="41" t="s">
        <v>365</v>
      </c>
      <c r="B289" s="42" t="s">
        <v>487</v>
      </c>
      <c r="C289" s="43"/>
      <c r="D289" s="44"/>
      <c r="E289" s="44"/>
      <c r="F289" s="44"/>
      <c r="G289" s="42"/>
      <c r="H289" s="45"/>
    </row>
    <row r="290" spans="1:8" x14ac:dyDescent="0.4">
      <c r="A290" s="35" t="s">
        <v>90</v>
      </c>
      <c r="B290" s="36" t="s">
        <v>375</v>
      </c>
      <c r="C290" s="37" t="s">
        <v>156</v>
      </c>
      <c r="D290" s="38" t="s">
        <v>469</v>
      </c>
      <c r="E290" s="39" t="s">
        <v>471</v>
      </c>
      <c r="F290" s="39" t="s">
        <v>470</v>
      </c>
      <c r="G290" s="36" t="s">
        <v>142</v>
      </c>
      <c r="H290" s="40">
        <v>46232</v>
      </c>
    </row>
    <row r="291" spans="1:8" x14ac:dyDescent="0.4">
      <c r="A291" s="41" t="s">
        <v>373</v>
      </c>
      <c r="B291" s="42" t="s">
        <v>374</v>
      </c>
      <c r="C291" s="43"/>
      <c r="D291" s="44"/>
      <c r="E291" s="44"/>
      <c r="F291" s="44"/>
      <c r="G291" s="42"/>
      <c r="H291" s="45"/>
    </row>
    <row r="292" spans="1:8" x14ac:dyDescent="0.4">
      <c r="A292" s="35" t="s">
        <v>92</v>
      </c>
      <c r="B292" s="36" t="s">
        <v>541</v>
      </c>
      <c r="C292" s="37" t="s">
        <v>156</v>
      </c>
      <c r="D292" s="38" t="s">
        <v>469</v>
      </c>
      <c r="E292" s="39" t="s">
        <v>471</v>
      </c>
      <c r="F292" s="39" t="s">
        <v>470</v>
      </c>
      <c r="G292" s="36" t="s">
        <v>142</v>
      </c>
      <c r="H292" s="40">
        <v>46231</v>
      </c>
    </row>
    <row r="293" spans="1:8" x14ac:dyDescent="0.4">
      <c r="A293" s="41" t="s">
        <v>539</v>
      </c>
      <c r="B293" s="42" t="s">
        <v>540</v>
      </c>
      <c r="C293" s="43"/>
      <c r="D293" s="44"/>
      <c r="E293" s="44"/>
      <c r="F293" s="44"/>
      <c r="G293" s="42"/>
      <c r="H293" s="45"/>
    </row>
    <row r="294" spans="1:8" x14ac:dyDescent="0.4">
      <c r="A294" s="35" t="s">
        <v>95</v>
      </c>
      <c r="B294" s="36" t="s">
        <v>489</v>
      </c>
      <c r="C294" s="37" t="s">
        <v>156</v>
      </c>
      <c r="D294" s="38" t="s">
        <v>469</v>
      </c>
      <c r="E294" s="39" t="s">
        <v>471</v>
      </c>
      <c r="F294" s="39" t="s">
        <v>470</v>
      </c>
      <c r="G294" s="36" t="s">
        <v>142</v>
      </c>
      <c r="H294" s="40">
        <v>46232</v>
      </c>
    </row>
    <row r="295" spans="1:8" x14ac:dyDescent="0.4">
      <c r="A295" s="41" t="s">
        <v>69</v>
      </c>
      <c r="B295" s="42" t="s">
        <v>290</v>
      </c>
      <c r="C295" s="43"/>
      <c r="D295" s="44"/>
      <c r="E295" s="44"/>
      <c r="F295" s="44"/>
      <c r="G295" s="42"/>
      <c r="H295" s="45"/>
    </row>
    <row r="296" spans="1:8" x14ac:dyDescent="0.4">
      <c r="A296" s="35" t="s">
        <v>96</v>
      </c>
      <c r="B296" s="36" t="s">
        <v>418</v>
      </c>
      <c r="C296" s="37" t="s">
        <v>156</v>
      </c>
      <c r="D296" s="38" t="s">
        <v>469</v>
      </c>
      <c r="E296" s="38" t="s">
        <v>469</v>
      </c>
      <c r="F296" s="39" t="s">
        <v>470</v>
      </c>
      <c r="G296" s="36" t="s">
        <v>142</v>
      </c>
      <c r="H296" s="40">
        <v>46231</v>
      </c>
    </row>
    <row r="297" spans="1:8" x14ac:dyDescent="0.4">
      <c r="A297" s="41" t="s">
        <v>417</v>
      </c>
      <c r="B297" s="42" t="s">
        <v>596</v>
      </c>
      <c r="C297" s="43"/>
      <c r="D297" s="44"/>
      <c r="E297" s="44"/>
      <c r="F297" s="44"/>
      <c r="G297" s="42"/>
      <c r="H297" s="45"/>
    </row>
    <row r="298" spans="1:8" x14ac:dyDescent="0.4">
      <c r="A298" s="35" t="s">
        <v>97</v>
      </c>
      <c r="B298" s="36" t="s">
        <v>614</v>
      </c>
      <c r="C298" s="37" t="s">
        <v>156</v>
      </c>
      <c r="D298" s="38" t="s">
        <v>469</v>
      </c>
      <c r="E298" s="39" t="s">
        <v>471</v>
      </c>
      <c r="F298" s="39" t="s">
        <v>470</v>
      </c>
      <c r="G298" s="36" t="s">
        <v>142</v>
      </c>
      <c r="H298" s="40">
        <v>46232</v>
      </c>
    </row>
    <row r="299" spans="1:8" x14ac:dyDescent="0.4">
      <c r="A299" s="41" t="s">
        <v>612</v>
      </c>
      <c r="B299" s="42" t="s">
        <v>613</v>
      </c>
      <c r="C299" s="43"/>
      <c r="D299" s="44"/>
      <c r="E299" s="44"/>
      <c r="F299" s="44"/>
      <c r="G299" s="42"/>
      <c r="H299" s="45"/>
    </row>
    <row r="301" spans="1:8" x14ac:dyDescent="0.4">
      <c r="A301" t="s">
        <v>739</v>
      </c>
    </row>
    <row r="302" spans="1:8" x14ac:dyDescent="0.4">
      <c r="A302" s="27" t="s">
        <v>284</v>
      </c>
      <c r="B302" s="28"/>
      <c r="C302" s="25" t="s">
        <v>285</v>
      </c>
      <c r="D302" s="27" t="s">
        <v>286</v>
      </c>
      <c r="E302" s="27"/>
      <c r="F302" s="27"/>
      <c r="G302" s="28" t="s">
        <v>287</v>
      </c>
      <c r="H302" s="26" t="s">
        <v>288</v>
      </c>
    </row>
    <row r="303" spans="1:8" x14ac:dyDescent="0.4">
      <c r="A303" s="35" t="s">
        <v>334</v>
      </c>
      <c r="B303" s="36" t="s">
        <v>476</v>
      </c>
      <c r="C303" s="37" t="s">
        <v>58</v>
      </c>
      <c r="D303" s="39" t="s">
        <v>736</v>
      </c>
      <c r="E303" s="39" t="s">
        <v>471</v>
      </c>
      <c r="F303" s="39" t="s">
        <v>470</v>
      </c>
      <c r="G303" s="36" t="s">
        <v>142</v>
      </c>
      <c r="H303" s="40">
        <v>46232</v>
      </c>
    </row>
    <row r="304" spans="1:8" x14ac:dyDescent="0.4">
      <c r="A304" s="41" t="s">
        <v>82</v>
      </c>
      <c r="B304" s="42" t="s">
        <v>106</v>
      </c>
      <c r="C304" s="43"/>
      <c r="D304" s="44"/>
      <c r="E304" s="44"/>
      <c r="F304" s="44"/>
      <c r="G304" s="42"/>
      <c r="H304" s="45"/>
    </row>
    <row r="305" spans="1:8" x14ac:dyDescent="0.4">
      <c r="A305" s="35" t="s">
        <v>50</v>
      </c>
      <c r="B305" s="36" t="s">
        <v>652</v>
      </c>
      <c r="C305" s="37" t="s">
        <v>58</v>
      </c>
      <c r="D305" s="38" t="s">
        <v>469</v>
      </c>
      <c r="E305" s="39" t="s">
        <v>471</v>
      </c>
      <c r="F305" s="39" t="s">
        <v>470</v>
      </c>
      <c r="G305" s="36" t="s">
        <v>142</v>
      </c>
      <c r="H305" s="40">
        <v>46231</v>
      </c>
    </row>
    <row r="306" spans="1:8" x14ac:dyDescent="0.4">
      <c r="A306" s="41" t="s">
        <v>650</v>
      </c>
      <c r="B306" s="42" t="s">
        <v>651</v>
      </c>
      <c r="C306" s="43"/>
      <c r="D306" s="44"/>
      <c r="E306" s="44"/>
      <c r="F306" s="44"/>
      <c r="G306" s="42"/>
      <c r="H306" s="45"/>
    </row>
    <row r="307" spans="1:8" x14ac:dyDescent="0.4">
      <c r="A307" s="35" t="s">
        <v>279</v>
      </c>
      <c r="B307" s="36" t="s">
        <v>689</v>
      </c>
      <c r="C307" s="48" t="s">
        <v>691</v>
      </c>
      <c r="D307" s="49" t="s">
        <v>469</v>
      </c>
      <c r="E307" s="49" t="s">
        <v>469</v>
      </c>
      <c r="F307" s="50" t="s">
        <v>470</v>
      </c>
      <c r="G307" s="51" t="s">
        <v>690</v>
      </c>
      <c r="H307" s="40">
        <v>46232</v>
      </c>
    </row>
    <row r="308" spans="1:8" x14ac:dyDescent="0.4">
      <c r="A308" s="59" t="s">
        <v>687</v>
      </c>
      <c r="B308" s="60" t="s">
        <v>688</v>
      </c>
      <c r="C308" s="62" t="s">
        <v>693</v>
      </c>
      <c r="D308" s="64" t="s">
        <v>736</v>
      </c>
      <c r="E308" s="64" t="s">
        <v>471</v>
      </c>
      <c r="F308" s="64" t="s">
        <v>470</v>
      </c>
      <c r="G308" s="65" t="s">
        <v>692</v>
      </c>
      <c r="H308" s="61"/>
    </row>
    <row r="309" spans="1:8" x14ac:dyDescent="0.4">
      <c r="A309" s="41"/>
      <c r="B309" s="42"/>
      <c r="C309" s="52" t="s">
        <v>58</v>
      </c>
      <c r="D309" s="66" t="s">
        <v>469</v>
      </c>
      <c r="E309" s="53" t="s">
        <v>471</v>
      </c>
      <c r="F309" s="53" t="s">
        <v>470</v>
      </c>
      <c r="G309" s="54" t="s">
        <v>690</v>
      </c>
      <c r="H309" s="45"/>
    </row>
    <row r="310" spans="1:8" x14ac:dyDescent="0.4">
      <c r="A310" s="35" t="s">
        <v>246</v>
      </c>
      <c r="B310" s="36" t="s">
        <v>176</v>
      </c>
      <c r="C310" s="37" t="s">
        <v>58</v>
      </c>
      <c r="D310" s="38" t="s">
        <v>472</v>
      </c>
      <c r="E310" s="39" t="s">
        <v>471</v>
      </c>
      <c r="F310" s="39" t="s">
        <v>470</v>
      </c>
      <c r="G310" s="36" t="s">
        <v>142</v>
      </c>
      <c r="H310" s="40">
        <v>46231</v>
      </c>
    </row>
    <row r="311" spans="1:8" x14ac:dyDescent="0.4">
      <c r="A311" s="41" t="s">
        <v>115</v>
      </c>
      <c r="B311" s="42" t="s">
        <v>310</v>
      </c>
      <c r="C311" s="43"/>
      <c r="D311" s="44"/>
      <c r="E311" s="44"/>
      <c r="F311" s="44"/>
      <c r="G311" s="42"/>
      <c r="H311" s="45"/>
    </row>
    <row r="312" spans="1:8" x14ac:dyDescent="0.4">
      <c r="A312" s="35" t="s">
        <v>225</v>
      </c>
      <c r="B312" s="36" t="s">
        <v>333</v>
      </c>
      <c r="C312" s="37" t="s">
        <v>58</v>
      </c>
      <c r="D312" s="38" t="s">
        <v>469</v>
      </c>
      <c r="E312" s="39" t="s">
        <v>471</v>
      </c>
      <c r="F312" s="39" t="s">
        <v>470</v>
      </c>
      <c r="G312" s="36" t="s">
        <v>142</v>
      </c>
      <c r="H312" s="40">
        <v>46231</v>
      </c>
    </row>
    <row r="313" spans="1:8" x14ac:dyDescent="0.4">
      <c r="A313" s="41" t="s">
        <v>125</v>
      </c>
      <c r="B313" s="42" t="s">
        <v>332</v>
      </c>
      <c r="C313" s="43"/>
      <c r="D313" s="44"/>
      <c r="E313" s="44"/>
      <c r="F313" s="44"/>
      <c r="G313" s="42"/>
      <c r="H313" s="45"/>
    </row>
    <row r="314" spans="1:8" x14ac:dyDescent="0.4">
      <c r="A314" s="35" t="s">
        <v>226</v>
      </c>
      <c r="B314" s="36" t="s">
        <v>159</v>
      </c>
      <c r="C314" s="37" t="s">
        <v>58</v>
      </c>
      <c r="D314" s="38" t="s">
        <v>469</v>
      </c>
      <c r="E314" s="39" t="s">
        <v>471</v>
      </c>
      <c r="F314" s="39" t="s">
        <v>470</v>
      </c>
      <c r="G314" s="36" t="s">
        <v>142</v>
      </c>
      <c r="H314" s="40">
        <v>46231</v>
      </c>
    </row>
    <row r="315" spans="1:8" x14ac:dyDescent="0.4">
      <c r="A315" s="41" t="s">
        <v>126</v>
      </c>
      <c r="B315" s="42" t="s">
        <v>335</v>
      </c>
      <c r="C315" s="43"/>
      <c r="D315" s="44"/>
      <c r="E315" s="44"/>
      <c r="F315" s="44"/>
      <c r="G315" s="42"/>
      <c r="H315" s="45"/>
    </row>
    <row r="316" spans="1:8" x14ac:dyDescent="0.4">
      <c r="A316" s="35" t="s">
        <v>91</v>
      </c>
      <c r="B316" s="36" t="s">
        <v>517</v>
      </c>
      <c r="C316" s="37" t="s">
        <v>58</v>
      </c>
      <c r="D316" s="39" t="s">
        <v>736</v>
      </c>
      <c r="E316" s="39" t="s">
        <v>471</v>
      </c>
      <c r="F316" s="39" t="s">
        <v>470</v>
      </c>
      <c r="G316" s="36" t="s">
        <v>142</v>
      </c>
      <c r="H316" s="40">
        <v>46232</v>
      </c>
    </row>
    <row r="317" spans="1:8" x14ac:dyDescent="0.4">
      <c r="A317" s="41" t="s">
        <v>515</v>
      </c>
      <c r="B317" s="42" t="s">
        <v>516</v>
      </c>
      <c r="C317" s="43"/>
      <c r="D317" s="44"/>
      <c r="E317" s="44"/>
      <c r="F317" s="44"/>
      <c r="G317" s="42"/>
      <c r="H317" s="45"/>
    </row>
    <row r="318" spans="1:8" x14ac:dyDescent="0.4">
      <c r="A318" s="35" t="s">
        <v>249</v>
      </c>
      <c r="B318" s="36" t="s">
        <v>548</v>
      </c>
      <c r="C318" s="37" t="s">
        <v>58</v>
      </c>
      <c r="D318" s="39" t="s">
        <v>736</v>
      </c>
      <c r="E318" s="39" t="s">
        <v>471</v>
      </c>
      <c r="F318" s="39" t="s">
        <v>470</v>
      </c>
      <c r="G318" s="36" t="s">
        <v>142</v>
      </c>
      <c r="H318" s="40">
        <v>46231</v>
      </c>
    </row>
    <row r="319" spans="1:8" x14ac:dyDescent="0.4">
      <c r="A319" s="41" t="s">
        <v>546</v>
      </c>
      <c r="B319" s="42" t="s">
        <v>547</v>
      </c>
      <c r="C319" s="43"/>
      <c r="D319" s="44"/>
      <c r="E319" s="44"/>
      <c r="F319" s="44"/>
      <c r="G319" s="42"/>
      <c r="H319" s="45"/>
    </row>
    <row r="320" spans="1:8" x14ac:dyDescent="0.4">
      <c r="A320" s="35" t="s">
        <v>227</v>
      </c>
      <c r="B320" s="36" t="s">
        <v>336</v>
      </c>
      <c r="C320" s="37" t="s">
        <v>58</v>
      </c>
      <c r="D320" s="39" t="s">
        <v>736</v>
      </c>
      <c r="E320" s="39" t="s">
        <v>471</v>
      </c>
      <c r="F320" s="39" t="s">
        <v>470</v>
      </c>
      <c r="G320" s="36" t="s">
        <v>142</v>
      </c>
      <c r="H320" s="40">
        <v>46231</v>
      </c>
    </row>
    <row r="321" spans="1:8" x14ac:dyDescent="0.4">
      <c r="A321" s="41" t="s">
        <v>127</v>
      </c>
      <c r="B321" s="42" t="s">
        <v>653</v>
      </c>
      <c r="C321" s="43"/>
      <c r="D321" s="44"/>
      <c r="E321" s="44"/>
      <c r="F321" s="44"/>
      <c r="G321" s="42"/>
      <c r="H321" s="45"/>
    </row>
    <row r="322" spans="1:8" x14ac:dyDescent="0.4">
      <c r="A322" s="35" t="s">
        <v>251</v>
      </c>
      <c r="B322" s="36" t="s">
        <v>554</v>
      </c>
      <c r="C322" s="37" t="s">
        <v>58</v>
      </c>
      <c r="D322" s="38" t="s">
        <v>469</v>
      </c>
      <c r="E322" s="39" t="s">
        <v>471</v>
      </c>
      <c r="F322" s="39" t="s">
        <v>470</v>
      </c>
      <c r="G322" s="36" t="s">
        <v>142</v>
      </c>
      <c r="H322" s="40">
        <v>46231</v>
      </c>
    </row>
    <row r="323" spans="1:8" x14ac:dyDescent="0.4">
      <c r="A323" s="41" t="s">
        <v>552</v>
      </c>
      <c r="B323" s="42" t="s">
        <v>553</v>
      </c>
      <c r="C323" s="43"/>
      <c r="D323" s="44"/>
      <c r="E323" s="44"/>
      <c r="F323" s="44"/>
      <c r="G323" s="42"/>
      <c r="H323" s="45"/>
    </row>
    <row r="324" spans="1:8" x14ac:dyDescent="0.4">
      <c r="A324" s="35" t="s">
        <v>98</v>
      </c>
      <c r="B324" s="36" t="s">
        <v>160</v>
      </c>
      <c r="C324" s="37" t="s">
        <v>58</v>
      </c>
      <c r="D324" s="39" t="s">
        <v>736</v>
      </c>
      <c r="E324" s="39" t="s">
        <v>471</v>
      </c>
      <c r="F324" s="39" t="s">
        <v>470</v>
      </c>
      <c r="G324" s="36" t="s">
        <v>142</v>
      </c>
      <c r="H324" s="40">
        <v>46231</v>
      </c>
    </row>
    <row r="325" spans="1:8" x14ac:dyDescent="0.4">
      <c r="A325" s="41" t="s">
        <v>83</v>
      </c>
      <c r="B325" s="42" t="s">
        <v>337</v>
      </c>
      <c r="C325" s="43"/>
      <c r="D325" s="44"/>
      <c r="E325" s="44"/>
      <c r="F325" s="44"/>
      <c r="G325" s="42"/>
      <c r="H325" s="45"/>
    </row>
    <row r="326" spans="1:8" x14ac:dyDescent="0.4">
      <c r="A326" s="35" t="s">
        <v>99</v>
      </c>
      <c r="B326" s="36" t="s">
        <v>161</v>
      </c>
      <c r="C326" s="37" t="s">
        <v>58</v>
      </c>
      <c r="D326" s="39" t="s">
        <v>736</v>
      </c>
      <c r="E326" s="39" t="s">
        <v>471</v>
      </c>
      <c r="F326" s="39" t="s">
        <v>470</v>
      </c>
      <c r="G326" s="36" t="s">
        <v>142</v>
      </c>
      <c r="H326" s="40">
        <v>46231</v>
      </c>
    </row>
    <row r="327" spans="1:8" x14ac:dyDescent="0.4">
      <c r="A327" s="41" t="s">
        <v>84</v>
      </c>
      <c r="B327" s="42" t="s">
        <v>477</v>
      </c>
      <c r="C327" s="43"/>
      <c r="D327" s="44"/>
      <c r="E327" s="44"/>
      <c r="F327" s="44"/>
      <c r="G327" s="42"/>
      <c r="H327" s="45"/>
    </row>
    <row r="328" spans="1:8" x14ac:dyDescent="0.4">
      <c r="A328" s="35" t="s">
        <v>100</v>
      </c>
      <c r="B328" s="36" t="s">
        <v>656</v>
      </c>
      <c r="C328" s="37" t="s">
        <v>58</v>
      </c>
      <c r="D328" s="39" t="s">
        <v>736</v>
      </c>
      <c r="E328" s="39" t="s">
        <v>471</v>
      </c>
      <c r="F328" s="39" t="s">
        <v>470</v>
      </c>
      <c r="G328" s="36" t="s">
        <v>151</v>
      </c>
      <c r="H328" s="40">
        <v>46231</v>
      </c>
    </row>
    <row r="329" spans="1:8" x14ac:dyDescent="0.4">
      <c r="A329" s="41" t="s">
        <v>654</v>
      </c>
      <c r="B329" s="42" t="s">
        <v>655</v>
      </c>
      <c r="C329" s="43"/>
      <c r="D329" s="44"/>
      <c r="E329" s="44"/>
      <c r="F329" s="44"/>
      <c r="G329" s="42"/>
      <c r="H329" s="45"/>
    </row>
    <row r="330" spans="1:8" x14ac:dyDescent="0.4">
      <c r="A330" s="35" t="s">
        <v>101</v>
      </c>
      <c r="B330" s="36" t="s">
        <v>502</v>
      </c>
      <c r="C330" s="37" t="s">
        <v>58</v>
      </c>
      <c r="D330" s="38" t="s">
        <v>469</v>
      </c>
      <c r="E330" s="39" t="s">
        <v>471</v>
      </c>
      <c r="F330" s="39" t="s">
        <v>470</v>
      </c>
      <c r="G330" s="36" t="s">
        <v>142</v>
      </c>
      <c r="H330" s="40">
        <v>46231</v>
      </c>
    </row>
    <row r="331" spans="1:8" x14ac:dyDescent="0.4">
      <c r="A331" s="41" t="s">
        <v>85</v>
      </c>
      <c r="B331" s="42" t="s">
        <v>478</v>
      </c>
      <c r="C331" s="43"/>
      <c r="D331" s="44"/>
      <c r="E331" s="44"/>
      <c r="F331" s="44"/>
      <c r="G331" s="42"/>
      <c r="H331" s="45"/>
    </row>
    <row r="332" spans="1:8" x14ac:dyDescent="0.4">
      <c r="A332" s="35" t="s">
        <v>263</v>
      </c>
      <c r="B332" s="36" t="s">
        <v>605</v>
      </c>
      <c r="C332" s="37" t="s">
        <v>58</v>
      </c>
      <c r="D332" s="39" t="s">
        <v>736</v>
      </c>
      <c r="E332" s="39" t="s">
        <v>471</v>
      </c>
      <c r="F332" s="39" t="s">
        <v>470</v>
      </c>
      <c r="G332" s="36" t="s">
        <v>142</v>
      </c>
      <c r="H332" s="40">
        <v>46231</v>
      </c>
    </row>
    <row r="333" spans="1:8" x14ac:dyDescent="0.4">
      <c r="A333" s="41" t="s">
        <v>603</v>
      </c>
      <c r="B333" s="42" t="s">
        <v>604</v>
      </c>
      <c r="C333" s="43"/>
      <c r="D333" s="44"/>
      <c r="E333" s="44"/>
      <c r="F333" s="44"/>
      <c r="G333" s="42"/>
      <c r="H333" s="45"/>
    </row>
    <row r="334" spans="1:8" x14ac:dyDescent="0.4">
      <c r="A334" s="35" t="s">
        <v>264</v>
      </c>
      <c r="B334" s="36" t="s">
        <v>608</v>
      </c>
      <c r="C334" s="37" t="s">
        <v>58</v>
      </c>
      <c r="D334" s="39" t="s">
        <v>736</v>
      </c>
      <c r="E334" s="39" t="s">
        <v>471</v>
      </c>
      <c r="F334" s="39" t="s">
        <v>470</v>
      </c>
      <c r="G334" s="36" t="s">
        <v>142</v>
      </c>
      <c r="H334" s="40">
        <v>46231</v>
      </c>
    </row>
    <row r="335" spans="1:8" x14ac:dyDescent="0.4">
      <c r="A335" s="41" t="s">
        <v>606</v>
      </c>
      <c r="B335" s="42" t="s">
        <v>607</v>
      </c>
      <c r="C335" s="43"/>
      <c r="D335" s="44"/>
      <c r="E335" s="44"/>
      <c r="F335" s="44"/>
      <c r="G335" s="42"/>
      <c r="H335" s="45"/>
    </row>
    <row r="336" spans="1:8" x14ac:dyDescent="0.4">
      <c r="A336" s="35" t="s">
        <v>229</v>
      </c>
      <c r="B336" s="36" t="s">
        <v>659</v>
      </c>
      <c r="C336" s="37" t="s">
        <v>58</v>
      </c>
      <c r="D336" s="39" t="s">
        <v>736</v>
      </c>
      <c r="E336" s="39" t="s">
        <v>471</v>
      </c>
      <c r="F336" s="39" t="s">
        <v>470</v>
      </c>
      <c r="G336" s="36" t="s">
        <v>151</v>
      </c>
      <c r="H336" s="40">
        <v>46232</v>
      </c>
    </row>
    <row r="337" spans="1:8" x14ac:dyDescent="0.4">
      <c r="A337" s="41" t="s">
        <v>657</v>
      </c>
      <c r="B337" s="42" t="s">
        <v>658</v>
      </c>
      <c r="C337" s="43"/>
      <c r="D337" s="44"/>
      <c r="E337" s="44"/>
      <c r="F337" s="44"/>
      <c r="G337" s="42"/>
      <c r="H337" s="45"/>
    </row>
    <row r="339" spans="1:8" x14ac:dyDescent="0.4">
      <c r="A339" t="s">
        <v>740</v>
      </c>
    </row>
    <row r="340" spans="1:8" x14ac:dyDescent="0.4">
      <c r="A340" s="27" t="s">
        <v>284</v>
      </c>
      <c r="B340" s="28"/>
      <c r="C340" s="25" t="s">
        <v>285</v>
      </c>
      <c r="D340" s="27" t="s">
        <v>286</v>
      </c>
      <c r="E340" s="27"/>
      <c r="F340" s="27"/>
      <c r="G340" s="28" t="s">
        <v>287</v>
      </c>
      <c r="H340" s="26" t="s">
        <v>288</v>
      </c>
    </row>
    <row r="341" spans="1:8" x14ac:dyDescent="0.4">
      <c r="A341" s="35" t="s">
        <v>224</v>
      </c>
      <c r="B341" s="36" t="s">
        <v>510</v>
      </c>
      <c r="C341" s="37" t="s">
        <v>158</v>
      </c>
      <c r="D341" s="39" t="s">
        <v>736</v>
      </c>
      <c r="E341" s="39" t="s">
        <v>471</v>
      </c>
      <c r="F341" s="39" t="s">
        <v>470</v>
      </c>
      <c r="G341" s="36" t="s">
        <v>151</v>
      </c>
      <c r="H341" s="40">
        <v>46231</v>
      </c>
    </row>
    <row r="342" spans="1:8" x14ac:dyDescent="0.4">
      <c r="A342" s="41" t="s">
        <v>508</v>
      </c>
      <c r="B342" s="42" t="s">
        <v>509</v>
      </c>
      <c r="C342" s="43"/>
      <c r="D342" s="44"/>
      <c r="E342" s="44"/>
      <c r="F342" s="44"/>
      <c r="G342" s="42"/>
      <c r="H342" s="45"/>
    </row>
    <row r="343" spans="1:8" x14ac:dyDescent="0.4">
      <c r="A343" s="35" t="s">
        <v>241</v>
      </c>
      <c r="B343" s="36" t="s">
        <v>173</v>
      </c>
      <c r="C343" s="37" t="s">
        <v>158</v>
      </c>
      <c r="D343" s="38" t="s">
        <v>469</v>
      </c>
      <c r="E343" s="39" t="s">
        <v>471</v>
      </c>
      <c r="F343" s="39" t="s">
        <v>470</v>
      </c>
      <c r="G343" s="36" t="s">
        <v>142</v>
      </c>
      <c r="H343" s="40">
        <v>46231</v>
      </c>
    </row>
    <row r="344" spans="1:8" x14ac:dyDescent="0.4">
      <c r="A344" s="41" t="s">
        <v>129</v>
      </c>
      <c r="B344" s="42" t="s">
        <v>108</v>
      </c>
      <c r="C344" s="43"/>
      <c r="D344" s="44"/>
      <c r="E344" s="44"/>
      <c r="F344" s="44"/>
      <c r="G344" s="42"/>
      <c r="H344" s="45"/>
    </row>
    <row r="345" spans="1:8" x14ac:dyDescent="0.4">
      <c r="A345" s="35" t="s">
        <v>234</v>
      </c>
      <c r="B345" s="36" t="s">
        <v>339</v>
      </c>
      <c r="C345" s="37" t="s">
        <v>158</v>
      </c>
      <c r="D345" s="38" t="s">
        <v>469</v>
      </c>
      <c r="E345" s="39" t="s">
        <v>471</v>
      </c>
      <c r="F345" s="39" t="s">
        <v>470</v>
      </c>
      <c r="G345" s="36" t="s">
        <v>142</v>
      </c>
      <c r="H345" s="40">
        <v>46232</v>
      </c>
    </row>
    <row r="346" spans="1:8" x14ac:dyDescent="0.4">
      <c r="A346" s="41" t="s">
        <v>128</v>
      </c>
      <c r="B346" s="42" t="s">
        <v>338</v>
      </c>
      <c r="C346" s="43"/>
      <c r="D346" s="44"/>
      <c r="E346" s="44"/>
      <c r="F346" s="44"/>
      <c r="G346" s="42"/>
      <c r="H346" s="45"/>
    </row>
    <row r="347" spans="1:8" x14ac:dyDescent="0.4">
      <c r="A347" s="35" t="s">
        <v>240</v>
      </c>
      <c r="B347" s="36" t="s">
        <v>479</v>
      </c>
      <c r="C347" s="37" t="s">
        <v>158</v>
      </c>
      <c r="D347" s="39" t="s">
        <v>736</v>
      </c>
      <c r="E347" s="39" t="s">
        <v>471</v>
      </c>
      <c r="F347" s="39" t="s">
        <v>470</v>
      </c>
      <c r="G347" s="36" t="s">
        <v>382</v>
      </c>
      <c r="H347" s="40">
        <v>46231</v>
      </c>
    </row>
    <row r="348" spans="1:8" x14ac:dyDescent="0.4">
      <c r="A348" s="41" t="s">
        <v>434</v>
      </c>
      <c r="B348" s="42" t="s">
        <v>435</v>
      </c>
      <c r="C348" s="43"/>
      <c r="D348" s="44"/>
      <c r="E348" s="44"/>
      <c r="F348" s="44"/>
      <c r="G348" s="42"/>
      <c r="H348" s="45"/>
    </row>
    <row r="349" spans="1:8" x14ac:dyDescent="0.4">
      <c r="A349" s="35" t="s">
        <v>256</v>
      </c>
      <c r="B349" s="36" t="s">
        <v>577</v>
      </c>
      <c r="C349" s="37" t="s">
        <v>158</v>
      </c>
      <c r="D349" s="39" t="s">
        <v>736</v>
      </c>
      <c r="E349" s="39" t="s">
        <v>471</v>
      </c>
      <c r="F349" s="39" t="s">
        <v>470</v>
      </c>
      <c r="G349" s="36" t="s">
        <v>142</v>
      </c>
      <c r="H349" s="40">
        <v>46231</v>
      </c>
    </row>
    <row r="350" spans="1:8" x14ac:dyDescent="0.4">
      <c r="A350" s="41" t="s">
        <v>575</v>
      </c>
      <c r="B350" s="42" t="s">
        <v>576</v>
      </c>
      <c r="C350" s="43"/>
      <c r="D350" s="44"/>
      <c r="E350" s="44"/>
      <c r="F350" s="44"/>
      <c r="G350" s="42"/>
      <c r="H350" s="45"/>
    </row>
    <row r="351" spans="1:8" x14ac:dyDescent="0.4">
      <c r="A351" s="35" t="s">
        <v>242</v>
      </c>
      <c r="B351" s="36" t="s">
        <v>174</v>
      </c>
      <c r="C351" s="37" t="s">
        <v>158</v>
      </c>
      <c r="D351" s="39" t="s">
        <v>736</v>
      </c>
      <c r="E351" s="39" t="s">
        <v>471</v>
      </c>
      <c r="F351" s="39" t="s">
        <v>470</v>
      </c>
      <c r="G351" s="36" t="s">
        <v>151</v>
      </c>
      <c r="H351" s="40">
        <v>46231</v>
      </c>
    </row>
    <row r="352" spans="1:8" x14ac:dyDescent="0.4">
      <c r="A352" s="41" t="s">
        <v>86</v>
      </c>
      <c r="B352" s="42" t="s">
        <v>340</v>
      </c>
      <c r="C352" s="43"/>
      <c r="D352" s="44"/>
      <c r="E352" s="44"/>
      <c r="F352" s="44"/>
      <c r="G352" s="42"/>
      <c r="H352" s="45"/>
    </row>
    <row r="353" spans="1:8" x14ac:dyDescent="0.4">
      <c r="A353" s="35" t="s">
        <v>253</v>
      </c>
      <c r="B353" s="36" t="s">
        <v>182</v>
      </c>
      <c r="C353" s="37" t="s">
        <v>353</v>
      </c>
      <c r="D353" s="38" t="s">
        <v>469</v>
      </c>
      <c r="E353" s="38" t="s">
        <v>469</v>
      </c>
      <c r="F353" s="39" t="s">
        <v>470</v>
      </c>
      <c r="G353" s="36" t="s">
        <v>142</v>
      </c>
      <c r="H353" s="40">
        <v>46231</v>
      </c>
    </row>
    <row r="354" spans="1:8" x14ac:dyDescent="0.4">
      <c r="A354" s="41" t="s">
        <v>118</v>
      </c>
      <c r="B354" s="42" t="s">
        <v>316</v>
      </c>
      <c r="C354" s="43"/>
      <c r="D354" s="44"/>
      <c r="E354" s="44"/>
      <c r="F354" s="44"/>
      <c r="G354" s="42"/>
      <c r="H354" s="45"/>
    </row>
    <row r="355" spans="1:8" x14ac:dyDescent="0.4">
      <c r="A355" s="35" t="s">
        <v>266</v>
      </c>
      <c r="B355" s="36" t="s">
        <v>623</v>
      </c>
      <c r="C355" s="37" t="s">
        <v>353</v>
      </c>
      <c r="D355" s="39" t="s">
        <v>736</v>
      </c>
      <c r="E355" s="39" t="s">
        <v>471</v>
      </c>
      <c r="F355" s="39" t="s">
        <v>470</v>
      </c>
      <c r="G355" s="36" t="s">
        <v>142</v>
      </c>
      <c r="H355" s="40">
        <v>46231</v>
      </c>
    </row>
    <row r="356" spans="1:8" x14ac:dyDescent="0.4">
      <c r="A356" s="41" t="s">
        <v>621</v>
      </c>
      <c r="B356" s="42" t="s">
        <v>622</v>
      </c>
      <c r="C356" s="43"/>
      <c r="D356" s="44"/>
      <c r="E356" s="44"/>
      <c r="F356" s="44"/>
      <c r="G356" s="42"/>
      <c r="H356" s="45"/>
    </row>
    <row r="358" spans="1:8" x14ac:dyDescent="0.4">
      <c r="A358" t="s">
        <v>741</v>
      </c>
    </row>
    <row r="359" spans="1:8" x14ac:dyDescent="0.4">
      <c r="A359" s="27" t="s">
        <v>284</v>
      </c>
      <c r="B359" s="28"/>
      <c r="C359" s="25" t="s">
        <v>285</v>
      </c>
      <c r="D359" s="27" t="s">
        <v>286</v>
      </c>
      <c r="E359" s="27"/>
      <c r="F359" s="27"/>
      <c r="G359" s="28" t="s">
        <v>287</v>
      </c>
      <c r="H359" s="26" t="s">
        <v>288</v>
      </c>
    </row>
    <row r="360" spans="1:8" x14ac:dyDescent="0.4">
      <c r="A360" s="35" t="s">
        <v>299</v>
      </c>
      <c r="B360" s="36" t="s">
        <v>669</v>
      </c>
      <c r="C360" s="37" t="s">
        <v>670</v>
      </c>
      <c r="D360" s="39" t="s">
        <v>736</v>
      </c>
      <c r="E360" s="39" t="s">
        <v>471</v>
      </c>
      <c r="F360" s="39" t="s">
        <v>470</v>
      </c>
      <c r="G360" s="36" t="s">
        <v>142</v>
      </c>
      <c r="H360" s="40">
        <v>46231</v>
      </c>
    </row>
    <row r="361" spans="1:8" x14ac:dyDescent="0.4">
      <c r="A361" s="41" t="s">
        <v>667</v>
      </c>
      <c r="B361" s="42" t="s">
        <v>668</v>
      </c>
      <c r="C361" s="43"/>
      <c r="D361" s="44"/>
      <c r="E361" s="44"/>
      <c r="F361" s="44"/>
      <c r="G361" s="42"/>
      <c r="H361" s="45"/>
    </row>
    <row r="362" spans="1:8" x14ac:dyDescent="0.4">
      <c r="A362" s="35" t="s">
        <v>744</v>
      </c>
      <c r="B362" s="36" t="s">
        <v>745</v>
      </c>
      <c r="C362" s="37" t="s">
        <v>746</v>
      </c>
      <c r="D362" s="78" t="s">
        <v>747</v>
      </c>
      <c r="E362" s="79"/>
      <c r="F362" s="79"/>
      <c r="G362" s="79"/>
      <c r="H362" s="80"/>
    </row>
    <row r="363" spans="1:8" x14ac:dyDescent="0.4">
      <c r="A363" s="41" t="s">
        <v>748</v>
      </c>
      <c r="B363" s="42" t="s">
        <v>749</v>
      </c>
      <c r="C363" s="43"/>
      <c r="D363" s="81"/>
      <c r="E363" s="82"/>
      <c r="F363" s="82"/>
      <c r="G363" s="82"/>
      <c r="H363" s="83"/>
    </row>
    <row r="364" spans="1:8" x14ac:dyDescent="0.4">
      <c r="A364" s="35" t="s">
        <v>750</v>
      </c>
      <c r="B364" s="36" t="s">
        <v>751</v>
      </c>
      <c r="C364" s="46" t="s">
        <v>746</v>
      </c>
      <c r="D364" s="81"/>
      <c r="E364" s="82"/>
      <c r="F364" s="82"/>
      <c r="G364" s="82"/>
      <c r="H364" s="83"/>
    </row>
    <row r="365" spans="1:8" x14ac:dyDescent="0.4">
      <c r="A365" s="41" t="s">
        <v>752</v>
      </c>
      <c r="B365" s="42" t="s">
        <v>753</v>
      </c>
      <c r="C365" s="47" t="s">
        <v>754</v>
      </c>
      <c r="D365" s="84"/>
      <c r="E365" s="85"/>
      <c r="F365" s="85"/>
      <c r="G365" s="85"/>
      <c r="H365" s="86"/>
    </row>
    <row r="367" spans="1:8" x14ac:dyDescent="0.4">
      <c r="A367" t="s">
        <v>742</v>
      </c>
    </row>
    <row r="368" spans="1:8" x14ac:dyDescent="0.4">
      <c r="A368" s="27" t="s">
        <v>284</v>
      </c>
      <c r="B368" s="28"/>
      <c r="C368" s="25" t="s">
        <v>285</v>
      </c>
      <c r="D368" s="27" t="s">
        <v>286</v>
      </c>
      <c r="E368" s="27"/>
      <c r="F368" s="27"/>
      <c r="G368" s="28" t="s">
        <v>287</v>
      </c>
      <c r="H368" s="26" t="s">
        <v>288</v>
      </c>
    </row>
    <row r="369" spans="1:8" x14ac:dyDescent="0.4">
      <c r="A369" s="35" t="s">
        <v>711</v>
      </c>
      <c r="B369" s="36" t="s">
        <v>714</v>
      </c>
      <c r="C369" s="48" t="s">
        <v>157</v>
      </c>
      <c r="D369" s="50" t="s">
        <v>736</v>
      </c>
      <c r="E369" s="50" t="s">
        <v>471</v>
      </c>
      <c r="F369" s="50" t="s">
        <v>470</v>
      </c>
      <c r="G369" s="51" t="s">
        <v>142</v>
      </c>
      <c r="H369" s="40">
        <v>46231</v>
      </c>
    </row>
    <row r="370" spans="1:8" x14ac:dyDescent="0.4">
      <c r="A370" s="59" t="s">
        <v>712</v>
      </c>
      <c r="B370" s="60" t="s">
        <v>713</v>
      </c>
      <c r="C370" s="62" t="s">
        <v>192</v>
      </c>
      <c r="D370" s="64" t="s">
        <v>736</v>
      </c>
      <c r="E370" s="64" t="s">
        <v>471</v>
      </c>
      <c r="F370" s="64" t="s">
        <v>470</v>
      </c>
      <c r="G370" s="65" t="s">
        <v>142</v>
      </c>
      <c r="H370" s="61"/>
    </row>
    <row r="371" spans="1:8" x14ac:dyDescent="0.4">
      <c r="A371" s="41"/>
      <c r="B371" s="42"/>
      <c r="C371" s="52" t="s">
        <v>191</v>
      </c>
      <c r="D371" s="53" t="s">
        <v>736</v>
      </c>
      <c r="E371" s="53" t="s">
        <v>471</v>
      </c>
      <c r="F371" s="53" t="s">
        <v>470</v>
      </c>
      <c r="G371" s="54" t="s">
        <v>142</v>
      </c>
      <c r="H371" s="45"/>
    </row>
    <row r="372" spans="1:8" x14ac:dyDescent="0.4">
      <c r="A372" s="35" t="s">
        <v>735</v>
      </c>
      <c r="B372" s="36" t="s">
        <v>717</v>
      </c>
      <c r="C372" s="55" t="s">
        <v>718</v>
      </c>
      <c r="D372" s="57" t="s">
        <v>736</v>
      </c>
      <c r="E372" s="57" t="s">
        <v>471</v>
      </c>
      <c r="F372" s="57" t="s">
        <v>470</v>
      </c>
      <c r="G372" s="58" t="s">
        <v>142</v>
      </c>
      <c r="H372" s="40">
        <v>46231</v>
      </c>
    </row>
    <row r="373" spans="1:8" x14ac:dyDescent="0.4">
      <c r="A373" s="59" t="s">
        <v>715</v>
      </c>
      <c r="B373" s="60" t="s">
        <v>716</v>
      </c>
      <c r="C373" s="62" t="s">
        <v>719</v>
      </c>
      <c r="D373" s="64" t="s">
        <v>736</v>
      </c>
      <c r="E373" s="63" t="s">
        <v>469</v>
      </c>
      <c r="F373" s="64" t="s">
        <v>470</v>
      </c>
      <c r="G373" s="65" t="s">
        <v>142</v>
      </c>
      <c r="H373" s="61"/>
    </row>
    <row r="374" spans="1:8" x14ac:dyDescent="0.4">
      <c r="A374" s="59"/>
      <c r="B374" s="60"/>
      <c r="C374" s="62" t="s">
        <v>720</v>
      </c>
      <c r="D374" s="64" t="s">
        <v>736</v>
      </c>
      <c r="E374" s="64" t="s">
        <v>471</v>
      </c>
      <c r="F374" s="64" t="s">
        <v>470</v>
      </c>
      <c r="G374" s="65" t="s">
        <v>142</v>
      </c>
      <c r="H374" s="61"/>
    </row>
    <row r="375" spans="1:8" x14ac:dyDescent="0.4">
      <c r="A375" s="41"/>
      <c r="B375" s="42"/>
      <c r="C375" s="52" t="s">
        <v>722</v>
      </c>
      <c r="D375" s="53" t="s">
        <v>736</v>
      </c>
      <c r="E375" s="53" t="s">
        <v>471</v>
      </c>
      <c r="F375" s="53" t="s">
        <v>470</v>
      </c>
      <c r="G375" s="54" t="s">
        <v>721</v>
      </c>
      <c r="H375" s="45"/>
    </row>
    <row r="376" spans="1:8" x14ac:dyDescent="0.4">
      <c r="A376" s="35" t="s">
        <v>723</v>
      </c>
      <c r="B376" s="36" t="s">
        <v>726</v>
      </c>
      <c r="C376" s="55" t="s">
        <v>728</v>
      </c>
      <c r="D376" s="56" t="s">
        <v>469</v>
      </c>
      <c r="E376" s="57" t="s">
        <v>471</v>
      </c>
      <c r="F376" s="56" t="s">
        <v>469</v>
      </c>
      <c r="G376" s="58" t="s">
        <v>727</v>
      </c>
      <c r="H376" s="40">
        <v>46232</v>
      </c>
    </row>
    <row r="377" spans="1:8" x14ac:dyDescent="0.4">
      <c r="A377" s="59" t="s">
        <v>724</v>
      </c>
      <c r="B377" s="60" t="s">
        <v>725</v>
      </c>
      <c r="C377" s="62" t="s">
        <v>192</v>
      </c>
      <c r="D377" s="64" t="s">
        <v>736</v>
      </c>
      <c r="E377" s="64" t="s">
        <v>471</v>
      </c>
      <c r="F377" s="64" t="s">
        <v>470</v>
      </c>
      <c r="G377" s="65" t="s">
        <v>729</v>
      </c>
      <c r="H377" s="61"/>
    </row>
    <row r="378" spans="1:8" x14ac:dyDescent="0.4">
      <c r="A378" s="41"/>
      <c r="B378" s="42"/>
      <c r="C378" s="52" t="s">
        <v>730</v>
      </c>
      <c r="D378" s="53" t="s">
        <v>736</v>
      </c>
      <c r="E378" s="53" t="s">
        <v>471</v>
      </c>
      <c r="F378" s="53" t="s">
        <v>470</v>
      </c>
      <c r="G378" s="54" t="s">
        <v>729</v>
      </c>
      <c r="H378" s="45"/>
    </row>
  </sheetData>
  <mergeCells count="2">
    <mergeCell ref="A11:G11"/>
    <mergeCell ref="D362:H365"/>
  </mergeCells>
  <phoneticPr fontId="1"/>
  <conditionalFormatting sqref="D362">
    <cfRule type="cellIs" dxfId="1" priority="1" operator="equal">
      <formula>"１年"</formula>
    </cfRule>
    <cfRule type="expression" dxfId="0" priority="2">
      <formula>"１年"</formula>
    </cfRule>
  </conditionalFormatting>
  <pageMargins left="0.25" right="0.16" top="0.25" bottom="0.22" header="0.16" footer="0.16"/>
  <pageSetup paperSize="9" scale="82" fitToHeight="0" orientation="landscape" r:id="rId1"/>
  <rowBreaks count="10" manualBreakCount="10">
    <brk id="34" max="16383" man="1"/>
    <brk id="70" max="16383" man="1"/>
    <brk id="107" max="7" man="1"/>
    <brk id="143" max="16383" man="1"/>
    <brk id="179" max="16383" man="1"/>
    <brk id="215" max="16383" man="1"/>
    <brk id="250" max="16383" man="1"/>
    <brk id="287" max="16383" man="1"/>
    <brk id="323" max="16383" man="1"/>
    <brk id="3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420A-F1DB-46A6-B8E3-11A1A9C1AF87}">
  <sheetPr>
    <pageSetUpPr fitToPage="1"/>
  </sheetPr>
  <dimension ref="A1:D39"/>
  <sheetViews>
    <sheetView view="pageBreakPreview" zoomScaleNormal="100" zoomScaleSheetLayoutView="100" workbookViewId="0"/>
  </sheetViews>
  <sheetFormatPr defaultRowHeight="18.75" x14ac:dyDescent="0.4"/>
  <cols>
    <col min="1" max="1" width="17.5" customWidth="1"/>
    <col min="2" max="2" width="57" style="7" customWidth="1"/>
    <col min="3" max="3" width="9.875" style="6" customWidth="1"/>
  </cols>
  <sheetData>
    <row r="1" spans="1:4" x14ac:dyDescent="0.4">
      <c r="A1" t="s">
        <v>743</v>
      </c>
    </row>
    <row r="2" spans="1:4" x14ac:dyDescent="0.4">
      <c r="A2" s="27" t="s">
        <v>284</v>
      </c>
      <c r="B2" s="28"/>
      <c r="C2" s="25" t="s">
        <v>285</v>
      </c>
    </row>
    <row r="3" spans="1:4" x14ac:dyDescent="0.4">
      <c r="A3" s="35" t="s">
        <v>137</v>
      </c>
      <c r="B3" s="36" t="s">
        <v>532</v>
      </c>
      <c r="C3" s="37" t="s">
        <v>157</v>
      </c>
    </row>
    <row r="4" spans="1:4" x14ac:dyDescent="0.4">
      <c r="A4" s="41" t="s">
        <v>530</v>
      </c>
      <c r="B4" s="42" t="s">
        <v>671</v>
      </c>
      <c r="C4" s="43"/>
    </row>
    <row r="5" spans="1:4" x14ac:dyDescent="0.4">
      <c r="A5" s="67" t="s">
        <v>755</v>
      </c>
      <c r="B5" s="68" t="s">
        <v>756</v>
      </c>
      <c r="C5" s="71" t="s">
        <v>157</v>
      </c>
      <c r="D5" t="s">
        <v>759</v>
      </c>
    </row>
    <row r="6" spans="1:4" x14ac:dyDescent="0.4">
      <c r="A6" s="69" t="s">
        <v>757</v>
      </c>
      <c r="B6" s="70" t="s">
        <v>758</v>
      </c>
      <c r="C6" s="72"/>
    </row>
    <row r="7" spans="1:4" x14ac:dyDescent="0.4">
      <c r="A7" s="35" t="s">
        <v>138</v>
      </c>
      <c r="B7" s="36" t="s">
        <v>369</v>
      </c>
      <c r="C7" s="37" t="s">
        <v>157</v>
      </c>
    </row>
    <row r="8" spans="1:4" x14ac:dyDescent="0.4">
      <c r="A8" s="41" t="s">
        <v>367</v>
      </c>
      <c r="B8" s="42" t="s">
        <v>672</v>
      </c>
      <c r="C8" s="43"/>
    </row>
    <row r="9" spans="1:4" x14ac:dyDescent="0.4">
      <c r="A9" s="35" t="s">
        <v>139</v>
      </c>
      <c r="B9" s="36" t="s">
        <v>675</v>
      </c>
      <c r="C9" s="37" t="s">
        <v>157</v>
      </c>
    </row>
    <row r="10" spans="1:4" x14ac:dyDescent="0.4">
      <c r="A10" s="41" t="s">
        <v>673</v>
      </c>
      <c r="B10" s="42" t="s">
        <v>674</v>
      </c>
      <c r="C10" s="43"/>
    </row>
    <row r="11" spans="1:4" x14ac:dyDescent="0.4">
      <c r="A11" s="35" t="s">
        <v>243</v>
      </c>
      <c r="B11" s="36" t="s">
        <v>175</v>
      </c>
      <c r="C11" s="37" t="s">
        <v>157</v>
      </c>
    </row>
    <row r="12" spans="1:4" x14ac:dyDescent="0.4">
      <c r="A12" s="41" t="s">
        <v>62</v>
      </c>
      <c r="B12" s="42" t="s">
        <v>343</v>
      </c>
      <c r="C12" s="43"/>
    </row>
    <row r="13" spans="1:4" x14ac:dyDescent="0.4">
      <c r="A13" s="35" t="s">
        <v>140</v>
      </c>
      <c r="B13" s="36" t="s">
        <v>574</v>
      </c>
      <c r="C13" s="37" t="s">
        <v>157</v>
      </c>
    </row>
    <row r="14" spans="1:4" x14ac:dyDescent="0.4">
      <c r="A14" s="41" t="s">
        <v>572</v>
      </c>
      <c r="B14" s="42" t="s">
        <v>676</v>
      </c>
      <c r="C14" s="43"/>
    </row>
    <row r="15" spans="1:4" x14ac:dyDescent="0.4">
      <c r="A15" s="35" t="s">
        <v>464</v>
      </c>
      <c r="B15" s="36" t="s">
        <v>418</v>
      </c>
      <c r="C15" s="37" t="s">
        <v>157</v>
      </c>
    </row>
    <row r="16" spans="1:4" x14ac:dyDescent="0.4">
      <c r="A16" s="41" t="s">
        <v>417</v>
      </c>
      <c r="B16" s="42" t="s">
        <v>436</v>
      </c>
      <c r="C16" s="43"/>
    </row>
    <row r="17" spans="1:3" x14ac:dyDescent="0.4">
      <c r="A17" s="35" t="s">
        <v>468</v>
      </c>
      <c r="B17" s="36" t="s">
        <v>455</v>
      </c>
      <c r="C17" s="37" t="s">
        <v>58</v>
      </c>
    </row>
    <row r="18" spans="1:3" x14ac:dyDescent="0.4">
      <c r="A18" s="41" t="s">
        <v>462</v>
      </c>
      <c r="B18" s="42" t="s">
        <v>463</v>
      </c>
      <c r="C18" s="43"/>
    </row>
    <row r="19" spans="1:3" x14ac:dyDescent="0.4">
      <c r="A19" s="35" t="s">
        <v>244</v>
      </c>
      <c r="B19" s="36" t="s">
        <v>345</v>
      </c>
      <c r="C19" s="37" t="s">
        <v>58</v>
      </c>
    </row>
    <row r="20" spans="1:3" x14ac:dyDescent="0.4">
      <c r="A20" s="41" t="s">
        <v>120</v>
      </c>
      <c r="B20" s="42" t="s">
        <v>344</v>
      </c>
      <c r="C20" s="43"/>
    </row>
    <row r="21" spans="1:3" x14ac:dyDescent="0.4">
      <c r="A21" s="35" t="s">
        <v>731</v>
      </c>
      <c r="B21" s="36" t="s">
        <v>678</v>
      </c>
      <c r="C21" s="37" t="s">
        <v>58</v>
      </c>
    </row>
    <row r="22" spans="1:3" x14ac:dyDescent="0.4">
      <c r="A22" s="41" t="s">
        <v>121</v>
      </c>
      <c r="B22" s="42" t="s">
        <v>677</v>
      </c>
      <c r="C22" s="43"/>
    </row>
    <row r="23" spans="1:3" x14ac:dyDescent="0.4">
      <c r="A23" s="35" t="s">
        <v>733</v>
      </c>
      <c r="B23" s="36" t="s">
        <v>706</v>
      </c>
      <c r="C23" s="37" t="s">
        <v>58</v>
      </c>
    </row>
    <row r="24" spans="1:3" x14ac:dyDescent="0.4">
      <c r="A24" s="41" t="s">
        <v>704</v>
      </c>
      <c r="B24" s="42" t="s">
        <v>705</v>
      </c>
      <c r="C24" s="43"/>
    </row>
    <row r="25" spans="1:3" x14ac:dyDescent="0.4">
      <c r="A25" s="35" t="s">
        <v>465</v>
      </c>
      <c r="B25" s="36" t="s">
        <v>503</v>
      </c>
      <c r="C25" s="37" t="s">
        <v>58</v>
      </c>
    </row>
    <row r="26" spans="1:3" x14ac:dyDescent="0.4">
      <c r="A26" s="41" t="s">
        <v>425</v>
      </c>
      <c r="B26" s="42" t="s">
        <v>437</v>
      </c>
      <c r="C26" s="43"/>
    </row>
    <row r="27" spans="1:3" x14ac:dyDescent="0.4">
      <c r="A27" s="35" t="s">
        <v>466</v>
      </c>
      <c r="B27" s="36" t="s">
        <v>149</v>
      </c>
      <c r="C27" s="37" t="s">
        <v>58</v>
      </c>
    </row>
    <row r="28" spans="1:3" x14ac:dyDescent="0.4">
      <c r="A28" s="41" t="s">
        <v>80</v>
      </c>
      <c r="B28" s="42" t="s">
        <v>438</v>
      </c>
      <c r="C28" s="43"/>
    </row>
    <row r="29" spans="1:3" x14ac:dyDescent="0.4">
      <c r="A29" s="35" t="s">
        <v>467</v>
      </c>
      <c r="B29" s="36" t="s">
        <v>440</v>
      </c>
      <c r="C29" s="37" t="s">
        <v>58</v>
      </c>
    </row>
    <row r="30" spans="1:3" x14ac:dyDescent="0.4">
      <c r="A30" s="41" t="s">
        <v>81</v>
      </c>
      <c r="B30" s="42" t="s">
        <v>439</v>
      </c>
      <c r="C30" s="43"/>
    </row>
    <row r="31" spans="1:3" x14ac:dyDescent="0.4">
      <c r="A31" s="35" t="s">
        <v>732</v>
      </c>
      <c r="B31" s="36" t="s">
        <v>640</v>
      </c>
      <c r="C31" s="37" t="s">
        <v>58</v>
      </c>
    </row>
    <row r="32" spans="1:3" x14ac:dyDescent="0.4">
      <c r="A32" s="41" t="s">
        <v>638</v>
      </c>
      <c r="B32" s="42" t="s">
        <v>679</v>
      </c>
      <c r="C32" s="43"/>
    </row>
    <row r="33" spans="1:4" x14ac:dyDescent="0.4">
      <c r="A33" s="35" t="s">
        <v>136</v>
      </c>
      <c r="B33" s="36" t="s">
        <v>173</v>
      </c>
      <c r="C33" s="37" t="s">
        <v>58</v>
      </c>
    </row>
    <row r="34" spans="1:4" x14ac:dyDescent="0.4">
      <c r="A34" s="41" t="s">
        <v>129</v>
      </c>
      <c r="B34" s="42" t="s">
        <v>341</v>
      </c>
      <c r="C34" s="43"/>
    </row>
    <row r="35" spans="1:4" x14ac:dyDescent="0.4">
      <c r="A35" s="35" t="s">
        <v>300</v>
      </c>
      <c r="B35" s="36" t="s">
        <v>174</v>
      </c>
      <c r="C35" s="37" t="s">
        <v>58</v>
      </c>
    </row>
    <row r="36" spans="1:4" x14ac:dyDescent="0.4">
      <c r="A36" s="41" t="s">
        <v>86</v>
      </c>
      <c r="B36" s="42" t="s">
        <v>342</v>
      </c>
      <c r="C36" s="43"/>
    </row>
    <row r="37" spans="1:4" ht="37.15" customHeight="1" x14ac:dyDescent="0.4">
      <c r="A37" s="79" t="s">
        <v>760</v>
      </c>
      <c r="B37" s="79"/>
      <c r="C37" s="79"/>
    </row>
    <row r="38" spans="1:4" x14ac:dyDescent="0.4">
      <c r="A38" s="75"/>
      <c r="B38" s="73"/>
      <c r="C38" s="74"/>
      <c r="D38" s="76"/>
    </row>
    <row r="39" spans="1:4" x14ac:dyDescent="0.4">
      <c r="A39" s="76"/>
      <c r="B39" s="73"/>
      <c r="C39" s="74"/>
      <c r="D39" s="76"/>
    </row>
  </sheetData>
  <mergeCells count="1">
    <mergeCell ref="A37:C37"/>
  </mergeCells>
  <phoneticPr fontId="1"/>
  <pageMargins left="0.7" right="0.7"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転学</vt:lpstr>
      <vt:lpstr>転学定時制</vt:lpstr>
      <vt:lpstr>転学定時制!Print_Area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Mitsuru Yanagi</dc:creator>
  <cp:lastModifiedBy>小林　賢治</cp:lastModifiedBy>
  <cp:lastPrinted>2026-07-03T06:39:55Z</cp:lastPrinted>
  <dcterms:created xsi:type="dcterms:W3CDTF">2021-06-24T12:44:46Z</dcterms:created>
  <dcterms:modified xsi:type="dcterms:W3CDTF">2026-07-03T07:36:43Z</dcterms:modified>
</cp:coreProperties>
</file>