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R03_学事G共有\040_入学者選抜\090_入学状況概要\ウェヴページ更新\"/>
    </mc:Choice>
  </mc:AlternateContent>
  <bookViews>
    <workbookView xWindow="0" yWindow="0" windowWidth="20490" windowHeight="6930" tabRatio="795"/>
  </bookViews>
  <sheets>
    <sheet name="総括１" sheetId="17" r:id="rId1"/>
    <sheet name="総括２" sheetId="12" r:id="rId2"/>
    <sheet name="総括３" sheetId="13" r:id="rId3"/>
    <sheet name="総括４-６" sheetId="18" r:id="rId4"/>
    <sheet name="総括７" sheetId="14" r:id="rId5"/>
    <sheet name="総括８" sheetId="11" r:id="rId6"/>
    <sheet name="総括９-12" sheetId="15" r:id="rId7"/>
    <sheet name="Ⅰ特別全" sheetId="2" r:id="rId8"/>
    <sheet name="Ⅱ一般全普通科" sheetId="1" r:id="rId9"/>
    <sheet name="Ⅱ一般全普通科、専門学科" sheetId="3" r:id="rId10"/>
    <sheet name="Ⅱ一般全普通科(2)" sheetId="19" r:id="rId11"/>
    <sheet name="Ⅲ-Ⅴ能勢、帰国、日本語指導" sheetId="4" r:id="rId12"/>
    <sheet name="Ⅵ二次" sheetId="7" r:id="rId13"/>
    <sheet name="Ⅶ自立支援" sheetId="8" r:id="rId14"/>
    <sheet name="Ⅷ一般（定）" sheetId="6" r:id="rId15"/>
    <sheet name="Ⅸ二次（定）" sheetId="9" r:id="rId16"/>
    <sheet name="Ⅹ-XⅡI通、秋季" sheetId="5" r:id="rId17"/>
    <sheet name="XⅢ英語資格（外部検定）の活用" sheetId="24" r:id="rId18"/>
    <sheet name="XⅣ追検査" sheetId="22" r:id="rId19"/>
  </sheets>
  <definedNames>
    <definedName name="_xlnm.Print_Area" localSheetId="7">Ⅰ特別全!$A$1:$W$138</definedName>
    <definedName name="_xlnm.Print_Area" localSheetId="8">Ⅱ一般全普通科!$A$1:$Y$152</definedName>
    <definedName name="_xlnm.Print_Area" localSheetId="10">'Ⅱ一般全普通科(2)'!$A$1:$S$63</definedName>
    <definedName name="_xlnm.Print_Area" localSheetId="9">'Ⅱ一般全普通科、専門学科'!$A$1:$Y$187</definedName>
    <definedName name="_xlnm.Print_Area" localSheetId="12">Ⅵ二次!$A$1:$T$143</definedName>
    <definedName name="_xlnm.Print_Area" localSheetId="13">Ⅶ自立支援!$A$1:$M$21</definedName>
    <definedName name="_xlnm.Print_Area" localSheetId="14">'Ⅷ一般（定）'!$A$1:$V$46</definedName>
    <definedName name="_xlnm.Print_Area" localSheetId="15">'Ⅸ二次（定）'!$A$1:$T$46</definedName>
    <definedName name="_xlnm.Print_Area" localSheetId="16">'Ⅹ-XⅡI通、秋季'!$A$1:$V$29</definedName>
    <definedName name="_xlnm.Print_Area" localSheetId="17">'XⅢ英語資格（外部検定）の活用'!$A$1:$AF$56</definedName>
    <definedName name="_xlnm.Print_Area" localSheetId="18">XⅣ追検査!$A$1:$Q$22</definedName>
    <definedName name="_xlnm.Print_Area" localSheetId="0">総括１!$A$1:$Q$92</definedName>
    <definedName name="_xlnm.Print_Area" localSheetId="1">総括２!$A$1:$Q$45</definedName>
    <definedName name="_xlnm.Print_Area" localSheetId="2">総括３!$A$1:$Q$64</definedName>
    <definedName name="_xlnm.Print_Area" localSheetId="3">'総括４-６'!$A$1:$S$44</definedName>
    <definedName name="_xlnm.Print_Area" localSheetId="4">総括７!$A$1:$O$65</definedName>
    <definedName name="_xlnm.Print_Area" localSheetId="5">総括８!$A$1:$R$23</definedName>
    <definedName name="_xlnm.Print_Area" localSheetId="6">'総括９-12'!$A$1:$O$92</definedName>
    <definedName name="_xlnm.Print_Titles" localSheetId="8">Ⅱ一般全普通科!$37:$39</definedName>
    <definedName name="_xlnm.Print_Titles" localSheetId="17">'XⅢ英語資格（外部検定）の活用'!$9:$15</definedName>
  </definedNames>
  <calcPr calcId="162913"/>
</workbook>
</file>

<file path=xl/sharedStrings.xml><?xml version="1.0" encoding="utf-8"?>
<sst xmlns="http://schemas.openxmlformats.org/spreadsheetml/2006/main" count="3533" uniqueCount="1096">
  <si>
    <t>学校名</t>
    <phoneticPr fontId="3"/>
  </si>
  <si>
    <t>学科名</t>
    <rPh sb="0" eb="2">
      <t>ガッカ</t>
    </rPh>
    <rPh sb="2" eb="3">
      <t>メイ</t>
    </rPh>
    <phoneticPr fontId="3"/>
  </si>
  <si>
    <t>募集
人員
（A）</t>
    <rPh sb="0" eb="2">
      <t>ボシュウ</t>
    </rPh>
    <rPh sb="3" eb="5">
      <t>ジンイン</t>
    </rPh>
    <phoneticPr fontId="3"/>
  </si>
  <si>
    <t>合格者数</t>
    <rPh sb="0" eb="3">
      <t>ゴウカクシャ</t>
    </rPh>
    <rPh sb="3" eb="4">
      <t>スウ</t>
    </rPh>
    <phoneticPr fontId="3"/>
  </si>
  <si>
    <t>当該学科を第１志望とする</t>
    <rPh sb="0" eb="2">
      <t>トウガイ</t>
    </rPh>
    <rPh sb="2" eb="4">
      <t>ガッカ</t>
    </rPh>
    <rPh sb="5" eb="6">
      <t>ダイ</t>
    </rPh>
    <rPh sb="7" eb="9">
      <t>シボウ</t>
    </rPh>
    <phoneticPr fontId="3"/>
  </si>
  <si>
    <t>志願者数
（B）</t>
    <rPh sb="0" eb="3">
      <t>シガンシャ</t>
    </rPh>
    <rPh sb="3" eb="4">
      <t>スウ</t>
    </rPh>
    <phoneticPr fontId="3"/>
  </si>
  <si>
    <t>競争率
（B／A）</t>
    <rPh sb="0" eb="2">
      <t>キョウソウ</t>
    </rPh>
    <rPh sb="2" eb="3">
      <t>リツ</t>
    </rPh>
    <phoneticPr fontId="3"/>
  </si>
  <si>
    <t>受験者数</t>
    <rPh sb="0" eb="3">
      <t>ジュケンシャ</t>
    </rPh>
    <rPh sb="3" eb="4">
      <t>スウ</t>
    </rPh>
    <phoneticPr fontId="3"/>
  </si>
  <si>
    <t>府立　東淀川</t>
  </si>
  <si>
    <t>普通</t>
  </si>
  <si>
    <t>普通</t>
    <rPh sb="0" eb="2">
      <t>フツウ</t>
    </rPh>
    <phoneticPr fontId="6"/>
  </si>
  <si>
    <t>文理学</t>
  </si>
  <si>
    <t>府立　旭</t>
  </si>
  <si>
    <t>府立　茨田</t>
  </si>
  <si>
    <t>府立　清水谷</t>
  </si>
  <si>
    <t>府立　夕陽丘</t>
  </si>
  <si>
    <t>府立　阿倍野</t>
  </si>
  <si>
    <t>府立　東住吉</t>
  </si>
  <si>
    <t>府立　平野</t>
  </si>
  <si>
    <t>府立　阪南</t>
  </si>
  <si>
    <t>府立　池田</t>
  </si>
  <si>
    <t>府立　渋谷</t>
  </si>
  <si>
    <t>府立　桜塚</t>
  </si>
  <si>
    <t>府立　豊島</t>
  </si>
  <si>
    <t>府立　刀根山</t>
  </si>
  <si>
    <t>府立　箕面</t>
  </si>
  <si>
    <t>グローバル</t>
  </si>
  <si>
    <t>府立　春日丘</t>
  </si>
  <si>
    <t>府立　茨木西</t>
  </si>
  <si>
    <t>府立　北摂つばさ</t>
  </si>
  <si>
    <t>府立　吹田</t>
  </si>
  <si>
    <t>府立　吹田東</t>
  </si>
  <si>
    <t>府立　北千里</t>
  </si>
  <si>
    <t>府立　山田</t>
  </si>
  <si>
    <t>府立　三島</t>
  </si>
  <si>
    <t>府立　高槻北</t>
  </si>
  <si>
    <t>府立　芥川</t>
  </si>
  <si>
    <t>府立　阿武野</t>
  </si>
  <si>
    <t>府立　大冠</t>
  </si>
  <si>
    <t>府立　摂津</t>
  </si>
  <si>
    <t>府立　島本</t>
  </si>
  <si>
    <t>府立　寝屋川</t>
  </si>
  <si>
    <t>府立　西寝屋川</t>
  </si>
  <si>
    <t>府立　北かわち皐が丘</t>
  </si>
  <si>
    <t>府立　枚方</t>
  </si>
  <si>
    <t>府立　長尾</t>
  </si>
  <si>
    <t>府立　牧野</t>
  </si>
  <si>
    <t>府立　香里丘</t>
  </si>
  <si>
    <t>府立　枚方津田</t>
  </si>
  <si>
    <t>府立　守口東</t>
  </si>
  <si>
    <t>府立　門真西</t>
  </si>
  <si>
    <t>府立　野崎</t>
  </si>
  <si>
    <t>府立　緑風冠</t>
  </si>
  <si>
    <t>府立　交野</t>
  </si>
  <si>
    <t>府立　布施</t>
  </si>
  <si>
    <t>府立　花園</t>
  </si>
  <si>
    <t>府立　かわち野</t>
  </si>
  <si>
    <t>府立　みどり清朋</t>
  </si>
  <si>
    <t>府立　山本</t>
  </si>
  <si>
    <t>府立　八尾</t>
  </si>
  <si>
    <t>府立　八尾翠翔</t>
  </si>
  <si>
    <t>府立　大塚</t>
  </si>
  <si>
    <t>府立　河南</t>
  </si>
  <si>
    <t>府立　富田林</t>
  </si>
  <si>
    <t>府立　金剛</t>
  </si>
  <si>
    <t>府立　懐風館</t>
  </si>
  <si>
    <t>府立　長野</t>
  </si>
  <si>
    <t>府立　藤井寺</t>
  </si>
  <si>
    <t>府立　狭山</t>
  </si>
  <si>
    <t>府立　登美丘</t>
  </si>
  <si>
    <t>府立　泉陽</t>
  </si>
  <si>
    <t>府立　金岡</t>
  </si>
  <si>
    <t>府立　東百舌鳥</t>
  </si>
  <si>
    <t>府立　堺西</t>
  </si>
  <si>
    <t>府立　福泉</t>
  </si>
  <si>
    <t>府立　堺上</t>
  </si>
  <si>
    <t>府立　美原</t>
  </si>
  <si>
    <t>府立　泉大津</t>
  </si>
  <si>
    <t>府立　信太</t>
  </si>
  <si>
    <t>府立　高石</t>
  </si>
  <si>
    <t>府立　和泉</t>
  </si>
  <si>
    <t>府立　久米田</t>
  </si>
  <si>
    <t>府立　佐野</t>
  </si>
  <si>
    <t>府立　日根野</t>
  </si>
  <si>
    <t>府立　貝塚南</t>
  </si>
  <si>
    <t>府立　りんくう翔南</t>
  </si>
  <si>
    <t>府立　泉鳥取</t>
  </si>
  <si>
    <t>普通</t>
    <rPh sb="0" eb="2">
      <t>フツウ</t>
    </rPh>
    <phoneticPr fontId="3"/>
  </si>
  <si>
    <t>大阪市立　東</t>
  </si>
  <si>
    <t>英語</t>
    <rPh sb="0" eb="2">
      <t>エイゴ</t>
    </rPh>
    <phoneticPr fontId="3"/>
  </si>
  <si>
    <t>理数</t>
    <rPh sb="0" eb="2">
      <t>リスウ</t>
    </rPh>
    <phoneticPr fontId="3"/>
  </si>
  <si>
    <t>大阪市立　桜宮</t>
  </si>
  <si>
    <t>大阪市立　汎愛</t>
  </si>
  <si>
    <t>大阪市立　</t>
  </si>
  <si>
    <t>東大阪市立　日新</t>
  </si>
  <si>
    <t>商業</t>
    <rPh sb="0" eb="1">
      <t>ショウ</t>
    </rPh>
    <rPh sb="1" eb="2">
      <t>ギョウ</t>
    </rPh>
    <phoneticPr fontId="3"/>
  </si>
  <si>
    <t>大阪市立　工芸</t>
  </si>
  <si>
    <t>建築デザイン</t>
  </si>
  <si>
    <t>インテリアデザイン</t>
  </si>
  <si>
    <t>プロダクトデザイン</t>
  </si>
  <si>
    <t>映像デザイン</t>
  </si>
  <si>
    <t>ビジュアルデザイン</t>
  </si>
  <si>
    <t>美術</t>
  </si>
  <si>
    <t>岸和田市立　産業</t>
  </si>
  <si>
    <t>デザインシステム</t>
  </si>
  <si>
    <t>府立　摂津</t>
    <rPh sb="3" eb="5">
      <t>セッツ</t>
    </rPh>
    <phoneticPr fontId="3"/>
  </si>
  <si>
    <t>体育</t>
  </si>
  <si>
    <t>人間スポーツ科学</t>
    <rPh sb="0" eb="2">
      <t>ニンゲン</t>
    </rPh>
    <rPh sb="6" eb="8">
      <t>カガク</t>
    </rPh>
    <phoneticPr fontId="3"/>
  </si>
  <si>
    <t>武道（スポーツ）</t>
  </si>
  <si>
    <t>芸能文化</t>
  </si>
  <si>
    <t>大阪市立　咲くやこの花</t>
    <rPh sb="0" eb="2">
      <t>オオサカ</t>
    </rPh>
    <rPh sb="2" eb="4">
      <t>シリツ</t>
    </rPh>
    <rPh sb="5" eb="6">
      <t>サ</t>
    </rPh>
    <rPh sb="10" eb="11">
      <t>ハナ</t>
    </rPh>
    <phoneticPr fontId="3"/>
  </si>
  <si>
    <t>演劇</t>
    <rPh sb="0" eb="2">
      <t>エンゲキ</t>
    </rPh>
    <phoneticPr fontId="3"/>
  </si>
  <si>
    <t>音楽</t>
  </si>
  <si>
    <t>府立　港南造形</t>
  </si>
  <si>
    <t>総合造形</t>
  </si>
  <si>
    <t>普通　Ⅰ部</t>
    <rPh sb="0" eb="2">
      <t>フツウ</t>
    </rPh>
    <phoneticPr fontId="3"/>
  </si>
  <si>
    <t>普通　Ⅱ部</t>
    <rPh sb="0" eb="2">
      <t>フツウ</t>
    </rPh>
    <phoneticPr fontId="3"/>
  </si>
  <si>
    <t>志願者数
（Ｂ）</t>
    <rPh sb="0" eb="3">
      <t>シガンシャ</t>
    </rPh>
    <rPh sb="3" eb="4">
      <t>スウ</t>
    </rPh>
    <phoneticPr fontId="3"/>
  </si>
  <si>
    <t>募集
人員
（Ａ）</t>
    <rPh sb="0" eb="2">
      <t>ボシュウ</t>
    </rPh>
    <rPh sb="3" eb="5">
      <t>ジンイン</t>
    </rPh>
    <phoneticPr fontId="3"/>
  </si>
  <si>
    <t>競争率
（Ｂ／Ａ）</t>
    <rPh sb="0" eb="2">
      <t>キョウソウ</t>
    </rPh>
    <rPh sb="2" eb="3">
      <t>リツ</t>
    </rPh>
    <phoneticPr fontId="3"/>
  </si>
  <si>
    <t>府立　布施北</t>
    <rPh sb="0" eb="1">
      <t>フ</t>
    </rPh>
    <rPh sb="1" eb="2">
      <t>リツ</t>
    </rPh>
    <rPh sb="3" eb="5">
      <t>フセ</t>
    </rPh>
    <rPh sb="5" eb="6">
      <t>キタ</t>
    </rPh>
    <phoneticPr fontId="3"/>
  </si>
  <si>
    <t>府立　成城</t>
    <rPh sb="3" eb="5">
      <t>セイジョウ</t>
    </rPh>
    <phoneticPr fontId="3"/>
  </si>
  <si>
    <t>府立　西成</t>
  </si>
  <si>
    <t>府立　長吉</t>
  </si>
  <si>
    <t>府立　岬</t>
    <rPh sb="3" eb="4">
      <t>ミサキ</t>
    </rPh>
    <phoneticPr fontId="3"/>
  </si>
  <si>
    <t>合計</t>
    <rPh sb="0" eb="2">
      <t>ゴウケイ</t>
    </rPh>
    <phoneticPr fontId="3"/>
  </si>
  <si>
    <t>大阪市立　中央</t>
    <rPh sb="0" eb="2">
      <t>オオサカシ</t>
    </rPh>
    <rPh sb="4" eb="6">
      <t>チュウオウ</t>
    </rPh>
    <phoneticPr fontId="3"/>
  </si>
  <si>
    <t>普通</t>
    <rPh sb="0" eb="1">
      <t>フツウ</t>
    </rPh>
    <phoneticPr fontId="3"/>
  </si>
  <si>
    <t>大阪府教育センター附属</t>
    <phoneticPr fontId="3"/>
  </si>
  <si>
    <t>府立　港</t>
    <phoneticPr fontId="3"/>
  </si>
  <si>
    <t>府立　市岡</t>
    <phoneticPr fontId="3"/>
  </si>
  <si>
    <t>府立　槻の木</t>
    <phoneticPr fontId="3"/>
  </si>
  <si>
    <t>府立　鳳</t>
    <phoneticPr fontId="3"/>
  </si>
  <si>
    <t>商業</t>
  </si>
  <si>
    <t>福祉ボランティア</t>
  </si>
  <si>
    <t>大阪市立　淀商業</t>
    <rPh sb="0" eb="2">
      <t>オオサカ</t>
    </rPh>
    <rPh sb="2" eb="4">
      <t>シリツ</t>
    </rPh>
    <phoneticPr fontId="3"/>
  </si>
  <si>
    <t>大阪市立　住吉商業</t>
    <phoneticPr fontId="3"/>
  </si>
  <si>
    <t>大阪市立　鶴見商業</t>
    <rPh sb="5" eb="7">
      <t>ツルミ</t>
    </rPh>
    <phoneticPr fontId="3"/>
  </si>
  <si>
    <t>情報</t>
  </si>
  <si>
    <t>岸和田市立　産業</t>
    <rPh sb="0" eb="3">
      <t>キシワダ</t>
    </rPh>
    <rPh sb="3" eb="5">
      <t>シリツ</t>
    </rPh>
    <phoneticPr fontId="3"/>
  </si>
  <si>
    <t>機械材料創造</t>
  </si>
  <si>
    <t>建築インテリア創造</t>
  </si>
  <si>
    <t>サイエンス創造</t>
  </si>
  <si>
    <t>マネジメント創造</t>
  </si>
  <si>
    <t>堺市立　堺</t>
    <rPh sb="0" eb="1">
      <t>サカイ</t>
    </rPh>
    <rPh sb="1" eb="3">
      <t>シリツ</t>
    </rPh>
    <phoneticPr fontId="3"/>
  </si>
  <si>
    <t>グローバルビジネス</t>
    <phoneticPr fontId="3"/>
  </si>
  <si>
    <t>環境緑化</t>
  </si>
  <si>
    <t>バイオサイエンス</t>
  </si>
  <si>
    <t>フラワーファクトリ</t>
  </si>
  <si>
    <t>食品加工</t>
  </si>
  <si>
    <t>資源動物</t>
  </si>
  <si>
    <t>ハイテク農芸</t>
  </si>
  <si>
    <t>府立　園芸</t>
    <rPh sb="0" eb="2">
      <t>フリツ</t>
    </rPh>
    <phoneticPr fontId="3"/>
  </si>
  <si>
    <t>府立　農芸</t>
    <rPh sb="0" eb="2">
      <t>フリツ</t>
    </rPh>
    <phoneticPr fontId="3"/>
  </si>
  <si>
    <t>工学系大学進学専科</t>
  </si>
  <si>
    <t>機械・電気・メカトロニクス</t>
    <phoneticPr fontId="3"/>
  </si>
  <si>
    <t>機械・電気・建築・グラフィックデザイン</t>
    <phoneticPr fontId="3"/>
  </si>
  <si>
    <t>機械・電気・環境化学システム</t>
    <phoneticPr fontId="3"/>
  </si>
  <si>
    <t>工学系大学進学専科</t>
    <rPh sb="7" eb="9">
      <t>センカ</t>
    </rPh>
    <phoneticPr fontId="3"/>
  </si>
  <si>
    <t>機械・電気・建築都市工学・工業デザイン</t>
    <phoneticPr fontId="3"/>
  </si>
  <si>
    <t>機械・電気・建築設備</t>
    <phoneticPr fontId="3"/>
  </si>
  <si>
    <t>機械・電気・産業創造</t>
    <rPh sb="0" eb="2">
      <t>キカイ</t>
    </rPh>
    <rPh sb="3" eb="5">
      <t>デンキ</t>
    </rPh>
    <phoneticPr fontId="3"/>
  </si>
  <si>
    <t>建築・都市工学</t>
  </si>
  <si>
    <t>電気電子工学</t>
  </si>
  <si>
    <t>理数工学</t>
  </si>
  <si>
    <t>機械・機械電気</t>
  </si>
  <si>
    <t>府立　淀川工科</t>
    <phoneticPr fontId="3"/>
  </si>
  <si>
    <t>府立　西野田工科</t>
    <phoneticPr fontId="3"/>
  </si>
  <si>
    <t>府立　今宮工科</t>
    <phoneticPr fontId="3"/>
  </si>
  <si>
    <t>府立　茨木工科</t>
    <phoneticPr fontId="3"/>
  </si>
  <si>
    <t>府立　城東工科</t>
    <phoneticPr fontId="3"/>
  </si>
  <si>
    <t>府立　布施工科</t>
    <phoneticPr fontId="3"/>
  </si>
  <si>
    <t>府立　藤井寺工科</t>
    <phoneticPr fontId="3"/>
  </si>
  <si>
    <t>府立　堺工科</t>
    <phoneticPr fontId="3"/>
  </si>
  <si>
    <t>大阪市立　都島工業</t>
    <rPh sb="0" eb="2">
      <t>オオサカ</t>
    </rPh>
    <rPh sb="2" eb="4">
      <t>シリツ</t>
    </rPh>
    <phoneticPr fontId="3"/>
  </si>
  <si>
    <t>機械・機械電気</t>
    <phoneticPr fontId="3"/>
  </si>
  <si>
    <t>電子機械</t>
  </si>
  <si>
    <t>電気</t>
  </si>
  <si>
    <t>機械</t>
  </si>
  <si>
    <t>大阪市立　生野工業</t>
    <rPh sb="0" eb="2">
      <t>オオサカ</t>
    </rPh>
    <rPh sb="2" eb="4">
      <t>シリツ</t>
    </rPh>
    <phoneticPr fontId="3"/>
  </si>
  <si>
    <t>工業化学</t>
  </si>
  <si>
    <t>セラミック</t>
  </si>
  <si>
    <t>ファッション工学</t>
  </si>
  <si>
    <t>電気</t>
    <rPh sb="0" eb="2">
      <t>デンキ</t>
    </rPh>
    <phoneticPr fontId="3"/>
  </si>
  <si>
    <t>大阪市立　泉尾工業</t>
    <rPh sb="0" eb="2">
      <t>オオサカ</t>
    </rPh>
    <rPh sb="2" eb="4">
      <t>シリツ</t>
    </rPh>
    <phoneticPr fontId="3"/>
  </si>
  <si>
    <t>電気工学</t>
  </si>
  <si>
    <t>理工学</t>
  </si>
  <si>
    <t>機械工学</t>
  </si>
  <si>
    <t>大阪市立　東淀工業</t>
    <rPh sb="0" eb="2">
      <t>オオサカ</t>
    </rPh>
    <rPh sb="2" eb="4">
      <t>シリツ</t>
    </rPh>
    <phoneticPr fontId="3"/>
  </si>
  <si>
    <t>英語</t>
  </si>
  <si>
    <t>総合科学</t>
  </si>
  <si>
    <t>国際文化</t>
  </si>
  <si>
    <t>府立　佐野工科</t>
    <phoneticPr fontId="3"/>
  </si>
  <si>
    <t>府立　住吉</t>
    <phoneticPr fontId="3"/>
  </si>
  <si>
    <t>府立　千里</t>
    <phoneticPr fontId="3"/>
  </si>
  <si>
    <t>府立　泉北</t>
    <phoneticPr fontId="3"/>
  </si>
  <si>
    <t>府立　北野</t>
    <phoneticPr fontId="3"/>
  </si>
  <si>
    <t>府立　天王寺</t>
    <phoneticPr fontId="3"/>
  </si>
  <si>
    <t>府立　柴島</t>
    <phoneticPr fontId="3"/>
  </si>
  <si>
    <t>府立　今宮</t>
    <phoneticPr fontId="3"/>
  </si>
  <si>
    <t>府立　千里青雲</t>
    <phoneticPr fontId="3"/>
  </si>
  <si>
    <t>府立　福井</t>
    <phoneticPr fontId="3"/>
  </si>
  <si>
    <t>府立　芦間</t>
    <rPh sb="3" eb="5">
      <t>アシマ</t>
    </rPh>
    <phoneticPr fontId="3"/>
  </si>
  <si>
    <t>府立　枚岡樟風</t>
    <phoneticPr fontId="3"/>
  </si>
  <si>
    <t>府立　八尾北</t>
    <phoneticPr fontId="3"/>
  </si>
  <si>
    <t>府立　松原</t>
    <phoneticPr fontId="3"/>
  </si>
  <si>
    <t>府立　堺東</t>
    <phoneticPr fontId="3"/>
  </si>
  <si>
    <t>大阪市立　扇町総合</t>
    <rPh sb="0" eb="2">
      <t>オオサカ</t>
    </rPh>
    <rPh sb="2" eb="4">
      <t>シリツ</t>
    </rPh>
    <phoneticPr fontId="3"/>
  </si>
  <si>
    <t>大阪市立　咲くやこの花</t>
    <phoneticPr fontId="3"/>
  </si>
  <si>
    <t>総合学</t>
  </si>
  <si>
    <t>食物文化</t>
  </si>
  <si>
    <t>府立　貝塚</t>
    <phoneticPr fontId="3"/>
  </si>
  <si>
    <t>府立　東住吉総合</t>
    <phoneticPr fontId="3"/>
  </si>
  <si>
    <t>府立　和泉総合</t>
    <phoneticPr fontId="3"/>
  </si>
  <si>
    <t>府立　大手前</t>
    <rPh sb="0" eb="2">
      <t>フリツ</t>
    </rPh>
    <phoneticPr fontId="3"/>
  </si>
  <si>
    <t>府立　桜塚</t>
    <phoneticPr fontId="3"/>
  </si>
  <si>
    <t>府立　春日丘</t>
    <phoneticPr fontId="3"/>
  </si>
  <si>
    <t>府立　寝屋川</t>
    <phoneticPr fontId="3"/>
  </si>
  <si>
    <t>府立　布施</t>
    <phoneticPr fontId="3"/>
  </si>
  <si>
    <t>府立　三国丘</t>
    <phoneticPr fontId="3"/>
  </si>
  <si>
    <t>普通科</t>
    <rPh sb="0" eb="2">
      <t>フツウ</t>
    </rPh>
    <rPh sb="2" eb="3">
      <t>カ</t>
    </rPh>
    <phoneticPr fontId="3"/>
  </si>
  <si>
    <t>専門学科</t>
    <rPh sb="0" eb="2">
      <t>センモン</t>
    </rPh>
    <rPh sb="2" eb="4">
      <t>ガッカ</t>
    </rPh>
    <phoneticPr fontId="3"/>
  </si>
  <si>
    <t>機械自動車創造・建築創造</t>
  </si>
  <si>
    <t>大阪市立　第二工芸</t>
    <rPh sb="0" eb="2">
      <t>オオサカ</t>
    </rPh>
    <rPh sb="2" eb="4">
      <t>シリツ</t>
    </rPh>
    <phoneticPr fontId="3"/>
  </si>
  <si>
    <t>府立　西野田工科</t>
    <rPh sb="0" eb="2">
      <t>フリツ</t>
    </rPh>
    <phoneticPr fontId="3"/>
  </si>
  <si>
    <t>府立　成城</t>
    <phoneticPr fontId="3"/>
  </si>
  <si>
    <t>府立　桃谷</t>
    <rPh sb="0" eb="2">
      <t>フリツ</t>
    </rPh>
    <rPh sb="3" eb="5">
      <t>モモダニ</t>
    </rPh>
    <phoneticPr fontId="3"/>
  </si>
  <si>
    <t>昼間部</t>
  </si>
  <si>
    <t>日・夜間部</t>
  </si>
  <si>
    <t>-</t>
    <phoneticPr fontId="3"/>
  </si>
  <si>
    <t>合　計</t>
    <rPh sb="0" eb="1">
      <t>ア</t>
    </rPh>
    <rPh sb="2" eb="3">
      <t>ケイ</t>
    </rPh>
    <phoneticPr fontId="3"/>
  </si>
  <si>
    <t>商業科</t>
    <rPh sb="0" eb="3">
      <t>ショウギョウカ</t>
    </rPh>
    <phoneticPr fontId="3"/>
  </si>
  <si>
    <t>英語科</t>
    <rPh sb="0" eb="2">
      <t>エイゴ</t>
    </rPh>
    <rPh sb="2" eb="3">
      <t>カ</t>
    </rPh>
    <phoneticPr fontId="3"/>
  </si>
  <si>
    <t>理数科</t>
    <rPh sb="0" eb="3">
      <t>リスウカ</t>
    </rPh>
    <phoneticPr fontId="3"/>
  </si>
  <si>
    <t>２　普通科単位制高等学校</t>
    <rPh sb="5" eb="8">
      <t>タンイセイ</t>
    </rPh>
    <rPh sb="8" eb="12">
      <t>コウトウガッコウ</t>
    </rPh>
    <phoneticPr fontId="3"/>
  </si>
  <si>
    <t>３　専門学科のみを設置する高等学校</t>
    <rPh sb="2" eb="4">
      <t>センモン</t>
    </rPh>
    <rPh sb="4" eb="6">
      <t>ガッカ</t>
    </rPh>
    <rPh sb="9" eb="11">
      <t>セッチ</t>
    </rPh>
    <rPh sb="13" eb="17">
      <t>コウトウガッコウ</t>
    </rPh>
    <phoneticPr fontId="3"/>
  </si>
  <si>
    <t xml:space="preserve">受験者数
</t>
    <rPh sb="0" eb="3">
      <t>ジュケンシャ</t>
    </rPh>
    <rPh sb="3" eb="4">
      <t>スウ</t>
    </rPh>
    <phoneticPr fontId="3"/>
  </si>
  <si>
    <t>志願者数
（Ｃ)</t>
    <rPh sb="0" eb="3">
      <t>シガンシャ</t>
    </rPh>
    <rPh sb="3" eb="4">
      <t>スウ</t>
    </rPh>
    <phoneticPr fontId="3"/>
  </si>
  <si>
    <t>第１志望</t>
    <rPh sb="0" eb="1">
      <t>ダイ</t>
    </rPh>
    <rPh sb="2" eb="4">
      <t>シボウ</t>
    </rPh>
    <phoneticPr fontId="3"/>
  </si>
  <si>
    <t>第２志望</t>
    <rPh sb="0" eb="1">
      <t>ダイ</t>
    </rPh>
    <rPh sb="2" eb="4">
      <t>シボウ</t>
    </rPh>
    <phoneticPr fontId="3"/>
  </si>
  <si>
    <t>第１志望の
学科名</t>
    <rPh sb="0" eb="1">
      <t>ダイ</t>
    </rPh>
    <rPh sb="2" eb="4">
      <t>シボウ</t>
    </rPh>
    <phoneticPr fontId="3"/>
  </si>
  <si>
    <t>志願者数
（Ｄ）</t>
    <rPh sb="0" eb="3">
      <t>シガンシャ</t>
    </rPh>
    <rPh sb="3" eb="4">
      <t>スウ</t>
    </rPh>
    <phoneticPr fontId="3"/>
  </si>
  <si>
    <t>４　総合学科（クリエイティブスクールを除く。）を設置する高等学校（専門学科を設置する高等学校を含む。）</t>
    <rPh sb="2" eb="4">
      <t>ソウゴウ</t>
    </rPh>
    <rPh sb="4" eb="6">
      <t>ガッカ</t>
    </rPh>
    <rPh sb="19" eb="20">
      <t>ノゾ</t>
    </rPh>
    <rPh sb="24" eb="26">
      <t>セッチ</t>
    </rPh>
    <rPh sb="28" eb="32">
      <t>コウトウガッコウ</t>
    </rPh>
    <rPh sb="33" eb="35">
      <t>センモン</t>
    </rPh>
    <rPh sb="35" eb="37">
      <t>ガッカ</t>
    </rPh>
    <rPh sb="38" eb="40">
      <t>セッチ</t>
    </rPh>
    <rPh sb="42" eb="46">
      <t>コウトウガッコウ</t>
    </rPh>
    <rPh sb="47" eb="48">
      <t>フク</t>
    </rPh>
    <phoneticPr fontId="3"/>
  </si>
  <si>
    <t>５　総合学科（クリエイティブスクール）を設置する高等学校</t>
    <rPh sb="2" eb="4">
      <t>ソウゴウ</t>
    </rPh>
    <rPh sb="4" eb="6">
      <t>ガッカ</t>
    </rPh>
    <rPh sb="20" eb="22">
      <t>セッチ</t>
    </rPh>
    <rPh sb="24" eb="28">
      <t>コウトウガッコウ</t>
    </rPh>
    <phoneticPr fontId="3"/>
  </si>
  <si>
    <t>１ 英語科</t>
    <rPh sb="2" eb="5">
      <t>エイゴカ</t>
    </rPh>
    <phoneticPr fontId="3"/>
  </si>
  <si>
    <t>学校名</t>
    <rPh sb="2" eb="3">
      <t>メイ</t>
    </rPh>
    <phoneticPr fontId="3"/>
  </si>
  <si>
    <t>学科名</t>
    <rPh sb="2" eb="3">
      <t>メイ</t>
    </rPh>
    <phoneticPr fontId="3"/>
  </si>
  <si>
    <t>募集人員</t>
    <rPh sb="0" eb="2">
      <t>ボシュウ</t>
    </rPh>
    <rPh sb="2" eb="4">
      <t>ジンイン</t>
    </rPh>
    <phoneticPr fontId="3"/>
  </si>
  <si>
    <t>受験者数</t>
  </si>
  <si>
    <t>若干名</t>
    <rPh sb="0" eb="3">
      <t>ジャッカンメイ</t>
    </rPh>
    <phoneticPr fontId="3"/>
  </si>
  <si>
    <t>志願者数</t>
    <phoneticPr fontId="3"/>
  </si>
  <si>
    <t>府立　和泉</t>
    <rPh sb="3" eb="5">
      <t>イズミ</t>
    </rPh>
    <phoneticPr fontId="3"/>
  </si>
  <si>
    <t>グローバル</t>
    <phoneticPr fontId="3"/>
  </si>
  <si>
    <t>府立　住吉</t>
  </si>
  <si>
    <t>国際文化</t>
    <rPh sb="2" eb="4">
      <t>ブンカ</t>
    </rPh>
    <phoneticPr fontId="3"/>
  </si>
  <si>
    <t>府立　千里</t>
  </si>
  <si>
    <t>府立　泉北</t>
  </si>
  <si>
    <t>総合科学</t>
    <rPh sb="0" eb="2">
      <t>ソウゴウ</t>
    </rPh>
    <rPh sb="2" eb="4">
      <t>カガク</t>
    </rPh>
    <phoneticPr fontId="3"/>
  </si>
  <si>
    <t>海外から帰国した生徒の入学者選抜　総計</t>
    <rPh sb="0" eb="2">
      <t>カイガイ</t>
    </rPh>
    <rPh sb="4" eb="6">
      <t>キコク</t>
    </rPh>
    <rPh sb="8" eb="10">
      <t>セイト</t>
    </rPh>
    <rPh sb="11" eb="14">
      <t>ニュウガクシャ</t>
    </rPh>
    <rPh sb="14" eb="16">
      <t>センバツ</t>
    </rPh>
    <rPh sb="17" eb="18">
      <t>ソウ</t>
    </rPh>
    <rPh sb="18" eb="19">
      <t>ケイ</t>
    </rPh>
    <phoneticPr fontId="3"/>
  </si>
  <si>
    <t>府立　布施北</t>
    <rPh sb="3" eb="5">
      <t>フセ</t>
    </rPh>
    <rPh sb="5" eb="6">
      <t>キタ</t>
    </rPh>
    <phoneticPr fontId="3"/>
  </si>
  <si>
    <t>府立　八尾北</t>
  </si>
  <si>
    <t>合　計</t>
    <rPh sb="0" eb="1">
      <t>ゴウ</t>
    </rPh>
    <rPh sb="2" eb="3">
      <t>ケイ</t>
    </rPh>
    <phoneticPr fontId="3"/>
  </si>
  <si>
    <t>Ⅳ　海外から帰国した生徒の入学者選抜</t>
    <rPh sb="2" eb="4">
      <t>カイガイ</t>
    </rPh>
    <rPh sb="6" eb="8">
      <t>キコク</t>
    </rPh>
    <rPh sb="10" eb="12">
      <t>セイト</t>
    </rPh>
    <rPh sb="13" eb="16">
      <t>ニュウガクシャ</t>
    </rPh>
    <rPh sb="16" eb="18">
      <t>センバツ</t>
    </rPh>
    <phoneticPr fontId="3"/>
  </si>
  <si>
    <t>映像デザイン</t>
    <rPh sb="0" eb="2">
      <t>エイゾウ</t>
    </rPh>
    <phoneticPr fontId="3"/>
  </si>
  <si>
    <t>建築デザイン</t>
    <rPh sb="0" eb="2">
      <t>ケンチク</t>
    </rPh>
    <phoneticPr fontId="3"/>
  </si>
  <si>
    <t>武道（スポーツ）</t>
    <rPh sb="0" eb="2">
      <t>ブドウ</t>
    </rPh>
    <phoneticPr fontId="3"/>
  </si>
  <si>
    <t>体育</t>
    <rPh sb="0" eb="2">
      <t>タイイク</t>
    </rPh>
    <phoneticPr fontId="3"/>
  </si>
  <si>
    <t>工学系大学進学専科</t>
    <rPh sb="0" eb="3">
      <t>コウガクケイ</t>
    </rPh>
    <rPh sb="3" eb="5">
      <t>ダイガク</t>
    </rPh>
    <rPh sb="5" eb="7">
      <t>シンガク</t>
    </rPh>
    <rPh sb="7" eb="8">
      <t>セン</t>
    </rPh>
    <rPh sb="8" eb="9">
      <t>カ</t>
    </rPh>
    <phoneticPr fontId="2"/>
  </si>
  <si>
    <t>機械</t>
    <rPh sb="0" eb="2">
      <t>キカイ</t>
    </rPh>
    <phoneticPr fontId="2"/>
  </si>
  <si>
    <t>電子機械</t>
    <rPh sb="0" eb="2">
      <t>デンシ</t>
    </rPh>
    <rPh sb="2" eb="4">
      <t>キカイ</t>
    </rPh>
    <phoneticPr fontId="2"/>
  </si>
  <si>
    <t>電気</t>
    <rPh sb="0" eb="2">
      <t>デンキ</t>
    </rPh>
    <phoneticPr fontId="2"/>
  </si>
  <si>
    <t>工業化学</t>
    <rPh sb="0" eb="2">
      <t>コウギョウ</t>
    </rPh>
    <rPh sb="2" eb="4">
      <t>カガク</t>
    </rPh>
    <phoneticPr fontId="2"/>
  </si>
  <si>
    <t>機械工学</t>
    <rPh sb="0" eb="2">
      <t>キカイ</t>
    </rPh>
    <rPh sb="2" eb="4">
      <t>コウガク</t>
    </rPh>
    <phoneticPr fontId="2"/>
  </si>
  <si>
    <t>電気工学</t>
    <rPh sb="0" eb="2">
      <t>デンキ</t>
    </rPh>
    <rPh sb="2" eb="4">
      <t>コウガク</t>
    </rPh>
    <phoneticPr fontId="2"/>
  </si>
  <si>
    <t>理工学</t>
    <rPh sb="0" eb="3">
      <t>リコウガク</t>
    </rPh>
    <phoneticPr fontId="2"/>
  </si>
  <si>
    <t>武道（スポーツ）</t>
    <rPh sb="0" eb="2">
      <t>ブドウ</t>
    </rPh>
    <phoneticPr fontId="2"/>
  </si>
  <si>
    <t>大阪市立　東淀工業</t>
    <rPh sb="5" eb="6">
      <t>ヒガシ</t>
    </rPh>
    <rPh sb="6" eb="7">
      <t>ヨド</t>
    </rPh>
    <rPh sb="7" eb="9">
      <t>コウギョウ</t>
    </rPh>
    <phoneticPr fontId="3"/>
  </si>
  <si>
    <t>府立　藤井寺工科</t>
    <rPh sb="0" eb="2">
      <t>フリツ</t>
    </rPh>
    <rPh sb="3" eb="6">
      <t>フジイデラ</t>
    </rPh>
    <rPh sb="6" eb="8">
      <t>コウカ</t>
    </rPh>
    <phoneticPr fontId="3"/>
  </si>
  <si>
    <t>府立　松原</t>
  </si>
  <si>
    <t>総合学</t>
    <rPh sb="0" eb="2">
      <t>ソウゴウ</t>
    </rPh>
    <rPh sb="2" eb="3">
      <t>ガク</t>
    </rPh>
    <phoneticPr fontId="2"/>
  </si>
  <si>
    <t>大阪市立　中央</t>
    <rPh sb="0" eb="2">
      <t>オオサカ</t>
    </rPh>
    <rPh sb="2" eb="4">
      <t>イチリツ</t>
    </rPh>
    <rPh sb="5" eb="7">
      <t>チュウオウ</t>
    </rPh>
    <phoneticPr fontId="2"/>
  </si>
  <si>
    <t>合格者数</t>
    <phoneticPr fontId="3"/>
  </si>
  <si>
    <t>競争率</t>
    <rPh sb="0" eb="3">
      <t>キョウソウリツ</t>
    </rPh>
    <phoneticPr fontId="3"/>
  </si>
  <si>
    <t>計</t>
    <rPh sb="0" eb="1">
      <t>ケイ</t>
    </rPh>
    <phoneticPr fontId="3"/>
  </si>
  <si>
    <t>府立　八尾翠翔</t>
    <rPh sb="3" eb="5">
      <t>ヤオ</t>
    </rPh>
    <rPh sb="5" eb="6">
      <t>ミドリ</t>
    </rPh>
    <rPh sb="6" eb="7">
      <t>ショウ</t>
    </rPh>
    <phoneticPr fontId="3"/>
  </si>
  <si>
    <t>府立　枚方なぎさ</t>
    <rPh sb="3" eb="5">
      <t>ヒラカタ</t>
    </rPh>
    <phoneticPr fontId="3"/>
  </si>
  <si>
    <t>府立　園芸</t>
  </si>
  <si>
    <t>府立　柴島</t>
  </si>
  <si>
    <t>府立　堺東</t>
    <rPh sb="0" eb="2">
      <t>フリツ</t>
    </rPh>
    <rPh sb="3" eb="5">
      <t>サカイヒガシ</t>
    </rPh>
    <phoneticPr fontId="3"/>
  </si>
  <si>
    <t>府立　貝塚</t>
    <rPh sb="3" eb="5">
      <t>カイヅカ</t>
    </rPh>
    <phoneticPr fontId="3"/>
  </si>
  <si>
    <t>　</t>
    <phoneticPr fontId="3"/>
  </si>
  <si>
    <t>志願者数</t>
    <phoneticPr fontId="3"/>
  </si>
  <si>
    <t>合格者数</t>
    <phoneticPr fontId="3"/>
  </si>
  <si>
    <t>府立　桃谷</t>
    <phoneticPr fontId="3"/>
  </si>
  <si>
    <t>１　普通科を設置する高等学校（専門学科を併置する高等学校を含む。）</t>
    <rPh sb="6" eb="8">
      <t>セッチ</t>
    </rPh>
    <rPh sb="10" eb="14">
      <t>コウトウガッコウ</t>
    </rPh>
    <rPh sb="20" eb="22">
      <t>ヘイチ</t>
    </rPh>
    <rPh sb="24" eb="28">
      <t>コウトウガッコウ</t>
    </rPh>
    <rPh sb="29" eb="30">
      <t>フク</t>
    </rPh>
    <phoneticPr fontId="3"/>
  </si>
  <si>
    <t>旧１区</t>
    <rPh sb="0" eb="1">
      <t>キュウ</t>
    </rPh>
    <rPh sb="2" eb="3">
      <t>ク</t>
    </rPh>
    <phoneticPr fontId="3"/>
  </si>
  <si>
    <t>旧２区</t>
    <rPh sb="0" eb="1">
      <t>キュウ</t>
    </rPh>
    <rPh sb="2" eb="3">
      <t>ク</t>
    </rPh>
    <phoneticPr fontId="3"/>
  </si>
  <si>
    <t>旧３区</t>
    <rPh sb="0" eb="1">
      <t>キュウ</t>
    </rPh>
    <rPh sb="2" eb="3">
      <t>ク</t>
    </rPh>
    <phoneticPr fontId="3"/>
  </si>
  <si>
    <t>旧４区</t>
    <rPh sb="0" eb="1">
      <t>キュウ</t>
    </rPh>
    <rPh sb="2" eb="3">
      <t>ク</t>
    </rPh>
    <phoneticPr fontId="3"/>
  </si>
  <si>
    <t>その他</t>
    <rPh sb="2" eb="3">
      <t>タ</t>
    </rPh>
    <phoneticPr fontId="3"/>
  </si>
  <si>
    <t>○　旧の通学区域ごとの志願者の内訳</t>
    <rPh sb="2" eb="3">
      <t>キュウ</t>
    </rPh>
    <rPh sb="4" eb="6">
      <t>ツウガク</t>
    </rPh>
    <rPh sb="6" eb="8">
      <t>クイキ</t>
    </rPh>
    <rPh sb="11" eb="14">
      <t>シガンシャ</t>
    </rPh>
    <rPh sb="15" eb="17">
      <t>ウチワケ</t>
    </rPh>
    <phoneticPr fontId="3"/>
  </si>
  <si>
    <t>志　願　者　の　比　率</t>
  </si>
  <si>
    <t>旧１区の高等学校</t>
    <rPh sb="0" eb="1">
      <t>キュウ</t>
    </rPh>
    <rPh sb="2" eb="3">
      <t>ク</t>
    </rPh>
    <rPh sb="4" eb="6">
      <t>コウトウ</t>
    </rPh>
    <rPh sb="6" eb="8">
      <t>ガッコウ</t>
    </rPh>
    <phoneticPr fontId="3"/>
  </si>
  <si>
    <t>旧２区の高等学校</t>
    <rPh sb="0" eb="1">
      <t>キュウ</t>
    </rPh>
    <rPh sb="2" eb="3">
      <t>ク</t>
    </rPh>
    <rPh sb="4" eb="6">
      <t>コウトウ</t>
    </rPh>
    <rPh sb="6" eb="8">
      <t>ガッコウ</t>
    </rPh>
    <phoneticPr fontId="3"/>
  </si>
  <si>
    <t>旧３区の高等学校</t>
    <rPh sb="0" eb="1">
      <t>キュウ</t>
    </rPh>
    <rPh sb="2" eb="3">
      <t>ク</t>
    </rPh>
    <rPh sb="4" eb="6">
      <t>コウトウ</t>
    </rPh>
    <rPh sb="6" eb="8">
      <t>ガッコウ</t>
    </rPh>
    <phoneticPr fontId="3"/>
  </si>
  <si>
    <t>旧４区の高等学校</t>
    <rPh sb="0" eb="1">
      <t>キュウ</t>
    </rPh>
    <rPh sb="2" eb="3">
      <t>ク</t>
    </rPh>
    <rPh sb="4" eb="6">
      <t>コウトウ</t>
    </rPh>
    <rPh sb="6" eb="8">
      <t>ガッコウ</t>
    </rPh>
    <phoneticPr fontId="3"/>
  </si>
  <si>
    <t>全　　体</t>
    <rPh sb="0" eb="1">
      <t>ゼン</t>
    </rPh>
    <rPh sb="3" eb="4">
      <t>カラダ</t>
    </rPh>
    <phoneticPr fontId="3"/>
  </si>
  <si>
    <t>工業に関する学科</t>
    <rPh sb="0" eb="2">
      <t>コウギョウ</t>
    </rPh>
    <rPh sb="3" eb="4">
      <t>カン</t>
    </rPh>
    <rPh sb="6" eb="8">
      <t>ガッカ</t>
    </rPh>
    <phoneticPr fontId="3"/>
  </si>
  <si>
    <t>体育に関する学科</t>
    <rPh sb="0" eb="2">
      <t>タイイク</t>
    </rPh>
    <rPh sb="3" eb="4">
      <t>カン</t>
    </rPh>
    <rPh sb="6" eb="8">
      <t>ガッカ</t>
    </rPh>
    <phoneticPr fontId="3"/>
  </si>
  <si>
    <t>芸能文化科</t>
    <rPh sb="0" eb="2">
      <t>ゲイノウ</t>
    </rPh>
    <rPh sb="2" eb="5">
      <t>ブンカカ</t>
    </rPh>
    <phoneticPr fontId="3"/>
  </si>
  <si>
    <t>演劇科</t>
    <rPh sb="0" eb="3">
      <t>エンゲキカ</t>
    </rPh>
    <phoneticPr fontId="3"/>
  </si>
  <si>
    <t>音楽科</t>
    <rPh sb="0" eb="3">
      <t>オンガクカ</t>
    </rPh>
    <phoneticPr fontId="3"/>
  </si>
  <si>
    <t>総合造形科</t>
    <rPh sb="0" eb="2">
      <t>ソウゴウ</t>
    </rPh>
    <rPh sb="2" eb="5">
      <t>ゾウケイカ</t>
    </rPh>
    <phoneticPr fontId="3"/>
  </si>
  <si>
    <t>グローバル科</t>
    <rPh sb="5" eb="6">
      <t>カ</t>
    </rPh>
    <phoneticPr fontId="3"/>
  </si>
  <si>
    <t>美術科</t>
    <rPh sb="0" eb="3">
      <t>ビジュツカ</t>
    </rPh>
    <phoneticPr fontId="3"/>
  </si>
  <si>
    <t>マネジメント創造科</t>
    <rPh sb="6" eb="8">
      <t>ソウゾウ</t>
    </rPh>
    <rPh sb="8" eb="9">
      <t>カ</t>
    </rPh>
    <phoneticPr fontId="2"/>
  </si>
  <si>
    <t>グローバルビジネス科</t>
  </si>
  <si>
    <t>農業に関する学科</t>
  </si>
  <si>
    <t>工業に関する学科</t>
    <rPh sb="0" eb="2">
      <t>コウギョウ</t>
    </rPh>
    <rPh sb="3" eb="4">
      <t>カン</t>
    </rPh>
    <rPh sb="6" eb="8">
      <t>ガッカ</t>
    </rPh>
    <phoneticPr fontId="2"/>
  </si>
  <si>
    <t>英　　語　　科</t>
  </si>
  <si>
    <t>国際文化科</t>
    <rPh sb="2" eb="4">
      <t>ブンカ</t>
    </rPh>
    <phoneticPr fontId="2"/>
  </si>
  <si>
    <t>総合科学科</t>
    <rPh sb="0" eb="2">
      <t>ソウゴウ</t>
    </rPh>
    <rPh sb="2" eb="4">
      <t>カガク</t>
    </rPh>
    <phoneticPr fontId="2"/>
  </si>
  <si>
    <t>福祉ボランティア科</t>
  </si>
  <si>
    <t>商業に関する学科</t>
    <rPh sb="0" eb="2">
      <t>ショウギョウ</t>
    </rPh>
    <rPh sb="3" eb="4">
      <t>カン</t>
    </rPh>
    <rPh sb="6" eb="8">
      <t>ガッカ</t>
    </rPh>
    <phoneticPr fontId="3"/>
  </si>
  <si>
    <t>食物文化科</t>
    <rPh sb="0" eb="2">
      <t>ショクモツ</t>
    </rPh>
    <rPh sb="2" eb="5">
      <t>ブンカカ</t>
    </rPh>
    <phoneticPr fontId="3"/>
  </si>
  <si>
    <t>総合学科</t>
    <rPh sb="0" eb="2">
      <t>ソウゴウ</t>
    </rPh>
    <rPh sb="2" eb="4">
      <t>ガッカ</t>
    </rPh>
    <phoneticPr fontId="3"/>
  </si>
  <si>
    <t>-</t>
  </si>
  <si>
    <t>-</t>
    <phoneticPr fontId="3"/>
  </si>
  <si>
    <t>知的障がい生徒自立支援コース</t>
    <rPh sb="0" eb="2">
      <t>チテキ</t>
    </rPh>
    <rPh sb="2" eb="3">
      <t>サワ</t>
    </rPh>
    <rPh sb="5" eb="7">
      <t>セイト</t>
    </rPh>
    <rPh sb="7" eb="9">
      <t>ジリツ</t>
    </rPh>
    <rPh sb="9" eb="11">
      <t>シエン</t>
    </rPh>
    <phoneticPr fontId="3"/>
  </si>
  <si>
    <t>総括８</t>
    <rPh sb="0" eb="2">
      <t>ソウカツ</t>
    </rPh>
    <phoneticPr fontId="3"/>
  </si>
  <si>
    <t>学科別・設置者別</t>
    <rPh sb="0" eb="2">
      <t>ガッカ</t>
    </rPh>
    <rPh sb="2" eb="3">
      <t>ベツ</t>
    </rPh>
    <rPh sb="4" eb="7">
      <t>セッチシャ</t>
    </rPh>
    <rPh sb="7" eb="8">
      <t>ベツ</t>
    </rPh>
    <phoneticPr fontId="3"/>
  </si>
  <si>
    <t xml:space="preserve"> </t>
    <phoneticPr fontId="3"/>
  </si>
  <si>
    <t>学　科</t>
    <phoneticPr fontId="3"/>
  </si>
  <si>
    <t>設置者</t>
    <rPh sb="0" eb="2">
      <t>セッチ</t>
    </rPh>
    <rPh sb="2" eb="3">
      <t>シャ</t>
    </rPh>
    <phoneticPr fontId="3"/>
  </si>
  <si>
    <t>受験者数</t>
    <phoneticPr fontId="3"/>
  </si>
  <si>
    <t>府　　立</t>
    <rPh sb="0" eb="1">
      <t>フ</t>
    </rPh>
    <rPh sb="3" eb="4">
      <t>タテ</t>
    </rPh>
    <phoneticPr fontId="3"/>
  </si>
  <si>
    <t>大阪市立</t>
    <rPh sb="0" eb="4">
      <t>オオサカシリツ</t>
    </rPh>
    <phoneticPr fontId="3"/>
  </si>
  <si>
    <t>総合学科の計</t>
    <rPh sb="0" eb="2">
      <t>ソウゴウ</t>
    </rPh>
    <rPh sb="2" eb="4">
      <t>ガッカ</t>
    </rPh>
    <rPh sb="5" eb="6">
      <t>ケイ</t>
    </rPh>
    <phoneticPr fontId="3"/>
  </si>
  <si>
    <t>総　　　計</t>
    <rPh sb="0" eb="1">
      <t>ソウ</t>
    </rPh>
    <phoneticPr fontId="3"/>
  </si>
  <si>
    <t>総括２</t>
    <rPh sb="0" eb="2">
      <t>ソウカツ</t>
    </rPh>
    <phoneticPr fontId="3"/>
  </si>
  <si>
    <t>　　　</t>
    <phoneticPr fontId="3"/>
  </si>
  <si>
    <t>募集人員
（Ａ)</t>
    <rPh sb="0" eb="2">
      <t>ボシュウ</t>
    </rPh>
    <rPh sb="2" eb="4">
      <t>ジンイン</t>
    </rPh>
    <phoneticPr fontId="3"/>
  </si>
  <si>
    <t>当該学科を第２志望とする
（第１志望合格者を除く）</t>
    <rPh sb="0" eb="2">
      <t>トウガイ</t>
    </rPh>
    <rPh sb="2" eb="4">
      <t>ガッカ</t>
    </rPh>
    <rPh sb="5" eb="6">
      <t>ダイ</t>
    </rPh>
    <rPh sb="7" eb="9">
      <t>シボウ</t>
    </rPh>
    <rPh sb="14" eb="15">
      <t>ダイ</t>
    </rPh>
    <rPh sb="16" eb="18">
      <t>シボウ</t>
    </rPh>
    <rPh sb="18" eb="21">
      <t>ゴウカクシャ</t>
    </rPh>
    <rPh sb="22" eb="23">
      <t>ノゾ</t>
    </rPh>
    <phoneticPr fontId="3"/>
  </si>
  <si>
    <t>志願者数
（Ｂ)</t>
    <phoneticPr fontId="3"/>
  </si>
  <si>
    <t>合格者数
（Ｃ）</t>
    <rPh sb="0" eb="3">
      <t>ゴウカクシャ</t>
    </rPh>
    <rPh sb="3" eb="4">
      <t>スウ</t>
    </rPh>
    <phoneticPr fontId="3"/>
  </si>
  <si>
    <t>志願者数
（Ｄ）</t>
    <phoneticPr fontId="3"/>
  </si>
  <si>
    <t>合格者数
（Ｅ)</t>
    <phoneticPr fontId="3"/>
  </si>
  <si>
    <t>その他の市立</t>
    <rPh sb="2" eb="3">
      <t>タ</t>
    </rPh>
    <rPh sb="4" eb="5">
      <t>シ</t>
    </rPh>
    <rPh sb="5" eb="6">
      <t>リツ</t>
    </rPh>
    <phoneticPr fontId="3"/>
  </si>
  <si>
    <t>美　　術　　科</t>
  </si>
  <si>
    <t>芸能文化科</t>
    <rPh sb="0" eb="2">
      <t>ゲイノウ</t>
    </rPh>
    <rPh sb="2" eb="4">
      <t>ブンカ</t>
    </rPh>
    <rPh sb="4" eb="5">
      <t>カ</t>
    </rPh>
    <phoneticPr fontId="3"/>
  </si>
  <si>
    <t>演　　劇　　科</t>
    <rPh sb="0" eb="1">
      <t>エン</t>
    </rPh>
    <rPh sb="3" eb="4">
      <t>ゲキ</t>
    </rPh>
    <rPh sb="6" eb="7">
      <t>カ</t>
    </rPh>
    <phoneticPr fontId="3"/>
  </si>
  <si>
    <t>音　　楽　　科</t>
    <rPh sb="0" eb="1">
      <t>オト</t>
    </rPh>
    <rPh sb="3" eb="4">
      <t>ラク</t>
    </rPh>
    <rPh sb="6" eb="7">
      <t>カ</t>
    </rPh>
    <phoneticPr fontId="3"/>
  </si>
  <si>
    <t>総合造形科</t>
    <rPh sb="0" eb="2">
      <t>ソウゴウ</t>
    </rPh>
    <rPh sb="2" eb="4">
      <t>ゾウケイ</t>
    </rPh>
    <rPh sb="4" eb="5">
      <t>カ</t>
    </rPh>
    <phoneticPr fontId="3"/>
  </si>
  <si>
    <t>専門学科の計</t>
    <rPh sb="0" eb="2">
      <t>センモン</t>
    </rPh>
    <rPh sb="2" eb="4">
      <t>ガッカ</t>
    </rPh>
    <rPh sb="5" eb="6">
      <t>ケイ</t>
    </rPh>
    <phoneticPr fontId="3"/>
  </si>
  <si>
    <t>大阪市立</t>
    <rPh sb="0" eb="3">
      <t>オオサカシ</t>
    </rPh>
    <rPh sb="3" eb="4">
      <t>リツ</t>
    </rPh>
    <phoneticPr fontId="3"/>
  </si>
  <si>
    <t>ビジネス科</t>
    <rPh sb="4" eb="5">
      <t>カ</t>
    </rPh>
    <phoneticPr fontId="3"/>
  </si>
  <si>
    <t>昼夜間単位制の計</t>
    <rPh sb="0" eb="2">
      <t>チュウヤ</t>
    </rPh>
    <rPh sb="2" eb="3">
      <t>カン</t>
    </rPh>
    <rPh sb="3" eb="5">
      <t>タンイ</t>
    </rPh>
    <rPh sb="5" eb="6">
      <t>セイ</t>
    </rPh>
    <rPh sb="7" eb="8">
      <t>ケイ</t>
    </rPh>
    <phoneticPr fontId="3"/>
  </si>
  <si>
    <t>一般入学者選抜（全日制の課程普通科、専門学科、総合学科（クリエイティブスクールを含む。））</t>
    <rPh sb="0" eb="2">
      <t>イッパン</t>
    </rPh>
    <rPh sb="2" eb="5">
      <t>ニュウガクシャ</t>
    </rPh>
    <rPh sb="5" eb="7">
      <t>センバツ</t>
    </rPh>
    <rPh sb="8" eb="11">
      <t>ゼンニチセイ</t>
    </rPh>
    <rPh sb="12" eb="14">
      <t>カテイ</t>
    </rPh>
    <rPh sb="14" eb="17">
      <t>フツウカ</t>
    </rPh>
    <rPh sb="18" eb="20">
      <t>センモン</t>
    </rPh>
    <rPh sb="20" eb="22">
      <t>ガッカ</t>
    </rPh>
    <rPh sb="23" eb="25">
      <t>ソウゴウ</t>
    </rPh>
    <rPh sb="25" eb="27">
      <t>ガッカ</t>
    </rPh>
    <rPh sb="40" eb="41">
      <t>フク</t>
    </rPh>
    <phoneticPr fontId="3"/>
  </si>
  <si>
    <t>総括３</t>
    <rPh sb="0" eb="2">
      <t>ソウカツ</t>
    </rPh>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</si>
  <si>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</si>
  <si>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</si>
  <si>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</si>
  <si>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</si>
  <si>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</si>
  <si>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</si>
  <si>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普　 通 　科　の　計</t>
    <rPh sb="10" eb="11">
      <t>ケイ</t>
    </rPh>
    <phoneticPr fontId="3"/>
  </si>
  <si>
    <t>商　　業　　科</t>
    <rPh sb="0" eb="1">
      <t>ショウ</t>
    </rPh>
    <rPh sb="3" eb="4">
      <t>ギョウ</t>
    </rPh>
    <rPh sb="6" eb="7">
      <t>カ</t>
    </rPh>
    <phoneticPr fontId="3"/>
  </si>
  <si>
    <t>大阪市立</t>
  </si>
  <si>
    <t>マネジメント創造科</t>
    <rPh sb="6" eb="8">
      <t>ソウゾウ</t>
    </rPh>
    <rPh sb="8" eb="9">
      <t>カ</t>
    </rPh>
    <phoneticPr fontId="3"/>
  </si>
  <si>
    <t>国際文化科</t>
    <rPh sb="2" eb="4">
      <t>ブンカ</t>
    </rPh>
    <phoneticPr fontId="3"/>
  </si>
  <si>
    <t>理　　数　　科</t>
  </si>
  <si>
    <t>総合科学科</t>
    <rPh sb="0" eb="2">
      <t>ソウゴウ</t>
    </rPh>
    <rPh sb="2" eb="4">
      <t>カガク</t>
    </rPh>
    <phoneticPr fontId="3"/>
  </si>
  <si>
    <t>サイエンス創造科</t>
    <rPh sb="5" eb="7">
      <t>ソウゾウ</t>
    </rPh>
    <rPh sb="7" eb="8">
      <t>カ</t>
    </rPh>
    <phoneticPr fontId="3"/>
  </si>
  <si>
    <t>文　理　学　科</t>
    <rPh sb="0" eb="1">
      <t>ブン</t>
    </rPh>
    <rPh sb="2" eb="3">
      <t>リ</t>
    </rPh>
    <rPh sb="4" eb="5">
      <t>ガク</t>
    </rPh>
    <rPh sb="6" eb="7">
      <t>カ</t>
    </rPh>
    <phoneticPr fontId="3"/>
  </si>
  <si>
    <t>食物文化科</t>
    <rPh sb="0" eb="2">
      <t>ショクモツ</t>
    </rPh>
    <rPh sb="2" eb="3">
      <t>ブン</t>
    </rPh>
    <rPh sb="3" eb="4">
      <t>カ</t>
    </rPh>
    <phoneticPr fontId="3"/>
  </si>
  <si>
    <t>大阪市立</t>
    <phoneticPr fontId="3"/>
  </si>
  <si>
    <t>総　　　　　計</t>
    <rPh sb="0" eb="1">
      <t>ソウ</t>
    </rPh>
    <rPh sb="6" eb="7">
      <t>ケイ</t>
    </rPh>
    <phoneticPr fontId="3"/>
  </si>
  <si>
    <t>-</t>
    <phoneticPr fontId="3"/>
  </si>
  <si>
    <t>　　　</t>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</si>
  <si>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</si>
  <si>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</si>
  <si>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</si>
  <si>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</si>
  <si>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</si>
  <si>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</si>
  <si>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府　　立</t>
    <rPh sb="0" eb="1">
      <t>フ</t>
    </rPh>
    <rPh sb="3" eb="4">
      <t>リツ</t>
    </rPh>
    <phoneticPr fontId="3"/>
  </si>
  <si>
    <t xml:space="preserve"> </t>
    <phoneticPr fontId="3"/>
  </si>
  <si>
    <t>通信制の課程</t>
    <rPh sb="0" eb="3">
      <t>ツウシンセイ</t>
    </rPh>
    <rPh sb="4" eb="6">
      <t>カテイ</t>
    </rPh>
    <phoneticPr fontId="3"/>
  </si>
  <si>
    <t xml:space="preserve"> </t>
    <phoneticPr fontId="3"/>
  </si>
  <si>
    <t>当該部を第１志望とする</t>
    <rPh sb="0" eb="2">
      <t>トウガイ</t>
    </rPh>
    <rPh sb="2" eb="3">
      <t>ブ</t>
    </rPh>
    <rPh sb="4" eb="5">
      <t>ダイ</t>
    </rPh>
    <rPh sb="6" eb="8">
      <t>シボウ</t>
    </rPh>
    <phoneticPr fontId="3"/>
  </si>
  <si>
    <t>当該部を第２志望とする
（第１志望合格者を除く）</t>
    <rPh sb="0" eb="2">
      <t>トウガイ</t>
    </rPh>
    <rPh sb="2" eb="3">
      <t>ブ</t>
    </rPh>
    <rPh sb="4" eb="5">
      <t>ダイ</t>
    </rPh>
    <rPh sb="6" eb="8">
      <t>シボウ</t>
    </rPh>
    <rPh sb="13" eb="14">
      <t>ダイ</t>
    </rPh>
    <rPh sb="15" eb="17">
      <t>シボウ</t>
    </rPh>
    <rPh sb="17" eb="20">
      <t>ゴウカクシャ</t>
    </rPh>
    <rPh sb="21" eb="22">
      <t>ノゾ</t>
    </rPh>
    <phoneticPr fontId="3"/>
  </si>
  <si>
    <t>志願者数
（Ｂ)</t>
    <phoneticPr fontId="3"/>
  </si>
  <si>
    <t>受験者数</t>
    <phoneticPr fontId="3"/>
  </si>
  <si>
    <t>志願者数
（Ｄ）</t>
    <phoneticPr fontId="3"/>
  </si>
  <si>
    <t>合格者数
（Ｅ)</t>
    <phoneticPr fontId="3"/>
  </si>
  <si>
    <t>普通科　昼間部　</t>
    <rPh sb="0" eb="2">
      <t>フツウ</t>
    </rPh>
    <rPh sb="2" eb="3">
      <t>カ</t>
    </rPh>
    <rPh sb="4" eb="6">
      <t>チュウカン</t>
    </rPh>
    <rPh sb="6" eb="7">
      <t>ブ</t>
    </rPh>
    <phoneticPr fontId="3"/>
  </si>
  <si>
    <t>普通科　日・夜間部</t>
    <rPh sb="0" eb="2">
      <t>フツウ</t>
    </rPh>
    <rPh sb="2" eb="3">
      <t>カ</t>
    </rPh>
    <rPh sb="4" eb="5">
      <t>ニチ</t>
    </rPh>
    <rPh sb="6" eb="8">
      <t>ヤカン</t>
    </rPh>
    <rPh sb="8" eb="9">
      <t>ブ</t>
    </rPh>
    <phoneticPr fontId="3"/>
  </si>
  <si>
    <t>全日制の課程、多部制単位制Ⅰ部・Ⅱ部及び昼夜間単位制</t>
    <rPh sb="0" eb="3">
      <t>ゼンニチセイ</t>
    </rPh>
    <rPh sb="4" eb="6">
      <t>カテイ</t>
    </rPh>
    <rPh sb="7" eb="8">
      <t>タ</t>
    </rPh>
    <rPh sb="8" eb="9">
      <t>ブ</t>
    </rPh>
    <rPh sb="9" eb="10">
      <t>セイ</t>
    </rPh>
    <rPh sb="10" eb="13">
      <t>タンイセイ</t>
    </rPh>
    <rPh sb="14" eb="15">
      <t>ブ</t>
    </rPh>
    <rPh sb="17" eb="18">
      <t>ブ</t>
    </rPh>
    <rPh sb="18" eb="19">
      <t>オヨ</t>
    </rPh>
    <rPh sb="20" eb="22">
      <t>チュウヤ</t>
    </rPh>
    <rPh sb="22" eb="23">
      <t>カン</t>
    </rPh>
    <rPh sb="23" eb="26">
      <t>タンイセイ</t>
    </rPh>
    <phoneticPr fontId="3"/>
  </si>
  <si>
    <t>総括１</t>
    <rPh sb="0" eb="2">
      <t>ソウカツ</t>
    </rPh>
    <phoneticPr fontId="3"/>
  </si>
  <si>
    <t>　　　</t>
    <phoneticPr fontId="3"/>
  </si>
  <si>
    <t>合格者数
（Ｅ)</t>
    <phoneticPr fontId="3"/>
  </si>
  <si>
    <t>大阪市立</t>
    <phoneticPr fontId="3"/>
  </si>
  <si>
    <t>全日制の課程の計</t>
    <rPh sb="0" eb="3">
      <t>ゼンニチセイ</t>
    </rPh>
    <rPh sb="4" eb="6">
      <t>カテイ</t>
    </rPh>
    <rPh sb="7" eb="8">
      <t>ケイ</t>
    </rPh>
    <phoneticPr fontId="3"/>
  </si>
  <si>
    <t>-</t>
    <phoneticPr fontId="3"/>
  </si>
  <si>
    <t>２　専門学科のみを設置する高等学校</t>
    <rPh sb="2" eb="4">
      <t>センモン</t>
    </rPh>
    <rPh sb="4" eb="6">
      <t>ガッカ</t>
    </rPh>
    <rPh sb="9" eb="11">
      <t>セッチ</t>
    </rPh>
    <rPh sb="13" eb="17">
      <t>コウトウガッコウ</t>
    </rPh>
    <phoneticPr fontId="3"/>
  </si>
  <si>
    <t>３　総合学科のみを設置する高等学校</t>
    <rPh sb="2" eb="4">
      <t>ソウゴウ</t>
    </rPh>
    <rPh sb="4" eb="6">
      <t>ガッカ</t>
    </rPh>
    <rPh sb="9" eb="11">
      <t>セッチ</t>
    </rPh>
    <rPh sb="13" eb="17">
      <t>コウトウガッコウ</t>
    </rPh>
    <phoneticPr fontId="3"/>
  </si>
  <si>
    <t>機械自動車創造・建築創造</t>
    <phoneticPr fontId="3"/>
  </si>
  <si>
    <t>インテリア・クラフト・デザイン</t>
    <phoneticPr fontId="3"/>
  </si>
  <si>
    <t>機械・電気・建築・都市工学</t>
    <phoneticPr fontId="3"/>
  </si>
  <si>
    <t>－</t>
  </si>
  <si>
    <t>－</t>
    <phoneticPr fontId="3"/>
  </si>
  <si>
    <t>延志願者数
（Ｂ)</t>
    <rPh sb="0" eb="1">
      <t>ノ</t>
    </rPh>
    <phoneticPr fontId="3"/>
  </si>
  <si>
    <t>延受験者数</t>
    <phoneticPr fontId="3"/>
  </si>
  <si>
    <t>延志願者数
（Ｄ）</t>
    <phoneticPr fontId="3"/>
  </si>
  <si>
    <t>専門学科合計</t>
    <rPh sb="0" eb="2">
      <t>センモン</t>
    </rPh>
    <rPh sb="2" eb="4">
      <t>ガッカ</t>
    </rPh>
    <rPh sb="4" eb="6">
      <t>ゴウケイ</t>
    </rPh>
    <phoneticPr fontId="3"/>
  </si>
  <si>
    <t>-</t>
    <phoneticPr fontId="3"/>
  </si>
  <si>
    <t>海外から帰国した生徒の入学者選抜</t>
    <rPh sb="0" eb="2">
      <t>カイガイ</t>
    </rPh>
    <phoneticPr fontId="3"/>
  </si>
  <si>
    <t>総括４</t>
    <rPh sb="0" eb="2">
      <t>ソウカツ</t>
    </rPh>
    <phoneticPr fontId="3"/>
  </si>
  <si>
    <t>学　科</t>
    <phoneticPr fontId="3"/>
  </si>
  <si>
    <t>若干名</t>
  </si>
  <si>
    <t>グローバル科</t>
    <phoneticPr fontId="3"/>
  </si>
  <si>
    <t>総括５</t>
    <rPh sb="0" eb="2">
      <t>ソウカツ</t>
    </rPh>
    <phoneticPr fontId="3"/>
  </si>
  <si>
    <t>総括６</t>
    <rPh sb="0" eb="2">
      <t>ソウカツ</t>
    </rPh>
    <phoneticPr fontId="3"/>
  </si>
  <si>
    <t>府　　立</t>
  </si>
  <si>
    <t>-</t>
    <phoneticPr fontId="3"/>
  </si>
  <si>
    <t>学校全体</t>
    <rPh sb="0" eb="2">
      <t>ガッコウ</t>
    </rPh>
    <rPh sb="2" eb="4">
      <t>ゼンタイ</t>
    </rPh>
    <phoneticPr fontId="3"/>
  </si>
  <si>
    <t>志願者数
（Ｅ＝
Ｃ＋Ｄ)</t>
    <rPh sb="0" eb="3">
      <t>シガンシャ</t>
    </rPh>
    <rPh sb="3" eb="4">
      <t>スウ</t>
    </rPh>
    <phoneticPr fontId="3"/>
  </si>
  <si>
    <t>-</t>
    <phoneticPr fontId="3"/>
  </si>
  <si>
    <t>凡例</t>
    <rPh sb="0" eb="2">
      <t>ハンレイ</t>
    </rPh>
    <phoneticPr fontId="3"/>
  </si>
  <si>
    <t>総括９</t>
    <rPh sb="0" eb="2">
      <t>ソウカツ</t>
    </rPh>
    <phoneticPr fontId="3"/>
  </si>
  <si>
    <t>総括10</t>
    <rPh sb="0" eb="2">
      <t>ソウカツ</t>
    </rPh>
    <phoneticPr fontId="3"/>
  </si>
  <si>
    <t>総括11</t>
    <rPh sb="0" eb="2">
      <t>ソウカツ</t>
    </rPh>
    <phoneticPr fontId="3"/>
  </si>
  <si>
    <t>-</t>
    <phoneticPr fontId="3"/>
  </si>
  <si>
    <t>部名</t>
  </si>
  <si>
    <t>商業に関する学科</t>
    <rPh sb="0" eb="1">
      <t>ショウ</t>
    </rPh>
    <rPh sb="1" eb="2">
      <t>ギョウ</t>
    </rPh>
    <rPh sb="3" eb="4">
      <t>カン</t>
    </rPh>
    <rPh sb="6" eb="7">
      <t>ガク</t>
    </rPh>
    <rPh sb="7" eb="8">
      <t>カ</t>
    </rPh>
    <phoneticPr fontId="2"/>
  </si>
  <si>
    <t>総計</t>
    <rPh sb="0" eb="2">
      <t>ソウケイ</t>
    </rPh>
    <phoneticPr fontId="3"/>
  </si>
  <si>
    <t>専門学科合計</t>
  </si>
  <si>
    <t>全　　日　　制　　の　　課　　程</t>
    <rPh sb="0" eb="1">
      <t>ゼン</t>
    </rPh>
    <rPh sb="3" eb="4">
      <t>ニチ</t>
    </rPh>
    <rPh sb="6" eb="7">
      <t>セイ</t>
    </rPh>
    <rPh sb="12" eb="13">
      <t>カ</t>
    </rPh>
    <rPh sb="15" eb="16">
      <t>ホド</t>
    </rPh>
    <phoneticPr fontId="3"/>
  </si>
  <si>
    <t>昼　　夜　　間　　単　　位　　制</t>
    <rPh sb="0" eb="1">
      <t>ヒル</t>
    </rPh>
    <rPh sb="3" eb="4">
      <t>ヨル</t>
    </rPh>
    <rPh sb="6" eb="7">
      <t>カン</t>
    </rPh>
    <rPh sb="9" eb="10">
      <t>タン</t>
    </rPh>
    <rPh sb="12" eb="13">
      <t>イ</t>
    </rPh>
    <rPh sb="15" eb="16">
      <t>セイ</t>
    </rPh>
    <phoneticPr fontId="3"/>
  </si>
  <si>
    <t>学　科　等</t>
    <rPh sb="4" eb="5">
      <t>トウ</t>
    </rPh>
    <phoneticPr fontId="3"/>
  </si>
  <si>
    <t>普通科（単位制高等学校）</t>
    <rPh sb="7" eb="11">
      <t>コウトウガッコウ</t>
    </rPh>
    <phoneticPr fontId="3"/>
  </si>
  <si>
    <t>多部制単位制Ⅰ部・Ⅱ部の計</t>
    <rPh sb="0" eb="3">
      <t>タブセイ</t>
    </rPh>
    <rPh sb="3" eb="6">
      <t>タンイセイ</t>
    </rPh>
    <rPh sb="7" eb="8">
      <t>ブ</t>
    </rPh>
    <rPh sb="10" eb="11">
      <t>ブ</t>
    </rPh>
    <rPh sb="12" eb="13">
      <t>ケイ</t>
    </rPh>
    <phoneticPr fontId="3"/>
  </si>
  <si>
    <t>普通　Ⅰ部</t>
    <phoneticPr fontId="3"/>
  </si>
  <si>
    <t>普通　Ⅱ部</t>
    <phoneticPr fontId="3"/>
  </si>
  <si>
    <t>大阪市立</t>
    <phoneticPr fontId="3"/>
  </si>
  <si>
    <t>総括12</t>
    <rPh sb="0" eb="2">
      <t>ソウカツ</t>
    </rPh>
    <phoneticPr fontId="3"/>
  </si>
  <si>
    <t>－</t>
    <phoneticPr fontId="3"/>
  </si>
  <si>
    <t>府立　箕面東</t>
  </si>
  <si>
    <t>対象人数</t>
    <rPh sb="0" eb="2">
      <t>タイショウ</t>
    </rPh>
    <rPh sb="2" eb="4">
      <t>ニンズウ</t>
    </rPh>
    <phoneticPr fontId="3"/>
  </si>
  <si>
    <t>合否判定の状況</t>
    <phoneticPr fontId="3"/>
  </si>
  <si>
    <t>合否判定の状況</t>
    <phoneticPr fontId="3"/>
  </si>
  <si>
    <t>電気工学</t>
    <phoneticPr fontId="3"/>
  </si>
  <si>
    <t>機械工学</t>
    <phoneticPr fontId="3"/>
  </si>
  <si>
    <t>第１志望の
学科等名</t>
    <rPh sb="0" eb="1">
      <t>ダイ</t>
    </rPh>
    <rPh sb="2" eb="4">
      <t>シボウ</t>
    </rPh>
    <rPh sb="8" eb="9">
      <t>トウ</t>
    </rPh>
    <phoneticPr fontId="3"/>
  </si>
  <si>
    <t>府　立</t>
    <rPh sb="0" eb="1">
      <t>フ</t>
    </rPh>
    <rPh sb="2" eb="3">
      <t>リツ</t>
    </rPh>
    <phoneticPr fontId="3"/>
  </si>
  <si>
    <t>-</t>
    <phoneticPr fontId="3"/>
  </si>
  <si>
    <t>第２志望
した者</t>
    <rPh sb="0" eb="1">
      <t>ダイ</t>
    </rPh>
    <rPh sb="2" eb="4">
      <t>シボウ</t>
    </rPh>
    <rPh sb="7" eb="8">
      <t>モノ</t>
    </rPh>
    <phoneticPr fontId="3"/>
  </si>
  <si>
    <t>当該学科の合否判定の状況</t>
    <rPh sb="0" eb="2">
      <t>トウガイ</t>
    </rPh>
    <rPh sb="2" eb="4">
      <t>ガッカ</t>
    </rPh>
    <rPh sb="5" eb="7">
      <t>ゴウヒ</t>
    </rPh>
    <rPh sb="7" eb="9">
      <t>ハンテイ</t>
    </rPh>
    <rPh sb="10" eb="12">
      <t>ジョウキョウ</t>
    </rPh>
    <phoneticPr fontId="3"/>
  </si>
  <si>
    <t>当該学科の合否判定の状況</t>
    <phoneticPr fontId="3"/>
  </si>
  <si>
    <t>学校名</t>
    <phoneticPr fontId="3"/>
  </si>
  <si>
    <t>第2志望
した者</t>
    <rPh sb="0" eb="1">
      <t>ダイ</t>
    </rPh>
    <rPh sb="2" eb="4">
      <t>シボウ</t>
    </rPh>
    <rPh sb="7" eb="8">
      <t>シャ</t>
    </rPh>
    <phoneticPr fontId="3"/>
  </si>
  <si>
    <t>志願者数
（Ｅ＝Ｃ＋Ｄ)</t>
    <rPh sb="0" eb="3">
      <t>シガンシャ</t>
    </rPh>
    <rPh sb="3" eb="4">
      <t>スウ</t>
    </rPh>
    <phoneticPr fontId="3"/>
  </si>
  <si>
    <t>普通</t>
    <phoneticPr fontId="3"/>
  </si>
  <si>
    <t>競争率
（Ｅ／A）</t>
    <phoneticPr fontId="3"/>
  </si>
  <si>
    <t>機械・電気・メカトロニクス</t>
    <rPh sb="0" eb="2">
      <t>キカイ</t>
    </rPh>
    <rPh sb="3" eb="5">
      <t>デンキ</t>
    </rPh>
    <phoneticPr fontId="2"/>
  </si>
  <si>
    <t>競争率
（Ｂ／Ａ）</t>
    <rPh sb="0" eb="3">
      <t>キョウソウリツ</t>
    </rPh>
    <phoneticPr fontId="3"/>
  </si>
  <si>
    <t>合格者数計
（Ｃ＋Ｅ）</t>
    <rPh sb="0" eb="3">
      <t>ゴウカクシャ</t>
    </rPh>
    <rPh sb="3" eb="4">
      <t>スウ</t>
    </rPh>
    <rPh sb="4" eb="5">
      <t>ケイ</t>
    </rPh>
    <phoneticPr fontId="3"/>
  </si>
  <si>
    <t>競争率
（（Ｂ＋Ｄ）／Ａ）</t>
    <rPh sb="0" eb="3">
      <t>キョウソウリツ</t>
    </rPh>
    <phoneticPr fontId="3"/>
  </si>
  <si>
    <t>合否判定の状況</t>
    <phoneticPr fontId="3"/>
  </si>
  <si>
    <t>大阪市立
都島第二工業</t>
    <rPh sb="0" eb="2">
      <t>オオサカ</t>
    </rPh>
    <rPh sb="2" eb="4">
      <t>シリツ</t>
    </rPh>
    <phoneticPr fontId="3"/>
  </si>
  <si>
    <t>大阪市立
大阪ビジネスフロンティア</t>
    <rPh sb="0" eb="2">
      <t>オオサカ</t>
    </rPh>
    <rPh sb="2" eb="4">
      <t>シリツ</t>
    </rPh>
    <phoneticPr fontId="3"/>
  </si>
  <si>
    <t>収容率
（Ａ／Ｂ×100）</t>
    <rPh sb="0" eb="3">
      <t>シュウヨウリツ</t>
    </rPh>
    <phoneticPr fontId="3"/>
  </si>
  <si>
    <t>全　　日　　制　　の　　課　　程</t>
    <phoneticPr fontId="3"/>
  </si>
  <si>
    <t>アドミッション
ポリシーに
極めて合致した
合格者数</t>
    <rPh sb="14" eb="15">
      <t>キワ</t>
    </rPh>
    <rPh sb="17" eb="19">
      <t>ガッチ</t>
    </rPh>
    <rPh sb="22" eb="25">
      <t>ゴウカクシャ</t>
    </rPh>
    <rPh sb="25" eb="26">
      <t>スウ</t>
    </rPh>
    <phoneticPr fontId="3"/>
  </si>
  <si>
    <t>募集人員
（Ａ）</t>
    <rPh sb="0" eb="2">
      <t>ボシュウ</t>
    </rPh>
    <rPh sb="2" eb="4">
      <t>ジンイン</t>
    </rPh>
    <phoneticPr fontId="3"/>
  </si>
  <si>
    <t>志願者数
（Ｂ）</t>
    <phoneticPr fontId="3"/>
  </si>
  <si>
    <t>（Ｂ／Ａ）</t>
    <phoneticPr fontId="3"/>
  </si>
  <si>
    <t>総　　　計
（知的障がい生徒自立支援コースを除く。）</t>
    <rPh sb="0" eb="1">
      <t>ソウ</t>
    </rPh>
    <rPh sb="22" eb="23">
      <t>ノゾ</t>
    </rPh>
    <phoneticPr fontId="3"/>
  </si>
  <si>
    <t xml:space="preserve"> 普　 通 　科
(単位制高等学校を除く。）</t>
    <rPh sb="10" eb="13">
      <t>タンイセイ</t>
    </rPh>
    <rPh sb="13" eb="17">
      <t>コウトウガッコウ</t>
    </rPh>
    <phoneticPr fontId="3"/>
  </si>
  <si>
    <t>-</t>
    <phoneticPr fontId="3"/>
  </si>
  <si>
    <t>-</t>
    <phoneticPr fontId="3"/>
  </si>
  <si>
    <t>英語</t>
    <phoneticPr fontId="3"/>
  </si>
  <si>
    <t>理数</t>
    <phoneticPr fontId="3"/>
  </si>
  <si>
    <t>商業</t>
    <phoneticPr fontId="3"/>
  </si>
  <si>
    <t>機械・電気・メカトロニクス</t>
    <phoneticPr fontId="3"/>
  </si>
  <si>
    <t>機械・電気・建築・グラフィックデザイン</t>
    <phoneticPr fontId="3"/>
  </si>
  <si>
    <t>機械・電気・環境化学システム</t>
    <phoneticPr fontId="3"/>
  </si>
  <si>
    <t>府立　門真なみはや</t>
    <rPh sb="0" eb="1">
      <t>フ</t>
    </rPh>
    <rPh sb="1" eb="2">
      <t>リツ</t>
    </rPh>
    <rPh sb="3" eb="5">
      <t>カドマ</t>
    </rPh>
    <phoneticPr fontId="3"/>
  </si>
  <si>
    <t>府立　伯太</t>
    <rPh sb="0" eb="1">
      <t>フ</t>
    </rPh>
    <rPh sb="1" eb="2">
      <t>リツ</t>
    </rPh>
    <rPh sb="3" eb="5">
      <t>ハカタ</t>
    </rPh>
    <phoneticPr fontId="3"/>
  </si>
  <si>
    <t xml:space="preserve">        </t>
    <phoneticPr fontId="3"/>
  </si>
  <si>
    <t>府立　東淀川　　</t>
    <phoneticPr fontId="3"/>
  </si>
  <si>
    <t>府立　旭　　</t>
    <phoneticPr fontId="3"/>
  </si>
  <si>
    <t>府立　池田　　</t>
    <phoneticPr fontId="3"/>
  </si>
  <si>
    <t>府立　茨田　</t>
    <phoneticPr fontId="3"/>
  </si>
  <si>
    <t>府立　渋谷　　</t>
    <phoneticPr fontId="3"/>
  </si>
  <si>
    <t>府立　港　　</t>
    <phoneticPr fontId="3"/>
  </si>
  <si>
    <t>府立　桜塚　　</t>
    <phoneticPr fontId="3"/>
  </si>
  <si>
    <t>府立　豊島　</t>
    <phoneticPr fontId="3"/>
  </si>
  <si>
    <t>府立　刀根山　　</t>
    <phoneticPr fontId="3"/>
  </si>
  <si>
    <t>府立　寝屋川　　</t>
    <phoneticPr fontId="3"/>
  </si>
  <si>
    <t>府立　箕面　　</t>
    <phoneticPr fontId="3"/>
  </si>
  <si>
    <t>府立　西寝屋川　</t>
    <phoneticPr fontId="3"/>
  </si>
  <si>
    <t>府立　春日丘　</t>
    <phoneticPr fontId="3"/>
  </si>
  <si>
    <t>府立　北かわち皐が丘</t>
    <phoneticPr fontId="3"/>
  </si>
  <si>
    <t>府立　枚方　　</t>
    <phoneticPr fontId="3"/>
  </si>
  <si>
    <t>府立　茨木西　</t>
    <phoneticPr fontId="3"/>
  </si>
  <si>
    <t>府立　長尾　　</t>
    <phoneticPr fontId="3"/>
  </si>
  <si>
    <t>府立　北摂つばさ　　</t>
    <phoneticPr fontId="3"/>
  </si>
  <si>
    <t>府立　牧野　　</t>
    <phoneticPr fontId="3"/>
  </si>
  <si>
    <t>府立　吹田　　</t>
    <phoneticPr fontId="3"/>
  </si>
  <si>
    <t>府立　香里丘　　</t>
    <phoneticPr fontId="3"/>
  </si>
  <si>
    <t>府立　吹田東　　</t>
    <phoneticPr fontId="3"/>
  </si>
  <si>
    <t>府立　枚方津田　</t>
    <phoneticPr fontId="3"/>
  </si>
  <si>
    <t>府立　北千里　</t>
    <phoneticPr fontId="3"/>
  </si>
  <si>
    <t>府立　山田　　</t>
    <phoneticPr fontId="3"/>
  </si>
  <si>
    <t>府立　守口東　　</t>
    <phoneticPr fontId="3"/>
  </si>
  <si>
    <t>府立　三島　</t>
    <phoneticPr fontId="3"/>
  </si>
  <si>
    <t>府立　門真西　　</t>
    <phoneticPr fontId="3"/>
  </si>
  <si>
    <t>府立　高槻北　</t>
    <phoneticPr fontId="3"/>
  </si>
  <si>
    <t>府立　野崎　　</t>
    <phoneticPr fontId="3"/>
  </si>
  <si>
    <t>府立　芥川　　</t>
    <phoneticPr fontId="3"/>
  </si>
  <si>
    <t>府立　緑風冠　　</t>
    <phoneticPr fontId="3"/>
  </si>
  <si>
    <t>府立　阿武野　　</t>
    <phoneticPr fontId="3"/>
  </si>
  <si>
    <t>府立　交野　　</t>
    <phoneticPr fontId="3"/>
  </si>
  <si>
    <t>府立　大冠　　</t>
    <phoneticPr fontId="3"/>
  </si>
  <si>
    <t>大阪市立　東　　</t>
    <phoneticPr fontId="3"/>
  </si>
  <si>
    <t>府立　摂津　　</t>
    <phoneticPr fontId="3"/>
  </si>
  <si>
    <t>大阪市立　桜宮　</t>
    <phoneticPr fontId="3"/>
  </si>
  <si>
    <t>府立　島本　　</t>
    <phoneticPr fontId="3"/>
  </si>
  <si>
    <t>大阪市立　汎愛　</t>
    <phoneticPr fontId="3"/>
  </si>
  <si>
    <t>大阪市立　　</t>
    <phoneticPr fontId="3"/>
  </si>
  <si>
    <t>府立　清水谷　</t>
    <phoneticPr fontId="3"/>
  </si>
  <si>
    <t>府立　登美丘　　</t>
    <phoneticPr fontId="3"/>
  </si>
  <si>
    <t>府立　泉陽　　</t>
    <phoneticPr fontId="3"/>
  </si>
  <si>
    <t>府立　夕陽丘</t>
    <phoneticPr fontId="3"/>
  </si>
  <si>
    <t>府立　金岡　　</t>
    <phoneticPr fontId="3"/>
  </si>
  <si>
    <t>府立　阿倍野　　</t>
    <phoneticPr fontId="3"/>
  </si>
  <si>
    <t>府立　東百舌鳥　</t>
    <phoneticPr fontId="3"/>
  </si>
  <si>
    <t>府立　東住吉　　</t>
    <phoneticPr fontId="3"/>
  </si>
  <si>
    <t>府立　堺西　　</t>
    <phoneticPr fontId="3"/>
  </si>
  <si>
    <t>府立　平野　</t>
    <phoneticPr fontId="3"/>
  </si>
  <si>
    <t>府立　福泉　　</t>
    <phoneticPr fontId="3"/>
  </si>
  <si>
    <t>府立　阪南</t>
    <phoneticPr fontId="3"/>
  </si>
  <si>
    <t>府立　堺上　　</t>
    <phoneticPr fontId="3"/>
  </si>
  <si>
    <t>府立　花園</t>
    <phoneticPr fontId="3"/>
  </si>
  <si>
    <t>府立　泉大津　</t>
    <phoneticPr fontId="3"/>
  </si>
  <si>
    <t>府立　かわち野　</t>
    <phoneticPr fontId="3"/>
  </si>
  <si>
    <t>府立　信太　　</t>
    <phoneticPr fontId="3"/>
  </si>
  <si>
    <t>府立　みどり清朋　</t>
    <phoneticPr fontId="3"/>
  </si>
  <si>
    <t>府立　高石　　</t>
    <phoneticPr fontId="3"/>
  </si>
  <si>
    <t>府立　山本</t>
    <phoneticPr fontId="3"/>
  </si>
  <si>
    <t>府立　和泉　　</t>
    <phoneticPr fontId="3"/>
  </si>
  <si>
    <t>府立　八尾</t>
    <phoneticPr fontId="3"/>
  </si>
  <si>
    <t>府立　八尾翠翔　</t>
    <phoneticPr fontId="3"/>
  </si>
  <si>
    <t>府立　久米田　　</t>
    <phoneticPr fontId="3"/>
  </si>
  <si>
    <t>府立　佐野　　</t>
    <phoneticPr fontId="3"/>
  </si>
  <si>
    <t>府立　大塚</t>
    <phoneticPr fontId="3"/>
  </si>
  <si>
    <t>府立　日根野　　</t>
    <phoneticPr fontId="3"/>
  </si>
  <si>
    <t>府立　貝塚南　　</t>
    <phoneticPr fontId="3"/>
  </si>
  <si>
    <t>府立　河南</t>
    <phoneticPr fontId="3"/>
  </si>
  <si>
    <t>府立　りんくう翔南　</t>
    <phoneticPr fontId="3"/>
  </si>
  <si>
    <t>府立　富田林</t>
    <phoneticPr fontId="3"/>
  </si>
  <si>
    <t>府立　泉鳥取　　</t>
    <phoneticPr fontId="3"/>
  </si>
  <si>
    <t>府立　金剛</t>
    <phoneticPr fontId="3"/>
  </si>
  <si>
    <t>府立　懐風館　　</t>
    <phoneticPr fontId="3"/>
  </si>
  <si>
    <t>府立　長野</t>
    <phoneticPr fontId="3"/>
  </si>
  <si>
    <t>府立　藤井寺　</t>
    <phoneticPr fontId="3"/>
  </si>
  <si>
    <t>府立　狭山</t>
    <phoneticPr fontId="3"/>
  </si>
  <si>
    <t>府立　美原</t>
    <phoneticPr fontId="3"/>
  </si>
  <si>
    <t>東大阪市立　日新</t>
    <phoneticPr fontId="3"/>
  </si>
  <si>
    <t>府立　東淀川</t>
    <rPh sb="0" eb="1">
      <t>フ</t>
    </rPh>
    <rPh sb="1" eb="2">
      <t>リツ</t>
    </rPh>
    <rPh sb="3" eb="6">
      <t>ヒガシヨドガワ</t>
    </rPh>
    <phoneticPr fontId="3"/>
  </si>
  <si>
    <t>府立　成美</t>
    <rPh sb="3" eb="5">
      <t>ナルミ</t>
    </rPh>
    <phoneticPr fontId="3"/>
  </si>
  <si>
    <t>府立　門真なみはや</t>
    <rPh sb="3" eb="5">
      <t>カドマ</t>
    </rPh>
    <phoneticPr fontId="3"/>
  </si>
  <si>
    <t>府立　長吉</t>
    <rPh sb="0" eb="1">
      <t>フ</t>
    </rPh>
    <rPh sb="1" eb="2">
      <t>リツ</t>
    </rPh>
    <rPh sb="3" eb="5">
      <t>ナガヨシ</t>
    </rPh>
    <phoneticPr fontId="3"/>
  </si>
  <si>
    <t>総合学科（エンパワメントスクール）</t>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</si>
  <si>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phoneticPr fontId="3"/>
  </si>
  <si>
    <t>府立　島本</t>
    <rPh sb="0" eb="1">
      <t>フ</t>
    </rPh>
    <rPh sb="1" eb="2">
      <t>リツ</t>
    </rPh>
    <rPh sb="3" eb="5">
      <t>シマモト</t>
    </rPh>
    <phoneticPr fontId="3"/>
  </si>
  <si>
    <t>府立　茨木工科</t>
    <rPh sb="0" eb="1">
      <t>フ</t>
    </rPh>
    <rPh sb="1" eb="2">
      <t>リツ</t>
    </rPh>
    <rPh sb="3" eb="5">
      <t>イバラキ</t>
    </rPh>
    <rPh sb="5" eb="7">
      <t>コウカ</t>
    </rPh>
    <phoneticPr fontId="3"/>
  </si>
  <si>
    <t>工業化学</t>
    <rPh sb="0" eb="2">
      <t>コウギョウ</t>
    </rPh>
    <rPh sb="2" eb="4">
      <t>カガク</t>
    </rPh>
    <phoneticPr fontId="3"/>
  </si>
  <si>
    <t>普通</t>
    <rPh sb="0" eb="2">
      <t>フツウ</t>
    </rPh>
    <phoneticPr fontId="3"/>
  </si>
  <si>
    <t>ビジネス</t>
    <phoneticPr fontId="3"/>
  </si>
  <si>
    <t>サイエンス創造科</t>
    <rPh sb="5" eb="7">
      <t>ソウゾウ</t>
    </rPh>
    <rPh sb="7" eb="8">
      <t>カ</t>
    </rPh>
    <phoneticPr fontId="3"/>
  </si>
  <si>
    <t>その他の市立</t>
    <rPh sb="2" eb="3">
      <t>タ</t>
    </rPh>
    <rPh sb="4" eb="6">
      <t>イチリツ</t>
    </rPh>
    <phoneticPr fontId="3"/>
  </si>
  <si>
    <t>Ⅴ　日本語指導が必要な帰国生徒・外国人生徒入学者選抜</t>
    <rPh sb="2" eb="5">
      <t>ニホンゴ</t>
    </rPh>
    <rPh sb="5" eb="7">
      <t>シドウ</t>
    </rPh>
    <rPh sb="8" eb="10">
      <t>ヒツヨウ</t>
    </rPh>
    <rPh sb="11" eb="13">
      <t>キコク</t>
    </rPh>
    <rPh sb="13" eb="15">
      <t>セイト</t>
    </rPh>
    <rPh sb="16" eb="18">
      <t>ガイコク</t>
    </rPh>
    <rPh sb="18" eb="19">
      <t>ジン</t>
    </rPh>
    <rPh sb="19" eb="21">
      <t>セイト</t>
    </rPh>
    <rPh sb="21" eb="24">
      <t>ニュウガクシャ</t>
    </rPh>
    <rPh sb="24" eb="26">
      <t>センバツ</t>
    </rPh>
    <phoneticPr fontId="3"/>
  </si>
  <si>
    <t>普通</t>
    <phoneticPr fontId="3"/>
  </si>
  <si>
    <t>-</t>
    <phoneticPr fontId="3"/>
  </si>
  <si>
    <t>第１志望
志願者数</t>
    <rPh sb="5" eb="8">
      <t>シガンシャ</t>
    </rPh>
    <rPh sb="8" eb="9">
      <t>スウ</t>
    </rPh>
    <phoneticPr fontId="3"/>
  </si>
  <si>
    <t>①</t>
  </si>
  <si>
    <t>②</t>
  </si>
  <si>
    <t>③</t>
  </si>
  <si>
    <t>合　　　　　　計</t>
    <rPh sb="0" eb="1">
      <t>ア</t>
    </rPh>
    <rPh sb="7" eb="8">
      <t>ケイ</t>
    </rPh>
    <phoneticPr fontId="3"/>
  </si>
  <si>
    <t>海外から帰国した生徒の入学者選抜</t>
    <rPh sb="0" eb="2">
      <t>カイガイ</t>
    </rPh>
    <rPh sb="4" eb="6">
      <t>キコク</t>
    </rPh>
    <rPh sb="8" eb="10">
      <t>セイト</t>
    </rPh>
    <rPh sb="11" eb="14">
      <t>ニュウガクシャ</t>
    </rPh>
    <rPh sb="14" eb="16">
      <t>センバツ</t>
    </rPh>
    <phoneticPr fontId="3"/>
  </si>
  <si>
    <t>合　　　計</t>
    <rPh sb="0" eb="1">
      <t>ゴウ</t>
    </rPh>
    <rPh sb="4" eb="5">
      <t>ケイ</t>
    </rPh>
    <phoneticPr fontId="3"/>
  </si>
  <si>
    <t>受験者数</t>
    <rPh sb="0" eb="3">
      <t>ジュケンシャ</t>
    </rPh>
    <rPh sb="3" eb="4">
      <t>スウ</t>
    </rPh>
    <phoneticPr fontId="2"/>
  </si>
  <si>
    <t>到達者数</t>
    <rPh sb="0" eb="2">
      <t>トウタツ</t>
    </rPh>
    <rPh sb="2" eb="3">
      <t>シャ</t>
    </rPh>
    <rPh sb="3" eb="4">
      <t>スウ</t>
    </rPh>
    <phoneticPr fontId="2"/>
  </si>
  <si>
    <t>割合</t>
    <rPh sb="0" eb="2">
      <t>ワリアイ</t>
    </rPh>
    <phoneticPr fontId="2"/>
  </si>
  <si>
    <t>府立　清水谷</t>
    <rPh sb="3" eb="6">
      <t>シミズダニ</t>
    </rPh>
    <phoneticPr fontId="3"/>
  </si>
  <si>
    <t>府立　池田</t>
    <rPh sb="3" eb="5">
      <t>イケダ</t>
    </rPh>
    <phoneticPr fontId="3"/>
  </si>
  <si>
    <t>府立　市岡</t>
    <rPh sb="3" eb="5">
      <t>イチオカ</t>
    </rPh>
    <phoneticPr fontId="3"/>
  </si>
  <si>
    <t>府立　槻の木</t>
    <rPh sb="3" eb="4">
      <t>ツキ</t>
    </rPh>
    <rPh sb="5" eb="6">
      <t>キ</t>
    </rPh>
    <phoneticPr fontId="3"/>
  </si>
  <si>
    <t>実用英語
技能検定</t>
    <rPh sb="0" eb="2">
      <t>ジツヨウ</t>
    </rPh>
    <rPh sb="2" eb="4">
      <t>エイゴ</t>
    </rPh>
    <rPh sb="5" eb="7">
      <t>ギノウ</t>
    </rPh>
    <rPh sb="7" eb="9">
      <t>ケンテイ</t>
    </rPh>
    <phoneticPr fontId="3"/>
  </si>
  <si>
    <t>読み
替え率</t>
    <rPh sb="0" eb="1">
      <t>ヨ</t>
    </rPh>
    <rPh sb="3" eb="4">
      <t>カ</t>
    </rPh>
    <rPh sb="5" eb="6">
      <t>リツ</t>
    </rPh>
    <phoneticPr fontId="3"/>
  </si>
  <si>
    <t>特別選抜等</t>
    <rPh sb="0" eb="2">
      <t>トクベツ</t>
    </rPh>
    <rPh sb="2" eb="4">
      <t>センバツ</t>
    </rPh>
    <rPh sb="4" eb="5">
      <t>トウ</t>
    </rPh>
    <phoneticPr fontId="3"/>
  </si>
  <si>
    <t>一般選抜</t>
    <rPh sb="0" eb="2">
      <t>イッパン</t>
    </rPh>
    <rPh sb="2" eb="4">
      <t>センバツ</t>
    </rPh>
    <phoneticPr fontId="3"/>
  </si>
  <si>
    <t>60点～120点</t>
    <rPh sb="2" eb="3">
      <t>テン</t>
    </rPh>
    <rPh sb="7" eb="8">
      <t>テン</t>
    </rPh>
    <phoneticPr fontId="3"/>
  </si>
  <si>
    <t>50点～59点</t>
    <rPh sb="2" eb="3">
      <t>テン</t>
    </rPh>
    <rPh sb="6" eb="7">
      <t>テン</t>
    </rPh>
    <phoneticPr fontId="3"/>
  </si>
  <si>
    <t>（対応無し）</t>
    <rPh sb="1" eb="3">
      <t>タイオウ</t>
    </rPh>
    <rPh sb="3" eb="4">
      <t>ナ</t>
    </rPh>
    <phoneticPr fontId="3"/>
  </si>
  <si>
    <t>40点～49点</t>
    <rPh sb="2" eb="3">
      <t>テン</t>
    </rPh>
    <rPh sb="6" eb="7">
      <t>テン</t>
    </rPh>
    <phoneticPr fontId="3"/>
  </si>
  <si>
    <t>２級</t>
    <rPh sb="1" eb="2">
      <t>キュウ</t>
    </rPh>
    <phoneticPr fontId="3"/>
  </si>
  <si>
    <t>総合学</t>
    <phoneticPr fontId="3"/>
  </si>
  <si>
    <t>総合学（エンパワメントスクール）</t>
    <phoneticPr fontId="3"/>
  </si>
  <si>
    <t>イ　一般入学者選抜</t>
    <rPh sb="2" eb="4">
      <t>イッパン</t>
    </rPh>
    <rPh sb="4" eb="7">
      <t>ニュウガクシャ</t>
    </rPh>
    <rPh sb="7" eb="9">
      <t>センバツ</t>
    </rPh>
    <phoneticPr fontId="3"/>
  </si>
  <si>
    <t>ア　特別入学者選抜等</t>
    <rPh sb="2" eb="4">
      <t>トクベツ</t>
    </rPh>
    <rPh sb="4" eb="7">
      <t>ニュウガクシャ</t>
    </rPh>
    <rPh sb="7" eb="9">
      <t>センバツ</t>
    </rPh>
    <rPh sb="9" eb="10">
      <t>トウ</t>
    </rPh>
    <phoneticPr fontId="3"/>
  </si>
  <si>
    <t>２　英語資格を活用した受験者のうち、学力検査において最低保障する</t>
    <rPh sb="2" eb="4">
      <t>エイゴ</t>
    </rPh>
    <rPh sb="4" eb="6">
      <t>シカク</t>
    </rPh>
    <rPh sb="7" eb="9">
      <t>カツヨウ</t>
    </rPh>
    <rPh sb="11" eb="14">
      <t>ジュケンシャ</t>
    </rPh>
    <rPh sb="18" eb="20">
      <t>ガクリョク</t>
    </rPh>
    <rPh sb="20" eb="22">
      <t>ケンサ</t>
    </rPh>
    <rPh sb="26" eb="28">
      <t>サイテイ</t>
    </rPh>
    <rPh sb="28" eb="30">
      <t>ホショウ</t>
    </rPh>
    <phoneticPr fontId="3"/>
  </si>
  <si>
    <t>　</t>
    <phoneticPr fontId="3"/>
  </si>
  <si>
    <t>全日制の課程の計</t>
    <phoneticPr fontId="3"/>
  </si>
  <si>
    <t>総合学（エンパワメントスクール）</t>
    <phoneticPr fontId="3"/>
  </si>
  <si>
    <t>志願者数</t>
    <rPh sb="0" eb="3">
      <t>シガンシャ</t>
    </rPh>
    <rPh sb="3" eb="4">
      <t>スウ</t>
    </rPh>
    <phoneticPr fontId="3"/>
  </si>
  <si>
    <t>府立　淀川清流</t>
    <rPh sb="0" eb="2">
      <t>フリツ</t>
    </rPh>
    <rPh sb="3" eb="5">
      <t>ヨドガワ</t>
    </rPh>
    <rPh sb="5" eb="7">
      <t>セイリュウ</t>
    </rPh>
    <phoneticPr fontId="3"/>
  </si>
  <si>
    <t>府立　和泉総合</t>
    <rPh sb="0" eb="2">
      <t>フリツ</t>
    </rPh>
    <rPh sb="3" eb="5">
      <t>イズミ</t>
    </rPh>
    <rPh sb="5" eb="7">
      <t>ソウゴウ</t>
    </rPh>
    <phoneticPr fontId="3"/>
  </si>
  <si>
    <t>府立　大手前</t>
    <rPh sb="0" eb="2">
      <t>フリツ</t>
    </rPh>
    <rPh sb="3" eb="6">
      <t>オオテマエ</t>
    </rPh>
    <phoneticPr fontId="3"/>
  </si>
  <si>
    <t>府立　高津</t>
    <rPh sb="0" eb="2">
      <t>フリツ</t>
    </rPh>
    <rPh sb="3" eb="5">
      <t>コウヅ</t>
    </rPh>
    <phoneticPr fontId="3"/>
  </si>
  <si>
    <t>府立　豊中</t>
    <rPh sb="0" eb="2">
      <t>フリツ</t>
    </rPh>
    <rPh sb="3" eb="5">
      <t>トヨナカ</t>
    </rPh>
    <phoneticPr fontId="3"/>
  </si>
  <si>
    <t>府立　茨木</t>
    <rPh sb="0" eb="2">
      <t>フリツ</t>
    </rPh>
    <rPh sb="3" eb="5">
      <t>イバラキ</t>
    </rPh>
    <phoneticPr fontId="3"/>
  </si>
  <si>
    <t>府立　四條畷</t>
    <rPh sb="0" eb="2">
      <t>フリツ</t>
    </rPh>
    <rPh sb="3" eb="6">
      <t>シジョウナワテ</t>
    </rPh>
    <phoneticPr fontId="3"/>
  </si>
  <si>
    <t>府立　生野</t>
    <rPh sb="0" eb="2">
      <t>フリツ</t>
    </rPh>
    <rPh sb="3" eb="5">
      <t>イクノ</t>
    </rPh>
    <phoneticPr fontId="3"/>
  </si>
  <si>
    <t>府立　三国丘</t>
    <rPh sb="0" eb="2">
      <t>フリツ</t>
    </rPh>
    <rPh sb="3" eb="5">
      <t>ミクニ</t>
    </rPh>
    <rPh sb="5" eb="6">
      <t>オカ</t>
    </rPh>
    <phoneticPr fontId="3"/>
  </si>
  <si>
    <t>府立　岸和田</t>
    <rPh sb="0" eb="2">
      <t>フリツ</t>
    </rPh>
    <rPh sb="3" eb="6">
      <t>キシワダ</t>
    </rPh>
    <phoneticPr fontId="3"/>
  </si>
  <si>
    <t>文理学</t>
    <phoneticPr fontId="3"/>
  </si>
  <si>
    <t>府立　大正白稜</t>
    <rPh sb="0" eb="2">
      <t>フリツ</t>
    </rPh>
    <rPh sb="3" eb="5">
      <t>タイショウ</t>
    </rPh>
    <rPh sb="5" eb="6">
      <t>ハク</t>
    </rPh>
    <rPh sb="6" eb="7">
      <t>リョウ</t>
    </rPh>
    <phoneticPr fontId="3"/>
  </si>
  <si>
    <t>府立　成美</t>
    <rPh sb="0" eb="2">
      <t>フリツ</t>
    </rPh>
    <rPh sb="3" eb="4">
      <t>セイ</t>
    </rPh>
    <rPh sb="4" eb="5">
      <t>ビ</t>
    </rPh>
    <phoneticPr fontId="3"/>
  </si>
  <si>
    <t>総合学</t>
    <phoneticPr fontId="3"/>
  </si>
  <si>
    <t>総合学</t>
    <rPh sb="0" eb="2">
      <t>ソウゴウ</t>
    </rPh>
    <rPh sb="2" eb="3">
      <t>ガク</t>
    </rPh>
    <phoneticPr fontId="3"/>
  </si>
  <si>
    <t>APに
極めて
合致した
合格者数</t>
    <rPh sb="4" eb="5">
      <t>キワ</t>
    </rPh>
    <rPh sb="8" eb="10">
      <t>ガッチ</t>
    </rPh>
    <rPh sb="13" eb="16">
      <t>ゴウカクシャ</t>
    </rPh>
    <rPh sb="16" eb="17">
      <t>スウ</t>
    </rPh>
    <phoneticPr fontId="3"/>
  </si>
  <si>
    <t>総合学</t>
    <rPh sb="0" eb="1">
      <t>ソウゴウ</t>
    </rPh>
    <rPh sb="1" eb="2">
      <t>ガク</t>
    </rPh>
    <phoneticPr fontId="3"/>
  </si>
  <si>
    <t>大阪市立　鶴見商業</t>
    <rPh sb="0" eb="2">
      <t>オオサカ</t>
    </rPh>
    <rPh sb="2" eb="4">
      <t>イチリツ</t>
    </rPh>
    <rPh sb="5" eb="7">
      <t>ツルミ</t>
    </rPh>
    <rPh sb="7" eb="9">
      <t>ショウギョウ</t>
    </rPh>
    <phoneticPr fontId="3"/>
  </si>
  <si>
    <t>府立　布施工科</t>
    <rPh sb="0" eb="2">
      <t>フリツ</t>
    </rPh>
    <rPh sb="3" eb="5">
      <t>フセ</t>
    </rPh>
    <rPh sb="5" eb="7">
      <t>コウカ</t>
    </rPh>
    <phoneticPr fontId="3"/>
  </si>
  <si>
    <t>機械・電気・建築設備</t>
    <rPh sb="0" eb="2">
      <t>キカイ</t>
    </rPh>
    <rPh sb="3" eb="5">
      <t>デンキ</t>
    </rPh>
    <rPh sb="6" eb="8">
      <t>ケンチク</t>
    </rPh>
    <rPh sb="8" eb="10">
      <t>セツビ</t>
    </rPh>
    <phoneticPr fontId="2"/>
  </si>
  <si>
    <t>機械・機械電気</t>
    <rPh sb="0" eb="2">
      <t>キカイ</t>
    </rPh>
    <rPh sb="3" eb="5">
      <t>キカイ</t>
    </rPh>
    <rPh sb="5" eb="7">
      <t>デンキ</t>
    </rPh>
    <phoneticPr fontId="3"/>
  </si>
  <si>
    <t>府立　豊中能勢分校</t>
    <rPh sb="0" eb="2">
      <t>フリツ</t>
    </rPh>
    <rPh sb="3" eb="5">
      <t>トヨナカ</t>
    </rPh>
    <rPh sb="5" eb="7">
      <t>ノセ</t>
    </rPh>
    <rPh sb="7" eb="9">
      <t>ブンコウ</t>
    </rPh>
    <phoneticPr fontId="2"/>
  </si>
  <si>
    <t>府立　箕面東</t>
    <rPh sb="0" eb="2">
      <t>フリツ</t>
    </rPh>
    <rPh sb="3" eb="5">
      <t>ミノオ</t>
    </rPh>
    <rPh sb="5" eb="6">
      <t>ヒガシ</t>
    </rPh>
    <phoneticPr fontId="2"/>
  </si>
  <si>
    <t>総合学（エンパワメントスクール）</t>
    <rPh sb="0" eb="2">
      <t>ソウゴウ</t>
    </rPh>
    <rPh sb="2" eb="3">
      <t>ガク</t>
    </rPh>
    <phoneticPr fontId="2"/>
  </si>
  <si>
    <t>府立　岬</t>
    <rPh sb="0" eb="2">
      <t>フリツ</t>
    </rPh>
    <rPh sb="3" eb="4">
      <t>ミサキ</t>
    </rPh>
    <phoneticPr fontId="3"/>
  </si>
  <si>
    <t>府立　三国丘</t>
    <rPh sb="0" eb="2">
      <t>フリツ</t>
    </rPh>
    <phoneticPr fontId="3"/>
  </si>
  <si>
    <t>府立　岸和田</t>
    <rPh sb="0" eb="2">
      <t>フリツ</t>
    </rPh>
    <phoneticPr fontId="3"/>
  </si>
  <si>
    <t>府立　生野</t>
    <rPh sb="0" eb="2">
      <t>フリツ</t>
    </rPh>
    <phoneticPr fontId="3"/>
  </si>
  <si>
    <t>府立　鳳</t>
    <rPh sb="3" eb="4">
      <t>オオトリ</t>
    </rPh>
    <phoneticPr fontId="3"/>
  </si>
  <si>
    <t>府立　山田</t>
    <rPh sb="0" eb="2">
      <t>フリツ</t>
    </rPh>
    <phoneticPr fontId="3"/>
  </si>
  <si>
    <t>府立　三島</t>
    <rPh sb="0" eb="2">
      <t>フリツ</t>
    </rPh>
    <rPh sb="3" eb="5">
      <t>ミシマ</t>
    </rPh>
    <phoneticPr fontId="3"/>
  </si>
  <si>
    <t>府立　夕陽丘</t>
    <rPh sb="3" eb="5">
      <t>ユウヒ</t>
    </rPh>
    <rPh sb="5" eb="6">
      <t>オカ</t>
    </rPh>
    <phoneticPr fontId="3"/>
  </si>
  <si>
    <t>府立　東住吉</t>
    <rPh sb="0" eb="2">
      <t>フリツ</t>
    </rPh>
    <rPh sb="3" eb="4">
      <t>ヒガシ</t>
    </rPh>
    <rPh sb="4" eb="6">
      <t>スミヨシ</t>
    </rPh>
    <phoneticPr fontId="3"/>
  </si>
  <si>
    <t>府立　牧野</t>
    <rPh sb="3" eb="5">
      <t>マキノ</t>
    </rPh>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</si>
  <si>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phoneticPr fontId="3"/>
  </si>
  <si>
    <t>-</t>
    <phoneticPr fontId="23"/>
  </si>
  <si>
    <t>-</t>
    <phoneticPr fontId="3"/>
  </si>
  <si>
    <t>-</t>
    <phoneticPr fontId="3"/>
  </si>
  <si>
    <t>合　　計</t>
    <rPh sb="0" eb="1">
      <t>ア</t>
    </rPh>
    <rPh sb="3" eb="4">
      <t>ケイ</t>
    </rPh>
    <phoneticPr fontId="3"/>
  </si>
  <si>
    <t>学校名</t>
    <phoneticPr fontId="3"/>
  </si>
  <si>
    <t>受験者数</t>
    <phoneticPr fontId="3"/>
  </si>
  <si>
    <t>合格者数</t>
    <phoneticPr fontId="3"/>
  </si>
  <si>
    <t>-</t>
    <phoneticPr fontId="3"/>
  </si>
  <si>
    <t>第1志望</t>
    <rPh sb="0" eb="1">
      <t>ダイ</t>
    </rPh>
    <rPh sb="2" eb="4">
      <t>シボウ</t>
    </rPh>
    <phoneticPr fontId="3"/>
  </si>
  <si>
    <t>-</t>
    <phoneticPr fontId="3"/>
  </si>
  <si>
    <t>選抜名</t>
    <rPh sb="0" eb="2">
      <t>センバツ</t>
    </rPh>
    <rPh sb="2" eb="3">
      <t>メイ</t>
    </rPh>
    <phoneticPr fontId="3"/>
  </si>
  <si>
    <t>能勢・豊能地域選抜</t>
    <rPh sb="0" eb="2">
      <t>ノセ</t>
    </rPh>
    <rPh sb="3" eb="5">
      <t>トヨノ</t>
    </rPh>
    <rPh sb="5" eb="7">
      <t>チイキ</t>
    </rPh>
    <rPh sb="7" eb="9">
      <t>センバツ</t>
    </rPh>
    <phoneticPr fontId="3"/>
  </si>
  <si>
    <t>府内全域選抜</t>
    <rPh sb="0" eb="2">
      <t>フナイ</t>
    </rPh>
    <rPh sb="2" eb="4">
      <t>ゼンイキ</t>
    </rPh>
    <rPh sb="4" eb="6">
      <t>センバツ</t>
    </rPh>
    <phoneticPr fontId="3"/>
  </si>
  <si>
    <t>&lt;1&gt;</t>
    <phoneticPr fontId="3"/>
  </si>
  <si>
    <t>準１級・１級</t>
    <rPh sb="0" eb="1">
      <t>ジュン</t>
    </rPh>
    <rPh sb="2" eb="3">
      <t>キュウ</t>
    </rPh>
    <rPh sb="5" eb="6">
      <t>キュウ</t>
    </rPh>
    <phoneticPr fontId="3"/>
  </si>
  <si>
    <t>普通</t>
    <phoneticPr fontId="3"/>
  </si>
  <si>
    <t>普通</t>
    <phoneticPr fontId="3"/>
  </si>
  <si>
    <t>-</t>
    <phoneticPr fontId="3"/>
  </si>
  <si>
    <t>府　　立</t>
    <rPh sb="0" eb="1">
      <t>フ</t>
    </rPh>
    <rPh sb="3" eb="4">
      <t>リツ</t>
    </rPh>
    <phoneticPr fontId="3"/>
  </si>
  <si>
    <t>総合学科（エンパワメントスクール）</t>
    <rPh sb="0" eb="2">
      <t>ソウゴウ</t>
    </rPh>
    <rPh sb="2" eb="4">
      <t>ガッカ</t>
    </rPh>
    <phoneticPr fontId="3"/>
  </si>
  <si>
    <t>多部制単位制Ⅰ部・Ⅱ部（クリエイティブスクール）</t>
    <rPh sb="0" eb="1">
      <t>タ</t>
    </rPh>
    <rPh sb="1" eb="2">
      <t>ブ</t>
    </rPh>
    <rPh sb="2" eb="3">
      <t>セイ</t>
    </rPh>
    <rPh sb="3" eb="6">
      <t>タンイセイ</t>
    </rPh>
    <rPh sb="7" eb="8">
      <t>ブ</t>
    </rPh>
    <rPh sb="10" eb="11">
      <t>ブ</t>
    </rPh>
    <phoneticPr fontId="3"/>
  </si>
  <si>
    <t>多部制単位制Ⅰ部・Ⅱ部の計</t>
    <rPh sb="12" eb="13">
      <t>ケイ</t>
    </rPh>
    <phoneticPr fontId="3"/>
  </si>
  <si>
    <t>普　通　科</t>
    <rPh sb="0" eb="1">
      <t>ススム</t>
    </rPh>
    <rPh sb="2" eb="3">
      <t>ツウ</t>
    </rPh>
    <rPh sb="4" eb="5">
      <t>カ</t>
    </rPh>
    <phoneticPr fontId="3"/>
  </si>
  <si>
    <t>-</t>
    <phoneticPr fontId="3"/>
  </si>
  <si>
    <t>商業に関する学科</t>
    <rPh sb="0" eb="1">
      <t>ショウ</t>
    </rPh>
    <rPh sb="1" eb="2">
      <t>ギョウ</t>
    </rPh>
    <rPh sb="3" eb="4">
      <t>カン</t>
    </rPh>
    <rPh sb="6" eb="8">
      <t>ガッカ</t>
    </rPh>
    <rPh sb="7" eb="8">
      <t>カ</t>
    </rPh>
    <phoneticPr fontId="3"/>
  </si>
  <si>
    <t>第１志望の学科名</t>
    <rPh sb="0" eb="1">
      <t>ダイ</t>
    </rPh>
    <rPh sb="2" eb="4">
      <t>シボウ</t>
    </rPh>
    <phoneticPr fontId="3"/>
  </si>
  <si>
    <t>府立　○○</t>
    <phoneticPr fontId="3"/>
  </si>
  <si>
    <t>□□</t>
    <phoneticPr fontId="6"/>
  </si>
  <si>
    <t>△△</t>
    <phoneticPr fontId="6"/>
  </si>
  <si>
    <t>△△</t>
    <phoneticPr fontId="3"/>
  </si>
  <si>
    <t>総合学</t>
    <phoneticPr fontId="3"/>
  </si>
  <si>
    <t>&lt;1&gt;</t>
  </si>
  <si>
    <t>二次入学者選抜（全日制の課程、多部制単位制Ⅰ部・Ⅱ部及び昼夜間単位制）</t>
    <rPh sb="0" eb="2">
      <t>ニジ</t>
    </rPh>
    <rPh sb="2" eb="5">
      <t>ニュウガクシャ</t>
    </rPh>
    <rPh sb="5" eb="7">
      <t>センバツ</t>
    </rPh>
    <rPh sb="8" eb="11">
      <t>ゼンニチセイ</t>
    </rPh>
    <rPh sb="12" eb="14">
      <t>カテイ</t>
    </rPh>
    <rPh sb="15" eb="16">
      <t>タ</t>
    </rPh>
    <rPh sb="16" eb="17">
      <t>ブ</t>
    </rPh>
    <rPh sb="17" eb="18">
      <t>セイ</t>
    </rPh>
    <rPh sb="18" eb="21">
      <t>タンイセイ</t>
    </rPh>
    <rPh sb="22" eb="23">
      <t>ブ</t>
    </rPh>
    <rPh sb="25" eb="26">
      <t>ブ</t>
    </rPh>
    <rPh sb="26" eb="27">
      <t>オヨ</t>
    </rPh>
    <rPh sb="28" eb="31">
      <t>チュウヤカン</t>
    </rPh>
    <rPh sb="31" eb="34">
      <t>タンイセイ</t>
    </rPh>
    <phoneticPr fontId="3"/>
  </si>
  <si>
    <t>学科名　部名</t>
    <rPh sb="0" eb="2">
      <t>ガッカ</t>
    </rPh>
    <rPh sb="2" eb="3">
      <t>メイ</t>
    </rPh>
    <rPh sb="4" eb="6">
      <t>ブメイ</t>
    </rPh>
    <phoneticPr fontId="3"/>
  </si>
  <si>
    <t>学科　部</t>
    <rPh sb="3" eb="4">
      <t>ブ</t>
    </rPh>
    <phoneticPr fontId="3"/>
  </si>
  <si>
    <t>普通　Ⅰ部</t>
    <rPh sb="0" eb="2">
      <t>フツウ</t>
    </rPh>
    <rPh sb="4" eb="5">
      <t>ブ</t>
    </rPh>
    <phoneticPr fontId="3"/>
  </si>
  <si>
    <t>　点数以上の得点に到達した人数（以下「到達者数」という。）及び割合</t>
    <rPh sb="6" eb="8">
      <t>トクテン</t>
    </rPh>
    <rPh sb="9" eb="11">
      <t>トウタツ</t>
    </rPh>
    <rPh sb="13" eb="15">
      <t>ニンズウ</t>
    </rPh>
    <rPh sb="16" eb="18">
      <t>イカ</t>
    </rPh>
    <rPh sb="19" eb="21">
      <t>トウタツ</t>
    </rPh>
    <rPh sb="21" eb="22">
      <t>シャ</t>
    </rPh>
    <rPh sb="22" eb="23">
      <t>カズ</t>
    </rPh>
    <rPh sb="29" eb="30">
      <t>オヨ</t>
    </rPh>
    <rPh sb="31" eb="33">
      <t>ワリアイ</t>
    </rPh>
    <phoneticPr fontId="3"/>
  </si>
  <si>
    <t>志願者数</t>
    <rPh sb="0" eb="2">
      <t>シガン</t>
    </rPh>
    <rPh sb="2" eb="3">
      <t>シャ</t>
    </rPh>
    <rPh sb="3" eb="4">
      <t>スウ</t>
    </rPh>
    <phoneticPr fontId="3"/>
  </si>
  <si>
    <t>&lt;1&gt;</t>
    <phoneticPr fontId="3"/>
  </si>
  <si>
    <t>総合学科（クリエイティブスクール）</t>
    <rPh sb="3" eb="4">
      <t>カ</t>
    </rPh>
    <phoneticPr fontId="3"/>
  </si>
  <si>
    <t>大阪府立豊中高等学校能勢分校に係る入学者選抜</t>
    <rPh sb="0" eb="2">
      <t>オオサカ</t>
    </rPh>
    <rPh sb="2" eb="4">
      <t>フリツ</t>
    </rPh>
    <rPh sb="4" eb="6">
      <t>トヨナカ</t>
    </rPh>
    <rPh sb="6" eb="8">
      <t>コウトウ</t>
    </rPh>
    <rPh sb="8" eb="10">
      <t>ガッコウ</t>
    </rPh>
    <rPh sb="10" eb="12">
      <t>ノセ</t>
    </rPh>
    <rPh sb="12" eb="14">
      <t>ブンコウ</t>
    </rPh>
    <rPh sb="15" eb="16">
      <t>カカワ</t>
    </rPh>
    <rPh sb="17" eb="20">
      <t>ニュウガクシャ</t>
    </rPh>
    <phoneticPr fontId="3"/>
  </si>
  <si>
    <t>(注)　　一般入学者選抜及び二次入学者選抜によるものを含む。ただし、募集人員には二次入学者選抜を含まない。</t>
    <phoneticPr fontId="3"/>
  </si>
  <si>
    <t>(注)　　一般入学者選抜及び二次入学者選抜によるものを含む。ただし、募集人員には二次入学者選抜を含まない。　</t>
    <phoneticPr fontId="3"/>
  </si>
  <si>
    <t>Ⅰ　特別入学者選抜（全日制の課程、多部制単位制Ⅰ部・Ⅱ部及び昼夜間単位制）</t>
    <rPh sb="2" eb="4">
      <t>トクベツ</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</si>
  <si>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（注１）　「合格者数」欄の（　）内は、二次入学者選抜による合格者数（別掲）で、外数である。
（注２）　「第２志望した者」欄は、当該学科を第２志望した志願者の総数を示している。
（注３）　ＡＰは、アドミッションポリシーを表す。</t>
    <rPh sb="6" eb="10">
      <t>ゴウカクシャスウ</t>
    </rPh>
    <rPh sb="11" eb="12">
      <t>ラン</t>
    </rPh>
    <rPh sb="47" eb="48">
      <t>チュウ</t>
    </rPh>
    <rPh sb="60" eb="61">
      <t>ラン</t>
    </rPh>
    <rPh sb="74" eb="76">
      <t>シガン</t>
    </rPh>
    <rPh sb="89" eb="90">
      <t>チュウ</t>
    </rPh>
    <rPh sb="109" eb="110">
      <t>アラワ</t>
    </rPh>
    <phoneticPr fontId="3"/>
  </si>
  <si>
    <t>府立　●●</t>
    <phoneticPr fontId="3"/>
  </si>
  <si>
    <t>■■</t>
    <phoneticPr fontId="3"/>
  </si>
  <si>
    <t>▲▲</t>
    <phoneticPr fontId="3"/>
  </si>
  <si>
    <t>▲▲</t>
    <phoneticPr fontId="3"/>
  </si>
  <si>
    <t>Ⅲ　大阪府立豊中高等学校能勢分校に係る入学者選抜</t>
    <rPh sb="17" eb="18">
      <t>カカ</t>
    </rPh>
    <rPh sb="19" eb="22">
      <t>ニュウガクシャ</t>
    </rPh>
    <phoneticPr fontId="3"/>
  </si>
  <si>
    <t xml:space="preserve">（注１）　「合格者数」欄の（　）内は、二次入学者選抜による合格者数（別掲）で、外数である。         </t>
    <rPh sb="6" eb="9">
      <t>ゴウカクシャ</t>
    </rPh>
    <rPh sb="9" eb="10">
      <t>スウ</t>
    </rPh>
    <rPh sb="11" eb="12">
      <t>ラン</t>
    </rPh>
    <rPh sb="16" eb="17">
      <t>ナイ</t>
    </rPh>
    <rPh sb="19" eb="21">
      <t>ニジ</t>
    </rPh>
    <rPh sb="21" eb="24">
      <t>ニュウガクシャ</t>
    </rPh>
    <rPh sb="24" eb="26">
      <t>センバツ</t>
    </rPh>
    <rPh sb="29" eb="32">
      <t>ゴウカクシャ</t>
    </rPh>
    <rPh sb="32" eb="33">
      <t>カズ</t>
    </rPh>
    <rPh sb="34" eb="36">
      <t>ベッケイ</t>
    </rPh>
    <rPh sb="39" eb="40">
      <t>ソト</t>
    </rPh>
    <rPh sb="40" eb="41">
      <t>スウ</t>
    </rPh>
    <phoneticPr fontId="3"/>
  </si>
  <si>
    <t>（注３）　ＡＰはアドミッションポリシーを表す。</t>
    <rPh sb="1" eb="2">
      <t>チュウ</t>
    </rPh>
    <rPh sb="20" eb="21">
      <t>ヒョウ</t>
    </rPh>
    <phoneticPr fontId="3"/>
  </si>
  <si>
    <t>（注４）　「第２志望した者」欄は、当該学科を第２志望した者の人数を示している。</t>
    <rPh sb="1" eb="2">
      <t>チュウ</t>
    </rPh>
    <rPh sb="14" eb="15">
      <t>ラン</t>
    </rPh>
    <phoneticPr fontId="3"/>
  </si>
  <si>
    <t>○　普通科を第１志望とした志願者の割合</t>
    <rPh sb="2" eb="5">
      <t>フツウカ</t>
    </rPh>
    <rPh sb="6" eb="7">
      <t>ダイ</t>
    </rPh>
    <rPh sb="8" eb="10">
      <t>シボウ</t>
    </rPh>
    <rPh sb="13" eb="16">
      <t>シガンシャ</t>
    </rPh>
    <rPh sb="17" eb="19">
      <t>ワリアイ</t>
    </rPh>
    <phoneticPr fontId="3"/>
  </si>
  <si>
    <t>(注)　「第２志望した者」欄は当該学科を第２志望した志願者の総数を示している。</t>
    <rPh sb="13" eb="14">
      <t>ラン</t>
    </rPh>
    <rPh sb="26" eb="28">
      <t>シガン</t>
    </rPh>
    <phoneticPr fontId="3"/>
  </si>
  <si>
    <t>ＡＰに
極めて
合致した
合格者数</t>
    <rPh sb="4" eb="5">
      <t>キワ</t>
    </rPh>
    <rPh sb="8" eb="10">
      <t>ガッチ</t>
    </rPh>
    <rPh sb="13" eb="16">
      <t>ゴウカクシャ</t>
    </rPh>
    <rPh sb="16" eb="17">
      <t>スウ</t>
    </rPh>
    <phoneticPr fontId="3"/>
  </si>
  <si>
    <t>(注)　「第２志望した者」欄は、当該学科を第２志望した志願者の総数を示している。</t>
    <rPh sb="13" eb="14">
      <t>ラン</t>
    </rPh>
    <rPh sb="27" eb="29">
      <t>シガン</t>
    </rPh>
    <phoneticPr fontId="3"/>
  </si>
  <si>
    <t>（注１）　「合格者数」欄の（　）内は、二次入学者選抜による合格者数（別掲）で、外数である。
（注２）　「第２志望した者」欄は、当該学科を第２志望した志願者の総数を示している。</t>
    <rPh sb="6" eb="10">
      <t>ゴウカクシャスウ</t>
    </rPh>
    <rPh sb="11" eb="12">
      <t>ラン</t>
    </rPh>
    <rPh sb="47" eb="48">
      <t>チュウ</t>
    </rPh>
    <rPh sb="60" eb="61">
      <t>ラン</t>
    </rPh>
    <rPh sb="74" eb="76">
      <t>シガン</t>
    </rPh>
    <phoneticPr fontId="3"/>
  </si>
  <si>
    <t>合格学科名</t>
    <rPh sb="0" eb="2">
      <t>ゴウカク</t>
    </rPh>
    <rPh sb="2" eb="3">
      <t>ガク</t>
    </rPh>
    <phoneticPr fontId="3"/>
  </si>
  <si>
    <t xml:space="preserve">（注１）　「旧１区」から「旧４区」までの欄には、普通科を第１志望とした志願者について、当該志願者の出身中学校が所在する
　　　　旧の通学区域ごとの人数が、「対象人数」に占める割合を示している。
（注２）　「その他」の欄は、同様に、国私立中学校及び大阪府外中学校等からの志願者数が、「対象人数」に占める割合を示している。
</t>
    <phoneticPr fontId="3"/>
  </si>
  <si>
    <t>総合学科の計
（クリエイティブスクールを含む。）</t>
    <rPh sb="0" eb="2">
      <t>ソウゴウ</t>
    </rPh>
    <rPh sb="2" eb="4">
      <t>ガッカ</t>
    </rPh>
    <rPh sb="5" eb="6">
      <t>ケイ</t>
    </rPh>
    <rPh sb="20" eb="21">
      <t>フク</t>
    </rPh>
    <phoneticPr fontId="3"/>
  </si>
  <si>
    <t>凡例２（面接を実施する選抜）　</t>
    <rPh sb="0" eb="2">
      <t>ハンレイ</t>
    </rPh>
    <rPh sb="4" eb="6">
      <t>メンセツ</t>
    </rPh>
    <rPh sb="7" eb="9">
      <t>ジッシ</t>
    </rPh>
    <rPh sb="11" eb="13">
      <t>センバツ</t>
    </rPh>
    <phoneticPr fontId="3"/>
  </si>
  <si>
    <t>凡例１（実技検査を実施する選抜）　</t>
    <rPh sb="0" eb="2">
      <t>ハンレイ</t>
    </rPh>
    <rPh sb="4" eb="6">
      <t>ジツギ</t>
    </rPh>
    <rPh sb="6" eb="8">
      <t>ケンサ</t>
    </rPh>
    <rPh sb="9" eb="11">
      <t>ジッシ</t>
    </rPh>
    <rPh sb="13" eb="15">
      <t>センバツ</t>
    </rPh>
    <phoneticPr fontId="3"/>
  </si>
  <si>
    <t>Ⅱ　一般入学者選抜（全日制の課程）</t>
    <rPh sb="2" eb="4">
      <t>イッパン</t>
    </rPh>
    <rPh sb="4" eb="7">
      <t>ニュウガクシャ</t>
    </rPh>
    <rPh sb="7" eb="9">
      <t>センバツ</t>
    </rPh>
    <rPh sb="10" eb="13">
      <t>ゼンニチセイ</t>
    </rPh>
    <rPh sb="14" eb="16">
      <t>カテイ</t>
    </rPh>
    <phoneticPr fontId="3"/>
  </si>
  <si>
    <t>特別入学者選抜（全日制の課程専門学科、総合学科（エンパワメントスクール）並びに多部制単位制Ⅰ部・Ⅱ部及び昼夜間単位制）</t>
    <rPh sb="0" eb="2">
      <t>トクベツ</t>
    </rPh>
    <rPh sb="2" eb="5">
      <t>ニュウガクシャ</t>
    </rPh>
    <rPh sb="5" eb="7">
      <t>センバツ</t>
    </rPh>
    <rPh sb="8" eb="11">
      <t>ゼンニチセイ</t>
    </rPh>
    <rPh sb="12" eb="14">
      <t>カテイ</t>
    </rPh>
    <rPh sb="14" eb="16">
      <t>センモン</t>
    </rPh>
    <rPh sb="16" eb="18">
      <t>ガッカ</t>
    </rPh>
    <rPh sb="19" eb="21">
      <t>ソウゴウ</t>
    </rPh>
    <rPh sb="21" eb="23">
      <t>ガッカ</t>
    </rPh>
    <rPh sb="36" eb="37">
      <t>ナラ</t>
    </rPh>
    <rPh sb="39" eb="40">
      <t>タ</t>
    </rPh>
    <rPh sb="40" eb="41">
      <t>ブ</t>
    </rPh>
    <rPh sb="41" eb="42">
      <t>セイ</t>
    </rPh>
    <rPh sb="42" eb="45">
      <t>タンイセイ</t>
    </rPh>
    <rPh sb="46" eb="47">
      <t>ブ</t>
    </rPh>
    <rPh sb="49" eb="50">
      <t>ブ</t>
    </rPh>
    <rPh sb="50" eb="51">
      <t>オヨ</t>
    </rPh>
    <rPh sb="52" eb="54">
      <t>チュウヤ</t>
    </rPh>
    <rPh sb="54" eb="55">
      <t>カン</t>
    </rPh>
    <rPh sb="55" eb="58">
      <t>タンイセイ</t>
    </rPh>
    <phoneticPr fontId="3"/>
  </si>
  <si>
    <t>　　　　　　　 　 出身中学校所在通学区域
学校名　　　　　　　　　　</t>
    <rPh sb="10" eb="12">
      <t>シュッシン</t>
    </rPh>
    <rPh sb="15" eb="17">
      <t>ショザイ</t>
    </rPh>
    <rPh sb="17" eb="19">
      <t>ツウガク</t>
    </rPh>
    <rPh sb="19" eb="21">
      <t>クイキ</t>
    </rPh>
    <phoneticPr fontId="3"/>
  </si>
  <si>
    <t>　　　　　　　  　出身中学校所在通学区域
学校名　　　　　　　　　　</t>
    <rPh sb="10" eb="12">
      <t>シュッシン</t>
    </rPh>
    <rPh sb="15" eb="17">
      <t>ショザイ</t>
    </rPh>
    <rPh sb="17" eb="19">
      <t>ツウガク</t>
    </rPh>
    <rPh sb="19" eb="21">
      <t>クイキ</t>
    </rPh>
    <phoneticPr fontId="3"/>
  </si>
  <si>
    <t>総合学（エンパワメントスクール）</t>
    <rPh sb="0" eb="2">
      <t>ソウゴウ</t>
    </rPh>
    <rPh sb="2" eb="3">
      <t>ガク</t>
    </rPh>
    <phoneticPr fontId="3"/>
  </si>
  <si>
    <t>機械工学・電気工学・理工学</t>
    <rPh sb="0" eb="2">
      <t>キカイ</t>
    </rPh>
    <rPh sb="2" eb="4">
      <t>コウガク</t>
    </rPh>
    <rPh sb="5" eb="7">
      <t>デンキ</t>
    </rPh>
    <rPh sb="7" eb="9">
      <t>コウガク</t>
    </rPh>
    <rPh sb="10" eb="13">
      <t>リコウガク</t>
    </rPh>
    <phoneticPr fontId="3"/>
  </si>
  <si>
    <t>フラワーファクトリ・環境緑化・バイオサイエンス</t>
    <rPh sb="10" eb="12">
      <t>カンキョウ</t>
    </rPh>
    <rPh sb="12" eb="14">
      <t>リョクカ</t>
    </rPh>
    <phoneticPr fontId="3"/>
  </si>
  <si>
    <t>学　　科</t>
    <phoneticPr fontId="3"/>
  </si>
  <si>
    <t xml:space="preserve"> (1)　選抜別、学校別の活用状況</t>
    <rPh sb="5" eb="7">
      <t>センバツ</t>
    </rPh>
    <rPh sb="7" eb="8">
      <t>ベツ</t>
    </rPh>
    <rPh sb="9" eb="11">
      <t>ガッコウ</t>
    </rPh>
    <rPh sb="11" eb="12">
      <t>ベツ</t>
    </rPh>
    <rPh sb="13" eb="15">
      <t>カツヨウ</t>
    </rPh>
    <rPh sb="15" eb="17">
      <t>ジョウキョウ</t>
    </rPh>
    <phoneticPr fontId="3"/>
  </si>
  <si>
    <t>普通</t>
    <phoneticPr fontId="3"/>
  </si>
  <si>
    <t>-</t>
    <phoneticPr fontId="3"/>
  </si>
  <si>
    <t>-</t>
    <phoneticPr fontId="3"/>
  </si>
  <si>
    <t>機械自動車創造・建築創造</t>
    <phoneticPr fontId="3"/>
  </si>
  <si>
    <t>マネジメント創造</t>
    <phoneticPr fontId="3"/>
  </si>
  <si>
    <t>機械自動車創造・建築創造</t>
    <phoneticPr fontId="3"/>
  </si>
  <si>
    <t>府立　泉鳥取</t>
    <rPh sb="0" eb="2">
      <t>フリツ</t>
    </rPh>
    <rPh sb="3" eb="4">
      <t>イズミ</t>
    </rPh>
    <rPh sb="4" eb="6">
      <t>トットリ</t>
    </rPh>
    <phoneticPr fontId="2"/>
  </si>
  <si>
    <t>府立　茨田</t>
    <rPh sb="0" eb="2">
      <t>フリツ</t>
    </rPh>
    <rPh sb="3" eb="5">
      <t>マッタ</t>
    </rPh>
    <phoneticPr fontId="3"/>
  </si>
  <si>
    <t>府立　野崎</t>
    <rPh sb="0" eb="2">
      <t>フリツ</t>
    </rPh>
    <rPh sb="3" eb="5">
      <t>ノザキ</t>
    </rPh>
    <phoneticPr fontId="3"/>
  </si>
  <si>
    <t>府立　かわち野</t>
    <rPh sb="0" eb="2">
      <t>フリツ</t>
    </rPh>
    <rPh sb="6" eb="7">
      <t>ノ</t>
    </rPh>
    <phoneticPr fontId="3"/>
  </si>
  <si>
    <t>府立　美原</t>
    <rPh sb="0" eb="2">
      <t>フリツ</t>
    </rPh>
    <rPh sb="3" eb="5">
      <t>ミハラ</t>
    </rPh>
    <phoneticPr fontId="3"/>
  </si>
  <si>
    <t>府立　大正白稜</t>
    <rPh sb="0" eb="2">
      <t>フリツ</t>
    </rPh>
    <rPh sb="3" eb="5">
      <t>タイショウ</t>
    </rPh>
    <rPh sb="5" eb="6">
      <t>シロ</t>
    </rPh>
    <rPh sb="6" eb="7">
      <t>リョウ</t>
    </rPh>
    <phoneticPr fontId="3"/>
  </si>
  <si>
    <t>府立　福井</t>
    <rPh sb="0" eb="2">
      <t>フリツ</t>
    </rPh>
    <rPh sb="3" eb="5">
      <t>フクイ</t>
    </rPh>
    <phoneticPr fontId="3"/>
  </si>
  <si>
    <t>普通　Ⅱ部</t>
    <rPh sb="0" eb="2">
      <t>フツウ</t>
    </rPh>
    <rPh sb="4" eb="5">
      <t>ブ</t>
    </rPh>
    <phoneticPr fontId="3"/>
  </si>
  <si>
    <t>府立　枚方なぎさ</t>
    <rPh sb="0" eb="2">
      <t>フリツ</t>
    </rPh>
    <rPh sb="3" eb="5">
      <t>ヒラカタ</t>
    </rPh>
    <phoneticPr fontId="3"/>
  </si>
  <si>
    <t>総合学</t>
    <rPh sb="0" eb="2">
      <t>ソウゴウ</t>
    </rPh>
    <rPh sb="2" eb="3">
      <t>ガク</t>
    </rPh>
    <phoneticPr fontId="3"/>
  </si>
  <si>
    <t>府立　夕陽丘</t>
    <rPh sb="3" eb="6">
      <t>ユウヒガオカ</t>
    </rPh>
    <phoneticPr fontId="3"/>
  </si>
  <si>
    <t>音楽</t>
    <rPh sb="0" eb="2">
      <t>オンガク</t>
    </rPh>
    <phoneticPr fontId="3"/>
  </si>
  <si>
    <t>大阪市立　水都国際</t>
    <rPh sb="0" eb="2">
      <t>オオサカ</t>
    </rPh>
    <rPh sb="2" eb="4">
      <t>イチリツ</t>
    </rPh>
    <rPh sb="5" eb="7">
      <t>スイト</t>
    </rPh>
    <rPh sb="7" eb="9">
      <t>コクサイ</t>
    </rPh>
    <phoneticPr fontId="3"/>
  </si>
  <si>
    <t>グローバル探究</t>
    <rPh sb="5" eb="7">
      <t>タンキュウ</t>
    </rPh>
    <phoneticPr fontId="3"/>
  </si>
  <si>
    <t>大阪市立　工芸</t>
    <rPh sb="0" eb="4">
      <t>オオサカイチリツ</t>
    </rPh>
    <rPh sb="5" eb="7">
      <t>コウゲイ</t>
    </rPh>
    <phoneticPr fontId="3"/>
  </si>
  <si>
    <t>府立　豊島</t>
    <rPh sb="0" eb="2">
      <t>フリツ</t>
    </rPh>
    <rPh sb="3" eb="4">
      <t>トヨ</t>
    </rPh>
    <rPh sb="4" eb="5">
      <t>シマ</t>
    </rPh>
    <phoneticPr fontId="3"/>
  </si>
  <si>
    <t>府立　枚方</t>
    <rPh sb="0" eb="2">
      <t>フリツ</t>
    </rPh>
    <rPh sb="3" eb="5">
      <t>ヒラカタ</t>
    </rPh>
    <phoneticPr fontId="3"/>
  </si>
  <si>
    <t>府立　芥川</t>
    <rPh sb="0" eb="2">
      <t>フリツ</t>
    </rPh>
    <rPh sb="3" eb="5">
      <t>アクタガワ</t>
    </rPh>
    <phoneticPr fontId="3"/>
  </si>
  <si>
    <t>-</t>
    <phoneticPr fontId="3"/>
  </si>
  <si>
    <t>大阪市立　水都国際</t>
    <rPh sb="5" eb="7">
      <t>スイト</t>
    </rPh>
    <rPh sb="7" eb="9">
      <t>コクサイ</t>
    </rPh>
    <phoneticPr fontId="3"/>
  </si>
  <si>
    <t>-</t>
    <phoneticPr fontId="3"/>
  </si>
  <si>
    <t>-</t>
    <phoneticPr fontId="3"/>
  </si>
  <si>
    <t>-</t>
    <phoneticPr fontId="3"/>
  </si>
  <si>
    <t>-</t>
    <phoneticPr fontId="3"/>
  </si>
  <si>
    <t>大阪市立　桜宮</t>
    <phoneticPr fontId="3"/>
  </si>
  <si>
    <t>-</t>
    <phoneticPr fontId="3"/>
  </si>
  <si>
    <t>-</t>
    <phoneticPr fontId="3"/>
  </si>
  <si>
    <t>ビジネス</t>
    <phoneticPr fontId="3"/>
  </si>
  <si>
    <t>-</t>
    <phoneticPr fontId="3"/>
  </si>
  <si>
    <t>理数</t>
    <phoneticPr fontId="3"/>
  </si>
  <si>
    <t>英語</t>
    <phoneticPr fontId="3"/>
  </si>
  <si>
    <t>-</t>
    <phoneticPr fontId="6"/>
  </si>
  <si>
    <t>英語</t>
    <phoneticPr fontId="3"/>
  </si>
  <si>
    <t>普通</t>
    <phoneticPr fontId="3"/>
  </si>
  <si>
    <t>-</t>
    <phoneticPr fontId="3"/>
  </si>
  <si>
    <t>-</t>
    <phoneticPr fontId="3"/>
  </si>
  <si>
    <t>-</t>
    <phoneticPr fontId="3"/>
  </si>
  <si>
    <t>工業化学</t>
    <phoneticPr fontId="3"/>
  </si>
  <si>
    <t>電気</t>
    <phoneticPr fontId="3"/>
  </si>
  <si>
    <t>機械</t>
    <phoneticPr fontId="3"/>
  </si>
  <si>
    <t>-</t>
    <phoneticPr fontId="3"/>
  </si>
  <si>
    <t>機械</t>
    <phoneticPr fontId="3"/>
  </si>
  <si>
    <t>電子機械</t>
    <phoneticPr fontId="3"/>
  </si>
  <si>
    <t>-</t>
    <phoneticPr fontId="3"/>
  </si>
  <si>
    <t>電気</t>
    <phoneticPr fontId="3"/>
  </si>
  <si>
    <t>電子機械</t>
    <phoneticPr fontId="3"/>
  </si>
  <si>
    <t>セラミック</t>
    <phoneticPr fontId="3"/>
  </si>
  <si>
    <t>理工学</t>
    <phoneticPr fontId="3"/>
  </si>
  <si>
    <t>-</t>
    <phoneticPr fontId="3"/>
  </si>
  <si>
    <t>機械工学</t>
    <phoneticPr fontId="3"/>
  </si>
  <si>
    <t>電気工学</t>
    <phoneticPr fontId="3"/>
  </si>
  <si>
    <t>機械・電気・建築・都市工学</t>
    <phoneticPr fontId="3"/>
  </si>
  <si>
    <t>機械・電気・建築・都市工学</t>
    <phoneticPr fontId="3"/>
  </si>
  <si>
    <t>-</t>
    <phoneticPr fontId="3"/>
  </si>
  <si>
    <t>-</t>
    <phoneticPr fontId="3"/>
  </si>
  <si>
    <t>インテリア・クラフト・デザイン</t>
    <phoneticPr fontId="3"/>
  </si>
  <si>
    <t>グローバル探究科</t>
    <rPh sb="5" eb="7">
      <t>タンキュウ</t>
    </rPh>
    <rPh sb="7" eb="8">
      <t>カ</t>
    </rPh>
    <phoneticPr fontId="3"/>
  </si>
  <si>
    <t>大阪市立</t>
    <rPh sb="0" eb="4">
      <t>オオサカイチリツ</t>
    </rPh>
    <phoneticPr fontId="3"/>
  </si>
  <si>
    <t>計</t>
    <rPh sb="0" eb="1">
      <t>ケイ</t>
    </rPh>
    <phoneticPr fontId="3"/>
  </si>
  <si>
    <t>大阪市立　水都国際</t>
    <rPh sb="0" eb="2">
      <t>オオサカ</t>
    </rPh>
    <rPh sb="2" eb="4">
      <t>イチリツ</t>
    </rPh>
    <rPh sb="5" eb="9">
      <t>スイトコクサイ</t>
    </rPh>
    <phoneticPr fontId="3"/>
  </si>
  <si>
    <t>グローバル探究</t>
    <rPh sb="5" eb="7">
      <t>タンキュウ</t>
    </rPh>
    <phoneticPr fontId="3"/>
  </si>
  <si>
    <t>グローバル探究科</t>
    <rPh sb="5" eb="7">
      <t>タンキュウ</t>
    </rPh>
    <rPh sb="7" eb="8">
      <t>カ</t>
    </rPh>
    <phoneticPr fontId="3"/>
  </si>
  <si>
    <t>グローバル探究科</t>
    <rPh sb="5" eb="8">
      <t>タンキュウカ</t>
    </rPh>
    <phoneticPr fontId="3"/>
  </si>
  <si>
    <t>-</t>
    <phoneticPr fontId="3"/>
  </si>
  <si>
    <t>-</t>
    <phoneticPr fontId="3"/>
  </si>
  <si>
    <t>-</t>
    <phoneticPr fontId="3"/>
  </si>
  <si>
    <t>-</t>
    <phoneticPr fontId="3"/>
  </si>
  <si>
    <t>-</t>
    <phoneticPr fontId="3"/>
  </si>
  <si>
    <t>-</t>
    <phoneticPr fontId="3"/>
  </si>
  <si>
    <t>-</t>
    <phoneticPr fontId="3"/>
  </si>
  <si>
    <t>府　　立</t>
    <rPh sb="0" eb="1">
      <t>フ</t>
    </rPh>
    <rPh sb="3" eb="4">
      <t>リツ</t>
    </rPh>
    <phoneticPr fontId="3"/>
  </si>
  <si>
    <t>総括７</t>
    <rPh sb="0" eb="2">
      <t>ソウカツ</t>
    </rPh>
    <phoneticPr fontId="3"/>
  </si>
  <si>
    <t>-</t>
    <phoneticPr fontId="3"/>
  </si>
  <si>
    <t>-</t>
    <phoneticPr fontId="3"/>
  </si>
  <si>
    <t>-</t>
    <phoneticPr fontId="3"/>
  </si>
  <si>
    <t>-</t>
    <phoneticPr fontId="3"/>
  </si>
  <si>
    <t>理数工学</t>
    <rPh sb="0" eb="2">
      <t>リスウ</t>
    </rPh>
    <rPh sb="2" eb="4">
      <t>コウガク</t>
    </rPh>
    <phoneticPr fontId="3"/>
  </si>
  <si>
    <t>１　普通科（単位制高等学校を除く。）を設置する高等学校（専門学科を併置する高等学校を含む。）　</t>
    <rPh sb="19" eb="21">
      <t>セッチ</t>
    </rPh>
    <rPh sb="23" eb="27">
      <t>コウトウガッコウ</t>
    </rPh>
    <rPh sb="33" eb="35">
      <t>ヘイチ</t>
    </rPh>
    <rPh sb="37" eb="41">
      <t>コウトウガッコウ</t>
    </rPh>
    <rPh sb="42" eb="43">
      <t>フク</t>
    </rPh>
    <phoneticPr fontId="3"/>
  </si>
  <si>
    <t>グローバル探究</t>
    <phoneticPr fontId="3"/>
  </si>
  <si>
    <t>大阪市立　東</t>
    <rPh sb="0" eb="4">
      <t>オオサカシリツ</t>
    </rPh>
    <rPh sb="5" eb="6">
      <t>ヒガシ</t>
    </rPh>
    <phoneticPr fontId="3"/>
  </si>
  <si>
    <t>大阪市立　</t>
    <rPh sb="0" eb="4">
      <t>オオサカシリツ</t>
    </rPh>
    <phoneticPr fontId="3"/>
  </si>
  <si>
    <t>英語</t>
    <phoneticPr fontId="3"/>
  </si>
  <si>
    <t>府立　長野</t>
    <rPh sb="0" eb="2">
      <t>フリツ</t>
    </rPh>
    <rPh sb="3" eb="5">
      <t>ナガノ</t>
    </rPh>
    <phoneticPr fontId="3"/>
  </si>
  <si>
    <t>学校名</t>
    <phoneticPr fontId="3"/>
  </si>
  <si>
    <t>①</t>
    <phoneticPr fontId="3"/>
  </si>
  <si>
    <t>②</t>
    <phoneticPr fontId="3"/>
  </si>
  <si>
    <t>③</t>
    <phoneticPr fontId="3"/>
  </si>
  <si>
    <t>選抜名</t>
    <rPh sb="0" eb="2">
      <t>センバツ</t>
    </rPh>
    <phoneticPr fontId="3"/>
  </si>
  <si>
    <t>①</t>
    <phoneticPr fontId="3"/>
  </si>
  <si>
    <t>②</t>
    <phoneticPr fontId="3"/>
  </si>
  <si>
    <t>③</t>
    <phoneticPr fontId="3"/>
  </si>
  <si>
    <t>学校名</t>
    <phoneticPr fontId="3"/>
  </si>
  <si>
    <t>普通</t>
    <phoneticPr fontId="3"/>
  </si>
  <si>
    <t>第１志望
志願者数</t>
    <rPh sb="0" eb="1">
      <t>ダイ</t>
    </rPh>
    <rPh sb="2" eb="4">
      <t>シボウ</t>
    </rPh>
    <rPh sb="5" eb="8">
      <t>シガンシャ</t>
    </rPh>
    <rPh sb="8" eb="9">
      <t>スウ</t>
    </rPh>
    <phoneticPr fontId="3"/>
  </si>
  <si>
    <t>-</t>
    <phoneticPr fontId="6"/>
  </si>
  <si>
    <t>-</t>
    <phoneticPr fontId="3"/>
  </si>
  <si>
    <t>-</t>
    <phoneticPr fontId="3"/>
  </si>
  <si>
    <r>
      <t>１　英語資格を活用した志願者の選抜別、学校別、学科別及び読み替え率</t>
    </r>
    <r>
      <rPr>
        <vertAlign val="superscript"/>
        <sz val="11"/>
        <rFont val="ＭＳ Ｐ明朝"/>
        <family val="1"/>
        <charset val="128"/>
      </rPr>
      <t>※</t>
    </r>
    <r>
      <rPr>
        <sz val="11"/>
        <rFont val="ＭＳ Ｐ明朝"/>
        <family val="1"/>
        <charset val="128"/>
      </rPr>
      <t>別の人数　（※読み替え率の種類　　①：100％保障　②：90％保障　③：80％保障）</t>
    </r>
    <phoneticPr fontId="3"/>
  </si>
  <si>
    <t xml:space="preserve"> 普　　通　　科
(単位制高等学校を除く。）</t>
    <rPh sb="10" eb="13">
      <t>タンイセイ</t>
    </rPh>
    <rPh sb="13" eb="17">
      <t>コウトウガッコウ</t>
    </rPh>
    <phoneticPr fontId="3"/>
  </si>
  <si>
    <t>英　　語　　科</t>
    <phoneticPr fontId="3"/>
  </si>
  <si>
    <t>普通科　Ⅰ部</t>
    <rPh sb="2" eb="3">
      <t>カ</t>
    </rPh>
    <rPh sb="5" eb="6">
      <t>ブ</t>
    </rPh>
    <phoneticPr fontId="3"/>
  </si>
  <si>
    <t>普通科　Ⅱ部</t>
    <rPh sb="2" eb="3">
      <t>カ</t>
    </rPh>
    <rPh sb="5" eb="6">
      <t>ブ</t>
    </rPh>
    <phoneticPr fontId="3"/>
  </si>
  <si>
    <t>普　　通　　科</t>
    <phoneticPr fontId="3"/>
  </si>
  <si>
    <t>普　　通　　科</t>
    <phoneticPr fontId="3"/>
  </si>
  <si>
    <t>普　　通　　科</t>
    <phoneticPr fontId="3"/>
  </si>
  <si>
    <t>普通科（単位制高等学校を含む。）合計</t>
    <rPh sb="0" eb="2">
      <t>フツウ</t>
    </rPh>
    <rPh sb="2" eb="3">
      <t>カ</t>
    </rPh>
    <rPh sb="4" eb="7">
      <t>タンイセイ</t>
    </rPh>
    <rPh sb="7" eb="9">
      <t>コウトウ</t>
    </rPh>
    <rPh sb="9" eb="11">
      <t>ガッコウ</t>
    </rPh>
    <rPh sb="12" eb="13">
      <t>フク</t>
    </rPh>
    <rPh sb="16" eb="18">
      <t>ゴウケイ</t>
    </rPh>
    <phoneticPr fontId="3"/>
  </si>
  <si>
    <t>総合学科（クリエイティブスクールを含む。）合計</t>
    <rPh sb="0" eb="2">
      <t>ソウゴウ</t>
    </rPh>
    <rPh sb="2" eb="4">
      <t>ガッカ</t>
    </rPh>
    <rPh sb="17" eb="18">
      <t>フク</t>
    </rPh>
    <rPh sb="21" eb="23">
      <t>ゴウケイ</t>
    </rPh>
    <phoneticPr fontId="3"/>
  </si>
  <si>
    <t>総　　　計</t>
    <rPh sb="0" eb="1">
      <t>ソウ</t>
    </rPh>
    <rPh sb="4" eb="5">
      <t>ケイ</t>
    </rPh>
    <phoneticPr fontId="3"/>
  </si>
  <si>
    <t>　合　　　計</t>
    <rPh sb="1" eb="2">
      <t>ゴウ</t>
    </rPh>
    <rPh sb="5" eb="6">
      <t>ケイ</t>
    </rPh>
    <phoneticPr fontId="3"/>
  </si>
  <si>
    <t>合　　　計</t>
    <rPh sb="0" eb="1">
      <t>ア</t>
    </rPh>
    <rPh sb="4" eb="5">
      <t>ケイ</t>
    </rPh>
    <phoneticPr fontId="3"/>
  </si>
  <si>
    <t>合　　　　計</t>
    <rPh sb="0" eb="1">
      <t>ゴウ</t>
    </rPh>
    <rPh sb="5" eb="6">
      <t>ケイ</t>
    </rPh>
    <phoneticPr fontId="3"/>
  </si>
  <si>
    <t>-</t>
    <phoneticPr fontId="3"/>
  </si>
  <si>
    <t>-</t>
    <phoneticPr fontId="3"/>
  </si>
  <si>
    <t>-</t>
    <phoneticPr fontId="3"/>
  </si>
  <si>
    <t>府立　平野</t>
    <rPh sb="0" eb="2">
      <t>フリツ</t>
    </rPh>
    <rPh sb="3" eb="5">
      <t>ヘイヤ</t>
    </rPh>
    <phoneticPr fontId="2"/>
  </si>
  <si>
    <t>府立　長尾</t>
    <rPh sb="0" eb="2">
      <t>フリツ</t>
    </rPh>
    <rPh sb="3" eb="5">
      <t>ナガオ</t>
    </rPh>
    <phoneticPr fontId="3"/>
  </si>
  <si>
    <t>府立　守口東</t>
    <rPh sb="0" eb="2">
      <t>フリツ</t>
    </rPh>
    <rPh sb="3" eb="5">
      <t>モリグチ</t>
    </rPh>
    <rPh sb="5" eb="6">
      <t>ヒガシ</t>
    </rPh>
    <phoneticPr fontId="3"/>
  </si>
  <si>
    <t>府立　門真西</t>
    <rPh sb="0" eb="1">
      <t>フ</t>
    </rPh>
    <rPh sb="1" eb="2">
      <t>リツ</t>
    </rPh>
    <rPh sb="3" eb="5">
      <t>カドマ</t>
    </rPh>
    <rPh sb="5" eb="6">
      <t>ニシ</t>
    </rPh>
    <phoneticPr fontId="3"/>
  </si>
  <si>
    <t>府立　大塚</t>
    <rPh sb="0" eb="2">
      <t>フリツ</t>
    </rPh>
    <rPh sb="3" eb="5">
      <t>オオツカ</t>
    </rPh>
    <phoneticPr fontId="3"/>
  </si>
  <si>
    <t>府立　福泉</t>
    <rPh sb="0" eb="2">
      <t>フリツ</t>
    </rPh>
    <rPh sb="3" eb="5">
      <t>フクイズミ</t>
    </rPh>
    <phoneticPr fontId="2"/>
  </si>
  <si>
    <t>堺市立　堺</t>
    <rPh sb="0" eb="3">
      <t>サカイシリツ</t>
    </rPh>
    <rPh sb="4" eb="5">
      <t>サカイ</t>
    </rPh>
    <phoneticPr fontId="3"/>
  </si>
  <si>
    <t>サイエンス創造</t>
    <rPh sb="5" eb="7">
      <t>ソウゾウ</t>
    </rPh>
    <phoneticPr fontId="3"/>
  </si>
  <si>
    <t>府立　西野田工科</t>
    <rPh sb="0" eb="1">
      <t>フ</t>
    </rPh>
    <rPh sb="1" eb="2">
      <t>リツ</t>
    </rPh>
    <rPh sb="3" eb="4">
      <t>ニシ</t>
    </rPh>
    <rPh sb="4" eb="6">
      <t>ノダ</t>
    </rPh>
    <rPh sb="6" eb="8">
      <t>コウカ</t>
    </rPh>
    <rPh sb="7" eb="8">
      <t>モッコウ</t>
    </rPh>
    <phoneticPr fontId="3"/>
  </si>
  <si>
    <t>機械・電気・建築都市工学・工業デザイン</t>
    <rPh sb="0" eb="2">
      <t>キカイ</t>
    </rPh>
    <rPh sb="3" eb="5">
      <t>デンキ</t>
    </rPh>
    <rPh sb="6" eb="8">
      <t>ケンチク</t>
    </rPh>
    <rPh sb="8" eb="10">
      <t>トシ</t>
    </rPh>
    <rPh sb="10" eb="12">
      <t>コウガク</t>
    </rPh>
    <rPh sb="13" eb="15">
      <t>コウギョウ</t>
    </rPh>
    <phoneticPr fontId="2"/>
  </si>
  <si>
    <t>機械</t>
    <rPh sb="0" eb="2">
      <t>キカイ</t>
    </rPh>
    <phoneticPr fontId="3"/>
  </si>
  <si>
    <t>府立　長野</t>
    <rPh sb="0" eb="2">
      <t>フリツ</t>
    </rPh>
    <rPh sb="3" eb="5">
      <t>ナガノ</t>
    </rPh>
    <phoneticPr fontId="3"/>
  </si>
  <si>
    <t>府立　佐野</t>
    <rPh sb="0" eb="2">
      <t>フリツ</t>
    </rPh>
    <rPh sb="3" eb="5">
      <t>サノ</t>
    </rPh>
    <phoneticPr fontId="3"/>
  </si>
  <si>
    <t>英語探究</t>
    <rPh sb="0" eb="2">
      <t>エイゴ</t>
    </rPh>
    <rPh sb="2" eb="4">
      <t>タンキュウ</t>
    </rPh>
    <phoneticPr fontId="3"/>
  </si>
  <si>
    <t>総合造形</t>
    <rPh sb="0" eb="2">
      <t>ソウゴウ</t>
    </rPh>
    <rPh sb="2" eb="4">
      <t>ゾウケイ</t>
    </rPh>
    <phoneticPr fontId="3"/>
  </si>
  <si>
    <t>大阪市立　住吉商業</t>
    <rPh sb="0" eb="2">
      <t>オオサカ</t>
    </rPh>
    <rPh sb="2" eb="4">
      <t>イチリツ</t>
    </rPh>
    <rPh sb="5" eb="7">
      <t>スミヨシ</t>
    </rPh>
    <phoneticPr fontId="3"/>
  </si>
  <si>
    <t>大阪市立　生野工業</t>
    <rPh sb="0" eb="2">
      <t>オオサカ</t>
    </rPh>
    <rPh sb="5" eb="7">
      <t>イクノ</t>
    </rPh>
    <rPh sb="7" eb="9">
      <t>コウギョウ</t>
    </rPh>
    <phoneticPr fontId="3"/>
  </si>
  <si>
    <t>大阪市立　東淀工業</t>
    <rPh sb="0" eb="2">
      <t>オオサカ</t>
    </rPh>
    <rPh sb="5" eb="6">
      <t>ヒガシ</t>
    </rPh>
    <rPh sb="6" eb="7">
      <t>ヨド</t>
    </rPh>
    <rPh sb="7" eb="9">
      <t>コウギョウ</t>
    </rPh>
    <phoneticPr fontId="3"/>
  </si>
  <si>
    <t>大阪市立　南</t>
    <rPh sb="0" eb="2">
      <t>オオサカ</t>
    </rPh>
    <rPh sb="2" eb="4">
      <t>イチリツ</t>
    </rPh>
    <rPh sb="5" eb="6">
      <t>ミナミ</t>
    </rPh>
    <phoneticPr fontId="3"/>
  </si>
  <si>
    <t>大阪市立　汎愛</t>
    <rPh sb="0" eb="2">
      <t>オオサカ</t>
    </rPh>
    <rPh sb="2" eb="4">
      <t>イチリツ</t>
    </rPh>
    <rPh sb="5" eb="7">
      <t>ハンアイ</t>
    </rPh>
    <phoneticPr fontId="3"/>
  </si>
  <si>
    <t>大阪市立　都島工業</t>
    <rPh sb="0" eb="2">
      <t>オオサカ</t>
    </rPh>
    <rPh sb="2" eb="4">
      <t>イチリツ</t>
    </rPh>
    <rPh sb="5" eb="6">
      <t>ミヤコ</t>
    </rPh>
    <rPh sb="6" eb="7">
      <t>ジマ</t>
    </rPh>
    <rPh sb="7" eb="9">
      <t>コウギョウ</t>
    </rPh>
    <phoneticPr fontId="3"/>
  </si>
  <si>
    <t>府立　大阪わかば</t>
    <rPh sb="0" eb="2">
      <t>フリツ</t>
    </rPh>
    <rPh sb="3" eb="5">
      <t>オオサカ</t>
    </rPh>
    <phoneticPr fontId="3"/>
  </si>
  <si>
    <t>府立　大阪わかば</t>
    <rPh sb="3" eb="5">
      <t>オオサカ</t>
    </rPh>
    <phoneticPr fontId="3"/>
  </si>
  <si>
    <t>大阪市立　南</t>
    <rPh sb="5" eb="6">
      <t>ミナミ</t>
    </rPh>
    <phoneticPr fontId="3"/>
  </si>
  <si>
    <t>英語探究</t>
    <rPh sb="0" eb="2">
      <t>エイゴ</t>
    </rPh>
    <phoneticPr fontId="3"/>
  </si>
  <si>
    <t>大阪市立　西</t>
    <rPh sb="5" eb="6">
      <t>ニシ</t>
    </rPh>
    <phoneticPr fontId="3"/>
  </si>
  <si>
    <t>教育情報</t>
    <rPh sb="0" eb="2">
      <t>キョウイク</t>
    </rPh>
    <rPh sb="2" eb="4">
      <t>ジョウホウ</t>
    </rPh>
    <phoneticPr fontId="3"/>
  </si>
  <si>
    <t>教育情報科</t>
    <rPh sb="0" eb="2">
      <t>キョウイク</t>
    </rPh>
    <rPh sb="2" eb="4">
      <t>ジョウホウ</t>
    </rPh>
    <rPh sb="4" eb="5">
      <t>カ</t>
    </rPh>
    <phoneticPr fontId="2"/>
  </si>
  <si>
    <t>大阪市立　南</t>
    <rPh sb="0" eb="3">
      <t>オオサカシ</t>
    </rPh>
    <rPh sb="5" eb="6">
      <t>ミナミ</t>
    </rPh>
    <phoneticPr fontId="3"/>
  </si>
  <si>
    <t>英語探究</t>
    <rPh sb="0" eb="2">
      <t>エイゴ</t>
    </rPh>
    <rPh sb="2" eb="4">
      <t>タンキュウ</t>
    </rPh>
    <phoneticPr fontId="3"/>
  </si>
  <si>
    <t>ビジュアルデザイン</t>
    <phoneticPr fontId="3"/>
  </si>
  <si>
    <t>インテリアデザイン</t>
    <phoneticPr fontId="3"/>
  </si>
  <si>
    <t>プロダクトデザイン</t>
    <phoneticPr fontId="3"/>
  </si>
  <si>
    <t>美術</t>
    <phoneticPr fontId="3"/>
  </si>
  <si>
    <t>工業化学</t>
    <rPh sb="0" eb="2">
      <t>コウギョウ</t>
    </rPh>
    <rPh sb="2" eb="4">
      <t>カガク</t>
    </rPh>
    <phoneticPr fontId="3"/>
  </si>
  <si>
    <t>セラミック</t>
    <phoneticPr fontId="2"/>
  </si>
  <si>
    <t>セラミック</t>
    <phoneticPr fontId="2"/>
  </si>
  <si>
    <t>　
　</t>
    <phoneticPr fontId="3"/>
  </si>
  <si>
    <t>英語探究科</t>
    <rPh sb="0" eb="2">
      <t>エイゴ</t>
    </rPh>
    <rPh sb="2" eb="4">
      <t>タンキュウ</t>
    </rPh>
    <rPh sb="4" eb="5">
      <t>カ</t>
    </rPh>
    <phoneticPr fontId="3"/>
  </si>
  <si>
    <t>府立　桃谷</t>
    <rPh sb="3" eb="5">
      <t>モモタニ</t>
    </rPh>
    <phoneticPr fontId="3"/>
  </si>
  <si>
    <t>教育情報科</t>
    <rPh sb="0" eb="2">
      <t>キョウイク</t>
    </rPh>
    <rPh sb="2" eb="4">
      <t>ジョウホウ</t>
    </rPh>
    <rPh sb="4" eb="5">
      <t>カ</t>
    </rPh>
    <phoneticPr fontId="3"/>
  </si>
  <si>
    <t>英語探究科</t>
    <rPh sb="0" eb="5">
      <t>エイゴタンキュウカ</t>
    </rPh>
    <phoneticPr fontId="3"/>
  </si>
  <si>
    <t>英語探究科</t>
    <rPh sb="0" eb="2">
      <t>エイゴ</t>
    </rPh>
    <rPh sb="2" eb="4">
      <t>タンキュウ</t>
    </rPh>
    <rPh sb="4" eb="5">
      <t>カ</t>
    </rPh>
    <phoneticPr fontId="3"/>
  </si>
  <si>
    <t>英語探究科</t>
    <rPh sb="0" eb="2">
      <t>エイゴ</t>
    </rPh>
    <rPh sb="2" eb="4">
      <t>タンキュウ</t>
    </rPh>
    <rPh sb="4" eb="5">
      <t>カ</t>
    </rPh>
    <phoneticPr fontId="3"/>
  </si>
  <si>
    <t>府立　港南造形</t>
    <rPh sb="3" eb="5">
      <t>コウナン</t>
    </rPh>
    <rPh sb="5" eb="7">
      <t>ゾウケイ</t>
    </rPh>
    <phoneticPr fontId="3"/>
  </si>
  <si>
    <t>府立　布施</t>
    <rPh sb="3" eb="5">
      <t>フセ</t>
    </rPh>
    <phoneticPr fontId="3"/>
  </si>
  <si>
    <t>府立　八尾</t>
    <rPh sb="3" eb="5">
      <t>ヤオ</t>
    </rPh>
    <phoneticPr fontId="3"/>
  </si>
  <si>
    <t>府立　富田林</t>
    <rPh sb="3" eb="6">
      <t>トンダバヤシ</t>
    </rPh>
    <phoneticPr fontId="3"/>
  </si>
  <si>
    <t>府立　長野</t>
    <rPh sb="3" eb="5">
      <t>ナガノ</t>
    </rPh>
    <phoneticPr fontId="3"/>
  </si>
  <si>
    <t>府立　登美丘</t>
    <rPh sb="3" eb="6">
      <t>トミオカ</t>
    </rPh>
    <phoneticPr fontId="3"/>
  </si>
  <si>
    <t>府立　泉陽</t>
    <rPh sb="3" eb="5">
      <t>センヨウ</t>
    </rPh>
    <phoneticPr fontId="3"/>
  </si>
  <si>
    <t>府立　和泉</t>
    <rPh sb="0" eb="2">
      <t>フリツ</t>
    </rPh>
    <rPh sb="3" eb="5">
      <t>イズミ</t>
    </rPh>
    <phoneticPr fontId="3"/>
  </si>
  <si>
    <t>大阪市立　東</t>
    <rPh sb="5" eb="6">
      <t>ヒガシ</t>
    </rPh>
    <phoneticPr fontId="3"/>
  </si>
  <si>
    <t>市立　大阪ビジネスフロンティア</t>
    <rPh sb="0" eb="2">
      <t>シリツ</t>
    </rPh>
    <rPh sb="3" eb="5">
      <t>オオサカ</t>
    </rPh>
    <phoneticPr fontId="3"/>
  </si>
  <si>
    <t>大阪市立　都島工業</t>
    <rPh sb="0" eb="3">
      <t>オオサカシ</t>
    </rPh>
    <rPh sb="5" eb="7">
      <t>ミヤコジマ</t>
    </rPh>
    <rPh sb="7" eb="9">
      <t>コウギョウ</t>
    </rPh>
    <phoneticPr fontId="3"/>
  </si>
  <si>
    <t>グルーバルビジネス</t>
    <phoneticPr fontId="3"/>
  </si>
  <si>
    <t>ウ　総　計</t>
    <rPh sb="2" eb="3">
      <t>ソウ</t>
    </rPh>
    <rPh sb="4" eb="5">
      <t>ケイ</t>
    </rPh>
    <phoneticPr fontId="3"/>
  </si>
  <si>
    <t>総　　　計</t>
    <rPh sb="0" eb="1">
      <t>ソウ</t>
    </rPh>
    <rPh sb="4" eb="5">
      <t>ケイ</t>
    </rPh>
    <phoneticPr fontId="3"/>
  </si>
  <si>
    <t xml:space="preserve"> (2)　学科別の活用状況</t>
    <rPh sb="5" eb="7">
      <t>ガッカ</t>
    </rPh>
    <rPh sb="7" eb="8">
      <t>ベツ</t>
    </rPh>
    <phoneticPr fontId="3"/>
  </si>
  <si>
    <t>普通</t>
    <rPh sb="0" eb="2">
      <t>フツウ</t>
    </rPh>
    <phoneticPr fontId="3"/>
  </si>
  <si>
    <t>グローバルビジネス</t>
    <phoneticPr fontId="3"/>
  </si>
  <si>
    <t>工業に関する学</t>
    <rPh sb="0" eb="2">
      <t>コウギョウ</t>
    </rPh>
    <rPh sb="3" eb="4">
      <t>カン</t>
    </rPh>
    <rPh sb="6" eb="7">
      <t>ガク</t>
    </rPh>
    <phoneticPr fontId="3"/>
  </si>
  <si>
    <t>国際文化</t>
    <rPh sb="0" eb="2">
      <t>コクサイ</t>
    </rPh>
    <rPh sb="2" eb="4">
      <t>ブンカ</t>
    </rPh>
    <phoneticPr fontId="3"/>
  </si>
  <si>
    <t>文理学</t>
    <rPh sb="0" eb="2">
      <t>ブンリ</t>
    </rPh>
    <rPh sb="2" eb="3">
      <t>ガク</t>
    </rPh>
    <phoneticPr fontId="3"/>
  </si>
  <si>
    <t>府立　今宮</t>
    <rPh sb="0" eb="2">
      <t>フリツ</t>
    </rPh>
    <rPh sb="3" eb="5">
      <t>イマミヤ</t>
    </rPh>
    <phoneticPr fontId="3"/>
  </si>
  <si>
    <t>昼間部</t>
    <phoneticPr fontId="3"/>
  </si>
  <si>
    <t>-</t>
    <phoneticPr fontId="3"/>
  </si>
  <si>
    <t>-</t>
    <phoneticPr fontId="3"/>
  </si>
  <si>
    <t>-</t>
    <phoneticPr fontId="3"/>
  </si>
  <si>
    <t>Ⅶ　知的障がい生徒自立支援コース入学者選抜</t>
    <rPh sb="2" eb="4">
      <t>チテキ</t>
    </rPh>
    <rPh sb="4" eb="5">
      <t>サワ</t>
    </rPh>
    <rPh sb="7" eb="9">
      <t>セイト</t>
    </rPh>
    <rPh sb="9" eb="11">
      <t>ジリツ</t>
    </rPh>
    <rPh sb="11" eb="13">
      <t>シエン</t>
    </rPh>
    <rPh sb="16" eb="19">
      <t>ニュウガクシャ</t>
    </rPh>
    <rPh sb="19" eb="21">
      <t>センバツ</t>
    </rPh>
    <phoneticPr fontId="3"/>
  </si>
  <si>
    <t>Ⅵ　二次入学者選抜（全日制の課程、多部制単位制Ⅰ部・Ⅱ部及び昼夜間単位制）</t>
    <rPh sb="2" eb="4">
      <t>ニジ</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</si>
  <si>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Ⅹ　一般入学者選抜（通信制の課程）</t>
    <rPh sb="10" eb="13">
      <t>ツウシンセイ</t>
    </rPh>
    <rPh sb="14" eb="16">
      <t>カテイ</t>
    </rPh>
    <phoneticPr fontId="3"/>
  </si>
  <si>
    <t>ⅩⅠ　二次入学者選抜（通信制の課程）</t>
    <rPh sb="3" eb="5">
      <t>ニジ</t>
    </rPh>
    <rPh sb="5" eb="8">
      <t>ニュウガクシャ</t>
    </rPh>
    <rPh sb="8" eb="10">
      <t>センバツ</t>
    </rPh>
    <rPh sb="11" eb="14">
      <t>ツウシンセイ</t>
    </rPh>
    <rPh sb="15" eb="17">
      <t>カテイ</t>
    </rPh>
    <phoneticPr fontId="3"/>
  </si>
  <si>
    <t>ⅩⅢ　英語資格の活用</t>
    <rPh sb="3" eb="5">
      <t>エイゴ</t>
    </rPh>
    <rPh sb="5" eb="7">
      <t>シカク</t>
    </rPh>
    <rPh sb="8" eb="10">
      <t>カツヨウ</t>
    </rPh>
    <phoneticPr fontId="3"/>
  </si>
  <si>
    <t>Ⅷ　一般入学者選抜（定時制の課程）</t>
    <rPh sb="2" eb="4">
      <t>イッパン</t>
    </rPh>
    <rPh sb="4" eb="7">
      <t>ニュウガクシャ</t>
    </rPh>
    <rPh sb="7" eb="9">
      <t>センバツ</t>
    </rPh>
    <rPh sb="10" eb="13">
      <t>テイジセイ</t>
    </rPh>
    <rPh sb="14" eb="16">
      <t>カテイ</t>
    </rPh>
    <phoneticPr fontId="3"/>
  </si>
  <si>
    <t>Ⅸ　二次入学者選抜（定時制の課程）</t>
    <rPh sb="2" eb="4">
      <t>ニジ</t>
    </rPh>
    <rPh sb="4" eb="7">
      <t>ニュウガクシャ</t>
    </rPh>
    <rPh sb="7" eb="9">
      <t>センバツ</t>
    </rPh>
    <rPh sb="10" eb="13">
      <t>テイジセイ</t>
    </rPh>
    <rPh sb="14" eb="16">
      <t>カテイ</t>
    </rPh>
    <phoneticPr fontId="3"/>
  </si>
  <si>
    <t>二次入学者選抜（定時制の課程）</t>
    <rPh sb="0" eb="2">
      <t>ニジ</t>
    </rPh>
    <rPh sb="2" eb="5">
      <t>ニュウガクシャ</t>
    </rPh>
    <rPh sb="5" eb="7">
      <t>センバツ</t>
    </rPh>
    <rPh sb="8" eb="11">
      <t>テイジセイ</t>
    </rPh>
    <rPh sb="12" eb="14">
      <t>カテイ</t>
    </rPh>
    <phoneticPr fontId="3"/>
  </si>
  <si>
    <t>定時制の課程</t>
    <rPh sb="0" eb="3">
      <t>テイジセイ</t>
    </rPh>
    <rPh sb="4" eb="6">
      <t>カテイ</t>
    </rPh>
    <phoneticPr fontId="3"/>
  </si>
  <si>
    <t>一般入学者選抜（定時制の課程）</t>
    <rPh sb="0" eb="2">
      <t>イッパン</t>
    </rPh>
    <rPh sb="2" eb="5">
      <t>ニュウガクシャ</t>
    </rPh>
    <rPh sb="5" eb="7">
      <t>センバツ</t>
    </rPh>
    <rPh sb="8" eb="11">
      <t>テイジセイ</t>
    </rPh>
    <rPh sb="12" eb="14">
      <t>カテイ</t>
    </rPh>
    <phoneticPr fontId="3"/>
  </si>
  <si>
    <t>（注２）　「受験者数」欄及び「合格者数」欄の&lt;　&gt;内は、追検査の受験者数、合格者数（別掲）で、外数である。</t>
    <rPh sb="1" eb="2">
      <t>チュウ</t>
    </rPh>
    <rPh sb="6" eb="9">
      <t>ジュケンシャ</t>
    </rPh>
    <rPh sb="9" eb="10">
      <t>スウ</t>
    </rPh>
    <rPh sb="11" eb="12">
      <t>ラン</t>
    </rPh>
    <rPh sb="12" eb="13">
      <t>オヨ</t>
    </rPh>
    <rPh sb="15" eb="18">
      <t>ゴウカクシャ</t>
    </rPh>
    <rPh sb="18" eb="19">
      <t>スウ</t>
    </rPh>
    <rPh sb="20" eb="21">
      <t>ラン</t>
    </rPh>
    <rPh sb="25" eb="26">
      <t>ナイ</t>
    </rPh>
    <rPh sb="28" eb="29">
      <t>ツイ</t>
    </rPh>
    <rPh sb="29" eb="31">
      <t>ケンサ</t>
    </rPh>
    <rPh sb="32" eb="35">
      <t>ジュケンシャ</t>
    </rPh>
    <rPh sb="35" eb="36">
      <t>スウ</t>
    </rPh>
    <rPh sb="37" eb="40">
      <t>ゴウカクシャ</t>
    </rPh>
    <rPh sb="40" eb="41">
      <t>カズ</t>
    </rPh>
    <rPh sb="42" eb="44">
      <t>ベッケイ</t>
    </rPh>
    <rPh sb="47" eb="48">
      <t>ソト</t>
    </rPh>
    <rPh sb="48" eb="49">
      <t>カズ</t>
    </rPh>
    <phoneticPr fontId="3"/>
  </si>
  <si>
    <t>（注５）　「当該学科の合否判定の状況」欄においては、追検査の合格者数を含まない。</t>
    <phoneticPr fontId="3"/>
  </si>
  <si>
    <t>建築・都市工学</t>
    <rPh sb="0" eb="2">
      <t>ケンチク</t>
    </rPh>
    <rPh sb="3" eb="5">
      <t>トシ</t>
    </rPh>
    <rPh sb="5" eb="7">
      <t>コウガク</t>
    </rPh>
    <phoneticPr fontId="3"/>
  </si>
  <si>
    <t>TOEFL iBT</t>
    <phoneticPr fontId="3"/>
  </si>
  <si>
    <t>IELTS</t>
    <phoneticPr fontId="3"/>
  </si>
  <si>
    <t>①</t>
    <phoneticPr fontId="3"/>
  </si>
  <si>
    <t>6.0～9.0</t>
    <phoneticPr fontId="3"/>
  </si>
  <si>
    <t>②</t>
    <phoneticPr fontId="3"/>
  </si>
  <si>
    <t>③</t>
    <phoneticPr fontId="3"/>
  </si>
  <si>
    <t>最低保障する点数</t>
    <rPh sb="0" eb="2">
      <t>サイテイ</t>
    </rPh>
    <rPh sb="2" eb="4">
      <t>ホショウ</t>
    </rPh>
    <rPh sb="6" eb="8">
      <t>テンスウ</t>
    </rPh>
    <phoneticPr fontId="3"/>
  </si>
  <si>
    <t>大阪市立　都島第二工業</t>
    <rPh sb="0" eb="2">
      <t>オオサカ</t>
    </rPh>
    <rPh sb="2" eb="4">
      <t>シリツ</t>
    </rPh>
    <phoneticPr fontId="3"/>
  </si>
  <si>
    <t>-</t>
    <phoneticPr fontId="3"/>
  </si>
  <si>
    <t>合　　計</t>
    <rPh sb="0" eb="1">
      <t>ゴウ</t>
    </rPh>
    <rPh sb="3" eb="4">
      <t>ケイ</t>
    </rPh>
    <phoneticPr fontId="3"/>
  </si>
  <si>
    <t>-</t>
    <phoneticPr fontId="3"/>
  </si>
  <si>
    <t>-</t>
    <phoneticPr fontId="6"/>
  </si>
  <si>
    <t>昼夜間単位制の計</t>
    <rPh sb="0" eb="6">
      <t xml:space="preserve">チュウヤカンタンイセイ </t>
    </rPh>
    <rPh sb="7" eb="8">
      <t>ケイ</t>
    </rPh>
    <phoneticPr fontId="3"/>
  </si>
  <si>
    <t>大阪市立</t>
    <rPh sb="0" eb="1">
      <t xml:space="preserve">オオサカシリツ </t>
    </rPh>
    <phoneticPr fontId="3"/>
  </si>
  <si>
    <t>（注）　　追検査の合格者数は、&lt;　&gt;内に外数で示している。</t>
    <phoneticPr fontId="3"/>
  </si>
  <si>
    <t>-</t>
    <phoneticPr fontId="3"/>
  </si>
  <si>
    <t>多部制単位制Ⅰ部・Ⅱ部（クリエイティブスクール）</t>
    <rPh sb="0" eb="1">
      <t>タ</t>
    </rPh>
    <rPh sb="1" eb="2">
      <t>ブ</t>
    </rPh>
    <rPh sb="2" eb="3">
      <t>セイ</t>
    </rPh>
    <rPh sb="3" eb="4">
      <t>タン</t>
    </rPh>
    <rPh sb="4" eb="5">
      <t>イ</t>
    </rPh>
    <rPh sb="5" eb="6">
      <t>セイ</t>
    </rPh>
    <rPh sb="7" eb="8">
      <t>ブ</t>
    </rPh>
    <rPh sb="10" eb="11">
      <t>ブ</t>
    </rPh>
    <phoneticPr fontId="3"/>
  </si>
  <si>
    <t>全日制の課程の計</t>
    <rPh sb="0" eb="3">
      <t>ゼンニチセイ</t>
    </rPh>
    <rPh sb="4" eb="6">
      <t>カテイ</t>
    </rPh>
    <rPh sb="7" eb="8">
      <t>ケイ</t>
    </rPh>
    <phoneticPr fontId="3"/>
  </si>
  <si>
    <t>第１志望学科名</t>
    <rPh sb="0" eb="1">
      <t>ダイ</t>
    </rPh>
    <rPh sb="2" eb="4">
      <t>シボウ</t>
    </rPh>
    <rPh sb="4" eb="6">
      <t>ガッカ</t>
    </rPh>
    <rPh sb="6" eb="7">
      <t>メイ</t>
    </rPh>
    <phoneticPr fontId="3"/>
  </si>
  <si>
    <t>-</t>
    <phoneticPr fontId="3"/>
  </si>
  <si>
    <t>多部制単位制Ⅰ部・Ⅱ部の計</t>
    <rPh sb="0" eb="1">
      <t>タ</t>
    </rPh>
    <rPh sb="1" eb="2">
      <t>ブ</t>
    </rPh>
    <rPh sb="2" eb="3">
      <t>セイ</t>
    </rPh>
    <rPh sb="3" eb="6">
      <t>タンイセイ</t>
    </rPh>
    <rPh sb="7" eb="8">
      <t>ブ</t>
    </rPh>
    <rPh sb="10" eb="11">
      <t>ブ</t>
    </rPh>
    <rPh sb="12" eb="13">
      <t>ケイ</t>
    </rPh>
    <phoneticPr fontId="3"/>
  </si>
  <si>
    <t>昼夜間単位制の計</t>
    <rPh sb="0" eb="2">
      <t>チュウヤ</t>
    </rPh>
    <rPh sb="2" eb="3">
      <t>カン</t>
    </rPh>
    <rPh sb="3" eb="6">
      <t>タンイセイ</t>
    </rPh>
    <rPh sb="7" eb="8">
      <t>ケイ</t>
    </rPh>
    <phoneticPr fontId="3"/>
  </si>
  <si>
    <r>
      <rPr>
        <b/>
        <sz val="12"/>
        <rFont val="ＭＳ Ｐ明朝"/>
        <family val="1"/>
        <charset val="128"/>
      </rPr>
      <t>XⅣ　</t>
    </r>
    <r>
      <rPr>
        <sz val="12"/>
        <rFont val="ＭＳ Ｐ明朝"/>
        <family val="1"/>
        <charset val="128"/>
      </rPr>
      <t>追検査</t>
    </r>
    <rPh sb="3" eb="4">
      <t>ツイ</t>
    </rPh>
    <rPh sb="4" eb="6">
      <t>ケンサ</t>
    </rPh>
    <phoneticPr fontId="3"/>
  </si>
  <si>
    <t>(R03　全特別　２）</t>
    <rPh sb="5" eb="6">
      <t>ゼン</t>
    </rPh>
    <rPh sb="6" eb="8">
      <t>トクベツ</t>
    </rPh>
    <phoneticPr fontId="3"/>
  </si>
  <si>
    <t>(R03　全特別　３）</t>
    <rPh sb="5" eb="6">
      <t>ゼン</t>
    </rPh>
    <rPh sb="6" eb="8">
      <t>トクベツ</t>
    </rPh>
    <phoneticPr fontId="3"/>
  </si>
  <si>
    <t>(R03　全特別　１）</t>
    <rPh sb="5" eb="6">
      <t>ゼン</t>
    </rPh>
    <rPh sb="6" eb="8">
      <t>トクベツ</t>
    </rPh>
    <phoneticPr fontId="3"/>
  </si>
  <si>
    <t>国際文化</t>
    <rPh sb="2" eb="4">
      <t>ブンカ</t>
    </rPh>
    <phoneticPr fontId="6"/>
  </si>
  <si>
    <t>国際文化</t>
    <rPh sb="0" eb="2">
      <t>コクサイ</t>
    </rPh>
    <rPh sb="2" eb="4">
      <t>ブンカ</t>
    </rPh>
    <phoneticPr fontId="6"/>
  </si>
  <si>
    <t>食品加工</t>
    <phoneticPr fontId="3"/>
  </si>
  <si>
    <t>機械・機械電気</t>
    <phoneticPr fontId="3"/>
  </si>
  <si>
    <t>(R03　全一般　６）</t>
    <rPh sb="5" eb="6">
      <t>ゼン</t>
    </rPh>
    <rPh sb="6" eb="8">
      <t>イッパン</t>
    </rPh>
    <phoneticPr fontId="3"/>
  </si>
  <si>
    <t>(R03　全一般　５）</t>
    <rPh sb="5" eb="6">
      <t>ゼン</t>
    </rPh>
    <rPh sb="6" eb="8">
      <t>イッパン</t>
    </rPh>
    <phoneticPr fontId="3"/>
  </si>
  <si>
    <t>(R03　全一般　７）</t>
    <rPh sb="5" eb="6">
      <t>ゼン</t>
    </rPh>
    <rPh sb="6" eb="8">
      <t>イッパン</t>
    </rPh>
    <phoneticPr fontId="3"/>
  </si>
  <si>
    <t>(R03　全一般　８）</t>
    <rPh sb="5" eb="6">
      <t>ゼン</t>
    </rPh>
    <rPh sb="6" eb="8">
      <t>イッパン</t>
    </rPh>
    <phoneticPr fontId="3"/>
  </si>
  <si>
    <t>２ 国際文化科</t>
    <rPh sb="2" eb="4">
      <t>コクサイ</t>
    </rPh>
    <rPh sb="4" eb="6">
      <t>ブンカ</t>
    </rPh>
    <rPh sb="6" eb="7">
      <t>カ</t>
    </rPh>
    <phoneticPr fontId="3"/>
  </si>
  <si>
    <t>国際文化</t>
    <rPh sb="2" eb="4">
      <t>ブンカ</t>
    </rPh>
    <phoneticPr fontId="3"/>
  </si>
  <si>
    <t>(R03　能勢、帰国、日本語指導）</t>
    <rPh sb="5" eb="7">
      <t>ノセ</t>
    </rPh>
    <rPh sb="8" eb="10">
      <t>キコク</t>
    </rPh>
    <phoneticPr fontId="3"/>
  </si>
  <si>
    <t>府立　吹田</t>
    <rPh sb="0" eb="2">
      <t>フリツ</t>
    </rPh>
    <rPh sb="3" eb="5">
      <t>スイタ</t>
    </rPh>
    <phoneticPr fontId="3"/>
  </si>
  <si>
    <t>府立　西寝屋川</t>
    <rPh sb="0" eb="2">
      <t>フリツ</t>
    </rPh>
    <rPh sb="3" eb="4">
      <t>ニシ</t>
    </rPh>
    <rPh sb="4" eb="7">
      <t>ネヤガワ</t>
    </rPh>
    <phoneticPr fontId="3"/>
  </si>
  <si>
    <t>府立　枚方津田</t>
    <rPh sb="0" eb="2">
      <t>フリツ</t>
    </rPh>
    <rPh sb="3" eb="5">
      <t>ヒラカタ</t>
    </rPh>
    <rPh sb="5" eb="7">
      <t>ツダ</t>
    </rPh>
    <phoneticPr fontId="3"/>
  </si>
  <si>
    <t>府立　八尾翠翔</t>
    <rPh sb="0" eb="2">
      <t>フリツ</t>
    </rPh>
    <rPh sb="3" eb="5">
      <t>ヤオ</t>
    </rPh>
    <rPh sb="5" eb="6">
      <t>ミドリ</t>
    </rPh>
    <rPh sb="6" eb="7">
      <t>ショウ</t>
    </rPh>
    <phoneticPr fontId="3"/>
  </si>
  <si>
    <t>府立　懐風館</t>
    <rPh sb="0" eb="2">
      <t>フリツ</t>
    </rPh>
    <rPh sb="3" eb="4">
      <t>フトコロ</t>
    </rPh>
    <rPh sb="4" eb="5">
      <t>カゼ</t>
    </rPh>
    <rPh sb="5" eb="6">
      <t>カン</t>
    </rPh>
    <phoneticPr fontId="3"/>
  </si>
  <si>
    <t>府立　藤井寺</t>
    <rPh sb="0" eb="2">
      <t>フリツ</t>
    </rPh>
    <rPh sb="3" eb="5">
      <t>フジイ</t>
    </rPh>
    <rPh sb="5" eb="6">
      <t>テラ</t>
    </rPh>
    <phoneticPr fontId="3"/>
  </si>
  <si>
    <t>(R03　全二次　１）</t>
    <rPh sb="5" eb="6">
      <t>ゼン</t>
    </rPh>
    <rPh sb="6" eb="8">
      <t>ニジ</t>
    </rPh>
    <phoneticPr fontId="3"/>
  </si>
  <si>
    <t>大阪市立　淀商業</t>
    <rPh sb="5" eb="6">
      <t>ヨド</t>
    </rPh>
    <phoneticPr fontId="3"/>
  </si>
  <si>
    <t>商業</t>
    <phoneticPr fontId="3"/>
  </si>
  <si>
    <t>マネジメント創造</t>
    <rPh sb="6" eb="8">
      <t>ソウゾウ</t>
    </rPh>
    <phoneticPr fontId="3"/>
  </si>
  <si>
    <t>機械材料創造</t>
    <rPh sb="0" eb="2">
      <t>キカイ</t>
    </rPh>
    <rPh sb="2" eb="4">
      <t>ザイリョウ</t>
    </rPh>
    <rPh sb="4" eb="6">
      <t>ソウゾウ</t>
    </rPh>
    <phoneticPr fontId="3"/>
  </si>
  <si>
    <t>サイエンス創造</t>
    <phoneticPr fontId="3"/>
  </si>
  <si>
    <t>マネジメント創造</t>
    <phoneticPr fontId="3"/>
  </si>
  <si>
    <t>機械材料創造</t>
    <phoneticPr fontId="3"/>
  </si>
  <si>
    <t>府立　今宮工科</t>
    <rPh sb="0" eb="1">
      <t>フ</t>
    </rPh>
    <rPh sb="1" eb="2">
      <t>リツ</t>
    </rPh>
    <rPh sb="3" eb="5">
      <t>イマミヤ</t>
    </rPh>
    <rPh sb="5" eb="7">
      <t>コウカ</t>
    </rPh>
    <rPh sb="6" eb="7">
      <t>モッコウ</t>
    </rPh>
    <phoneticPr fontId="3"/>
  </si>
  <si>
    <t>機械・電気・建築・グラフィックデザイン</t>
    <rPh sb="0" eb="2">
      <t>キカイ</t>
    </rPh>
    <rPh sb="3" eb="5">
      <t>デンキ</t>
    </rPh>
    <rPh sb="6" eb="8">
      <t>ケンチク</t>
    </rPh>
    <phoneticPr fontId="2"/>
  </si>
  <si>
    <t>機械・電気・環境化学システム</t>
    <rPh sb="0" eb="2">
      <t>キカイ</t>
    </rPh>
    <rPh sb="3" eb="5">
      <t>デンキ</t>
    </rPh>
    <rPh sb="6" eb="8">
      <t>カンキョウ</t>
    </rPh>
    <rPh sb="8" eb="10">
      <t>カガク</t>
    </rPh>
    <phoneticPr fontId="3"/>
  </si>
  <si>
    <t>府立　城東工科</t>
    <rPh sb="0" eb="2">
      <t>フリツ</t>
    </rPh>
    <rPh sb="3" eb="5">
      <t>ジョウトウ</t>
    </rPh>
    <rPh sb="5" eb="7">
      <t>コウカ</t>
    </rPh>
    <phoneticPr fontId="3"/>
  </si>
  <si>
    <t>機械・電気・メカトロニクス</t>
    <rPh sb="0" eb="2">
      <t>キカイ</t>
    </rPh>
    <rPh sb="3" eb="5">
      <t>デンキ</t>
    </rPh>
    <phoneticPr fontId="3"/>
  </si>
  <si>
    <t>府立　佐野工科</t>
    <rPh sb="0" eb="2">
      <t>フリツ</t>
    </rPh>
    <rPh sb="3" eb="5">
      <t>サノ</t>
    </rPh>
    <rPh sb="5" eb="7">
      <t>コウカ</t>
    </rPh>
    <phoneticPr fontId="3"/>
  </si>
  <si>
    <t>機械・電気・産業創造</t>
    <rPh sb="0" eb="2">
      <t>キカイ</t>
    </rPh>
    <rPh sb="3" eb="5">
      <t>デンキ</t>
    </rPh>
    <rPh sb="6" eb="8">
      <t>サンギョウ</t>
    </rPh>
    <rPh sb="8" eb="10">
      <t>ソウゾウ</t>
    </rPh>
    <phoneticPr fontId="3"/>
  </si>
  <si>
    <t>建築・都市工学</t>
    <rPh sb="0" eb="2">
      <t>ケンチク</t>
    </rPh>
    <rPh sb="3" eb="5">
      <t>トシ</t>
    </rPh>
    <rPh sb="5" eb="7">
      <t>コウガク</t>
    </rPh>
    <phoneticPr fontId="3"/>
  </si>
  <si>
    <t>大阪市立　泉尾工業</t>
    <rPh sb="0" eb="2">
      <t>オオサカ</t>
    </rPh>
    <rPh sb="2" eb="4">
      <t>シリツ</t>
    </rPh>
    <rPh sb="5" eb="7">
      <t>イズオ</t>
    </rPh>
    <rPh sb="7" eb="9">
      <t>コウギョウ</t>
    </rPh>
    <phoneticPr fontId="3"/>
  </si>
  <si>
    <t>機械</t>
    <rPh sb="0" eb="2">
      <t>キカイ</t>
    </rPh>
    <phoneticPr fontId="3"/>
  </si>
  <si>
    <t>府立　摂津</t>
    <rPh sb="0" eb="2">
      <t>フリツ</t>
    </rPh>
    <rPh sb="3" eb="5">
      <t>セッツ</t>
    </rPh>
    <phoneticPr fontId="3"/>
  </si>
  <si>
    <t>市立　咲くやこの花</t>
    <rPh sb="0" eb="2">
      <t>シリツ</t>
    </rPh>
    <rPh sb="3" eb="4">
      <t>サ</t>
    </rPh>
    <rPh sb="8" eb="9">
      <t>ハナ</t>
    </rPh>
    <phoneticPr fontId="3"/>
  </si>
  <si>
    <t>府立　今宮</t>
    <rPh sb="0" eb="2">
      <t>フリツ</t>
    </rPh>
    <rPh sb="3" eb="5">
      <t>イマミヤ</t>
    </rPh>
    <phoneticPr fontId="3"/>
  </si>
  <si>
    <t>府立　八尾北</t>
    <rPh sb="0" eb="2">
      <t>フリツ</t>
    </rPh>
    <rPh sb="3" eb="5">
      <t>ヤオ</t>
    </rPh>
    <rPh sb="5" eb="6">
      <t>キタ</t>
    </rPh>
    <phoneticPr fontId="2"/>
  </si>
  <si>
    <t>府立　成美</t>
    <rPh sb="0" eb="2">
      <t>フリツ</t>
    </rPh>
    <rPh sb="3" eb="5">
      <t>セイビ</t>
    </rPh>
    <phoneticPr fontId="3"/>
  </si>
  <si>
    <t>府立　伯太</t>
    <rPh sb="0" eb="2">
      <t>フリツ</t>
    </rPh>
    <rPh sb="3" eb="5">
      <t>ハカタ</t>
    </rPh>
    <phoneticPr fontId="2"/>
  </si>
  <si>
    <t>芸能文化</t>
    <rPh sb="0" eb="2">
      <t>ゲイノウ</t>
    </rPh>
    <rPh sb="2" eb="4">
      <t>ブンカ</t>
    </rPh>
    <phoneticPr fontId="3"/>
  </si>
  <si>
    <t>体育</t>
    <rPh sb="0" eb="2">
      <t>タイイク</t>
    </rPh>
    <phoneticPr fontId="3"/>
  </si>
  <si>
    <t>府立　淀川清流</t>
    <rPh sb="0" eb="2">
      <t>フリツ</t>
    </rPh>
    <rPh sb="3" eb="5">
      <t>ヨドガワ</t>
    </rPh>
    <rPh sb="5" eb="7">
      <t>セイリュウ</t>
    </rPh>
    <phoneticPr fontId="2"/>
  </si>
  <si>
    <t>府立　成城</t>
    <rPh sb="0" eb="2">
      <t>フリツ</t>
    </rPh>
    <rPh sb="3" eb="5">
      <t>セイジョウ</t>
    </rPh>
    <phoneticPr fontId="3"/>
  </si>
  <si>
    <t>府立　布施北</t>
    <rPh sb="0" eb="2">
      <t>フリツ</t>
    </rPh>
    <rPh sb="3" eb="5">
      <t>フセ</t>
    </rPh>
    <rPh sb="5" eb="6">
      <t>キタ</t>
    </rPh>
    <phoneticPr fontId="3"/>
  </si>
  <si>
    <t>府立　和泉総合</t>
    <rPh sb="0" eb="2">
      <t>フリツ</t>
    </rPh>
    <rPh sb="3" eb="5">
      <t>イズミ</t>
    </rPh>
    <rPh sb="5" eb="7">
      <t>ソウゴウ</t>
    </rPh>
    <phoneticPr fontId="3"/>
  </si>
  <si>
    <t>(R03　全二次　３）</t>
    <rPh sb="5" eb="6">
      <t>ゼン</t>
    </rPh>
    <rPh sb="6" eb="8">
      <t>ニジ</t>
    </rPh>
    <phoneticPr fontId="3"/>
  </si>
  <si>
    <t>岸和田市立　産業</t>
    <rPh sb="0" eb="3">
      <t>キシワダ</t>
    </rPh>
    <rPh sb="3" eb="5">
      <t>イチリツ</t>
    </rPh>
    <rPh sb="6" eb="8">
      <t>サンギョウ</t>
    </rPh>
    <phoneticPr fontId="3"/>
  </si>
  <si>
    <t>機械・機械電気</t>
    <rPh sb="0" eb="2">
      <t>キカイ</t>
    </rPh>
    <rPh sb="3" eb="5">
      <t>キカイ</t>
    </rPh>
    <rPh sb="5" eb="7">
      <t>デンキ</t>
    </rPh>
    <phoneticPr fontId="3"/>
  </si>
  <si>
    <t>理数工学</t>
    <rPh sb="0" eb="2">
      <t>リスウ</t>
    </rPh>
    <rPh sb="2" eb="4">
      <t>コウガク</t>
    </rPh>
    <phoneticPr fontId="3"/>
  </si>
  <si>
    <t>(R03　全二次　２）</t>
    <rPh sb="5" eb="6">
      <t>ゼン</t>
    </rPh>
    <rPh sb="6" eb="8">
      <t>ニジ</t>
    </rPh>
    <phoneticPr fontId="3"/>
  </si>
  <si>
    <t>(R03　自立）</t>
    <rPh sb="5" eb="7">
      <t>ジリツ</t>
    </rPh>
    <phoneticPr fontId="3"/>
  </si>
  <si>
    <t>(R03　通、R02　秋季）</t>
    <rPh sb="5" eb="6">
      <t>ツウ</t>
    </rPh>
    <rPh sb="11" eb="13">
      <t>シュウキ</t>
    </rPh>
    <phoneticPr fontId="3"/>
  </si>
  <si>
    <t>(R03　定一般）</t>
    <rPh sb="5" eb="6">
      <t>サダム</t>
    </rPh>
    <rPh sb="6" eb="8">
      <t>イッパン</t>
    </rPh>
    <phoneticPr fontId="3"/>
  </si>
  <si>
    <t>(R03　定二次）</t>
    <rPh sb="5" eb="6">
      <t>テイ</t>
    </rPh>
    <rPh sb="6" eb="8">
      <t>ニジ</t>
    </rPh>
    <phoneticPr fontId="3"/>
  </si>
  <si>
    <t>大阪市立　桜宮</t>
    <rPh sb="0" eb="4">
      <t>オオサカシリツ</t>
    </rPh>
    <rPh sb="5" eb="6">
      <t>サクラ</t>
    </rPh>
    <rPh sb="6" eb="7">
      <t>ミヤ</t>
    </rPh>
    <phoneticPr fontId="3"/>
  </si>
  <si>
    <t>国際文化</t>
    <rPh sb="2" eb="4">
      <t>ブンカ</t>
    </rPh>
    <phoneticPr fontId="3"/>
  </si>
  <si>
    <t>府立　河南</t>
    <rPh sb="0" eb="2">
      <t>フリツ</t>
    </rPh>
    <rPh sb="3" eb="5">
      <t>カナン</t>
    </rPh>
    <phoneticPr fontId="3"/>
  </si>
  <si>
    <t>府立　狭山</t>
    <rPh sb="0" eb="2">
      <t>フリツ</t>
    </rPh>
    <rPh sb="3" eb="5">
      <t>サヤマ</t>
    </rPh>
    <phoneticPr fontId="3"/>
  </si>
  <si>
    <t>府立　堺西</t>
    <rPh sb="3" eb="4">
      <t>サカイ</t>
    </rPh>
    <rPh sb="4" eb="5">
      <t>ニシ</t>
    </rPh>
    <phoneticPr fontId="3"/>
  </si>
  <si>
    <t>府立　久米田</t>
    <rPh sb="3" eb="6">
      <t>クメダ</t>
    </rPh>
    <phoneticPr fontId="3"/>
  </si>
  <si>
    <t>普通</t>
    <rPh sb="0" eb="2">
      <t>フツウ</t>
    </rPh>
    <phoneticPr fontId="3"/>
  </si>
  <si>
    <t>大阪市立　汎愛</t>
    <rPh sb="5" eb="7">
      <t>ハンアイ</t>
    </rPh>
    <phoneticPr fontId="3"/>
  </si>
  <si>
    <t>東大阪市立　日新</t>
    <rPh sb="0" eb="1">
      <t>ヒガシ</t>
    </rPh>
    <rPh sb="6" eb="8">
      <t>ニッシン</t>
    </rPh>
    <phoneticPr fontId="3"/>
  </si>
  <si>
    <t>大阪市立　</t>
    <phoneticPr fontId="3"/>
  </si>
  <si>
    <t>英語探究</t>
    <rPh sb="0" eb="2">
      <t>エイゴ</t>
    </rPh>
    <rPh sb="2" eb="4">
      <t>タンキュウ</t>
    </rPh>
    <phoneticPr fontId="3"/>
  </si>
  <si>
    <t>府立　芦間</t>
    <rPh sb="0" eb="2">
      <t>フリツ</t>
    </rPh>
    <rPh sb="3" eb="4">
      <t>アシ</t>
    </rPh>
    <rPh sb="4" eb="5">
      <t>アイダ</t>
    </rPh>
    <phoneticPr fontId="3"/>
  </si>
  <si>
    <t>府立　松原</t>
    <rPh sb="0" eb="2">
      <t>フリツ</t>
    </rPh>
    <rPh sb="3" eb="5">
      <t>マツバラ</t>
    </rPh>
    <phoneticPr fontId="3"/>
  </si>
  <si>
    <t>府立　堺東</t>
    <rPh sb="3" eb="5">
      <t>サカイヒガシ</t>
    </rPh>
    <phoneticPr fontId="3"/>
  </si>
  <si>
    <t>美術</t>
    <rPh sb="0" eb="2">
      <t>ビジュツ</t>
    </rPh>
    <phoneticPr fontId="3"/>
  </si>
  <si>
    <t>（R03 英語資格）</t>
    <rPh sb="5" eb="7">
      <t>エイゴ</t>
    </rPh>
    <rPh sb="7" eb="9">
      <t>シカク</t>
    </rPh>
    <phoneticPr fontId="3"/>
  </si>
  <si>
    <t>府立　茨木西</t>
    <rPh sb="0" eb="2">
      <t>フリツ</t>
    </rPh>
    <rPh sb="3" eb="5">
      <t>イバラキ</t>
    </rPh>
    <rPh sb="5" eb="6">
      <t>ニシ</t>
    </rPh>
    <phoneticPr fontId="3"/>
  </si>
  <si>
    <t>府立　千里</t>
    <rPh sb="0" eb="2">
      <t>フリツ</t>
    </rPh>
    <rPh sb="3" eb="5">
      <t>センリ</t>
    </rPh>
    <phoneticPr fontId="3"/>
  </si>
  <si>
    <t>国際文化科</t>
    <rPh sb="0" eb="2">
      <t>コクサイ</t>
    </rPh>
    <rPh sb="2" eb="4">
      <t>ブンカ</t>
    </rPh>
    <rPh sb="4" eb="5">
      <t>カ</t>
    </rPh>
    <phoneticPr fontId="3"/>
  </si>
  <si>
    <t>国際文化</t>
    <rPh sb="0" eb="2">
      <t>コクサイ</t>
    </rPh>
    <rPh sb="2" eb="4">
      <t>ブンカ</t>
    </rPh>
    <phoneticPr fontId="3"/>
  </si>
  <si>
    <t>(R03　追検査）</t>
    <rPh sb="5" eb="6">
      <t>ツイ</t>
    </rPh>
    <rPh sb="6" eb="8">
      <t>ケンサ</t>
    </rPh>
    <phoneticPr fontId="3"/>
  </si>
  <si>
    <t>その他市立</t>
    <rPh sb="2" eb="3">
      <t>タ</t>
    </rPh>
    <rPh sb="3" eb="5">
      <t>シリツ</t>
    </rPh>
    <phoneticPr fontId="3"/>
  </si>
  <si>
    <t>大阪府教育センター附属</t>
    <rPh sb="0" eb="3">
      <t>オオサカフ</t>
    </rPh>
    <rPh sb="3" eb="5">
      <t>キョウイク</t>
    </rPh>
    <rPh sb="9" eb="11">
      <t>フゾク</t>
    </rPh>
    <phoneticPr fontId="3"/>
  </si>
  <si>
    <t>その他の市立</t>
    <rPh sb="2" eb="3">
      <t>タ</t>
    </rPh>
    <rPh sb="4" eb="6">
      <t>シリツ</t>
    </rPh>
    <phoneticPr fontId="3"/>
  </si>
  <si>
    <t>(R03　全一般　９）</t>
    <rPh sb="5" eb="6">
      <t>ゼン</t>
    </rPh>
    <rPh sb="6" eb="8">
      <t>イッパン</t>
    </rPh>
    <phoneticPr fontId="3"/>
  </si>
  <si>
    <t>普通</t>
    <rPh sb="0" eb="2">
      <t>フツウ</t>
    </rPh>
    <phoneticPr fontId="3"/>
  </si>
  <si>
    <t>総　合　学　科</t>
    <rPh sb="0" eb="1">
      <t>ソウ</t>
    </rPh>
    <rPh sb="2" eb="3">
      <t>ゴウ</t>
    </rPh>
    <rPh sb="4" eb="5">
      <t>ガク</t>
    </rPh>
    <rPh sb="6" eb="7">
      <t>カ</t>
    </rPh>
    <phoneticPr fontId="3"/>
  </si>
  <si>
    <t>多部制単位制Ⅰ部・Ⅱ部の計</t>
    <rPh sb="12" eb="13">
      <t>ケイ</t>
    </rPh>
    <phoneticPr fontId="3"/>
  </si>
  <si>
    <t>計</t>
    <rPh sb="0" eb="1">
      <t>ケイ</t>
    </rPh>
    <phoneticPr fontId="3"/>
  </si>
  <si>
    <t>商業に関する学科</t>
    <rPh sb="0" eb="1">
      <t>ショウ</t>
    </rPh>
    <rPh sb="1" eb="2">
      <t>ギョウ</t>
    </rPh>
    <rPh sb="3" eb="4">
      <t>カン</t>
    </rPh>
    <rPh sb="6" eb="7">
      <t>ガク</t>
    </rPh>
    <rPh sb="7" eb="8">
      <t>カ</t>
    </rPh>
    <phoneticPr fontId="3"/>
  </si>
  <si>
    <t>総　合　学　科</t>
    <rPh sb="0" eb="1">
      <t>ソウゴウ</t>
    </rPh>
    <rPh sb="2" eb="3">
      <t>ガク</t>
    </rPh>
    <rPh sb="4" eb="5">
      <t>カ</t>
    </rPh>
    <phoneticPr fontId="3"/>
  </si>
  <si>
    <t>英　語　科</t>
    <rPh sb="0" eb="1">
      <t>ヒデ</t>
    </rPh>
    <rPh sb="2" eb="3">
      <t>ゴ</t>
    </rPh>
    <rPh sb="4" eb="5">
      <t>カ</t>
    </rPh>
    <phoneticPr fontId="3"/>
  </si>
  <si>
    <t>普　通　科</t>
    <phoneticPr fontId="3"/>
  </si>
  <si>
    <t>総　合　学　科</t>
    <phoneticPr fontId="3"/>
  </si>
  <si>
    <t>演　劇　科</t>
    <rPh sb="0" eb="1">
      <t>エン</t>
    </rPh>
    <rPh sb="2" eb="3">
      <t>ゲキ</t>
    </rPh>
    <rPh sb="4" eb="5">
      <t>カ</t>
    </rPh>
    <phoneticPr fontId="3"/>
  </si>
  <si>
    <t xml:space="preserve"> 普　通　科(単位制高等学校を除く。）</t>
    <rPh sb="7" eb="10">
      <t>タンイセイ</t>
    </rPh>
    <rPh sb="10" eb="14">
      <t>コウトウガッコウ</t>
    </rPh>
    <phoneticPr fontId="3"/>
  </si>
  <si>
    <r>
      <rPr>
        <sz val="9"/>
        <color indexed="10"/>
        <rFont val="ＭＳ Ｐ明朝"/>
        <family val="1"/>
        <charset val="128"/>
      </rPr>
      <t xml:space="preserve"> </t>
    </r>
    <r>
      <rPr>
        <sz val="9"/>
        <rFont val="ＭＳ Ｐ明朝"/>
        <family val="1"/>
        <charset val="128"/>
      </rPr>
      <t>普　通　科</t>
    </r>
    <phoneticPr fontId="3"/>
  </si>
  <si>
    <t>専　門　学　科</t>
    <rPh sb="0" eb="1">
      <t>セン</t>
    </rPh>
    <rPh sb="2" eb="3">
      <t>モン</t>
    </rPh>
    <rPh sb="4" eb="5">
      <t>ガク</t>
    </rPh>
    <rPh sb="6" eb="7">
      <t>カ</t>
    </rPh>
    <phoneticPr fontId="3"/>
  </si>
  <si>
    <t>-</t>
    <phoneticPr fontId="6"/>
  </si>
  <si>
    <t>文理学科</t>
    <rPh sb="0" eb="1">
      <t>ブン</t>
    </rPh>
    <rPh sb="1" eb="2">
      <t>リ</t>
    </rPh>
    <rPh sb="2" eb="3">
      <t>ガク</t>
    </rPh>
    <rPh sb="3" eb="4">
      <t>カ</t>
    </rPh>
    <phoneticPr fontId="2"/>
  </si>
  <si>
    <t>ⅩⅡ　令和２年度　秋季入学者選抜</t>
    <rPh sb="3" eb="5">
      <t>レイワ</t>
    </rPh>
    <rPh sb="6" eb="8">
      <t>ネンド</t>
    </rPh>
    <rPh sb="9" eb="11">
      <t>シュウキ</t>
    </rPh>
    <rPh sb="11" eb="14">
      <t>ニュウガクシャ</t>
    </rPh>
    <rPh sb="14" eb="16">
      <t>センバツ</t>
    </rPh>
    <phoneticPr fontId="3"/>
  </si>
  <si>
    <t>１　専門学科を設置する学校</t>
    <rPh sb="2" eb="4">
      <t>センモン</t>
    </rPh>
    <rPh sb="4" eb="6">
      <t>ガッカ</t>
    </rPh>
    <rPh sb="7" eb="9">
      <t>セッチ</t>
    </rPh>
    <rPh sb="11" eb="13">
      <t>ガッコウ</t>
    </rPh>
    <phoneticPr fontId="3"/>
  </si>
  <si>
    <t>２　総合学科（エンパワメントスクール）を設置する学校</t>
    <rPh sb="2" eb="4">
      <t>ソウゴウ</t>
    </rPh>
    <rPh sb="4" eb="6">
      <t>ガッカ</t>
    </rPh>
    <rPh sb="20" eb="22">
      <t>セッチ</t>
    </rPh>
    <rPh sb="24" eb="26">
      <t>ガッコウ</t>
    </rPh>
    <phoneticPr fontId="3"/>
  </si>
  <si>
    <t>３　多部制単位制Ⅰ部・Ⅱ部及び昼夜間単位制を設置する学校</t>
    <rPh sb="2" eb="5">
      <t>タブセイ</t>
    </rPh>
    <rPh sb="5" eb="8">
      <t>タンイセイ</t>
    </rPh>
    <rPh sb="9" eb="10">
      <t>ブ</t>
    </rPh>
    <rPh sb="12" eb="13">
      <t>ブ</t>
    </rPh>
    <rPh sb="13" eb="14">
      <t>オヨ</t>
    </rPh>
    <rPh sb="15" eb="17">
      <t>チュウヤ</t>
    </rPh>
    <rPh sb="17" eb="18">
      <t>カン</t>
    </rPh>
    <rPh sb="18" eb="21">
      <t>タンイセイ</t>
    </rPh>
    <rPh sb="22" eb="24">
      <t>セッチ</t>
    </rPh>
    <rPh sb="26" eb="28">
      <t>ガッコウ</t>
    </rPh>
    <phoneticPr fontId="3"/>
  </si>
  <si>
    <t>(0)</t>
    <phoneticPr fontId="3"/>
  </si>
  <si>
    <t>サイエンス創造科</t>
    <rPh sb="7" eb="8">
      <t>カ</t>
    </rPh>
    <phoneticPr fontId="3"/>
  </si>
  <si>
    <t>旧の通学区域内にある公立中学校出身者の割合　
90.6％</t>
    <rPh sb="0" eb="1">
      <t>キュウ</t>
    </rPh>
    <rPh sb="2" eb="4">
      <t>ツウガク</t>
    </rPh>
    <rPh sb="4" eb="6">
      <t>クイキ</t>
    </rPh>
    <rPh sb="6" eb="7">
      <t>ナイ</t>
    </rPh>
    <rPh sb="10" eb="12">
      <t>コウリツ</t>
    </rPh>
    <rPh sb="12" eb="15">
      <t>チュウガッコウ</t>
    </rPh>
    <rPh sb="15" eb="18">
      <t>シュッシンシャ</t>
    </rPh>
    <rPh sb="19" eb="21">
      <t>ワリアイ</t>
    </rPh>
    <phoneticPr fontId="3"/>
  </si>
  <si>
    <t>英語</t>
    <rPh sb="0" eb="2">
      <t>エイゴ</t>
    </rPh>
    <phoneticPr fontId="3"/>
  </si>
  <si>
    <t>普通</t>
    <rPh sb="0" eb="2">
      <t>フツウ</t>
    </rPh>
    <phoneticPr fontId="3"/>
  </si>
  <si>
    <t>１　普通科（単位制高等学校を除く。）及び併置する専門学科で実施した高等学校</t>
    <rPh sb="18" eb="19">
      <t>オヨ</t>
    </rPh>
    <rPh sb="20" eb="22">
      <t>ヘイチ</t>
    </rPh>
    <rPh sb="24" eb="26">
      <t>センモン</t>
    </rPh>
    <rPh sb="26" eb="28">
      <t>ガッカ</t>
    </rPh>
    <rPh sb="29" eb="31">
      <t>ジッシ</t>
    </rPh>
    <rPh sb="33" eb="37">
      <t>コウトウガッコウ</t>
    </rPh>
    <phoneticPr fontId="3"/>
  </si>
  <si>
    <t>東大阪市立　日新</t>
    <rPh sb="0" eb="3">
      <t>ヒガシオオサカ</t>
    </rPh>
    <rPh sb="3" eb="4">
      <t>シ</t>
    </rPh>
    <rPh sb="4" eb="5">
      <t>リツ</t>
    </rPh>
    <rPh sb="6" eb="8">
      <t>ニッシン</t>
    </rPh>
    <phoneticPr fontId="3"/>
  </si>
  <si>
    <t>３　専門学科のみで実施した高等学校</t>
    <rPh sb="2" eb="4">
      <t>センモン</t>
    </rPh>
    <rPh sb="4" eb="6">
      <t>ガッカ</t>
    </rPh>
    <rPh sb="9" eb="11">
      <t>ジッシ</t>
    </rPh>
    <rPh sb="13" eb="17">
      <t>コウトウガッコウ</t>
    </rPh>
    <phoneticPr fontId="3"/>
  </si>
  <si>
    <t>府立　東住吉総合</t>
    <rPh sb="0" eb="2">
      <t>フリツ</t>
    </rPh>
    <rPh sb="3" eb="4">
      <t>ヒガシ</t>
    </rPh>
    <rPh sb="4" eb="6">
      <t>スミヨシ</t>
    </rPh>
    <rPh sb="6" eb="8">
      <t>ソウゴウ</t>
    </rPh>
    <phoneticPr fontId="3"/>
  </si>
  <si>
    <t>学科名</t>
    <rPh sb="0" eb="1">
      <t>ガッカ</t>
    </rPh>
    <rPh sb="1" eb="2">
      <t>メイ</t>
    </rPh>
    <phoneticPr fontId="3"/>
  </si>
  <si>
    <t>課程等</t>
    <rPh sb="0" eb="1">
      <t>カテイ</t>
    </rPh>
    <rPh sb="1" eb="2">
      <t>トウ</t>
    </rPh>
    <phoneticPr fontId="3"/>
  </si>
  <si>
    <t>定時制の課程</t>
    <rPh sb="0" eb="2">
      <t>テイジセイ</t>
    </rPh>
    <rPh sb="4" eb="6">
      <t>カテイ</t>
    </rPh>
    <phoneticPr fontId="3"/>
  </si>
  <si>
    <t>普通</t>
    <rPh sb="0" eb="1">
      <t>フツウ</t>
    </rPh>
    <phoneticPr fontId="3"/>
  </si>
  <si>
    <t>≪英語資格（外部検定）の活用≫
　特別選抜等においては満点の45点、一般選抜においては満点の90点に、受験者が出願時に提出した証明書の写しに応じた読み替え率を掛け合わせて換算した点数（最低保障する点数）と、当日受験した英語の学力検査の点数を比較し、高い方の点数を当該受験者の英語の学力検査の成績とする。</t>
    <phoneticPr fontId="3"/>
  </si>
  <si>
    <t>機械・電気・建築設備</t>
    <rPh sb="0" eb="2">
      <t>キカイ</t>
    </rPh>
    <rPh sb="3" eb="5">
      <t>デンキ</t>
    </rPh>
    <rPh sb="6" eb="8">
      <t>ケンチク</t>
    </rPh>
    <rPh sb="8" eb="10">
      <t>セツビ</t>
    </rPh>
    <phoneticPr fontId="3"/>
  </si>
  <si>
    <t>１　普通科及び併置する専門学科で実施した高等学校</t>
    <rPh sb="5" eb="6">
      <t>オヨ</t>
    </rPh>
    <rPh sb="7" eb="9">
      <t>ヘイチ</t>
    </rPh>
    <rPh sb="16" eb="18">
      <t>ジッシ</t>
    </rPh>
    <rPh sb="20" eb="24">
      <t>コウトウガッコウ</t>
    </rPh>
    <phoneticPr fontId="3"/>
  </si>
  <si>
    <t>２　専門学科のみで実施した高等学校</t>
    <rPh sb="2" eb="4">
      <t>センモン</t>
    </rPh>
    <rPh sb="4" eb="6">
      <t>ガッカ</t>
    </rPh>
    <rPh sb="9" eb="11">
      <t>ジッシ</t>
    </rPh>
    <rPh sb="13" eb="17">
      <t>コウトウガッコウ</t>
    </rPh>
    <phoneticPr fontId="3"/>
  </si>
  <si>
    <t>３　総合学科のみで実施した高等学校</t>
    <rPh sb="2" eb="4">
      <t>ソウゴウ</t>
    </rPh>
    <rPh sb="4" eb="6">
      <t>ガッカ</t>
    </rPh>
    <rPh sb="9" eb="11">
      <t>ジッシ</t>
    </rPh>
    <rPh sb="13" eb="17">
      <t>コウトウガッコウ</t>
    </rPh>
    <phoneticPr fontId="3"/>
  </si>
  <si>
    <t>マネジメント創造科</t>
    <rPh sb="6" eb="8">
      <t>ソウゾウ</t>
    </rPh>
    <rPh sb="8" eb="9">
      <t>カ</t>
    </rPh>
    <phoneticPr fontId="3"/>
  </si>
  <si>
    <t>その他の市立</t>
    <rPh sb="2" eb="3">
      <t>タ</t>
    </rPh>
    <rPh sb="4" eb="5">
      <t>シ</t>
    </rPh>
    <rPh sb="5" eb="6">
      <t>リツ</t>
    </rPh>
    <phoneticPr fontId="3"/>
  </si>
  <si>
    <t>普通科（単位制高等学校）</t>
    <rPh sb="0" eb="2">
      <t>フツウ</t>
    </rPh>
    <rPh sb="2" eb="3">
      <t>カ</t>
    </rPh>
    <rPh sb="4" eb="7">
      <t>タンイセイ</t>
    </rPh>
    <rPh sb="7" eb="9">
      <t>コウトウ</t>
    </rPh>
    <rPh sb="9" eb="11">
      <t>ガッコウ</t>
    </rPh>
    <phoneticPr fontId="3"/>
  </si>
  <si>
    <t>総合学科（クリエイティブスクール）</t>
    <phoneticPr fontId="3"/>
  </si>
  <si>
    <t>６　総合学科（クリエイティブスクール）で実施した高等学校</t>
    <rPh sb="2" eb="4">
      <t>ソウゴウ</t>
    </rPh>
    <rPh sb="4" eb="5">
      <t>ガク</t>
    </rPh>
    <rPh sb="20" eb="22">
      <t>ジッシ</t>
    </rPh>
    <phoneticPr fontId="3"/>
  </si>
  <si>
    <t>２　普通科単位制高等学校で実施した学校</t>
    <rPh sb="13" eb="15">
      <t>ジッシ</t>
    </rPh>
    <rPh sb="17" eb="19">
      <t>ガッコウ</t>
    </rPh>
    <phoneticPr fontId="3"/>
  </si>
  <si>
    <t>-</t>
    <phoneticPr fontId="3"/>
  </si>
  <si>
    <t>多部制単位制Ⅰ部・Ⅱ部の計</t>
    <phoneticPr fontId="3"/>
  </si>
  <si>
    <t>昼夜間単位制の計</t>
    <phoneticPr fontId="3"/>
  </si>
  <si>
    <t>７　多部制単位制Ⅰ部・Ⅱ部及び昼夜間単位制で実施した高等学校</t>
    <rPh sb="2" eb="3">
      <t>タ</t>
    </rPh>
    <rPh sb="3" eb="4">
      <t>ブ</t>
    </rPh>
    <rPh sb="4" eb="5">
      <t>セイ</t>
    </rPh>
    <rPh sb="5" eb="7">
      <t>タンイ</t>
    </rPh>
    <rPh sb="7" eb="8">
      <t>セイ</t>
    </rPh>
    <rPh sb="9" eb="10">
      <t>ブ</t>
    </rPh>
    <rPh sb="12" eb="13">
      <t>ブ</t>
    </rPh>
    <rPh sb="13" eb="14">
      <t>オヨ</t>
    </rPh>
    <rPh sb="22" eb="24">
      <t>ジッシ</t>
    </rPh>
    <rPh sb="26" eb="28">
      <t>コウトウ</t>
    </rPh>
    <rPh sb="28" eb="30">
      <t>ガッコウ</t>
    </rPh>
    <phoneticPr fontId="3"/>
  </si>
  <si>
    <t>５　総合学科（エンパワメントスクール）で実施した高等学校</t>
    <rPh sb="20" eb="22">
      <t>ジッシ</t>
    </rPh>
    <rPh sb="24" eb="26">
      <t>コウトウ</t>
    </rPh>
    <rPh sb="26" eb="28">
      <t>ガッコウ</t>
    </rPh>
    <phoneticPr fontId="3"/>
  </si>
  <si>
    <t>４　総合学科（エンパワメントスクール及びクリエイティブスクールを除く。）で実施した高等学校</t>
    <rPh sb="18" eb="19">
      <t>オヨ</t>
    </rPh>
    <rPh sb="37" eb="39">
      <t>ジッシ</t>
    </rPh>
    <rPh sb="41" eb="43">
      <t>コウトウ</t>
    </rPh>
    <rPh sb="43" eb="45">
      <t>ガッコウ</t>
    </rPh>
    <phoneticPr fontId="3"/>
  </si>
  <si>
    <t>多部制単位制Ⅰ部</t>
    <rPh sb="0" eb="1">
      <t>ブ</t>
    </rPh>
    <rPh sb="1" eb="2">
      <t>セイ</t>
    </rPh>
    <rPh sb="2" eb="5">
      <t>タンイセイ</t>
    </rPh>
    <phoneticPr fontId="3"/>
  </si>
  <si>
    <t>多部制単位制Ⅱ部</t>
    <rPh sb="0" eb="1">
      <t>ブ</t>
    </rPh>
    <rPh sb="1" eb="2">
      <t>セイ</t>
    </rPh>
    <rPh sb="2" eb="5">
      <t>タンイセイ</t>
    </rPh>
    <rPh sb="7" eb="8">
      <t>ブ</t>
    </rPh>
    <phoneticPr fontId="3"/>
  </si>
  <si>
    <t>合　　　　　計</t>
    <phoneticPr fontId="3"/>
  </si>
  <si>
    <t>合　　　　　計</t>
    <rPh sb="0" eb="1">
      <t>ゴウ</t>
    </rPh>
    <rPh sb="6" eb="7">
      <t>ケイ</t>
    </rPh>
    <phoneticPr fontId="3"/>
  </si>
  <si>
    <t>（注１）　　特別入学者選抜、一般入学者選抜、大阪府立豊中高等学校能勢分校に係る入学者選抜、海外から帰国した生徒の入学者選抜、日本語指導が必要な帰国生徒・外国人生徒入学者選抜
　　　　及び二次入学者選抜によるものを含む。ただし、募集人員には二次入学者選抜を含まない。
（注２）　　追検査の合格者数は、&lt;　&gt;内に外数で示している。</t>
    <rPh sb="1" eb="2">
      <t>チュウ</t>
    </rPh>
    <rPh sb="6" eb="8">
      <t>トクベツ</t>
    </rPh>
    <rPh sb="8" eb="13">
      <t>ニュウガクシャセンバツ</t>
    </rPh>
    <rPh sb="14" eb="16">
      <t>イッパン</t>
    </rPh>
    <rPh sb="16" eb="19">
      <t>ニュウガクシャ</t>
    </rPh>
    <rPh sb="19" eb="21">
      <t>センバツ</t>
    </rPh>
    <rPh sb="22" eb="25">
      <t>オオサカフ</t>
    </rPh>
    <rPh sb="25" eb="26">
      <t>リツ</t>
    </rPh>
    <rPh sb="26" eb="28">
      <t>トヨナカ</t>
    </rPh>
    <rPh sb="28" eb="30">
      <t>コウトウ</t>
    </rPh>
    <rPh sb="30" eb="32">
      <t>ガッコウ</t>
    </rPh>
    <rPh sb="32" eb="34">
      <t>ノセ</t>
    </rPh>
    <rPh sb="34" eb="36">
      <t>ブンコウ</t>
    </rPh>
    <rPh sb="37" eb="38">
      <t>カカワ</t>
    </rPh>
    <rPh sb="39" eb="42">
      <t>ニュウガクシャ</t>
    </rPh>
    <rPh sb="42" eb="44">
      <t>センバツ</t>
    </rPh>
    <rPh sb="45" eb="47">
      <t>カイガイ</t>
    </rPh>
    <rPh sb="49" eb="51">
      <t>キコク</t>
    </rPh>
    <rPh sb="53" eb="55">
      <t>セイト</t>
    </rPh>
    <rPh sb="56" eb="59">
      <t>ニュウガクシャ</t>
    </rPh>
    <rPh sb="59" eb="61">
      <t>センバツ</t>
    </rPh>
    <rPh sb="62" eb="65">
      <t>ニホンゴ</t>
    </rPh>
    <rPh sb="65" eb="67">
      <t>シドウ</t>
    </rPh>
    <rPh sb="68" eb="70">
      <t>ヒツヨウ</t>
    </rPh>
    <rPh sb="71" eb="73">
      <t>キコク</t>
    </rPh>
    <rPh sb="73" eb="75">
      <t>セイト</t>
    </rPh>
    <rPh sb="76" eb="78">
      <t>ガイコク</t>
    </rPh>
    <rPh sb="78" eb="79">
      <t>ジン</t>
    </rPh>
    <rPh sb="79" eb="81">
      <t>セイト</t>
    </rPh>
    <rPh sb="91" eb="92">
      <t>オヨ</t>
    </rPh>
    <rPh sb="113" eb="115">
      <t>ボシュウ</t>
    </rPh>
    <rPh sb="115" eb="117">
      <t>ジンイン</t>
    </rPh>
    <rPh sb="127" eb="128">
      <t>フク</t>
    </rPh>
    <rPh sb="134" eb="135">
      <t>チュウ</t>
    </rPh>
    <rPh sb="139" eb="140">
      <t>ツイ</t>
    </rPh>
    <rPh sb="140" eb="142">
      <t>ケンサ</t>
    </rPh>
    <rPh sb="143" eb="146">
      <t>ゴウカクシャ</t>
    </rPh>
    <rPh sb="146" eb="147">
      <t>スウ</t>
    </rPh>
    <rPh sb="152" eb="153">
      <t>ナイ</t>
    </rPh>
    <rPh sb="154" eb="155">
      <t>ソト</t>
    </rPh>
    <rPh sb="155" eb="156">
      <t>スウ</t>
    </rPh>
    <rPh sb="157" eb="158">
      <t>シメ</t>
    </rPh>
    <phoneticPr fontId="3"/>
  </si>
  <si>
    <t>(1)</t>
    <phoneticPr fontId="3"/>
  </si>
  <si>
    <t>３ グローバル科</t>
    <rPh sb="7" eb="8">
      <t>モンカ</t>
    </rPh>
    <phoneticPr fontId="3"/>
  </si>
  <si>
    <t>４ グローバル探究科</t>
    <rPh sb="7" eb="9">
      <t>タンキュウ</t>
    </rPh>
    <rPh sb="9" eb="10">
      <t>カ</t>
    </rPh>
    <phoneticPr fontId="3"/>
  </si>
  <si>
    <t>５ 英語探究科</t>
    <rPh sb="2" eb="4">
      <t>エイゴ</t>
    </rPh>
    <rPh sb="4" eb="6">
      <t>タンキュウ</t>
    </rPh>
    <rPh sb="6" eb="7">
      <t>カ</t>
    </rPh>
    <phoneticPr fontId="3"/>
  </si>
  <si>
    <t>６ 総合科学科</t>
    <rPh sb="2" eb="4">
      <t>ソウゴウ</t>
    </rPh>
    <rPh sb="4" eb="6">
      <t>カガク</t>
    </rPh>
    <rPh sb="6" eb="7">
      <t>カ</t>
    </rPh>
    <phoneticPr fontId="3"/>
  </si>
  <si>
    <t>&lt;1&gt;</t>
    <phoneticPr fontId="3"/>
  </si>
  <si>
    <t>&lt;1&gt;</t>
    <phoneticPr fontId="6"/>
  </si>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</sst>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FC11]g/&quot;標&quot;&quot;準&quot;"/>
    <numFmt numFmtId="177" formatCode="#,##0_);[Red]\(#,##0\)"/>
    <numFmt numFmtId="178" formatCode="0.0_);[Red]\(0.0\)"/>
    <numFmt numFmtId="179" formatCode="#,##0_ "/>
    <numFmt numFmtId="180" formatCode="0.00_);[Red]\(0.00\)"/>
    <numFmt numFmtId="181" formatCode="#,##0.0_);[Red]\(#,##0.0\)"/>
    <numFmt numFmtId="182" formatCode="0_);[Red]\(0\)"/>
    <numFmt numFmtId="183" formatCode="#,##0.00_);[Red]\(#,##0.00\)"/>
    <numFmt numFmtId="184" formatCode="#,##0.00;[Red]#,##0.00"/>
    <numFmt numFmtId="185" formatCode="_(&quot;$&quot;* #,##0_);_(&quot;$&quot;* \(#,##0\);_(&quot;$&quot;* &quot;-&quot;_);_(@_)"/>
    <numFmt numFmtId="186" formatCode="#,##0.0_ "/>
    <numFmt numFmtId="187" formatCode="#,##0.00_ "/>
    <numFmt numFmtId="188" formatCode="_(* #,##0_);_(* \(#,##0\);_(* &quot;-&quot;_);_(@_)"/>
    <numFmt numFmtId="189" formatCode="0_ "/>
    <numFmt numFmtId="190" formatCode="#,##0_);\(#,##0\)"/>
    <numFmt numFmtId="191" formatCode="0.00_ "/>
    <numFmt numFmtId="192" formatCode="0.0%"/>
    <numFmt numFmtId="193" formatCode="\(###\)"/>
    <numFmt numFmtId="194" formatCode="0_);\(0\)"/>
    <numFmt numFmtId="195" formatCode="#,##0_ ;[Red]\-#,##0\ "/>
    <numFmt numFmtId="196" formatCode="#,##0.00_ ;[Red]\-#,##0.00\ "/>
    <numFmt numFmtId="197" formatCode="0;[Red]0"/>
    <numFmt numFmtId="198" formatCode="\&lt;###\&gt;"/>
    <numFmt numFmtId="199" formatCode="\(0\)"/>
    <numFmt numFmtId="200" formatCode="\&lt;0\&gt;"/>
  </numFmts>
  <fonts count="32" x14ac:knownFonts="1">
    <font>
      <sz val="11"/>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1"/>
      <name val="ＭＳ Ｐゴシック"/>
      <family val="3"/>
      <charset val="128"/>
    </font>
    <font>
      <sz val="9"/>
      <name val="ＭＳ Ｐ明朝"/>
      <family val="1"/>
      <charset val="128"/>
    </font>
    <font>
      <sz val="8"/>
      <color indexed="8"/>
      <name val="ＭＳ Ｐゴシック"/>
      <family val="3"/>
      <charset val="128"/>
    </font>
    <font>
      <sz val="11"/>
      <color theme="1"/>
      <name val="ＭＳ Ｐゴシック"/>
      <family val="3"/>
      <charset val="128"/>
      <scheme val="minor"/>
    </font>
    <font>
      <sz val="8"/>
      <name val="ＭＳ Ｐ明朝"/>
      <family val="1"/>
      <charset val="128"/>
    </font>
    <font>
      <sz val="9"/>
      <name val="ＭＳ Ｐゴシック"/>
      <family val="3"/>
      <charset val="128"/>
    </font>
    <font>
      <sz val="12"/>
      <name val="ＭＳ Ｐ明朝"/>
      <family val="1"/>
      <charset val="128"/>
    </font>
    <font>
      <b/>
      <sz val="14"/>
      <name val="ＭＳ Ｐゴシック"/>
      <family val="3"/>
      <charset val="128"/>
    </font>
    <font>
      <sz val="11"/>
      <color rgb="FFFF0000"/>
      <name val="ＭＳ Ｐ明朝"/>
      <family val="1"/>
      <charset val="128"/>
    </font>
    <font>
      <b/>
      <sz val="12"/>
      <name val="ＭＳ Ｐゴシック"/>
      <family val="3"/>
      <charset val="128"/>
    </font>
    <font>
      <b/>
      <sz val="11"/>
      <name val="ＭＳ Ｐゴシック"/>
      <family val="3"/>
      <charset val="128"/>
    </font>
    <font>
      <sz val="9"/>
      <name val="HGS創英角ﾎﾟｯﾌﾟ体"/>
      <family val="3"/>
      <charset val="128"/>
    </font>
    <font>
      <sz val="9"/>
      <name val="ＭＳ ゴシック"/>
      <family val="3"/>
      <charset val="128"/>
    </font>
    <font>
      <sz val="14"/>
      <name val="ＭＳ Ｐゴシック"/>
      <family val="3"/>
      <charset val="128"/>
    </font>
    <font>
      <sz val="14"/>
      <name val="ＭＳ 明朝"/>
      <family val="1"/>
      <charset val="128"/>
    </font>
    <font>
      <vertAlign val="superscript"/>
      <sz val="11"/>
      <name val="ＭＳ Ｐ明朝"/>
      <family val="1"/>
      <charset val="128"/>
    </font>
    <font>
      <sz val="6"/>
      <name val="ＭＳ Ｐゴシック"/>
      <family val="3"/>
      <charset val="128"/>
      <scheme val="minor"/>
    </font>
    <font>
      <sz val="11"/>
      <name val="ＭＳ Ｐゴシック"/>
      <family val="3"/>
      <charset val="128"/>
      <scheme val="minor"/>
    </font>
    <font>
      <sz val="9"/>
      <name val="ＭＳ 明朝"/>
      <family val="1"/>
      <charset val="128"/>
    </font>
    <font>
      <b/>
      <sz val="12"/>
      <name val="ＭＳ Ｐ明朝"/>
      <family val="1"/>
      <charset val="128"/>
    </font>
    <font>
      <sz val="8"/>
      <name val="ＭＳ Ｐゴシック"/>
      <family val="3"/>
      <charset val="128"/>
    </font>
    <font>
      <sz val="9"/>
      <color indexed="10"/>
      <name val="ＭＳ Ｐ明朝"/>
      <family val="1"/>
      <charset val="128"/>
    </font>
    <font>
      <sz val="5"/>
      <name val="ＭＳ Ｐ明朝"/>
      <family val="1"/>
      <charset val="128"/>
    </font>
    <font>
      <sz val="6"/>
      <name val="ＭＳ Ｐ明朝"/>
      <family val="1"/>
      <charset val="128"/>
    </font>
    <font>
      <sz val="9"/>
      <color indexed="8"/>
      <name val="ＭＳ Ｐ明朝"/>
      <family val="1"/>
      <charset val="128"/>
    </font>
  </fonts>
  <fills count="2">
    <fill>
      <patternFill patternType="none"/>
    </fill>
    <fill>
      <patternFill patternType="gray125"/>
    </fill>
  </fills>
  <borders count="30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style="thin">
        <color indexed="8"/>
      </bottom>
      <diagonal/>
    </border>
    <border diagonalDown="1">
      <left/>
      <right/>
      <top/>
      <bottom/>
      <diagonal style="thin">
        <color indexed="64"/>
      </diagonal>
    </border>
    <border diagonalDown="1">
      <left/>
      <right style="thin">
        <color indexed="64"/>
      </right>
      <top/>
      <bottom/>
      <diagonal style="thin">
        <color indexed="64"/>
      </diagonal>
    </border>
    <border>
      <left style="thin">
        <color indexed="8"/>
      </left>
      <right style="thin">
        <color indexed="8"/>
      </right>
      <top style="thin">
        <color indexed="64"/>
      </top>
      <bottom/>
      <diagonal/>
    </border>
    <border>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diagonalDown="1">
      <left/>
      <right/>
      <top/>
      <bottom/>
      <diagonal style="thin">
        <color indexed="8"/>
      </diagonal>
    </border>
    <border>
      <left style="thin">
        <color indexed="8"/>
      </left>
      <right/>
      <top style="thin">
        <color indexed="64"/>
      </top>
      <bottom style="thin">
        <color indexed="8"/>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top style="thin">
        <color indexed="8"/>
      </top>
      <bottom/>
      <diagonal/>
    </border>
    <border>
      <left style="medium">
        <color indexed="64"/>
      </left>
      <right/>
      <top/>
      <bottom style="thin">
        <color indexed="8"/>
      </bottom>
      <diagonal/>
    </border>
    <border>
      <left/>
      <right/>
      <top/>
      <bottom style="thin">
        <color indexed="8"/>
      </bottom>
      <diagonal/>
    </border>
    <border>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64"/>
      </right>
      <top/>
      <bottom style="thin">
        <color indexed="8"/>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8"/>
      </right>
      <top/>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8"/>
      </top>
      <bottom/>
      <diagonal/>
    </border>
    <border>
      <left style="thin">
        <color indexed="8"/>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64"/>
      </right>
      <top style="thin">
        <color indexed="8"/>
      </top>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8"/>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style="thin">
        <color indexed="8"/>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right style="thin">
        <color indexed="64"/>
      </right>
      <top style="thin">
        <color indexed="8"/>
      </top>
      <bottom style="thin">
        <color indexed="8"/>
      </bottom>
      <diagonal/>
    </border>
    <border diagonalDown="1">
      <left style="thin">
        <color indexed="64"/>
      </left>
      <right style="thin">
        <color indexed="64"/>
      </right>
      <top/>
      <bottom style="thin">
        <color indexed="8"/>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8"/>
      </top>
      <bottom/>
      <diagonal/>
    </border>
    <border>
      <left/>
      <right style="thin">
        <color indexed="8"/>
      </right>
      <top style="thin">
        <color indexed="64"/>
      </top>
      <bottom style="thin">
        <color indexed="8"/>
      </bottom>
      <diagonal/>
    </border>
    <border>
      <left/>
      <right style="medium">
        <color auto="1"/>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8"/>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8"/>
      </top>
      <bottom/>
      <diagonal/>
    </border>
    <border diagonalDown="1">
      <left style="thin">
        <color indexed="64"/>
      </left>
      <right/>
      <top style="thin">
        <color indexed="64"/>
      </top>
      <bottom style="thin">
        <color indexed="64"/>
      </bottom>
      <diagonal style="thin">
        <color indexed="64"/>
      </diagonal>
    </border>
    <border>
      <left style="thin">
        <color indexed="8"/>
      </left>
      <right style="medium">
        <color indexed="64"/>
      </right>
      <top/>
      <bottom style="thin">
        <color indexed="64"/>
      </bottom>
      <diagonal/>
    </border>
    <border>
      <left style="medium">
        <color indexed="64"/>
      </left>
      <right/>
      <top/>
      <bottom/>
      <diagonal/>
    </border>
    <border diagonalDown="1">
      <left style="thin">
        <color indexed="64"/>
      </left>
      <right/>
      <top/>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8"/>
      </right>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thin">
        <color indexed="8"/>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dotted">
        <color indexed="64"/>
      </top>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diagonalDown="1">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thin">
        <color indexed="64"/>
      </top>
      <bottom/>
      <diagonal/>
    </border>
    <border>
      <left style="thin">
        <color indexed="8"/>
      </left>
      <right style="thin">
        <color indexed="8"/>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right style="thin">
        <color indexed="8"/>
      </right>
      <top style="medium">
        <color indexed="64"/>
      </top>
      <bottom style="medium">
        <color indexed="64"/>
      </bottom>
      <diagonal/>
    </border>
    <border>
      <left style="thin">
        <color indexed="8"/>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diagonalDown="1">
      <left style="thin">
        <color indexed="8"/>
      </left>
      <right/>
      <top style="medium">
        <color indexed="64"/>
      </top>
      <bottom/>
      <diagonal style="thin">
        <color indexed="8"/>
      </diagonal>
    </border>
    <border diagonalDown="1">
      <left/>
      <right/>
      <top style="medium">
        <color indexed="64"/>
      </top>
      <bottom/>
      <diagonal style="thin">
        <color indexed="8"/>
      </diagonal>
    </border>
    <border diagonalDown="1">
      <left/>
      <right style="thin">
        <color indexed="64"/>
      </right>
      <top style="medium">
        <color indexed="64"/>
      </top>
      <bottom/>
      <diagonal style="thin">
        <color indexed="8"/>
      </diagonal>
    </border>
    <border diagonalDown="1">
      <left style="thin">
        <color indexed="8"/>
      </left>
      <right/>
      <top/>
      <bottom/>
      <diagonal style="thin">
        <color indexed="8"/>
      </diagonal>
    </border>
    <border diagonalDown="1">
      <left/>
      <right style="thin">
        <color indexed="64"/>
      </right>
      <top/>
      <bottom/>
      <diagonal style="thin">
        <color indexed="8"/>
      </diagonal>
    </border>
    <border>
      <left/>
      <right style="thin">
        <color indexed="64"/>
      </right>
      <top style="medium">
        <color indexed="64"/>
      </top>
      <bottom style="thin">
        <color indexed="8"/>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thin">
        <color indexed="8"/>
      </left>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8"/>
      </bottom>
      <diagonal style="thin">
        <color indexed="64"/>
      </diagonal>
    </border>
    <border>
      <left/>
      <right style="thin">
        <color indexed="64"/>
      </right>
      <top style="thin">
        <color indexed="8"/>
      </top>
      <bottom style="medium">
        <color indexed="64"/>
      </bottom>
      <diagonal/>
    </border>
    <border diagonalDown="1">
      <left style="thin">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n">
        <color indexed="64"/>
      </right>
      <top style="medium">
        <color indexed="64"/>
      </top>
      <bottom style="medium">
        <color indexed="64"/>
      </bottom>
      <diagonal style="thin">
        <color indexed="8"/>
      </diagonal>
    </border>
    <border diagonalDown="1">
      <left/>
      <right style="thin">
        <color indexed="8"/>
      </right>
      <top style="medium">
        <color indexed="64"/>
      </top>
      <bottom style="medium">
        <color indexed="64"/>
      </bottom>
      <diagonal style="thin">
        <color indexed="8"/>
      </diagonal>
    </border>
    <border>
      <left style="medium">
        <color indexed="8"/>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top style="medium">
        <color indexed="64"/>
      </top>
      <bottom style="thin">
        <color indexed="64"/>
      </bottom>
      <diagonal style="thin">
        <color indexed="64"/>
      </diagonal>
    </border>
    <border>
      <left/>
      <right/>
      <top style="thin">
        <color indexed="8"/>
      </top>
      <bottom style="thin">
        <color indexed="64"/>
      </bottom>
      <diagonal/>
    </border>
    <border>
      <left style="thin">
        <color indexed="8"/>
      </left>
      <right/>
      <top style="medium">
        <color indexed="64"/>
      </top>
      <bottom/>
      <diagonal/>
    </border>
    <border>
      <left style="thin">
        <color indexed="8"/>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medium">
        <color indexed="64"/>
      </left>
      <right/>
      <top style="medium">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auto="1"/>
      </left>
      <right style="thin">
        <color indexed="64"/>
      </right>
      <top/>
      <bottom style="thin">
        <color indexed="64"/>
      </bottom>
      <diagonal/>
    </border>
    <border>
      <left style="thin">
        <color indexed="64"/>
      </left>
      <right/>
      <top style="dotted">
        <color indexed="64"/>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style="thin">
        <color indexed="64"/>
      </top>
      <bottom style="thin">
        <color indexed="8"/>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auto="1"/>
      </right>
      <top/>
      <bottom/>
      <diagonal/>
    </border>
    <border>
      <left style="thin">
        <color indexed="64"/>
      </left>
      <right/>
      <top style="thin">
        <color indexed="64"/>
      </top>
      <bottom style="thin">
        <color indexed="8"/>
      </bottom>
      <diagonal/>
    </border>
    <border>
      <left style="medium">
        <color indexed="64"/>
      </left>
      <right style="thin">
        <color indexed="64"/>
      </right>
      <top style="thin">
        <color indexed="64"/>
      </top>
      <bottom style="thin">
        <color indexed="8"/>
      </bottom>
      <diagonal/>
    </border>
    <border diagonalDown="1">
      <left style="thin">
        <color indexed="64"/>
      </left>
      <right style="thin">
        <color indexed="64"/>
      </right>
      <top style="medium">
        <color indexed="64"/>
      </top>
      <bottom style="thin">
        <color indexed="64"/>
      </bottom>
      <diagonal style="thin">
        <color indexed="64"/>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thin">
        <color indexed="64"/>
      </left>
      <right style="thin">
        <color indexed="8"/>
      </right>
      <top style="medium">
        <color indexed="64"/>
      </top>
      <bottom style="thin">
        <color indexed="8"/>
      </bottom>
      <diagonal/>
    </border>
    <border>
      <left/>
      <right/>
      <top style="thin">
        <color auto="1"/>
      </top>
      <bottom/>
      <diagonal/>
    </border>
    <border diagonalDown="1">
      <left style="thin">
        <color indexed="64"/>
      </left>
      <right style="thin">
        <color indexed="8"/>
      </right>
      <top style="thin">
        <color indexed="8"/>
      </top>
      <bottom style="medium">
        <color indexed="64"/>
      </bottom>
      <diagonal style="thin">
        <color indexed="64"/>
      </diagonal>
    </border>
    <border>
      <left style="thin">
        <color indexed="8"/>
      </left>
      <right style="medium">
        <color auto="1"/>
      </right>
      <top style="thin">
        <color indexed="8"/>
      </top>
      <bottom style="thin">
        <color indexed="64"/>
      </bottom>
      <diagonal/>
    </border>
    <border>
      <left style="medium">
        <color auto="1"/>
      </left>
      <right/>
      <top style="medium">
        <color auto="1"/>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8"/>
      </right>
      <top style="medium">
        <color indexed="64"/>
      </top>
      <bottom style="thin">
        <color indexed="64"/>
      </bottom>
      <diagonal/>
    </border>
    <border>
      <left/>
      <right style="thin">
        <color indexed="8"/>
      </right>
      <top style="thin">
        <color indexed="64"/>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medium">
        <color indexed="8"/>
      </right>
      <top style="thin">
        <color indexed="64"/>
      </top>
      <bottom style="medium">
        <color indexed="64"/>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bottom style="thin">
        <color indexed="8"/>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16">
    <xf numFmtId="0" fontId="0" fillId="0" borderId="0"/>
    <xf numFmtId="185" fontId="9" fillId="0" borderId="0" applyFont="0" applyFill="0" applyBorder="0" applyAlignment="0" applyProtection="0"/>
    <xf numFmtId="0" fontId="7" fillId="0" borderId="0">
      <alignment vertical="center"/>
    </xf>
    <xf numFmtId="0" fontId="1" fillId="0" borderId="0"/>
    <xf numFmtId="0" fontId="10" fillId="0" borderId="0">
      <alignment vertical="center"/>
    </xf>
    <xf numFmtId="0" fontId="2" fillId="0" borderId="0"/>
    <xf numFmtId="0" fontId="7" fillId="0" borderId="0"/>
    <xf numFmtId="0" fontId="10" fillId="0" borderId="0">
      <alignment vertical="center"/>
    </xf>
    <xf numFmtId="0" fontId="2" fillId="0" borderId="0">
      <alignment vertical="center"/>
    </xf>
    <xf numFmtId="0" fontId="7" fillId="0" borderId="0" applyFont="0">
      <alignment vertical="center"/>
    </xf>
    <xf numFmtId="0" fontId="7" fillId="0" borderId="0">
      <alignment vertical="center"/>
    </xf>
    <xf numFmtId="0" fontId="10" fillId="0" borderId="0">
      <alignment vertical="center"/>
    </xf>
    <xf numFmtId="38" fontId="1" fillId="0" borderId="0" applyFont="0" applyFill="0" applyBorder="0" applyAlignment="0" applyProtection="0">
      <alignment vertical="center"/>
    </xf>
    <xf numFmtId="188" fontId="9" fillId="0" borderId="0" applyFont="0" applyFill="0" applyBorder="0" applyAlignment="0" applyProtection="0"/>
    <xf numFmtId="9" fontId="1" fillId="0" borderId="0" applyFont="0" applyFill="0" applyBorder="0" applyAlignment="0" applyProtection="0">
      <alignment vertical="center"/>
    </xf>
    <xf numFmtId="0" fontId="1" fillId="0" borderId="0"/>
  </cellStyleXfs>
  <cellXfs count="3404">
    <xf numFmtId="0" fontId="0" fillId="0" borderId="0" xfId="0"/>
    <xf numFmtId="176" fontId="4" fillId="0" borderId="0" xfId="0" applyNumberFormat="1" applyFont="1" applyFill="1" applyAlignment="1">
      <alignment vertical="center"/>
    </xf>
    <xf numFmtId="177" fontId="4" fillId="0" borderId="0" xfId="0" applyNumberFormat="1"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xf numFmtId="0" fontId="5" fillId="0" borderId="0" xfId="0" applyFont="1" applyFill="1" applyAlignment="1">
      <alignment vertical="center"/>
    </xf>
    <xf numFmtId="177" fontId="4" fillId="0" borderId="0" xfId="0" applyNumberFormat="1" applyFont="1" applyFill="1"/>
    <xf numFmtId="177" fontId="8" fillId="0" borderId="40" xfId="0" applyNumberFormat="1" applyFont="1" applyFill="1" applyBorder="1" applyAlignment="1">
      <alignment vertical="center"/>
    </xf>
    <xf numFmtId="0" fontId="8" fillId="0" borderId="0" xfId="0" applyFont="1" applyFill="1" applyBorder="1" applyAlignment="1">
      <alignment vertical="center" shrinkToFit="1"/>
    </xf>
    <xf numFmtId="179"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83" fontId="8" fillId="0" borderId="0" xfId="0" applyNumberFormat="1" applyFont="1" applyFill="1" applyBorder="1" applyAlignment="1">
      <alignment vertical="center"/>
    </xf>
    <xf numFmtId="0" fontId="5" fillId="0" borderId="0" xfId="0" applyFont="1"/>
    <xf numFmtId="0" fontId="5" fillId="0" borderId="0" xfId="0" applyFont="1" applyFill="1" applyBorder="1" applyAlignment="1">
      <alignment vertical="center"/>
    </xf>
    <xf numFmtId="179" fontId="5" fillId="0" borderId="0" xfId="0" applyNumberFormat="1" applyFont="1" applyFill="1" applyBorder="1" applyAlignment="1">
      <alignment horizontal="right" vertical="center"/>
    </xf>
    <xf numFmtId="179" fontId="5" fillId="0" borderId="0" xfId="0" applyNumberFormat="1" applyFont="1" applyFill="1" applyBorder="1" applyAlignment="1">
      <alignment vertical="center"/>
    </xf>
    <xf numFmtId="181" fontId="5" fillId="0" borderId="0" xfId="0" applyNumberFormat="1" applyFont="1" applyFill="1" applyBorder="1" applyAlignment="1">
      <alignment vertical="center"/>
    </xf>
    <xf numFmtId="182" fontId="8" fillId="0" borderId="0" xfId="0" applyNumberFormat="1" applyFont="1" applyFill="1"/>
    <xf numFmtId="0" fontId="8" fillId="0" borderId="5" xfId="0" applyFont="1" applyFill="1" applyBorder="1" applyAlignment="1">
      <alignment vertical="center"/>
    </xf>
    <xf numFmtId="0" fontId="8" fillId="0" borderId="40" xfId="0" applyFont="1" applyFill="1" applyBorder="1" applyAlignment="1">
      <alignment horizontal="left" vertical="center"/>
    </xf>
    <xf numFmtId="0" fontId="2" fillId="0" borderId="0" xfId="0" applyFont="1" applyFill="1" applyAlignment="1">
      <alignment horizontal="left" vertical="center"/>
    </xf>
    <xf numFmtId="176" fontId="5" fillId="0" borderId="0" xfId="0" applyNumberFormat="1" applyFont="1" applyFill="1" applyAlignment="1">
      <alignment horizontal="left" vertical="center"/>
    </xf>
    <xf numFmtId="178" fontId="5"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shrinkToFit="1"/>
    </xf>
    <xf numFmtId="181" fontId="5" fillId="0" borderId="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0" fontId="11" fillId="0" borderId="0" xfId="0" applyNumberFormat="1" applyFont="1" applyFill="1" applyBorder="1" applyAlignment="1">
      <alignment horizontal="center" vertical="center" shrinkToFit="1"/>
    </xf>
    <xf numFmtId="189" fontId="5" fillId="0" borderId="5" xfId="0" applyNumberFormat="1" applyFont="1" applyFill="1" applyBorder="1" applyAlignment="1">
      <alignment horizontal="right" vertical="center"/>
    </xf>
    <xf numFmtId="0" fontId="2" fillId="0" borderId="0" xfId="0" applyFont="1" applyFill="1" applyAlignment="1">
      <alignment horizontal="right" vertical="center"/>
    </xf>
    <xf numFmtId="0" fontId="8" fillId="0" borderId="4" xfId="0" applyFont="1" applyFill="1" applyBorder="1" applyAlignment="1">
      <alignment horizontal="left" vertical="center" shrinkToFit="1"/>
    </xf>
    <xf numFmtId="177" fontId="8"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184"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shrinkToFit="1"/>
    </xf>
    <xf numFmtId="183" fontId="8" fillId="0" borderId="40" xfId="0" applyNumberFormat="1" applyFont="1" applyFill="1" applyBorder="1" applyAlignment="1">
      <alignment vertical="center"/>
    </xf>
    <xf numFmtId="0" fontId="8" fillId="0" borderId="0" xfId="0" applyFont="1" applyFill="1" applyAlignment="1">
      <alignment vertical="center"/>
    </xf>
    <xf numFmtId="0" fontId="8" fillId="0" borderId="99" xfId="0" applyFont="1" applyFill="1" applyBorder="1" applyAlignment="1">
      <alignment vertical="center"/>
    </xf>
    <xf numFmtId="0" fontId="8" fillId="0" borderId="110" xfId="0" applyFont="1" applyFill="1" applyBorder="1" applyAlignment="1">
      <alignment vertical="center"/>
    </xf>
    <xf numFmtId="0" fontId="5" fillId="0" borderId="132" xfId="0" applyFont="1" applyFill="1" applyBorder="1" applyAlignment="1">
      <alignment horizontal="center" vertical="center" wrapText="1"/>
    </xf>
    <xf numFmtId="177" fontId="8" fillId="0" borderId="100" xfId="0" quotePrefix="1" applyNumberFormat="1" applyFont="1" applyFill="1" applyBorder="1" applyAlignment="1">
      <alignment vertical="center"/>
    </xf>
    <xf numFmtId="0" fontId="5" fillId="0" borderId="153" xfId="0" applyFont="1" applyFill="1" applyBorder="1" applyAlignment="1">
      <alignment vertical="center"/>
    </xf>
    <xf numFmtId="0" fontId="5" fillId="0" borderId="154" xfId="0" applyFont="1" applyFill="1" applyBorder="1" applyAlignment="1">
      <alignment vertical="center" shrinkToFit="1"/>
    </xf>
    <xf numFmtId="0" fontId="5" fillId="0" borderId="155" xfId="0" applyFont="1" applyFill="1" applyBorder="1" applyAlignment="1">
      <alignment vertical="center"/>
    </xf>
    <xf numFmtId="0" fontId="8" fillId="0" borderId="156" xfId="0" applyFont="1" applyFill="1" applyBorder="1" applyAlignment="1">
      <alignment horizontal="left" vertical="center" shrinkToFit="1"/>
    </xf>
    <xf numFmtId="179" fontId="8" fillId="0" borderId="157" xfId="0" applyNumberFormat="1" applyFont="1" applyFill="1" applyBorder="1" applyAlignment="1">
      <alignment vertical="center"/>
    </xf>
    <xf numFmtId="0" fontId="8" fillId="0" borderId="12" xfId="0" applyFont="1" applyFill="1" applyBorder="1" applyAlignment="1">
      <alignment vertical="center"/>
    </xf>
    <xf numFmtId="182" fontId="8" fillId="0" borderId="100" xfId="0" applyNumberFormat="1" applyFont="1" applyFill="1" applyBorder="1" applyAlignment="1">
      <alignment vertical="center"/>
    </xf>
    <xf numFmtId="177" fontId="8" fillId="0" borderId="100" xfId="0" applyNumberFormat="1" applyFont="1" applyFill="1" applyBorder="1" applyAlignment="1">
      <alignment horizontal="center" vertical="center"/>
    </xf>
    <xf numFmtId="0" fontId="8" fillId="0" borderId="0" xfId="0" applyFont="1" applyFill="1" applyBorder="1" applyAlignment="1">
      <alignment vertical="center"/>
    </xf>
    <xf numFmtId="179" fontId="8" fillId="0" borderId="145" xfId="0" applyNumberFormat="1" applyFont="1" applyFill="1" applyBorder="1" applyAlignment="1">
      <alignment vertical="center"/>
    </xf>
    <xf numFmtId="0" fontId="8" fillId="0" borderId="0" xfId="0" applyFont="1" applyFill="1" applyBorder="1" applyAlignment="1">
      <alignment horizontal="left" vertical="center"/>
    </xf>
    <xf numFmtId="0" fontId="4" fillId="0" borderId="0" xfId="0" applyFont="1" applyFill="1" applyBorder="1"/>
    <xf numFmtId="0" fontId="8" fillId="0" borderId="0" xfId="0" applyFont="1" applyFill="1"/>
    <xf numFmtId="0" fontId="5" fillId="0" borderId="147" xfId="0" applyFont="1" applyFill="1" applyBorder="1" applyAlignment="1">
      <alignment vertical="center"/>
    </xf>
    <xf numFmtId="0" fontId="4" fillId="0" borderId="147" xfId="0" applyFont="1" applyFill="1" applyBorder="1" applyAlignment="1">
      <alignment vertical="center" wrapText="1"/>
    </xf>
    <xf numFmtId="0" fontId="5" fillId="0" borderId="14" xfId="0" applyFont="1" applyFill="1" applyBorder="1" applyAlignment="1">
      <alignment horizontal="center" vertical="center"/>
    </xf>
    <xf numFmtId="177" fontId="5" fillId="0" borderId="14" xfId="13" applyNumberFormat="1" applyFont="1" applyFill="1" applyBorder="1" applyAlignment="1">
      <alignment vertical="center"/>
    </xf>
    <xf numFmtId="177" fontId="5" fillId="0" borderId="14" xfId="13" quotePrefix="1" applyNumberFormat="1" applyFont="1" applyFill="1" applyBorder="1" applyAlignment="1">
      <alignment vertical="center"/>
    </xf>
    <xf numFmtId="177" fontId="5" fillId="0" borderId="13" xfId="13" applyNumberFormat="1" applyFont="1" applyFill="1" applyBorder="1" applyAlignment="1">
      <alignment vertical="center"/>
    </xf>
    <xf numFmtId="191" fontId="8" fillId="0" borderId="0" xfId="0" applyNumberFormat="1" applyFont="1" applyFill="1"/>
    <xf numFmtId="177" fontId="5" fillId="0" borderId="4" xfId="13" quotePrefix="1" applyNumberFormat="1" applyFont="1" applyFill="1" applyBorder="1" applyAlignment="1">
      <alignment vertical="center"/>
    </xf>
    <xf numFmtId="177" fontId="5" fillId="0" borderId="7" xfId="13" quotePrefix="1" applyNumberFormat="1" applyFont="1" applyFill="1" applyBorder="1" applyAlignment="1">
      <alignment vertical="center"/>
    </xf>
    <xf numFmtId="177" fontId="5" fillId="0" borderId="4" xfId="13" applyNumberFormat="1" applyFont="1" applyFill="1" applyBorder="1" applyAlignment="1">
      <alignment vertical="center"/>
    </xf>
    <xf numFmtId="177" fontId="5" fillId="0" borderId="7" xfId="13" applyNumberFormat="1" applyFont="1" applyFill="1" applyBorder="1" applyAlignment="1">
      <alignment vertical="center"/>
    </xf>
    <xf numFmtId="177" fontId="5" fillId="0" borderId="100" xfId="13" applyNumberFormat="1" applyFont="1" applyFill="1" applyBorder="1" applyAlignment="1">
      <alignment vertical="center"/>
    </xf>
    <xf numFmtId="177" fontId="5" fillId="0" borderId="101" xfId="13" applyNumberFormat="1" applyFont="1" applyFill="1" applyBorder="1" applyAlignment="1">
      <alignment vertical="center"/>
    </xf>
    <xf numFmtId="177" fontId="5" fillId="0" borderId="109" xfId="13" applyNumberFormat="1" applyFont="1" applyFill="1" applyBorder="1" applyAlignment="1">
      <alignment vertical="center"/>
    </xf>
    <xf numFmtId="177" fontId="5" fillId="0" borderId="99" xfId="13" applyNumberFormat="1" applyFont="1" applyFill="1" applyBorder="1" applyAlignment="1">
      <alignment vertical="center"/>
    </xf>
    <xf numFmtId="0" fontId="4" fillId="0" borderId="0" xfId="0" quotePrefix="1" applyNumberFormat="1" applyFont="1" applyFill="1"/>
    <xf numFmtId="0" fontId="17" fillId="0" borderId="0" xfId="0" applyFont="1" applyFill="1" applyAlignment="1">
      <alignment vertical="center"/>
    </xf>
    <xf numFmtId="191" fontId="4" fillId="0" borderId="147" xfId="0" applyNumberFormat="1" applyFont="1" applyFill="1" applyBorder="1" applyAlignment="1">
      <alignment vertical="center" wrapText="1"/>
    </xf>
    <xf numFmtId="178" fontId="4" fillId="0" borderId="147" xfId="0" applyNumberFormat="1" applyFont="1" applyFill="1" applyBorder="1" applyAlignment="1">
      <alignment vertical="center" wrapText="1"/>
    </xf>
    <xf numFmtId="0" fontId="4" fillId="0" borderId="97" xfId="0" applyFont="1" applyFill="1" applyBorder="1"/>
    <xf numFmtId="0" fontId="4" fillId="0" borderId="95" xfId="0" applyFont="1" applyFill="1" applyBorder="1"/>
    <xf numFmtId="0" fontId="4" fillId="0" borderId="114" xfId="0" applyFont="1" applyFill="1" applyBorder="1"/>
    <xf numFmtId="0" fontId="5" fillId="0" borderId="148" xfId="0" applyNumberFormat="1" applyFont="1" applyFill="1" applyBorder="1" applyAlignment="1">
      <alignment horizontal="center" vertical="center"/>
    </xf>
    <xf numFmtId="191" fontId="5" fillId="0" borderId="148" xfId="0" applyNumberFormat="1" applyFont="1" applyFill="1" applyBorder="1" applyAlignment="1">
      <alignment horizontal="center" vertical="center" shrinkToFit="1"/>
    </xf>
    <xf numFmtId="178" fontId="11" fillId="0" borderId="138" xfId="0" applyNumberFormat="1" applyFont="1" applyFill="1" applyBorder="1" applyAlignment="1">
      <alignment horizontal="center" vertical="center" shrinkToFit="1"/>
    </xf>
    <xf numFmtId="177" fontId="5" fillId="0" borderId="108" xfId="13" applyNumberFormat="1" applyFont="1" applyFill="1" applyBorder="1" applyAlignment="1">
      <alignment vertical="center"/>
    </xf>
    <xf numFmtId="177" fontId="5" fillId="0" borderId="148" xfId="13" applyNumberFormat="1" applyFont="1" applyFill="1" applyBorder="1" applyAlignment="1">
      <alignment vertical="center"/>
    </xf>
    <xf numFmtId="191" fontId="5" fillId="0" borderId="148" xfId="0" applyNumberFormat="1" applyFont="1" applyFill="1" applyBorder="1" applyAlignment="1">
      <alignment vertical="center"/>
    </xf>
    <xf numFmtId="178" fontId="5" fillId="0" borderId="138" xfId="0" applyNumberFormat="1" applyFont="1" applyFill="1" applyBorder="1" applyAlignment="1">
      <alignment vertical="center"/>
    </xf>
    <xf numFmtId="177" fontId="5" fillId="0" borderId="11" xfId="13" applyNumberFormat="1" applyFont="1" applyFill="1" applyBorder="1" applyAlignment="1">
      <alignment vertical="center"/>
    </xf>
    <xf numFmtId="177" fontId="5" fillId="0" borderId="9" xfId="13" applyNumberFormat="1" applyFont="1" applyFill="1" applyBorder="1" applyAlignment="1">
      <alignment vertical="center"/>
    </xf>
    <xf numFmtId="177" fontId="5" fillId="0" borderId="118" xfId="13" applyNumberFormat="1" applyFont="1" applyFill="1" applyBorder="1" applyAlignment="1">
      <alignment vertical="center"/>
    </xf>
    <xf numFmtId="177" fontId="5" fillId="0" borderId="121" xfId="13" applyNumberFormat="1" applyFont="1" applyFill="1" applyBorder="1" applyAlignment="1">
      <alignment vertical="center"/>
    </xf>
    <xf numFmtId="191" fontId="4" fillId="0" borderId="0" xfId="0" applyNumberFormat="1" applyFont="1" applyFill="1"/>
    <xf numFmtId="178" fontId="4" fillId="0" borderId="0" xfId="0" applyNumberFormat="1" applyFont="1" applyFill="1"/>
    <xf numFmtId="183" fontId="5" fillId="0" borderId="101" xfId="13" applyNumberFormat="1" applyFont="1" applyFill="1" applyBorder="1" applyAlignment="1">
      <alignment vertical="center"/>
    </xf>
    <xf numFmtId="183" fontId="5" fillId="0" borderId="7" xfId="13" applyNumberFormat="1" applyFont="1" applyFill="1" applyBorder="1" applyAlignment="1">
      <alignment vertical="center"/>
    </xf>
    <xf numFmtId="183" fontId="5" fillId="0" borderId="7" xfId="13" quotePrefix="1" applyNumberFormat="1" applyFont="1" applyFill="1" applyBorder="1" applyAlignment="1">
      <alignment vertical="center"/>
    </xf>
    <xf numFmtId="177" fontId="5" fillId="0" borderId="7" xfId="13" applyNumberFormat="1" applyFont="1" applyFill="1" applyBorder="1" applyAlignment="1">
      <alignment horizontal="center" vertical="center"/>
    </xf>
    <xf numFmtId="180" fontId="5" fillId="0" borderId="60" xfId="0" applyNumberFormat="1" applyFont="1" applyFill="1" applyBorder="1" applyAlignment="1">
      <alignment vertical="center"/>
    </xf>
    <xf numFmtId="180" fontId="5" fillId="0" borderId="60" xfId="0" applyNumberFormat="1" applyFont="1" applyFill="1" applyBorder="1" applyAlignment="1">
      <alignment horizontal="right" vertical="center"/>
    </xf>
    <xf numFmtId="180" fontId="5" fillId="0" borderId="113" xfId="0" applyNumberFormat="1" applyFont="1" applyFill="1" applyBorder="1" applyAlignment="1">
      <alignment horizontal="right" vertical="center"/>
    </xf>
    <xf numFmtId="180" fontId="5" fillId="0" borderId="116" xfId="0" applyNumberFormat="1" applyFont="1" applyFill="1" applyBorder="1" applyAlignment="1">
      <alignment horizontal="right" vertical="center"/>
    </xf>
    <xf numFmtId="189" fontId="5" fillId="0" borderId="99" xfId="0" applyNumberFormat="1" applyFont="1" applyFill="1" applyBorder="1" applyAlignment="1">
      <alignment vertical="center"/>
    </xf>
    <xf numFmtId="189" fontId="5" fillId="0" borderId="5" xfId="0" applyNumberFormat="1" applyFont="1" applyFill="1" applyBorder="1" applyAlignment="1">
      <alignment vertical="center"/>
    </xf>
    <xf numFmtId="183" fontId="5" fillId="0" borderId="108" xfId="13" applyNumberFormat="1" applyFont="1" applyFill="1" applyBorder="1" applyAlignment="1">
      <alignment vertical="center"/>
    </xf>
    <xf numFmtId="177" fontId="5" fillId="0" borderId="108" xfId="13" applyNumberFormat="1" applyFont="1" applyFill="1" applyBorder="1" applyAlignment="1">
      <alignment horizontal="center" vertical="center"/>
    </xf>
    <xf numFmtId="191" fontId="5" fillId="0" borderId="110" xfId="0" applyNumberFormat="1" applyFont="1" applyFill="1" applyBorder="1" applyAlignment="1">
      <alignment horizontal="center" vertical="center"/>
    </xf>
    <xf numFmtId="180" fontId="5" fillId="0" borderId="116" xfId="0" applyNumberFormat="1" applyFont="1" applyFill="1" applyBorder="1" applyAlignment="1">
      <alignment vertical="center"/>
    </xf>
    <xf numFmtId="189" fontId="5" fillId="0" borderId="110" xfId="0" applyNumberFormat="1" applyFont="1" applyFill="1" applyBorder="1" applyAlignment="1">
      <alignment vertical="center"/>
    </xf>
    <xf numFmtId="183" fontId="5" fillId="0" borderId="13" xfId="13" applyNumberFormat="1" applyFont="1" applyFill="1" applyBorder="1" applyAlignment="1">
      <alignment vertical="center"/>
    </xf>
    <xf numFmtId="183" fontId="5" fillId="0" borderId="9" xfId="13" applyNumberFormat="1" applyFont="1" applyFill="1" applyBorder="1" applyAlignment="1">
      <alignment vertical="center"/>
    </xf>
    <xf numFmtId="183" fontId="5" fillId="0" borderId="121" xfId="13" applyNumberFormat="1" applyFont="1" applyFill="1" applyBorder="1" applyAlignment="1">
      <alignment vertical="center"/>
    </xf>
    <xf numFmtId="180" fontId="5" fillId="0" borderId="74" xfId="0" applyNumberFormat="1" applyFont="1" applyFill="1" applyBorder="1" applyAlignment="1">
      <alignment vertical="center"/>
    </xf>
    <xf numFmtId="180" fontId="5" fillId="0" borderId="73" xfId="0" applyNumberFormat="1" applyFont="1" applyFill="1" applyBorder="1" applyAlignment="1">
      <alignment vertical="center"/>
    </xf>
    <xf numFmtId="180" fontId="5" fillId="0" borderId="119" xfId="0" applyNumberFormat="1" applyFont="1" applyFill="1" applyBorder="1" applyAlignment="1">
      <alignment vertical="center"/>
    </xf>
    <xf numFmtId="180" fontId="5" fillId="0" borderId="113" xfId="0" applyNumberFormat="1" applyFont="1" applyFill="1" applyBorder="1" applyAlignment="1">
      <alignment vertical="center"/>
    </xf>
    <xf numFmtId="177" fontId="5" fillId="0" borderId="101" xfId="13" quotePrefix="1" applyNumberFormat="1" applyFont="1" applyFill="1" applyBorder="1" applyAlignment="1">
      <alignment vertical="center"/>
    </xf>
    <xf numFmtId="0" fontId="5" fillId="0" borderId="99" xfId="0" applyFont="1" applyFill="1" applyBorder="1" applyAlignment="1">
      <alignment horizontal="center" vertical="center"/>
    </xf>
    <xf numFmtId="177" fontId="5" fillId="0" borderId="110" xfId="13" applyNumberFormat="1" applyFont="1" applyFill="1" applyBorder="1" applyAlignment="1">
      <alignment vertical="center"/>
    </xf>
    <xf numFmtId="38" fontId="4" fillId="0" borderId="0" xfId="12" applyFont="1" applyFill="1" applyAlignment="1"/>
    <xf numFmtId="183" fontId="5" fillId="0" borderId="7" xfId="13" applyNumberFormat="1" applyFont="1" applyFill="1" applyBorder="1" applyAlignment="1">
      <alignment horizontal="right" vertical="center"/>
    </xf>
    <xf numFmtId="183" fontId="5" fillId="0" borderId="7" xfId="13" quotePrefix="1" applyNumberFormat="1" applyFont="1" applyFill="1" applyBorder="1" applyAlignment="1">
      <alignment horizontal="right" vertical="center"/>
    </xf>
    <xf numFmtId="183" fontId="5" fillId="0" borderId="101" xfId="13" applyNumberFormat="1" applyFont="1" applyFill="1" applyBorder="1" applyAlignment="1">
      <alignment horizontal="right" vertical="center"/>
    </xf>
    <xf numFmtId="183" fontId="5" fillId="0" borderId="108" xfId="13" applyNumberFormat="1" applyFont="1" applyFill="1" applyBorder="1" applyAlignment="1">
      <alignment horizontal="right" vertical="center"/>
    </xf>
    <xf numFmtId="183" fontId="5" fillId="0" borderId="13" xfId="13" applyNumberFormat="1" applyFont="1" applyFill="1" applyBorder="1" applyAlignment="1">
      <alignment horizontal="right" vertical="center"/>
    </xf>
    <xf numFmtId="182" fontId="5" fillId="0" borderId="4" xfId="13" applyNumberFormat="1" applyFont="1" applyFill="1" applyBorder="1" applyAlignment="1">
      <alignment horizontal="right" vertical="center"/>
    </xf>
    <xf numFmtId="177" fontId="5" fillId="0" borderId="100" xfId="13" quotePrefix="1" applyNumberFormat="1" applyFont="1" applyFill="1" applyBorder="1" applyAlignment="1">
      <alignment vertical="center"/>
    </xf>
    <xf numFmtId="0" fontId="4" fillId="0" borderId="0" xfId="0" applyFont="1" applyFill="1" applyBorder="1" applyAlignment="1"/>
    <xf numFmtId="191" fontId="5" fillId="0" borderId="99" xfId="0" applyNumberFormat="1" applyFont="1" applyFill="1" applyBorder="1" applyAlignment="1">
      <alignment horizontal="center" vertical="center"/>
    </xf>
    <xf numFmtId="177" fontId="5" fillId="0" borderId="101" xfId="13" applyNumberFormat="1" applyFont="1" applyFill="1" applyBorder="1" applyAlignment="1">
      <alignment horizontal="center" vertical="center"/>
    </xf>
    <xf numFmtId="191" fontId="5" fillId="0" borderId="5" xfId="0" applyNumberFormat="1" applyFont="1" applyFill="1" applyBorder="1" applyAlignment="1">
      <alignment horizontal="center" vertical="center"/>
    </xf>
    <xf numFmtId="183" fontId="5" fillId="0" borderId="13" xfId="13" quotePrefix="1" applyNumberFormat="1" applyFont="1" applyFill="1" applyBorder="1" applyAlignment="1">
      <alignment horizontal="right" vertical="center"/>
    </xf>
    <xf numFmtId="38" fontId="4" fillId="0" borderId="0" xfId="12" applyFont="1" applyFill="1" applyAlignment="1">
      <alignment horizontal="right"/>
    </xf>
    <xf numFmtId="182" fontId="5" fillId="0" borderId="109" xfId="13" applyNumberFormat="1" applyFont="1" applyFill="1" applyBorder="1" applyAlignment="1">
      <alignment horizontal="right" vertical="center"/>
    </xf>
    <xf numFmtId="180" fontId="5" fillId="0" borderId="4" xfId="13" applyNumberFormat="1" applyFont="1" applyFill="1" applyBorder="1" applyAlignment="1">
      <alignment horizontal="right" vertical="center"/>
    </xf>
    <xf numFmtId="180" fontId="5" fillId="0" borderId="109" xfId="13" applyNumberFormat="1" applyFont="1" applyFill="1" applyBorder="1" applyAlignment="1">
      <alignment horizontal="right" vertical="center"/>
    </xf>
    <xf numFmtId="177" fontId="5" fillId="0" borderId="4" xfId="13" quotePrefix="1" applyNumberFormat="1" applyFont="1" applyFill="1" applyBorder="1" applyAlignment="1">
      <alignment horizontal="center" vertical="center"/>
    </xf>
    <xf numFmtId="0" fontId="14" fillId="0" borderId="0" xfId="0" applyFont="1" applyFill="1" applyAlignment="1">
      <alignment vertical="center"/>
    </xf>
    <xf numFmtId="193" fontId="8" fillId="0" borderId="0" xfId="0" applyNumberFormat="1" applyFont="1" applyFill="1"/>
    <xf numFmtId="0" fontId="5" fillId="0" borderId="14" xfId="0" applyNumberFormat="1" applyFont="1" applyFill="1" applyBorder="1" applyAlignment="1">
      <alignment horizontal="center" vertical="center"/>
    </xf>
    <xf numFmtId="190" fontId="4" fillId="0" borderId="4" xfId="13" quotePrefix="1" applyNumberFormat="1" applyFont="1" applyFill="1" applyBorder="1" applyAlignment="1">
      <alignment vertical="center"/>
    </xf>
    <xf numFmtId="190" fontId="4" fillId="0" borderId="5" xfId="13" quotePrefix="1" applyNumberFormat="1" applyFont="1" applyFill="1" applyBorder="1" applyAlignment="1">
      <alignment vertical="center"/>
    </xf>
    <xf numFmtId="188" fontId="5" fillId="0" borderId="100" xfId="13" applyFont="1" applyFill="1" applyBorder="1" applyAlignment="1">
      <alignment horizontal="center" vertical="center"/>
    </xf>
    <xf numFmtId="190" fontId="4" fillId="0" borderId="100" xfId="13" applyNumberFormat="1" applyFont="1" applyFill="1" applyBorder="1" applyAlignment="1">
      <alignment vertical="center"/>
    </xf>
    <xf numFmtId="190" fontId="4" fillId="0" borderId="99" xfId="13" applyNumberFormat="1" applyFont="1" applyFill="1" applyBorder="1" applyAlignment="1">
      <alignment vertical="center"/>
    </xf>
    <xf numFmtId="188" fontId="5" fillId="0" borderId="4" xfId="13" quotePrefix="1" applyFont="1" applyFill="1" applyBorder="1" applyAlignment="1">
      <alignment horizontal="center" vertical="center"/>
    </xf>
    <xf numFmtId="188" fontId="5" fillId="0" borderId="4" xfId="13" applyFont="1" applyFill="1" applyBorder="1" applyAlignment="1">
      <alignment horizontal="center" vertical="center"/>
    </xf>
    <xf numFmtId="190" fontId="4" fillId="0" borderId="4" xfId="13" applyNumberFormat="1" applyFont="1" applyFill="1" applyBorder="1" applyAlignment="1">
      <alignment vertical="center"/>
    </xf>
    <xf numFmtId="190" fontId="4" fillId="0" borderId="5" xfId="13" applyNumberFormat="1" applyFont="1" applyFill="1" applyBorder="1" applyAlignment="1">
      <alignment vertical="center"/>
    </xf>
    <xf numFmtId="188" fontId="5" fillId="0" borderId="109" xfId="13" applyFont="1" applyFill="1" applyBorder="1" applyAlignment="1">
      <alignment horizontal="center" vertical="center"/>
    </xf>
    <xf numFmtId="190" fontId="4" fillId="0" borderId="109" xfId="13" applyNumberFormat="1" applyFont="1" applyFill="1" applyBorder="1" applyAlignment="1">
      <alignment vertical="center"/>
    </xf>
    <xf numFmtId="190" fontId="4" fillId="0" borderId="110" xfId="13" applyNumberFormat="1" applyFont="1" applyFill="1" applyBorder="1" applyAlignment="1">
      <alignment vertical="center"/>
    </xf>
    <xf numFmtId="0" fontId="4" fillId="0" borderId="141" xfId="0" applyFont="1" applyFill="1" applyBorder="1"/>
    <xf numFmtId="0" fontId="7" fillId="0" borderId="0" xfId="0" applyFont="1" applyFill="1" applyAlignment="1">
      <alignment vertical="center"/>
    </xf>
    <xf numFmtId="179" fontId="4" fillId="0" borderId="26" xfId="0" applyNumberFormat="1" applyFont="1" applyFill="1" applyBorder="1" applyAlignment="1">
      <alignment vertical="center"/>
    </xf>
    <xf numFmtId="179" fontId="4" fillId="0" borderId="178" xfId="0" applyNumberFormat="1" applyFont="1" applyFill="1" applyBorder="1" applyAlignment="1">
      <alignment vertical="center"/>
    </xf>
    <xf numFmtId="190" fontId="4" fillId="0" borderId="4" xfId="0" applyNumberFormat="1" applyFont="1" applyFill="1" applyBorder="1" applyAlignment="1">
      <alignment vertical="center"/>
    </xf>
    <xf numFmtId="190" fontId="4" fillId="0" borderId="5" xfId="0" applyNumberFormat="1" applyFont="1" applyFill="1" applyBorder="1" applyAlignment="1">
      <alignment vertical="center"/>
    </xf>
    <xf numFmtId="190" fontId="4" fillId="0" borderId="89" xfId="0" applyNumberFormat="1" applyFont="1" applyFill="1" applyBorder="1" applyAlignment="1">
      <alignment vertical="center"/>
    </xf>
    <xf numFmtId="0" fontId="5" fillId="0" borderId="3" xfId="0" applyNumberFormat="1" applyFont="1" applyFill="1" applyBorder="1" applyAlignment="1">
      <alignment horizontal="center" vertical="center"/>
    </xf>
    <xf numFmtId="190" fontId="4" fillId="0" borderId="118" xfId="0" applyNumberFormat="1" applyFont="1" applyFill="1" applyBorder="1" applyAlignment="1">
      <alignment vertical="center"/>
    </xf>
    <xf numFmtId="190" fontId="4" fillId="0" borderId="120" xfId="0" applyNumberFormat="1" applyFont="1" applyFill="1" applyBorder="1" applyAlignment="1">
      <alignment vertical="center"/>
    </xf>
    <xf numFmtId="190" fontId="4" fillId="0" borderId="122" xfId="0" applyNumberFormat="1" applyFont="1" applyFill="1" applyBorder="1" applyAlignment="1">
      <alignment vertical="center"/>
    </xf>
    <xf numFmtId="182" fontId="4" fillId="0" borderId="100" xfId="0" applyNumberFormat="1" applyFont="1" applyFill="1" applyBorder="1" applyAlignment="1">
      <alignment horizontal="right" vertical="center"/>
    </xf>
    <xf numFmtId="182" fontId="4" fillId="0" borderId="99" xfId="0" applyNumberFormat="1" applyFont="1" applyFill="1" applyBorder="1" applyAlignment="1">
      <alignment horizontal="right" vertical="center"/>
    </xf>
    <xf numFmtId="182" fontId="4" fillId="0" borderId="118" xfId="0" applyNumberFormat="1" applyFont="1" applyFill="1" applyBorder="1" applyAlignment="1">
      <alignment horizontal="right" vertical="center"/>
    </xf>
    <xf numFmtId="182" fontId="4" fillId="0" borderId="120" xfId="0" applyNumberFormat="1" applyFont="1" applyFill="1" applyBorder="1" applyAlignment="1">
      <alignment horizontal="right" vertical="center"/>
    </xf>
    <xf numFmtId="190" fontId="4" fillId="0" borderId="89" xfId="13" quotePrefix="1" applyNumberFormat="1" applyFont="1" applyFill="1" applyBorder="1" applyAlignment="1">
      <alignment vertical="center"/>
    </xf>
    <xf numFmtId="190" fontId="4" fillId="0" borderId="138" xfId="13" applyNumberFormat="1" applyFont="1" applyFill="1" applyBorder="1" applyAlignment="1">
      <alignment vertical="center"/>
    </xf>
    <xf numFmtId="190" fontId="4" fillId="0" borderId="89" xfId="13" applyNumberFormat="1" applyFont="1" applyFill="1" applyBorder="1" applyAlignment="1">
      <alignment vertical="center"/>
    </xf>
    <xf numFmtId="190" fontId="4" fillId="0" borderId="140" xfId="13" applyNumberFormat="1" applyFont="1" applyFill="1" applyBorder="1" applyAlignment="1">
      <alignment vertical="center"/>
    </xf>
    <xf numFmtId="182" fontId="5" fillId="0" borderId="7" xfId="13" quotePrefix="1" applyNumberFormat="1" applyFont="1" applyFill="1" applyBorder="1" applyAlignment="1">
      <alignment horizontal="right" vertical="center"/>
    </xf>
    <xf numFmtId="182" fontId="5" fillId="0" borderId="7" xfId="13" applyNumberFormat="1" applyFont="1" applyFill="1" applyBorder="1" applyAlignment="1">
      <alignment horizontal="right" vertical="center"/>
    </xf>
    <xf numFmtId="182" fontId="5" fillId="0" borderId="108" xfId="13" applyNumberFormat="1" applyFont="1" applyFill="1" applyBorder="1" applyAlignment="1">
      <alignment horizontal="right" vertical="center"/>
    </xf>
    <xf numFmtId="182" fontId="5" fillId="0" borderId="148" xfId="13" applyNumberFormat="1" applyFont="1" applyFill="1" applyBorder="1" applyAlignment="1">
      <alignment horizontal="right" vertical="center"/>
    </xf>
    <xf numFmtId="177" fontId="5" fillId="0" borderId="130" xfId="13" applyNumberFormat="1" applyFont="1" applyFill="1" applyBorder="1" applyAlignment="1">
      <alignment vertical="center"/>
    </xf>
    <xf numFmtId="177" fontId="5" fillId="0" borderId="115" xfId="13" applyNumberFormat="1" applyFont="1" applyFill="1" applyBorder="1" applyAlignment="1">
      <alignment vertical="center"/>
    </xf>
    <xf numFmtId="183" fontId="5" fillId="0" borderId="115" xfId="13" applyNumberFormat="1" applyFont="1" applyFill="1" applyBorder="1" applyAlignment="1">
      <alignment vertical="center"/>
    </xf>
    <xf numFmtId="180" fontId="5" fillId="0" borderId="134" xfId="0" applyNumberFormat="1" applyFont="1" applyFill="1" applyBorder="1" applyAlignment="1">
      <alignment horizontal="right" vertical="center"/>
    </xf>
    <xf numFmtId="0" fontId="8" fillId="0" borderId="185" xfId="0" applyFont="1" applyFill="1" applyBorder="1" applyAlignment="1">
      <alignment horizontal="center" vertical="center" wrapText="1"/>
    </xf>
    <xf numFmtId="0" fontId="8" fillId="0" borderId="133" xfId="0" applyFont="1" applyFill="1" applyBorder="1" applyAlignment="1">
      <alignment horizontal="center" vertical="center" wrapText="1"/>
    </xf>
    <xf numFmtId="177" fontId="8" fillId="0" borderId="118" xfId="0" applyNumberFormat="1" applyFont="1" applyFill="1" applyBorder="1" applyAlignment="1">
      <alignment vertical="center"/>
    </xf>
    <xf numFmtId="177" fontId="8" fillId="0" borderId="0" xfId="0" applyNumberFormat="1" applyFont="1" applyFill="1" applyBorder="1" applyAlignment="1">
      <alignment horizontal="right" vertical="center"/>
    </xf>
    <xf numFmtId="177" fontId="8" fillId="0" borderId="190" xfId="0" applyNumberFormat="1" applyFont="1" applyFill="1" applyBorder="1" applyAlignment="1">
      <alignment vertical="center"/>
    </xf>
    <xf numFmtId="177" fontId="8" fillId="0" borderId="150" xfId="0" applyNumberFormat="1" applyFont="1" applyFill="1" applyBorder="1" applyAlignment="1">
      <alignment vertical="center"/>
    </xf>
    <xf numFmtId="177" fontId="8" fillId="0" borderId="109" xfId="0" applyNumberFormat="1" applyFont="1" applyFill="1" applyBorder="1" applyAlignment="1">
      <alignment vertical="center"/>
    </xf>
    <xf numFmtId="177" fontId="8" fillId="0" borderId="109" xfId="0" applyNumberFormat="1" applyFont="1" applyFill="1" applyBorder="1" applyAlignment="1">
      <alignment horizontal="center" vertical="center"/>
    </xf>
    <xf numFmtId="182" fontId="8" fillId="0" borderId="137" xfId="0" applyNumberFormat="1" applyFont="1" applyFill="1" applyBorder="1" applyAlignment="1">
      <alignment horizontal="right" vertical="center"/>
    </xf>
    <xf numFmtId="183" fontId="5" fillId="0" borderId="0" xfId="0" applyNumberFormat="1" applyFont="1" applyFill="1" applyBorder="1" applyAlignment="1">
      <alignment vertical="center"/>
    </xf>
    <xf numFmtId="177" fontId="8" fillId="0" borderId="141" xfId="0" applyNumberFormat="1" applyFont="1" applyFill="1" applyBorder="1" applyAlignment="1">
      <alignment horizontal="right" vertical="center"/>
    </xf>
    <xf numFmtId="177" fontId="8" fillId="0" borderId="147" xfId="0" applyNumberFormat="1" applyFont="1" applyFill="1" applyBorder="1" applyAlignment="1">
      <alignment horizontal="right" vertical="center"/>
    </xf>
    <xf numFmtId="177" fontId="8" fillId="0" borderId="147" xfId="0" applyNumberFormat="1" applyFont="1" applyFill="1" applyBorder="1" applyAlignment="1">
      <alignment vertical="center"/>
    </xf>
    <xf numFmtId="177" fontId="8" fillId="0" borderId="141" xfId="0" applyNumberFormat="1" applyFont="1" applyFill="1" applyBorder="1" applyAlignment="1">
      <alignment vertical="center"/>
    </xf>
    <xf numFmtId="183" fontId="8" fillId="0" borderId="147" xfId="0" applyNumberFormat="1" applyFont="1" applyFill="1" applyBorder="1" applyAlignment="1">
      <alignment vertical="center"/>
    </xf>
    <xf numFmtId="0" fontId="5" fillId="0" borderId="4" xfId="0" applyNumberFormat="1" applyFont="1" applyFill="1" applyBorder="1" applyAlignment="1">
      <alignment horizontal="center" vertical="center"/>
    </xf>
    <xf numFmtId="0" fontId="5" fillId="0" borderId="148" xfId="0" applyFont="1" applyFill="1" applyBorder="1" applyAlignment="1">
      <alignment horizontal="center" vertical="center"/>
    </xf>
    <xf numFmtId="176" fontId="7" fillId="0" borderId="0" xfId="0" applyNumberFormat="1" applyFont="1" applyFill="1" applyAlignment="1">
      <alignment vertical="center"/>
    </xf>
    <xf numFmtId="0" fontId="4" fillId="0" borderId="0" xfId="0" applyFont="1" applyFill="1" applyBorder="1" applyAlignment="1">
      <alignment vertical="center" wrapText="1"/>
    </xf>
    <xf numFmtId="191" fontId="4" fillId="0" borderId="0"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38" fontId="4" fillId="0" borderId="0" xfId="12"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xf numFmtId="177" fontId="4" fillId="0" borderId="0" xfId="0" applyNumberFormat="1" applyFont="1" applyFill="1" applyBorder="1"/>
    <xf numFmtId="0" fontId="4" fillId="0" borderId="147" xfId="0" applyFont="1" applyFill="1" applyBorder="1"/>
    <xf numFmtId="0" fontId="5" fillId="0" borderId="141" xfId="0" applyFont="1" applyFill="1" applyBorder="1"/>
    <xf numFmtId="179" fontId="8" fillId="0" borderId="147" xfId="0" applyNumberFormat="1" applyFont="1" applyFill="1" applyBorder="1" applyAlignment="1">
      <alignment vertical="center"/>
    </xf>
    <xf numFmtId="0" fontId="2" fillId="0"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2" fillId="0" borderId="0" xfId="0" applyFont="1" applyFill="1" applyBorder="1" applyAlignment="1">
      <alignment horizontal="right" vertical="center"/>
    </xf>
    <xf numFmtId="0" fontId="6" fillId="0" borderId="0" xfId="0" applyFont="1" applyFill="1" applyBorder="1" applyAlignment="1">
      <alignment vertical="center"/>
    </xf>
    <xf numFmtId="0" fontId="8" fillId="0" borderId="105" xfId="0" applyFont="1" applyFill="1" applyBorder="1" applyAlignment="1">
      <alignment horizontal="center" vertical="center"/>
    </xf>
    <xf numFmtId="0" fontId="5" fillId="0" borderId="87" xfId="0" applyFont="1" applyFill="1" applyBorder="1" applyAlignment="1">
      <alignment vertical="center"/>
    </xf>
    <xf numFmtId="0" fontId="4" fillId="0" borderId="0" xfId="0" quotePrefix="1" applyNumberFormat="1" applyFont="1" applyFill="1" applyBorder="1"/>
    <xf numFmtId="191" fontId="4" fillId="0" borderId="0" xfId="0" applyNumberFormat="1" applyFont="1" applyFill="1" applyBorder="1"/>
    <xf numFmtId="178" fontId="4" fillId="0" borderId="0" xfId="0" applyNumberFormat="1" applyFont="1" applyFill="1" applyBorder="1"/>
    <xf numFmtId="0" fontId="17" fillId="0" borderId="0" xfId="0" applyFont="1" applyFill="1" applyBorder="1" applyAlignment="1">
      <alignment vertical="center"/>
    </xf>
    <xf numFmtId="0" fontId="15" fillId="0" borderId="0" xfId="0" applyFont="1" applyFill="1" applyBorder="1"/>
    <xf numFmtId="0" fontId="14" fillId="0" borderId="0" xfId="0" applyFont="1" applyFill="1" applyBorder="1" applyAlignment="1">
      <alignment vertical="center"/>
    </xf>
    <xf numFmtId="193" fontId="8" fillId="0" borderId="0" xfId="0" applyNumberFormat="1" applyFont="1" applyFill="1" applyBorder="1"/>
    <xf numFmtId="0" fontId="4" fillId="0" borderId="147" xfId="0"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38" fontId="4" fillId="0" borderId="0" xfId="12" applyFont="1" applyFill="1" applyBorder="1" applyAlignment="1">
      <alignment horizontal="right"/>
    </xf>
    <xf numFmtId="183" fontId="5" fillId="0" borderId="60" xfId="13" quotePrefix="1" applyNumberFormat="1" applyFont="1" applyFill="1" applyBorder="1" applyAlignment="1">
      <alignment vertical="center"/>
    </xf>
    <xf numFmtId="0" fontId="4" fillId="0" borderId="87" xfId="0" applyFont="1" applyFill="1" applyBorder="1" applyAlignment="1"/>
    <xf numFmtId="179" fontId="8" fillId="0" borderId="144" xfId="0" applyNumberFormat="1" applyFont="1" applyFill="1" applyBorder="1" applyAlignment="1">
      <alignment horizontal="right" vertical="center"/>
    </xf>
    <xf numFmtId="0" fontId="5" fillId="0" borderId="147" xfId="0" applyFont="1" applyFill="1" applyBorder="1"/>
    <xf numFmtId="177" fontId="4" fillId="0" borderId="147" xfId="0" applyNumberFormat="1" applyFont="1" applyFill="1" applyBorder="1"/>
    <xf numFmtId="180" fontId="5"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84" fontId="8" fillId="0" borderId="0" xfId="0" applyNumberFormat="1" applyFont="1" applyFill="1" applyBorder="1" applyAlignment="1">
      <alignment horizontal="right" vertical="center"/>
    </xf>
    <xf numFmtId="179" fontId="8" fillId="0" borderId="203" xfId="0" applyNumberFormat="1" applyFont="1" applyFill="1" applyBorder="1" applyAlignment="1">
      <alignment horizontal="right" vertical="center"/>
    </xf>
    <xf numFmtId="183" fontId="5" fillId="0" borderId="109" xfId="13" applyNumberFormat="1" applyFont="1" applyFill="1" applyBorder="1" applyAlignment="1">
      <alignment vertical="center"/>
    </xf>
    <xf numFmtId="177" fontId="5" fillId="0" borderId="141" xfId="13" applyNumberFormat="1" applyFont="1" applyFill="1" applyBorder="1" applyAlignment="1">
      <alignment vertical="center"/>
    </xf>
    <xf numFmtId="182" fontId="5" fillId="0" borderId="141" xfId="13" applyNumberFormat="1" applyFont="1" applyFill="1" applyBorder="1" applyAlignment="1">
      <alignment horizontal="right" vertical="center"/>
    </xf>
    <xf numFmtId="191" fontId="5" fillId="0" borderId="141" xfId="0" applyNumberFormat="1" applyFont="1" applyFill="1" applyBorder="1" applyAlignment="1">
      <alignment vertical="center"/>
    </xf>
    <xf numFmtId="178" fontId="5" fillId="0" borderId="135" xfId="0" applyNumberFormat="1" applyFont="1" applyFill="1" applyBorder="1" applyAlignment="1">
      <alignment vertical="center"/>
    </xf>
    <xf numFmtId="0" fontId="5" fillId="0" borderId="95" xfId="0" applyFont="1" applyFill="1" applyBorder="1"/>
    <xf numFmtId="0" fontId="5" fillId="0" borderId="114" xfId="0" applyFont="1" applyFill="1" applyBorder="1"/>
    <xf numFmtId="178" fontId="5" fillId="0" borderId="138" xfId="0" applyNumberFormat="1" applyFont="1" applyFill="1" applyBorder="1" applyAlignment="1">
      <alignment horizontal="center" vertical="center" shrinkToFit="1"/>
    </xf>
    <xf numFmtId="0" fontId="5" fillId="0" borderId="95" xfId="0" applyFont="1" applyFill="1" applyBorder="1" applyAlignment="1"/>
    <xf numFmtId="0" fontId="5" fillId="0" borderId="95" xfId="0" applyFont="1" applyFill="1" applyBorder="1" applyAlignment="1">
      <alignment horizontal="left" vertical="center" wrapText="1"/>
    </xf>
    <xf numFmtId="0" fontId="5" fillId="0" borderId="57" xfId="0" applyFont="1" applyFill="1" applyBorder="1" applyAlignment="1">
      <alignment vertical="center"/>
    </xf>
    <xf numFmtId="0" fontId="5" fillId="0" borderId="163" xfId="0" applyFont="1" applyFill="1" applyBorder="1" applyAlignment="1">
      <alignment vertical="center"/>
    </xf>
    <xf numFmtId="182" fontId="5" fillId="0" borderId="4" xfId="0" applyNumberFormat="1" applyFont="1" applyFill="1" applyBorder="1" applyAlignment="1">
      <alignment horizontal="right" vertical="center"/>
    </xf>
    <xf numFmtId="0" fontId="5" fillId="0" borderId="0" xfId="0" applyFont="1" applyFill="1" applyAlignment="1">
      <alignment vertical="center" wrapText="1"/>
    </xf>
    <xf numFmtId="182" fontId="5" fillId="0" borderId="100" xfId="13" applyNumberFormat="1" applyFont="1" applyFill="1" applyBorder="1" applyAlignment="1">
      <alignment horizontal="right" vertical="center"/>
    </xf>
    <xf numFmtId="180" fontId="5" fillId="0" borderId="113" xfId="13" applyNumberFormat="1" applyFont="1" applyFill="1" applyBorder="1" applyAlignment="1">
      <alignment horizontal="right" vertical="center"/>
    </xf>
    <xf numFmtId="0" fontId="8" fillId="0" borderId="147" xfId="0" applyFont="1" applyFill="1" applyBorder="1" applyAlignment="1">
      <alignment vertical="center"/>
    </xf>
    <xf numFmtId="194" fontId="8" fillId="0" borderId="7" xfId="0" applyNumberFormat="1" applyFont="1" applyFill="1" applyBorder="1" applyAlignment="1">
      <alignment horizontal="right" vertical="center"/>
    </xf>
    <xf numFmtId="194" fontId="8" fillId="0" borderId="138" xfId="0" applyNumberFormat="1" applyFont="1" applyFill="1" applyBorder="1" applyAlignment="1">
      <alignment horizontal="right" vertical="center"/>
    </xf>
    <xf numFmtId="194" fontId="8" fillId="0" borderId="140" xfId="0" applyNumberFormat="1" applyFont="1" applyFill="1" applyBorder="1" applyAlignment="1">
      <alignment horizontal="right" vertical="center"/>
    </xf>
    <xf numFmtId="0" fontId="5" fillId="0" borderId="0" xfId="0" applyFont="1" applyFill="1" applyBorder="1" applyAlignment="1">
      <alignment horizontal="center" vertical="center"/>
    </xf>
    <xf numFmtId="177" fontId="8" fillId="0" borderId="109" xfId="0" quotePrefix="1" applyNumberFormat="1" applyFont="1" applyFill="1" applyBorder="1" applyAlignment="1">
      <alignment vertical="center"/>
    </xf>
    <xf numFmtId="179" fontId="8" fillId="0" borderId="222" xfId="0" applyNumberFormat="1" applyFont="1" applyFill="1" applyBorder="1" applyAlignment="1">
      <alignment horizontal="right" vertical="center"/>
    </xf>
    <xf numFmtId="179" fontId="8" fillId="0" borderId="223" xfId="0" applyNumberFormat="1" applyFont="1" applyFill="1" applyBorder="1" applyAlignment="1">
      <alignment horizontal="right" vertical="center"/>
    </xf>
    <xf numFmtId="188" fontId="5" fillId="0" borderId="130" xfId="13" applyFont="1" applyFill="1" applyBorder="1" applyAlignment="1">
      <alignment horizontal="center" vertical="center"/>
    </xf>
    <xf numFmtId="190" fontId="4" fillId="0" borderId="130" xfId="13" applyNumberFormat="1" applyFont="1" applyFill="1" applyBorder="1" applyAlignment="1">
      <alignment vertical="center"/>
    </xf>
    <xf numFmtId="190" fontId="4" fillId="0" borderId="131" xfId="13" applyNumberFormat="1" applyFont="1" applyFill="1" applyBorder="1" applyAlignment="1">
      <alignment vertical="center"/>
    </xf>
    <xf numFmtId="190" fontId="4" fillId="0" borderId="136" xfId="13" applyNumberFormat="1" applyFont="1" applyFill="1" applyBorder="1" applyAlignment="1">
      <alignment vertical="center"/>
    </xf>
    <xf numFmtId="182" fontId="5" fillId="0" borderId="109" xfId="0" applyNumberFormat="1" applyFont="1" applyFill="1" applyBorder="1" applyAlignment="1">
      <alignment horizontal="right" vertical="center"/>
    </xf>
    <xf numFmtId="180" fontId="5" fillId="0" borderId="134" xfId="0"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0" xfId="13" applyNumberFormat="1" applyFont="1" applyFill="1" applyBorder="1" applyAlignment="1">
      <alignment vertical="center"/>
    </xf>
    <xf numFmtId="182" fontId="5" fillId="0" borderId="130" xfId="13" applyNumberFormat="1" applyFont="1" applyFill="1" applyBorder="1" applyAlignment="1">
      <alignment horizontal="right" vertical="center"/>
    </xf>
    <xf numFmtId="182" fontId="8" fillId="0" borderId="118" xfId="0" applyNumberFormat="1" applyFont="1" applyFill="1" applyBorder="1" applyAlignment="1">
      <alignment horizontal="right" vertical="center"/>
    </xf>
    <xf numFmtId="0" fontId="5" fillId="0" borderId="129" xfId="0" applyFont="1" applyFill="1" applyBorder="1" applyAlignment="1">
      <alignment horizontal="center" vertical="center"/>
    </xf>
    <xf numFmtId="177" fontId="5" fillId="0" borderId="109" xfId="13" quotePrefix="1" applyNumberFormat="1" applyFont="1" applyFill="1" applyBorder="1" applyAlignment="1">
      <alignment horizontal="center" vertical="center"/>
    </xf>
    <xf numFmtId="177" fontId="5" fillId="0" borderId="4" xfId="13" quotePrefix="1" applyNumberFormat="1" applyFont="1" applyFill="1" applyBorder="1" applyAlignment="1">
      <alignment horizontal="right" vertical="center"/>
    </xf>
    <xf numFmtId="177" fontId="5" fillId="0" borderId="4" xfId="13" applyNumberFormat="1" applyFont="1" applyFill="1" applyBorder="1" applyAlignment="1">
      <alignment horizontal="right" vertical="center"/>
    </xf>
    <xf numFmtId="177" fontId="5" fillId="0" borderId="109" xfId="13" applyNumberFormat="1" applyFont="1" applyFill="1" applyBorder="1" applyAlignment="1">
      <alignment horizontal="right" vertical="center"/>
    </xf>
    <xf numFmtId="177" fontId="5" fillId="0" borderId="100" xfId="13" applyNumberFormat="1" applyFont="1" applyFill="1" applyBorder="1" applyAlignment="1">
      <alignment horizontal="right" vertical="center"/>
    </xf>
    <xf numFmtId="189" fontId="5" fillId="0" borderId="4" xfId="0" applyNumberFormat="1" applyFont="1" applyFill="1" applyBorder="1" applyAlignment="1">
      <alignment horizontal="right" vertical="center"/>
    </xf>
    <xf numFmtId="177" fontId="5" fillId="0" borderId="7" xfId="13" applyNumberFormat="1" applyFont="1" applyFill="1" applyBorder="1" applyAlignment="1">
      <alignment horizontal="right" vertical="center"/>
    </xf>
    <xf numFmtId="177" fontId="5" fillId="0" borderId="109" xfId="13" quotePrefix="1" applyNumberFormat="1" applyFont="1" applyFill="1" applyBorder="1" applyAlignment="1">
      <alignment horizontal="right" vertical="center"/>
    </xf>
    <xf numFmtId="183" fontId="5" fillId="0" borderId="116" xfId="13" quotePrefix="1" applyNumberFormat="1" applyFont="1" applyFill="1" applyBorder="1" applyAlignment="1">
      <alignment vertical="center"/>
    </xf>
    <xf numFmtId="183" fontId="5" fillId="0" borderId="100" xfId="13" applyNumberFormat="1" applyFont="1" applyFill="1" applyBorder="1" applyAlignment="1">
      <alignment vertical="center"/>
    </xf>
    <xf numFmtId="183" fontId="5" fillId="0" borderId="130" xfId="13" applyNumberFormat="1" applyFont="1" applyFill="1" applyBorder="1" applyAlignment="1">
      <alignment vertical="center"/>
    </xf>
    <xf numFmtId="191" fontId="5" fillId="0" borderId="216" xfId="0" applyNumberFormat="1" applyFont="1" applyFill="1" applyBorder="1" applyAlignment="1">
      <alignment vertical="center"/>
    </xf>
    <xf numFmtId="0" fontId="4" fillId="0" borderId="0" xfId="0" applyFont="1" applyFill="1" applyAlignment="1">
      <alignment vertical="top" wrapText="1"/>
    </xf>
    <xf numFmtId="0" fontId="8" fillId="0" borderId="163" xfId="0" applyFont="1" applyFill="1" applyBorder="1" applyAlignment="1">
      <alignment horizontal="center" vertical="center" wrapText="1"/>
    </xf>
    <xf numFmtId="0" fontId="5" fillId="0" borderId="134" xfId="0" applyNumberFormat="1" applyFont="1" applyFill="1" applyBorder="1" applyAlignment="1">
      <alignment horizontal="center" vertical="center"/>
    </xf>
    <xf numFmtId="0" fontId="4" fillId="0" borderId="147" xfId="0" applyFont="1" applyFill="1" applyBorder="1" applyAlignment="1">
      <alignment vertical="top" wrapText="1"/>
    </xf>
    <xf numFmtId="0" fontId="20" fillId="0" borderId="0" xfId="0" applyFont="1" applyFill="1" applyAlignment="1">
      <alignment vertical="center" wrapText="1"/>
    </xf>
    <xf numFmtId="0" fontId="20" fillId="0" borderId="0" xfId="0" applyFont="1" applyFill="1" applyAlignment="1">
      <alignment horizontal="center" vertical="center" wrapText="1"/>
    </xf>
    <xf numFmtId="0" fontId="8" fillId="0" borderId="100" xfId="0" quotePrefix="1" applyNumberFormat="1" applyFont="1" applyFill="1" applyBorder="1" applyAlignment="1">
      <alignment horizontal="left" vertical="center"/>
    </xf>
    <xf numFmtId="180" fontId="8" fillId="0" borderId="119" xfId="0" applyNumberFormat="1" applyFont="1" applyFill="1" applyBorder="1" applyAlignment="1">
      <alignment horizontal="right" vertical="center"/>
    </xf>
    <xf numFmtId="182" fontId="8" fillId="0" borderId="109" xfId="0" applyNumberFormat="1" applyFont="1" applyFill="1" applyBorder="1" applyAlignment="1">
      <alignment vertical="center"/>
    </xf>
    <xf numFmtId="180" fontId="8" fillId="0" borderId="113" xfId="0" applyNumberFormat="1" applyFont="1" applyFill="1" applyBorder="1" applyAlignment="1">
      <alignment vertical="center"/>
    </xf>
    <xf numFmtId="180" fontId="8" fillId="0" borderId="116" xfId="0" applyNumberFormat="1" applyFont="1" applyFill="1" applyBorder="1" applyAlignment="1">
      <alignment vertical="center"/>
    </xf>
    <xf numFmtId="182" fontId="8" fillId="0" borderId="219" xfId="0" applyNumberFormat="1" applyFont="1" applyFill="1" applyBorder="1" applyAlignment="1">
      <alignment horizontal="center" vertical="center" shrinkToFit="1"/>
    </xf>
    <xf numFmtId="0" fontId="8" fillId="0" borderId="109" xfId="0" quotePrefix="1" applyNumberFormat="1" applyFont="1" applyFill="1" applyBorder="1" applyAlignment="1">
      <alignment horizontal="left" vertical="center"/>
    </xf>
    <xf numFmtId="177" fontId="8" fillId="0" borderId="0" xfId="12" applyNumberFormat="1" applyFont="1" applyFill="1" applyBorder="1" applyAlignment="1"/>
    <xf numFmtId="181" fontId="8" fillId="0" borderId="0" xfId="0" applyNumberFormat="1" applyFont="1" applyFill="1" applyBorder="1" applyAlignment="1">
      <alignment vertical="center"/>
    </xf>
    <xf numFmtId="0" fontId="8" fillId="0" borderId="109" xfId="0" applyFont="1" applyFill="1" applyBorder="1" applyAlignment="1">
      <alignment horizontal="left" vertical="center" wrapText="1"/>
    </xf>
    <xf numFmtId="190" fontId="4" fillId="0" borderId="140" xfId="0" applyNumberFormat="1" applyFont="1" applyFill="1" applyBorder="1" applyAlignment="1">
      <alignment vertical="center"/>
    </xf>
    <xf numFmtId="176" fontId="21" fillId="0" borderId="0" xfId="0" applyNumberFormat="1" applyFont="1" applyFill="1" applyAlignment="1">
      <alignment vertical="center"/>
    </xf>
    <xf numFmtId="0" fontId="4" fillId="0" borderId="0" xfId="0" applyNumberFormat="1" applyFont="1" applyFill="1" applyAlignment="1">
      <alignment vertical="center"/>
    </xf>
    <xf numFmtId="0" fontId="5" fillId="0" borderId="40" xfId="0" applyFont="1" applyFill="1" applyBorder="1" applyAlignment="1">
      <alignment vertical="center"/>
    </xf>
    <xf numFmtId="177" fontId="5" fillId="0" borderId="172" xfId="13" quotePrefix="1" applyNumberFormat="1" applyFont="1" applyFill="1" applyBorder="1" applyAlignment="1">
      <alignment vertical="center"/>
    </xf>
    <xf numFmtId="177" fontId="5" fillId="0" borderId="5" xfId="13" quotePrefix="1" applyNumberFormat="1" applyFont="1" applyFill="1" applyBorder="1" applyAlignment="1">
      <alignment horizontal="center" vertical="center"/>
    </xf>
    <xf numFmtId="177" fontId="5" fillId="0" borderId="240" xfId="13" applyNumberFormat="1" applyFont="1" applyFill="1" applyBorder="1" applyAlignment="1">
      <alignment vertical="center"/>
    </xf>
    <xf numFmtId="177" fontId="5" fillId="0" borderId="172" xfId="13" applyNumberFormat="1" applyFont="1" applyFill="1" applyBorder="1" applyAlignment="1">
      <alignment vertical="center"/>
    </xf>
    <xf numFmtId="191" fontId="5" fillId="0" borderId="93" xfId="0" applyNumberFormat="1" applyFont="1" applyFill="1" applyBorder="1" applyAlignment="1">
      <alignment horizontal="center" vertical="center"/>
    </xf>
    <xf numFmtId="191" fontId="5" fillId="0" borderId="172" xfId="0" applyNumberFormat="1" applyFont="1" applyFill="1" applyBorder="1" applyAlignment="1">
      <alignment horizontal="center" vertical="center"/>
    </xf>
    <xf numFmtId="191" fontId="5" fillId="0" borderId="173" xfId="0" applyNumberFormat="1" applyFont="1" applyFill="1" applyBorder="1" applyAlignment="1">
      <alignment horizontal="center" vertical="center"/>
    </xf>
    <xf numFmtId="177" fontId="5" fillId="0" borderId="110" xfId="13" quotePrefix="1" applyNumberFormat="1" applyFont="1" applyFill="1" applyBorder="1" applyAlignment="1">
      <alignment horizontal="center" vertical="center"/>
    </xf>
    <xf numFmtId="177" fontId="5" fillId="0" borderId="6" xfId="13" applyNumberFormat="1" applyFont="1" applyFill="1" applyBorder="1" applyAlignment="1">
      <alignment horizontal="center" vertical="center"/>
    </xf>
    <xf numFmtId="177" fontId="5" fillId="0" borderId="148" xfId="13" applyNumberFormat="1" applyFont="1" applyFill="1" applyBorder="1" applyAlignment="1">
      <alignment horizontal="center" vertical="center"/>
    </xf>
    <xf numFmtId="177" fontId="5" fillId="0" borderId="107" xfId="13" applyNumberFormat="1" applyFont="1" applyFill="1" applyBorder="1" applyAlignment="1">
      <alignment horizontal="center" vertical="center"/>
    </xf>
    <xf numFmtId="177" fontId="5" fillId="0" borderId="173" xfId="13" quotePrefix="1" applyNumberFormat="1" applyFont="1" applyFill="1" applyBorder="1" applyAlignment="1">
      <alignment horizontal="center" vertical="center"/>
    </xf>
    <xf numFmtId="189" fontId="5" fillId="0" borderId="109" xfId="0" applyNumberFormat="1" applyFont="1" applyFill="1" applyBorder="1" applyAlignment="1">
      <alignment vertical="center"/>
    </xf>
    <xf numFmtId="0" fontId="5" fillId="0" borderId="0" xfId="0" applyFont="1" applyFill="1" applyAlignment="1">
      <alignment vertical="center"/>
    </xf>
    <xf numFmtId="191" fontId="8" fillId="0" borderId="95" xfId="0" applyNumberFormat="1" applyFont="1" applyFill="1" applyBorder="1"/>
    <xf numFmtId="195" fontId="5" fillId="0" borderId="7" xfId="12" applyNumberFormat="1" applyFont="1" applyFill="1" applyBorder="1" applyAlignment="1">
      <alignment vertical="center"/>
    </xf>
    <xf numFmtId="0" fontId="5" fillId="0" borderId="0" xfId="0" applyFont="1" applyFill="1" applyAlignment="1"/>
    <xf numFmtId="0" fontId="5" fillId="0" borderId="0" xfId="0" applyFont="1" applyFill="1" applyBorder="1" applyAlignment="1"/>
    <xf numFmtId="179" fontId="8" fillId="0" borderId="0" xfId="0" applyNumberFormat="1" applyFont="1" applyFill="1" applyBorder="1" applyAlignment="1">
      <alignment horizontal="right" vertical="center"/>
    </xf>
    <xf numFmtId="179" fontId="8" fillId="0" borderId="85" xfId="0" applyNumberFormat="1" applyFont="1" applyFill="1" applyBorder="1" applyAlignment="1">
      <alignment horizontal="center" vertical="center"/>
    </xf>
    <xf numFmtId="179" fontId="8" fillId="0" borderId="147" xfId="0" applyNumberFormat="1" applyFont="1" applyFill="1" applyBorder="1" applyAlignment="1">
      <alignment horizontal="center" vertical="center"/>
    </xf>
    <xf numFmtId="0" fontId="8" fillId="0" borderId="56" xfId="0" applyFont="1" applyFill="1" applyBorder="1" applyAlignment="1">
      <alignment horizontal="left" vertical="center" wrapText="1"/>
    </xf>
    <xf numFmtId="0" fontId="7" fillId="0" borderId="0" xfId="0" applyFont="1" applyFill="1" applyBorder="1" applyAlignment="1"/>
    <xf numFmtId="177" fontId="8" fillId="0" borderId="148" xfId="0" applyNumberFormat="1" applyFont="1" applyFill="1" applyBorder="1" applyAlignment="1">
      <alignment vertical="center"/>
    </xf>
    <xf numFmtId="177" fontId="8" fillId="0" borderId="107" xfId="0" applyNumberFormat="1" applyFont="1" applyFill="1" applyBorder="1" applyAlignment="1">
      <alignment vertical="center"/>
    </xf>
    <xf numFmtId="1" fontId="8" fillId="0" borderId="99" xfId="0" applyNumberFormat="1" applyFont="1" applyFill="1" applyBorder="1" applyAlignment="1">
      <alignment horizontal="right" vertical="center"/>
    </xf>
    <xf numFmtId="177" fontId="8" fillId="0" borderId="99" xfId="0" applyNumberFormat="1" applyFont="1" applyFill="1" applyBorder="1" applyAlignment="1">
      <alignment vertical="center"/>
    </xf>
    <xf numFmtId="182" fontId="18" fillId="0" borderId="4" xfId="0" applyNumberFormat="1" applyFont="1" applyFill="1" applyBorder="1" applyAlignment="1">
      <alignment horizontal="right" vertical="center" shrinkToFit="1"/>
    </xf>
    <xf numFmtId="177" fontId="19" fillId="0" borderId="191" xfId="0" applyNumberFormat="1" applyFont="1" applyFill="1" applyBorder="1" applyAlignment="1">
      <alignment horizontal="center" vertical="center"/>
    </xf>
    <xf numFmtId="177" fontId="19" fillId="0" borderId="190" xfId="0" applyNumberFormat="1" applyFont="1" applyFill="1" applyBorder="1" applyAlignment="1">
      <alignment horizontal="center" vertical="center"/>
    </xf>
    <xf numFmtId="182" fontId="8" fillId="0" borderId="99" xfId="0" applyNumberFormat="1" applyFont="1" applyFill="1" applyBorder="1" applyAlignment="1">
      <alignment vertical="center"/>
    </xf>
    <xf numFmtId="1" fontId="8" fillId="0" borderId="110" xfId="0" applyNumberFormat="1" applyFont="1" applyFill="1" applyBorder="1" applyAlignment="1">
      <alignment horizontal="right" vertical="center"/>
    </xf>
    <xf numFmtId="194" fontId="8" fillId="0" borderId="107" xfId="0" applyNumberFormat="1" applyFont="1" applyFill="1" applyBorder="1" applyAlignment="1">
      <alignment vertical="center"/>
    </xf>
    <xf numFmtId="177" fontId="8" fillId="0" borderId="110" xfId="0" applyNumberFormat="1" applyFont="1" applyFill="1" applyBorder="1" applyAlignment="1">
      <alignment vertical="center"/>
    </xf>
    <xf numFmtId="182" fontId="18" fillId="0" borderId="201" xfId="0" applyNumberFormat="1" applyFont="1" applyFill="1" applyBorder="1" applyAlignment="1">
      <alignment horizontal="right" vertical="center" shrinkToFit="1"/>
    </xf>
    <xf numFmtId="177" fontId="19" fillId="0" borderId="147" xfId="0" applyNumberFormat="1" applyFont="1" applyFill="1" applyBorder="1" applyAlignment="1">
      <alignment horizontal="right" vertical="center"/>
    </xf>
    <xf numFmtId="177" fontId="19" fillId="0" borderId="192" xfId="0" applyNumberFormat="1" applyFont="1" applyFill="1" applyBorder="1" applyAlignment="1">
      <alignment horizontal="right" vertical="center"/>
    </xf>
    <xf numFmtId="0" fontId="13" fillId="0" borderId="0" xfId="0" applyFont="1" applyFill="1" applyAlignment="1">
      <alignment vertical="center"/>
    </xf>
    <xf numFmtId="177" fontId="8" fillId="0" borderId="7" xfId="0" applyNumberFormat="1" applyFont="1" applyFill="1" applyBorder="1" applyAlignment="1">
      <alignment vertical="center"/>
    </xf>
    <xf numFmtId="177" fontId="8" fillId="0" borderId="6" xfId="0" applyNumberFormat="1" applyFont="1" applyFill="1" applyBorder="1" applyAlignment="1">
      <alignment vertical="center"/>
    </xf>
    <xf numFmtId="177" fontId="18" fillId="0" borderId="227" xfId="0" applyNumberFormat="1" applyFont="1" applyFill="1" applyBorder="1" applyAlignment="1">
      <alignment vertical="center"/>
    </xf>
    <xf numFmtId="177" fontId="19" fillId="0" borderId="229" xfId="0" applyNumberFormat="1" applyFont="1" applyFill="1" applyBorder="1" applyAlignment="1">
      <alignment vertical="center"/>
    </xf>
    <xf numFmtId="198" fontId="8" fillId="0" borderId="148" xfId="0" applyNumberFormat="1" applyFont="1" applyFill="1" applyBorder="1" applyAlignment="1">
      <alignment vertical="center"/>
    </xf>
    <xf numFmtId="0" fontId="8" fillId="0" borderId="100" xfId="0" applyFont="1" applyFill="1" applyBorder="1" applyAlignment="1">
      <alignment horizontal="center" vertical="center"/>
    </xf>
    <xf numFmtId="183" fontId="5" fillId="0" borderId="113" xfId="13" applyNumberFormat="1" applyFont="1" applyFill="1" applyBorder="1" applyAlignment="1">
      <alignment vertical="center"/>
    </xf>
    <xf numFmtId="177" fontId="8" fillId="0" borderId="100" xfId="0" applyNumberFormat="1" applyFont="1" applyFill="1" applyBorder="1" applyAlignment="1">
      <alignment horizontal="right" vertical="center"/>
    </xf>
    <xf numFmtId="0" fontId="5" fillId="0" borderId="5" xfId="0" applyFont="1" applyFill="1" applyBorder="1" applyAlignment="1">
      <alignment horizontal="center" vertical="center"/>
    </xf>
    <xf numFmtId="0" fontId="5" fillId="0" borderId="0" xfId="0" applyFont="1" applyFill="1" applyAlignment="1">
      <alignment vertical="center"/>
    </xf>
    <xf numFmtId="0" fontId="5" fillId="0" borderId="13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09" xfId="0" applyFont="1" applyFill="1" applyBorder="1" applyAlignment="1">
      <alignment horizontal="center" vertical="center"/>
    </xf>
    <xf numFmtId="177" fontId="5" fillId="0" borderId="93" xfId="13" quotePrefix="1" applyNumberFormat="1"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horizontal="right"/>
    </xf>
    <xf numFmtId="0" fontId="4" fillId="0" borderId="0" xfId="0" applyFont="1" applyFill="1" applyAlignment="1">
      <alignment horizontal="right" vertical="center" wrapText="1"/>
    </xf>
    <xf numFmtId="182" fontId="8" fillId="0" borderId="99" xfId="0" applyNumberFormat="1" applyFont="1" applyFill="1" applyBorder="1" applyAlignment="1">
      <alignment horizontal="right" vertical="center"/>
    </xf>
    <xf numFmtId="182" fontId="8" fillId="0" borderId="101" xfId="0" applyNumberFormat="1" applyFont="1" applyFill="1" applyBorder="1" applyAlignment="1">
      <alignment horizontal="right" vertical="center"/>
    </xf>
    <xf numFmtId="182" fontId="8" fillId="0" borderId="110" xfId="0" applyNumberFormat="1" applyFont="1" applyFill="1" applyBorder="1" applyAlignment="1">
      <alignment vertical="center"/>
    </xf>
    <xf numFmtId="0" fontId="6" fillId="0" borderId="0" xfId="0" applyFont="1" applyFill="1" applyAlignment="1">
      <alignment horizontal="left" vertical="center"/>
    </xf>
    <xf numFmtId="0" fontId="8" fillId="0" borderId="118" xfId="0" applyFont="1" applyFill="1" applyBorder="1" applyAlignment="1">
      <alignment horizontal="center" vertical="center"/>
    </xf>
    <xf numFmtId="0" fontId="8" fillId="0" borderId="4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applyAlignment="1">
      <alignment vertical="top"/>
    </xf>
    <xf numFmtId="38" fontId="5" fillId="0" borderId="148" xfId="12" applyFont="1" applyFill="1" applyBorder="1" applyAlignment="1">
      <alignment horizontal="right" vertical="center"/>
    </xf>
    <xf numFmtId="180" fontId="5" fillId="0" borderId="13" xfId="13" applyNumberFormat="1" applyFont="1" applyFill="1" applyBorder="1" applyAlignment="1">
      <alignment horizontal="right" vertical="center"/>
    </xf>
    <xf numFmtId="180" fontId="5" fillId="0" borderId="7" xfId="13" quotePrefix="1" applyNumberFormat="1" applyFont="1" applyFill="1" applyBorder="1" applyAlignment="1">
      <alignment horizontal="right" vertical="center"/>
    </xf>
    <xf numFmtId="180" fontId="5" fillId="0" borderId="7" xfId="13" applyNumberFormat="1" applyFont="1" applyFill="1" applyBorder="1" applyAlignment="1">
      <alignment horizontal="right" vertical="center"/>
    </xf>
    <xf numFmtId="177" fontId="5" fillId="0" borderId="4" xfId="13" applyNumberFormat="1" applyFont="1" applyFill="1" applyBorder="1" applyAlignment="1">
      <alignment horizontal="center" vertical="center"/>
    </xf>
    <xf numFmtId="180" fontId="5" fillId="0" borderId="101" xfId="13" applyNumberFormat="1" applyFont="1" applyFill="1" applyBorder="1" applyAlignment="1">
      <alignment horizontal="right" vertical="center"/>
    </xf>
    <xf numFmtId="180" fontId="5" fillId="0" borderId="108" xfId="13" applyNumberFormat="1" applyFont="1" applyFill="1" applyBorder="1" applyAlignment="1">
      <alignment horizontal="right" vertical="center"/>
    </xf>
    <xf numFmtId="180" fontId="5" fillId="0" borderId="13" xfId="13" quotePrefix="1" applyNumberFormat="1" applyFont="1" applyFill="1" applyBorder="1" applyAlignment="1">
      <alignment horizontal="right" vertical="center"/>
    </xf>
    <xf numFmtId="182" fontId="5" fillId="0" borderId="13" xfId="12" quotePrefix="1" applyNumberFormat="1" applyFont="1" applyFill="1" applyBorder="1" applyAlignment="1">
      <alignment horizontal="right" vertical="center"/>
    </xf>
    <xf numFmtId="177" fontId="5" fillId="0" borderId="7" xfId="13" quotePrefix="1" applyNumberFormat="1" applyFont="1" applyFill="1" applyBorder="1" applyAlignment="1">
      <alignment horizontal="right" vertical="center"/>
    </xf>
    <xf numFmtId="177" fontId="5" fillId="0" borderId="7" xfId="13" quotePrefix="1" applyNumberFormat="1" applyFont="1" applyFill="1" applyBorder="1" applyAlignment="1">
      <alignment horizontal="center" vertical="center"/>
    </xf>
    <xf numFmtId="180" fontId="5" fillId="0" borderId="74" xfId="0" applyNumberFormat="1" applyFont="1" applyFill="1" applyBorder="1" applyAlignment="1">
      <alignment horizontal="right" vertical="center"/>
    </xf>
    <xf numFmtId="177" fontId="5" fillId="0" borderId="3" xfId="13" applyNumberFormat="1" applyFont="1" applyFill="1" applyBorder="1" applyAlignment="1">
      <alignment vertical="center"/>
    </xf>
    <xf numFmtId="180" fontId="5" fillId="0" borderId="2" xfId="13" applyNumberFormat="1" applyFont="1" applyFill="1" applyBorder="1" applyAlignment="1">
      <alignment horizontal="right" vertical="center"/>
    </xf>
    <xf numFmtId="180" fontId="5" fillId="0" borderId="72" xfId="0" applyNumberFormat="1" applyFont="1" applyFill="1" applyBorder="1" applyAlignment="1">
      <alignment horizontal="right" vertical="center"/>
    </xf>
    <xf numFmtId="180" fontId="5" fillId="0" borderId="115" xfId="13" applyNumberFormat="1" applyFont="1" applyFill="1" applyBorder="1" applyAlignment="1">
      <alignment horizontal="right" vertical="center"/>
    </xf>
    <xf numFmtId="177" fontId="5" fillId="0" borderId="220" xfId="13" applyNumberFormat="1" applyFont="1" applyFill="1" applyBorder="1" applyAlignment="1">
      <alignment vertical="center"/>
    </xf>
    <xf numFmtId="180" fontId="5" fillId="0" borderId="100" xfId="13" applyNumberFormat="1" applyFont="1" applyFill="1" applyBorder="1" applyAlignment="1">
      <alignment horizontal="right" vertical="center"/>
    </xf>
    <xf numFmtId="177" fontId="5" fillId="0" borderId="5" xfId="13" applyNumberFormat="1" applyFont="1" applyFill="1" applyBorder="1" applyAlignment="1">
      <alignment vertical="center"/>
    </xf>
    <xf numFmtId="177" fontId="5" fillId="0" borderId="176" xfId="13" applyNumberFormat="1" applyFont="1" applyFill="1" applyBorder="1" applyAlignment="1">
      <alignment horizontal="center" vertical="center"/>
    </xf>
    <xf numFmtId="177" fontId="5" fillId="0" borderId="14" xfId="13" applyNumberFormat="1" applyFont="1" applyFill="1" applyBorder="1" applyAlignment="1">
      <alignment horizontal="center" vertical="center"/>
    </xf>
    <xf numFmtId="177" fontId="5" fillId="0" borderId="219" xfId="13" applyNumberFormat="1" applyFont="1" applyFill="1" applyBorder="1" applyAlignment="1">
      <alignment vertical="center"/>
    </xf>
    <xf numFmtId="178" fontId="4" fillId="0" borderId="0" xfId="0" applyNumberFormat="1" applyFont="1" applyFill="1" applyBorder="1" applyAlignment="1">
      <alignment horizontal="right"/>
    </xf>
    <xf numFmtId="183" fontId="5" fillId="0" borderId="109" xfId="13" applyNumberFormat="1" applyFont="1" applyFill="1" applyBorder="1" applyAlignment="1">
      <alignment horizontal="right" vertical="center"/>
    </xf>
    <xf numFmtId="183" fontId="5" fillId="0" borderId="99" xfId="13" applyNumberFormat="1" applyFont="1" applyFill="1" applyBorder="1" applyAlignment="1">
      <alignment vertical="center"/>
    </xf>
    <xf numFmtId="195" fontId="5" fillId="0" borderId="99" xfId="12" applyNumberFormat="1" applyFont="1" applyFill="1" applyBorder="1" applyAlignment="1">
      <alignment vertical="center"/>
    </xf>
    <xf numFmtId="183" fontId="5" fillId="0" borderId="5" xfId="13" applyNumberFormat="1" applyFont="1" applyFill="1" applyBorder="1" applyAlignment="1">
      <alignment vertical="center"/>
    </xf>
    <xf numFmtId="195" fontId="5" fillId="0" borderId="5" xfId="12" applyNumberFormat="1" applyFont="1" applyFill="1" applyBorder="1" applyAlignment="1">
      <alignment vertical="center"/>
    </xf>
    <xf numFmtId="177" fontId="5" fillId="0" borderId="131" xfId="13" applyNumberFormat="1" applyFont="1" applyFill="1" applyBorder="1" applyAlignment="1">
      <alignment vertical="center"/>
    </xf>
    <xf numFmtId="182" fontId="5" fillId="0" borderId="131" xfId="13" applyNumberFormat="1" applyFont="1" applyFill="1" applyBorder="1" applyAlignment="1">
      <alignment horizontal="right" vertical="center"/>
    </xf>
    <xf numFmtId="0" fontId="4" fillId="0" borderId="148" xfId="0" applyFont="1" applyFill="1" applyBorder="1" applyAlignment="1"/>
    <xf numFmtId="38" fontId="5" fillId="0" borderId="148" xfId="0" applyNumberFormat="1" applyFont="1" applyFill="1" applyBorder="1" applyAlignment="1">
      <alignment horizontal="center" vertical="center"/>
    </xf>
    <xf numFmtId="38" fontId="5" fillId="0" borderId="148" xfId="12" applyFont="1" applyFill="1" applyBorder="1" applyAlignment="1">
      <alignment horizontal="center" vertical="center" shrinkToFit="1"/>
    </xf>
    <xf numFmtId="38" fontId="5" fillId="0" borderId="40" xfId="12" applyFont="1" applyFill="1" applyBorder="1" applyAlignment="1">
      <alignment vertical="center"/>
    </xf>
    <xf numFmtId="189" fontId="5" fillId="0" borderId="12" xfId="0" applyNumberFormat="1" applyFont="1" applyFill="1" applyBorder="1" applyAlignment="1">
      <alignment vertical="center"/>
    </xf>
    <xf numFmtId="182" fontId="5" fillId="0" borderId="13" xfId="13" quotePrefix="1" applyNumberFormat="1" applyFont="1" applyFill="1" applyBorder="1" applyAlignment="1">
      <alignment horizontal="center" vertical="center"/>
    </xf>
    <xf numFmtId="38" fontId="5" fillId="0" borderId="13" xfId="12" applyFont="1" applyFill="1" applyBorder="1" applyAlignment="1">
      <alignment vertical="center"/>
    </xf>
    <xf numFmtId="38" fontId="5" fillId="0" borderId="6" xfId="12" applyFont="1" applyFill="1" applyBorder="1" applyAlignment="1">
      <alignment vertical="center"/>
    </xf>
    <xf numFmtId="38" fontId="5" fillId="0" borderId="101" xfId="12" applyFont="1" applyFill="1" applyBorder="1" applyAlignment="1">
      <alignment vertical="center"/>
    </xf>
    <xf numFmtId="38" fontId="5" fillId="0" borderId="7" xfId="12" applyFont="1" applyFill="1" applyBorder="1" applyAlignment="1">
      <alignment vertical="center"/>
    </xf>
    <xf numFmtId="38" fontId="5" fillId="0" borderId="108" xfId="12" applyFont="1" applyFill="1" applyBorder="1" applyAlignment="1">
      <alignment vertical="center"/>
    </xf>
    <xf numFmtId="183" fontId="5" fillId="0" borderId="13" xfId="13" quotePrefix="1" applyNumberFormat="1" applyFont="1" applyFill="1" applyBorder="1" applyAlignment="1">
      <alignment vertical="center"/>
    </xf>
    <xf numFmtId="38" fontId="5" fillId="0" borderId="6" xfId="12" applyFont="1" applyFill="1" applyBorder="1" applyAlignment="1">
      <alignment horizontal="right" vertical="center"/>
    </xf>
    <xf numFmtId="182" fontId="5" fillId="0" borderId="5" xfId="0" applyNumberFormat="1" applyFont="1" applyFill="1" applyBorder="1" applyAlignment="1">
      <alignment horizontal="right" vertical="center"/>
    </xf>
    <xf numFmtId="38" fontId="5" fillId="0" borderId="6" xfId="12" applyFont="1" applyFill="1" applyBorder="1" applyAlignment="1">
      <alignment horizontal="left" vertical="center"/>
    </xf>
    <xf numFmtId="38" fontId="5" fillId="0" borderId="7" xfId="12" applyFont="1" applyFill="1" applyBorder="1" applyAlignment="1">
      <alignment horizontal="right" vertical="center"/>
    </xf>
    <xf numFmtId="177" fontId="5" fillId="0" borderId="2" xfId="13" applyNumberFormat="1" applyFont="1" applyFill="1" applyBorder="1" applyAlignment="1">
      <alignment vertical="center"/>
    </xf>
    <xf numFmtId="183" fontId="5" fillId="0" borderId="2" xfId="13" applyNumberFormat="1" applyFont="1" applyFill="1" applyBorder="1" applyAlignment="1">
      <alignment horizontal="right" vertical="center"/>
    </xf>
    <xf numFmtId="177" fontId="5" fillId="0" borderId="109" xfId="13" applyNumberFormat="1" applyFont="1" applyFill="1" applyBorder="1" applyAlignment="1">
      <alignment horizontal="center" vertical="center"/>
    </xf>
    <xf numFmtId="38" fontId="5" fillId="0" borderId="56" xfId="12" applyFont="1" applyFill="1" applyBorder="1" applyAlignment="1">
      <alignment horizontal="right" vertical="center"/>
    </xf>
    <xf numFmtId="182" fontId="5" fillId="0" borderId="1" xfId="0" applyNumberFormat="1" applyFont="1" applyFill="1" applyBorder="1" applyAlignment="1">
      <alignment horizontal="right" vertical="center"/>
    </xf>
    <xf numFmtId="38" fontId="5" fillId="0" borderId="101" xfId="12" applyFont="1" applyFill="1" applyBorder="1" applyAlignment="1">
      <alignment horizontal="right" vertical="center"/>
    </xf>
    <xf numFmtId="0" fontId="4" fillId="0" borderId="57" xfId="0" applyFont="1" applyFill="1" applyBorder="1"/>
    <xf numFmtId="182" fontId="5" fillId="0" borderId="99" xfId="0" applyNumberFormat="1" applyFont="1" applyFill="1" applyBorder="1" applyAlignment="1">
      <alignment horizontal="right" vertical="center"/>
    </xf>
    <xf numFmtId="182" fontId="5" fillId="0" borderId="12" xfId="0" applyNumberFormat="1" applyFont="1" applyFill="1" applyBorder="1" applyAlignment="1">
      <alignment horizontal="right" vertical="center"/>
    </xf>
    <xf numFmtId="182" fontId="5" fillId="0" borderId="8" xfId="0" applyNumberFormat="1" applyFont="1" applyFill="1" applyBorder="1" applyAlignment="1">
      <alignment horizontal="right" vertical="center"/>
    </xf>
    <xf numFmtId="182" fontId="5" fillId="0" borderId="110" xfId="0" applyNumberFormat="1" applyFont="1" applyFill="1" applyBorder="1" applyAlignment="1">
      <alignment horizontal="right" vertical="center"/>
    </xf>
    <xf numFmtId="183" fontId="5" fillId="0" borderId="100" xfId="13" applyNumberFormat="1" applyFont="1" applyFill="1" applyBorder="1" applyAlignment="1">
      <alignment horizontal="right" vertical="center"/>
    </xf>
    <xf numFmtId="183" fontId="5" fillId="0" borderId="4" xfId="13" applyNumberFormat="1" applyFont="1" applyFill="1" applyBorder="1" applyAlignment="1">
      <alignment horizontal="right" vertical="center"/>
    </xf>
    <xf numFmtId="183" fontId="5" fillId="0" borderId="14" xfId="13" applyNumberFormat="1" applyFont="1" applyFill="1" applyBorder="1" applyAlignment="1">
      <alignment horizontal="right" vertical="center"/>
    </xf>
    <xf numFmtId="38" fontId="4" fillId="0" borderId="0" xfId="12" applyFont="1" applyFill="1" applyBorder="1" applyAlignment="1"/>
    <xf numFmtId="177" fontId="5" fillId="0" borderId="99" xfId="13" quotePrefix="1" applyNumberFormat="1" applyFont="1" applyFill="1" applyBorder="1" applyAlignment="1">
      <alignment vertical="center"/>
    </xf>
    <xf numFmtId="177" fontId="5" fillId="0" borderId="99" xfId="13" quotePrefix="1" applyNumberFormat="1" applyFont="1" applyFill="1" applyBorder="1" applyAlignment="1">
      <alignment horizontal="center" vertical="center"/>
    </xf>
    <xf numFmtId="183" fontId="5" fillId="0" borderId="113" xfId="13" quotePrefix="1" applyNumberFormat="1" applyFont="1" applyFill="1" applyBorder="1" applyAlignment="1">
      <alignment vertical="center"/>
    </xf>
    <xf numFmtId="177" fontId="5" fillId="0" borderId="120" xfId="13" applyNumberFormat="1" applyFont="1" applyFill="1" applyBorder="1" applyAlignment="1">
      <alignment vertical="center"/>
    </xf>
    <xf numFmtId="177" fontId="5" fillId="0" borderId="120" xfId="13" applyNumberFormat="1" applyFont="1" applyFill="1" applyBorder="1" applyAlignment="1">
      <alignment horizontal="center" vertical="center"/>
    </xf>
    <xf numFmtId="183" fontId="5" fillId="0" borderId="119" xfId="13" applyNumberFormat="1" applyFont="1" applyFill="1" applyBorder="1" applyAlignment="1">
      <alignment vertical="center"/>
    </xf>
    <xf numFmtId="177" fontId="5" fillId="0" borderId="99" xfId="13" applyNumberFormat="1" applyFont="1" applyFill="1" applyBorder="1" applyAlignment="1">
      <alignment horizontal="center" vertical="center"/>
    </xf>
    <xf numFmtId="177" fontId="5" fillId="0" borderId="100" xfId="13" applyNumberFormat="1" applyFont="1" applyFill="1" applyBorder="1" applyAlignment="1">
      <alignment horizontal="center" vertical="center"/>
    </xf>
    <xf numFmtId="0" fontId="4" fillId="0" borderId="0" xfId="0" applyFont="1" applyFill="1" applyBorder="1" applyAlignment="1">
      <alignment horizontal="left"/>
    </xf>
    <xf numFmtId="177" fontId="7" fillId="0" borderId="0" xfId="0" applyNumberFormat="1" applyFont="1" applyFill="1" applyAlignment="1">
      <alignment horizontal="right"/>
    </xf>
    <xf numFmtId="179" fontId="18" fillId="0" borderId="161" xfId="0" applyNumberFormat="1" applyFont="1" applyFill="1" applyBorder="1" applyAlignment="1">
      <alignment horizontal="right" vertical="center"/>
    </xf>
    <xf numFmtId="182" fontId="8" fillId="0" borderId="100" xfId="0" applyNumberFormat="1" applyFont="1" applyFill="1" applyBorder="1" applyAlignment="1">
      <alignment horizontal="right" vertical="center"/>
    </xf>
    <xf numFmtId="182" fontId="8" fillId="0" borderId="0" xfId="0" applyNumberFormat="1" applyFont="1" applyFill="1" applyAlignment="1">
      <alignment vertical="center"/>
    </xf>
    <xf numFmtId="1" fontId="4" fillId="0" borderId="0" xfId="0" applyNumberFormat="1" applyFont="1" applyFill="1" applyAlignment="1">
      <alignment vertical="center"/>
    </xf>
    <xf numFmtId="182" fontId="18" fillId="0" borderId="109" xfId="0" applyNumberFormat="1" applyFont="1" applyFill="1" applyBorder="1" applyAlignment="1">
      <alignment horizontal="right" vertical="center"/>
    </xf>
    <xf numFmtId="182" fontId="8" fillId="0" borderId="109" xfId="0" applyNumberFormat="1" applyFont="1" applyFill="1" applyBorder="1" applyAlignment="1">
      <alignment horizontal="center" vertical="center"/>
    </xf>
    <xf numFmtId="183" fontId="4" fillId="0" borderId="0" xfId="0" applyNumberFormat="1" applyFont="1" applyFill="1" applyAlignment="1">
      <alignment vertical="center"/>
    </xf>
    <xf numFmtId="179" fontId="8" fillId="0" borderId="100" xfId="0" applyNumberFormat="1" applyFont="1" applyFill="1" applyBorder="1" applyAlignment="1">
      <alignment horizontal="right" vertical="center"/>
    </xf>
    <xf numFmtId="179" fontId="8" fillId="0" borderId="101" xfId="0" applyNumberFormat="1" applyFont="1" applyFill="1" applyBorder="1" applyAlignment="1">
      <alignment horizontal="right" vertical="center"/>
    </xf>
    <xf numFmtId="179" fontId="8" fillId="0" borderId="100" xfId="0" applyNumberFormat="1" applyFont="1" applyFill="1" applyBorder="1" applyAlignment="1">
      <alignment vertical="center"/>
    </xf>
    <xf numFmtId="182" fontId="8" fillId="0" borderId="12"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8" fillId="0" borderId="4" xfId="0" applyNumberFormat="1" applyFont="1" applyFill="1" applyBorder="1" applyAlignment="1">
      <alignment horizontal="right" vertical="center"/>
    </xf>
    <xf numFmtId="182" fontId="8" fillId="0" borderId="5"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4" xfId="0" applyNumberFormat="1" applyFont="1" applyFill="1" applyBorder="1" applyAlignment="1">
      <alignment vertical="center"/>
    </xf>
    <xf numFmtId="179" fontId="8" fillId="0" borderId="109" xfId="0" applyNumberFormat="1" applyFont="1" applyFill="1" applyBorder="1" applyAlignment="1">
      <alignment horizontal="right" vertical="center"/>
    </xf>
    <xf numFmtId="182" fontId="8" fillId="0" borderId="110" xfId="0" applyNumberFormat="1" applyFont="1" applyFill="1" applyBorder="1" applyAlignment="1">
      <alignment horizontal="right" vertical="center"/>
    </xf>
    <xf numFmtId="194" fontId="8" fillId="0" borderId="108" xfId="0" applyNumberFormat="1" applyFont="1" applyFill="1" applyBorder="1" applyAlignment="1">
      <alignment horizontal="right" vertical="center"/>
    </xf>
    <xf numFmtId="179" fontId="8" fillId="0" borderId="108" xfId="0" applyNumberFormat="1" applyFont="1" applyFill="1" applyBorder="1" applyAlignment="1">
      <alignment horizontal="right" vertical="center"/>
    </xf>
    <xf numFmtId="179" fontId="8" fillId="0" borderId="118" xfId="0" applyNumberFormat="1" applyFont="1" applyFill="1" applyBorder="1" applyAlignment="1">
      <alignment horizontal="right" vertical="center"/>
    </xf>
    <xf numFmtId="182" fontId="8" fillId="0" borderId="120" xfId="0" applyNumberFormat="1" applyFont="1" applyFill="1" applyBorder="1" applyAlignment="1">
      <alignment horizontal="right" vertical="center"/>
    </xf>
    <xf numFmtId="179" fontId="8" fillId="0" borderId="121" xfId="0" applyNumberFormat="1" applyFont="1" applyFill="1" applyBorder="1" applyAlignment="1">
      <alignment horizontal="right" vertical="center"/>
    </xf>
    <xf numFmtId="0" fontId="8" fillId="0" borderId="0" xfId="0" applyFont="1" applyFill="1" applyBorder="1" applyAlignment="1">
      <alignment horizontal="center"/>
    </xf>
    <xf numFmtId="194" fontId="8" fillId="0" borderId="0" xfId="12" applyNumberFormat="1" applyFont="1" applyFill="1" applyBorder="1" applyAlignment="1"/>
    <xf numFmtId="180" fontId="8" fillId="0" borderId="129" xfId="12" applyNumberFormat="1" applyFont="1" applyFill="1" applyBorder="1" applyAlignment="1">
      <alignment horizontal="right" vertical="center"/>
    </xf>
    <xf numFmtId="182" fontId="8" fillId="0" borderId="109" xfId="12" applyNumberFormat="1" applyFont="1" applyFill="1" applyBorder="1" applyAlignment="1">
      <alignment horizontal="right" vertical="center"/>
    </xf>
    <xf numFmtId="180" fontId="8" fillId="0" borderId="116" xfId="12"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182" fontId="8" fillId="0" borderId="4" xfId="0" applyNumberFormat="1" applyFont="1" applyFill="1" applyBorder="1" applyAlignment="1">
      <alignment vertical="center"/>
    </xf>
    <xf numFmtId="182" fontId="8" fillId="0" borderId="108" xfId="0" applyNumberFormat="1" applyFont="1" applyFill="1" applyBorder="1" applyAlignment="1">
      <alignment horizontal="right" vertical="center"/>
    </xf>
    <xf numFmtId="182" fontId="8" fillId="0" borderId="109" xfId="0" applyNumberFormat="1" applyFont="1" applyFill="1" applyBorder="1" applyAlignment="1">
      <alignment horizontal="right" vertical="center"/>
    </xf>
    <xf numFmtId="182" fontId="8" fillId="0" borderId="113" xfId="0" applyNumberFormat="1" applyFont="1" applyFill="1" applyBorder="1" applyAlignment="1">
      <alignment horizontal="right" vertical="center"/>
    </xf>
    <xf numFmtId="2" fontId="8" fillId="0" borderId="60" xfId="0" applyNumberFormat="1" applyFont="1" applyFill="1" applyBorder="1" applyAlignment="1">
      <alignment vertical="center"/>
    </xf>
    <xf numFmtId="179" fontId="8" fillId="0" borderId="14" xfId="0" applyNumberFormat="1" applyFont="1" applyFill="1" applyBorder="1" applyAlignment="1">
      <alignment vertical="center"/>
    </xf>
    <xf numFmtId="177" fontId="8" fillId="0" borderId="4" xfId="0" applyNumberFormat="1" applyFont="1" applyFill="1" applyBorder="1" applyAlignment="1">
      <alignment horizontal="right" vertical="center"/>
    </xf>
    <xf numFmtId="2" fontId="8" fillId="0" borderId="74" xfId="0" applyNumberFormat="1" applyFont="1" applyFill="1" applyBorder="1" applyAlignment="1">
      <alignment vertical="center"/>
    </xf>
    <xf numFmtId="2" fontId="8" fillId="0" borderId="72" xfId="0" applyNumberFormat="1" applyFont="1" applyFill="1" applyBorder="1" applyAlignment="1">
      <alignment vertical="center"/>
    </xf>
    <xf numFmtId="194" fontId="8" fillId="0" borderId="121" xfId="0" applyNumberFormat="1" applyFont="1" applyFill="1" applyBorder="1" applyAlignment="1">
      <alignment horizontal="right" vertical="center"/>
    </xf>
    <xf numFmtId="0" fontId="12" fillId="0" borderId="216" xfId="0" applyFont="1" applyFill="1" applyBorder="1" applyAlignment="1">
      <alignment vertical="center"/>
    </xf>
    <xf numFmtId="2" fontId="8" fillId="0" borderId="119" xfId="0" applyNumberFormat="1" applyFont="1" applyFill="1" applyBorder="1" applyAlignment="1">
      <alignment vertical="center"/>
    </xf>
    <xf numFmtId="182" fontId="8" fillId="0" borderId="148" xfId="0" applyNumberFormat="1" applyFont="1" applyFill="1" applyBorder="1" applyAlignment="1">
      <alignment vertical="center"/>
    </xf>
    <xf numFmtId="182" fontId="8" fillId="0" borderId="4" xfId="12" applyNumberFormat="1" applyFont="1" applyFill="1" applyBorder="1" applyAlignment="1">
      <alignment horizontal="right" vertical="center"/>
    </xf>
    <xf numFmtId="179" fontId="8" fillId="0" borderId="109" xfId="0" applyNumberFormat="1" applyFont="1" applyFill="1" applyBorder="1" applyAlignment="1">
      <alignment vertical="center"/>
    </xf>
    <xf numFmtId="180" fontId="8" fillId="0" borderId="116" xfId="0" applyNumberFormat="1" applyFont="1" applyFill="1" applyBorder="1" applyAlignment="1">
      <alignment horizontal="right" vertical="center"/>
    </xf>
    <xf numFmtId="179" fontId="8" fillId="0" borderId="5" xfId="0" applyNumberFormat="1" applyFont="1" applyFill="1" applyBorder="1" applyAlignment="1">
      <alignment vertical="center"/>
    </xf>
    <xf numFmtId="179" fontId="8" fillId="0" borderId="131" xfId="0" applyNumberFormat="1" applyFont="1" applyFill="1" applyBorder="1" applyAlignment="1">
      <alignment vertical="center"/>
    </xf>
    <xf numFmtId="0" fontId="2" fillId="0" borderId="0" xfId="0" applyFont="1" applyFill="1" applyAlignment="1">
      <alignment vertical="center"/>
    </xf>
    <xf numFmtId="182" fontId="5" fillId="0" borderId="0" xfId="0" applyNumberFormat="1" applyFont="1" applyFill="1"/>
    <xf numFmtId="0" fontId="4" fillId="0" borderId="153" xfId="0" applyFont="1" applyFill="1" applyBorder="1" applyAlignment="1">
      <alignment horizontal="center" vertical="center"/>
    </xf>
    <xf numFmtId="183" fontId="8" fillId="0" borderId="187" xfId="0" applyNumberFormat="1" applyFont="1" applyFill="1" applyBorder="1" applyAlignment="1">
      <alignment vertical="center"/>
    </xf>
    <xf numFmtId="177" fontId="8" fillId="0" borderId="68" xfId="0" applyNumberFormat="1" applyFont="1" applyFill="1" applyBorder="1" applyAlignment="1">
      <alignment horizontal="right" vertical="center"/>
    </xf>
    <xf numFmtId="177" fontId="8" fillId="0" borderId="40" xfId="0" applyNumberFormat="1" applyFont="1" applyFill="1" applyBorder="1" applyAlignment="1">
      <alignment horizontal="right" vertical="center"/>
    </xf>
    <xf numFmtId="177" fontId="8" fillId="0" borderId="4" xfId="12" applyNumberFormat="1" applyFont="1" applyFill="1" applyBorder="1" applyAlignment="1">
      <alignment vertical="center"/>
    </xf>
    <xf numFmtId="198" fontId="8" fillId="0" borderId="6" xfId="0" applyNumberFormat="1" applyFont="1" applyFill="1" applyBorder="1" applyAlignment="1">
      <alignment vertical="center"/>
    </xf>
    <xf numFmtId="0" fontId="4" fillId="0" borderId="154" xfId="0" applyFont="1" applyFill="1" applyBorder="1" applyAlignment="1">
      <alignment horizontal="center" vertical="center"/>
    </xf>
    <xf numFmtId="190" fontId="8" fillId="0" borderId="6" xfId="0" quotePrefix="1" applyNumberFormat="1" applyFont="1" applyFill="1" applyBorder="1" applyAlignment="1">
      <alignment horizontal="right" vertical="center"/>
    </xf>
    <xf numFmtId="190" fontId="8" fillId="0" borderId="7" xfId="0" quotePrefix="1" applyNumberFormat="1" applyFont="1" applyFill="1" applyBorder="1" applyAlignment="1">
      <alignment horizontal="right" vertical="center"/>
    </xf>
    <xf numFmtId="0" fontId="8" fillId="0" borderId="153" xfId="0" applyFont="1" applyFill="1" applyBorder="1" applyAlignment="1">
      <alignment horizontal="center" vertical="center"/>
    </xf>
    <xf numFmtId="0" fontId="4" fillId="0" borderId="246" xfId="0" applyFont="1" applyFill="1" applyBorder="1" applyAlignment="1">
      <alignment horizontal="center" vertical="center"/>
    </xf>
    <xf numFmtId="180"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8" fillId="0" borderId="0" xfId="0" applyNumberFormat="1" applyFont="1" applyFill="1" applyBorder="1" applyAlignment="1">
      <alignment vertical="center"/>
    </xf>
    <xf numFmtId="0" fontId="8" fillId="0" borderId="97" xfId="0" applyFont="1" applyFill="1" applyBorder="1" applyAlignment="1">
      <alignment vertical="center"/>
    </xf>
    <xf numFmtId="0" fontId="8" fillId="0" borderId="101" xfId="0" applyFont="1" applyFill="1" applyBorder="1" applyAlignment="1">
      <alignment vertical="center" shrinkToFit="1"/>
    </xf>
    <xf numFmtId="177" fontId="8" fillId="0" borderId="100" xfId="12" applyNumberFormat="1" applyFont="1" applyFill="1" applyBorder="1" applyAlignment="1">
      <alignment vertical="center"/>
    </xf>
    <xf numFmtId="177" fontId="8" fillId="0" borderId="101" xfId="12" applyNumberFormat="1" applyFont="1" applyFill="1" applyBorder="1" applyAlignment="1">
      <alignment horizontal="right" vertical="center"/>
    </xf>
    <xf numFmtId="177" fontId="8" fillId="0" borderId="100" xfId="12" applyNumberFormat="1" applyFont="1" applyFill="1" applyBorder="1" applyAlignment="1">
      <alignment horizontal="right" vertical="center"/>
    </xf>
    <xf numFmtId="177" fontId="8" fillId="0" borderId="99" xfId="12" applyNumberFormat="1" applyFont="1" applyFill="1" applyBorder="1" applyAlignment="1">
      <alignment horizontal="right" vertical="center"/>
    </xf>
    <xf numFmtId="183" fontId="8" fillId="0" borderId="195" xfId="0" applyNumberFormat="1" applyFont="1" applyFill="1" applyBorder="1" applyAlignment="1">
      <alignment vertical="center"/>
    </xf>
    <xf numFmtId="0" fontId="8" fillId="0" borderId="95" xfId="0" applyFont="1" applyFill="1" applyBorder="1" applyAlignment="1"/>
    <xf numFmtId="194" fontId="8" fillId="0" borderId="6" xfId="0" applyNumberFormat="1" applyFont="1" applyFill="1" applyBorder="1" applyAlignment="1">
      <alignment vertical="center"/>
    </xf>
    <xf numFmtId="177" fontId="8" fillId="0" borderId="7" xfId="12" applyNumberFormat="1" applyFont="1" applyFill="1" applyBorder="1" applyAlignment="1">
      <alignment horizontal="right" vertical="center"/>
    </xf>
    <xf numFmtId="177" fontId="8" fillId="0" borderId="4" xfId="12" applyNumberFormat="1" applyFont="1" applyFill="1" applyBorder="1" applyAlignment="1">
      <alignment horizontal="right" vertical="center"/>
    </xf>
    <xf numFmtId="177" fontId="8" fillId="0" borderId="5" xfId="12" applyNumberFormat="1" applyFont="1" applyFill="1" applyBorder="1" applyAlignment="1">
      <alignment horizontal="right" vertical="center"/>
    </xf>
    <xf numFmtId="177" fontId="8" fillId="0" borderId="27" xfId="12" applyNumberFormat="1" applyFont="1" applyFill="1" applyBorder="1" applyAlignment="1">
      <alignment horizontal="right" vertical="center"/>
    </xf>
    <xf numFmtId="194" fontId="8" fillId="0" borderId="4" xfId="0" applyNumberFormat="1" applyFont="1" applyFill="1" applyBorder="1" applyAlignment="1">
      <alignment vertical="center"/>
    </xf>
    <xf numFmtId="194" fontId="8" fillId="0" borderId="4" xfId="0" applyNumberFormat="1" applyFont="1" applyFill="1" applyBorder="1" applyAlignment="1">
      <alignment horizontal="center" vertical="center"/>
    </xf>
    <xf numFmtId="194" fontId="8" fillId="0" borderId="6" xfId="0" applyNumberFormat="1" applyFont="1" applyFill="1" applyBorder="1" applyAlignment="1">
      <alignment horizontal="center" vertical="center"/>
    </xf>
    <xf numFmtId="0" fontId="8" fillId="0" borderId="114" xfId="0" applyFont="1" applyFill="1" applyBorder="1" applyAlignment="1">
      <alignment vertical="center"/>
    </xf>
    <xf numFmtId="0" fontId="8" fillId="0" borderId="108" xfId="0" applyFont="1" applyFill="1" applyBorder="1" applyAlignment="1">
      <alignment vertical="center" shrinkToFit="1"/>
    </xf>
    <xf numFmtId="177" fontId="8" fillId="0" borderId="109" xfId="12" applyNumberFormat="1" applyFont="1" applyFill="1" applyBorder="1" applyAlignment="1">
      <alignment vertical="center"/>
    </xf>
    <xf numFmtId="177" fontId="8" fillId="0" borderId="109" xfId="12" applyNumberFormat="1" applyFont="1" applyFill="1" applyBorder="1" applyAlignment="1">
      <alignment horizontal="right" vertical="center"/>
    </xf>
    <xf numFmtId="183" fontId="8" fillId="0" borderId="196" xfId="0" applyNumberFormat="1" applyFont="1" applyFill="1" applyBorder="1" applyAlignment="1">
      <alignment vertical="center"/>
    </xf>
    <xf numFmtId="177" fontId="8" fillId="0" borderId="130" xfId="12" applyNumberFormat="1" applyFont="1" applyFill="1" applyBorder="1" applyAlignment="1">
      <alignment vertical="center"/>
    </xf>
    <xf numFmtId="177" fontId="8" fillId="0" borderId="130" xfId="12" applyNumberFormat="1" applyFont="1" applyFill="1" applyBorder="1" applyAlignment="1">
      <alignment horizontal="right" vertical="center"/>
    </xf>
    <xf numFmtId="177" fontId="8" fillId="0" borderId="219" xfId="12" applyNumberFormat="1" applyFont="1" applyFill="1" applyBorder="1" applyAlignment="1">
      <alignment horizontal="right" vertical="center"/>
    </xf>
    <xf numFmtId="177" fontId="8" fillId="0" borderId="0" xfId="0" applyNumberFormat="1" applyFont="1" applyFill="1" applyBorder="1"/>
    <xf numFmtId="190" fontId="8" fillId="0" borderId="6" xfId="0" applyNumberFormat="1" applyFont="1" applyFill="1" applyBorder="1" applyAlignment="1">
      <alignment horizontal="right" vertical="center"/>
    </xf>
    <xf numFmtId="190" fontId="8" fillId="0" borderId="247" xfId="0" quotePrefix="1" applyNumberFormat="1" applyFont="1" applyFill="1" applyBorder="1" applyAlignment="1">
      <alignment horizontal="right" vertical="center"/>
    </xf>
    <xf numFmtId="1" fontId="8" fillId="0" borderId="0" xfId="0" applyNumberFormat="1" applyFont="1" applyFill="1" applyBorder="1" applyAlignment="1">
      <alignment horizontal="right" vertical="center"/>
    </xf>
    <xf numFmtId="189" fontId="8" fillId="0" borderId="56" xfId="0" applyNumberFormat="1" applyFont="1" applyFill="1" applyBorder="1" applyAlignment="1">
      <alignment horizontal="right" vertical="center"/>
    </xf>
    <xf numFmtId="189" fontId="8" fillId="0" borderId="40" xfId="0" applyNumberFormat="1" applyFont="1" applyFill="1" applyBorder="1" applyAlignment="1">
      <alignment horizontal="right" vertical="center"/>
    </xf>
    <xf numFmtId="0" fontId="8" fillId="0" borderId="161" xfId="0" applyFont="1" applyFill="1" applyBorder="1" applyAlignment="1">
      <alignment horizontal="center" vertical="center"/>
    </xf>
    <xf numFmtId="177" fontId="8" fillId="0" borderId="101" xfId="0" applyNumberFormat="1" applyFont="1" applyFill="1" applyBorder="1" applyAlignment="1">
      <alignment vertical="center"/>
    </xf>
    <xf numFmtId="179" fontId="8" fillId="0" borderId="16" xfId="0" applyNumberFormat="1" applyFont="1" applyFill="1" applyBorder="1" applyAlignment="1">
      <alignment vertical="center"/>
    </xf>
    <xf numFmtId="195" fontId="8" fillId="0" borderId="51" xfId="12" applyNumberFormat="1" applyFont="1" applyFill="1" applyBorder="1" applyAlignment="1">
      <alignment horizontal="right" vertical="center"/>
    </xf>
    <xf numFmtId="195" fontId="8" fillId="0" borderId="4" xfId="12" applyNumberFormat="1" applyFont="1" applyFill="1" applyBorder="1" applyAlignment="1">
      <alignment horizontal="right" vertical="center"/>
    </xf>
    <xf numFmtId="0" fontId="8" fillId="0" borderId="154" xfId="0" applyFont="1" applyFill="1" applyBorder="1" applyAlignment="1">
      <alignment horizontal="center" vertical="center"/>
    </xf>
    <xf numFmtId="177" fontId="8" fillId="0" borderId="13" xfId="0" applyNumberFormat="1" applyFont="1" applyFill="1" applyBorder="1" applyAlignment="1">
      <alignment vertical="center"/>
    </xf>
    <xf numFmtId="179" fontId="8" fillId="0" borderId="118" xfId="0" applyNumberFormat="1" applyFont="1" applyFill="1" applyBorder="1" applyAlignment="1">
      <alignment vertical="center"/>
    </xf>
    <xf numFmtId="180" fontId="8" fillId="0" borderId="118" xfId="0" applyNumberFormat="1" applyFont="1" applyFill="1" applyBorder="1" applyAlignment="1">
      <alignment vertical="center"/>
    </xf>
    <xf numFmtId="182" fontId="8" fillId="0" borderId="120" xfId="0" applyNumberFormat="1" applyFont="1" applyFill="1" applyBorder="1" applyAlignment="1">
      <alignment vertical="center"/>
    </xf>
    <xf numFmtId="195" fontId="8" fillId="0" borderId="118" xfId="12" applyNumberFormat="1" applyFont="1" applyFill="1" applyBorder="1" applyAlignment="1">
      <alignment horizontal="right" vertical="center"/>
    </xf>
    <xf numFmtId="180" fontId="8" fillId="0" borderId="0" xfId="0" applyNumberFormat="1" applyFont="1" applyFill="1" applyBorder="1" applyAlignment="1">
      <alignment vertical="center"/>
    </xf>
    <xf numFmtId="183" fontId="4" fillId="0" borderId="0" xfId="0" applyNumberFormat="1" applyFont="1" applyFill="1" applyBorder="1" applyAlignment="1">
      <alignment vertical="center"/>
    </xf>
    <xf numFmtId="184" fontId="8" fillId="0" borderId="0" xfId="0" applyNumberFormat="1" applyFont="1" applyFill="1" applyBorder="1" applyAlignment="1">
      <alignment vertical="center"/>
    </xf>
    <xf numFmtId="0" fontId="8" fillId="0" borderId="97" xfId="0" applyFont="1" applyFill="1" applyBorder="1" applyAlignment="1">
      <alignment horizontal="left" vertical="center" shrinkToFit="1"/>
    </xf>
    <xf numFmtId="180" fontId="8" fillId="0" borderId="60" xfId="0" applyNumberFormat="1" applyFont="1" applyFill="1" applyBorder="1" applyAlignment="1">
      <alignment horizontal="right" vertical="center"/>
    </xf>
    <xf numFmtId="0" fontId="8" fillId="0" borderId="48" xfId="0" applyFont="1" applyFill="1" applyBorder="1" applyAlignment="1">
      <alignment horizontal="center" vertical="center"/>
    </xf>
    <xf numFmtId="0" fontId="8" fillId="0" borderId="164" xfId="0" applyFont="1" applyFill="1" applyBorder="1" applyAlignment="1">
      <alignment horizontal="center" vertical="center"/>
    </xf>
    <xf numFmtId="177" fontId="8" fillId="0" borderId="2" xfId="0" applyNumberFormat="1" applyFont="1" applyFill="1" applyBorder="1" applyAlignment="1">
      <alignment horizontal="right" vertical="center"/>
    </xf>
    <xf numFmtId="177" fontId="8" fillId="0" borderId="13" xfId="0" applyNumberFormat="1" applyFont="1" applyFill="1" applyBorder="1" applyAlignment="1">
      <alignment horizontal="right" vertical="center"/>
    </xf>
    <xf numFmtId="0" fontId="8" fillId="0" borderId="146" xfId="0" applyFont="1" applyFill="1" applyBorder="1" applyAlignment="1">
      <alignment horizontal="center" vertical="center"/>
    </xf>
    <xf numFmtId="0" fontId="8" fillId="0" borderId="0" xfId="0" applyFont="1" applyFill="1" applyBorder="1" applyAlignment="1">
      <alignment vertical="center" wrapText="1" shrinkToFit="1"/>
    </xf>
    <xf numFmtId="182" fontId="8" fillId="0" borderId="0" xfId="0" applyNumberFormat="1" applyFont="1" applyFill="1" applyBorder="1" applyAlignment="1">
      <alignment horizontal="right" vertical="center"/>
    </xf>
    <xf numFmtId="0" fontId="8" fillId="0" borderId="104" xfId="0" applyFont="1" applyFill="1" applyBorder="1" applyAlignment="1">
      <alignment horizontal="center" vertical="center"/>
    </xf>
    <xf numFmtId="177" fontId="8" fillId="0" borderId="52" xfId="0" applyNumberFormat="1" applyFont="1" applyFill="1" applyBorder="1" applyAlignment="1">
      <alignment horizontal="right" vertical="center"/>
    </xf>
    <xf numFmtId="182" fontId="4" fillId="0" borderId="0" xfId="0" applyNumberFormat="1" applyFont="1" applyFill="1" applyAlignment="1">
      <alignment vertical="center"/>
    </xf>
    <xf numFmtId="0" fontId="8" fillId="0" borderId="85" xfId="0" applyFont="1" applyFill="1" applyBorder="1" applyAlignment="1">
      <alignment horizontal="left" vertical="center" shrinkToFit="1"/>
    </xf>
    <xf numFmtId="181" fontId="8" fillId="0" borderId="85" xfId="0" applyNumberFormat="1" applyFont="1" applyFill="1" applyBorder="1" applyAlignment="1">
      <alignment horizontal="right" vertical="center"/>
    </xf>
    <xf numFmtId="182" fontId="8" fillId="0" borderId="56" xfId="0" applyNumberFormat="1" applyFont="1" applyFill="1" applyBorder="1" applyAlignment="1">
      <alignment horizontal="right" vertical="center"/>
    </xf>
    <xf numFmtId="182" fontId="8" fillId="0" borderId="56" xfId="12" applyNumberFormat="1" applyFont="1" applyFill="1" applyBorder="1" applyAlignment="1">
      <alignment horizontal="right" vertical="center"/>
    </xf>
    <xf numFmtId="180" fontId="8" fillId="0" borderId="56" xfId="0" applyNumberFormat="1" applyFont="1" applyFill="1" applyBorder="1" applyAlignment="1">
      <alignment horizontal="right" vertical="center"/>
    </xf>
    <xf numFmtId="0" fontId="8" fillId="0" borderId="147" xfId="0" applyFont="1" applyFill="1" applyBorder="1" applyAlignment="1">
      <alignment horizontal="left" vertical="center" shrinkToFit="1"/>
    </xf>
    <xf numFmtId="181" fontId="8" fillId="0" borderId="147" xfId="0" applyNumberFormat="1" applyFont="1" applyFill="1" applyBorder="1" applyAlignment="1">
      <alignment horizontal="right" vertical="center"/>
    </xf>
    <xf numFmtId="182" fontId="8" fillId="0" borderId="40" xfId="0" applyNumberFormat="1" applyFont="1" applyFill="1" applyBorder="1" applyAlignment="1">
      <alignment horizontal="right" vertical="center"/>
    </xf>
    <xf numFmtId="182" fontId="8" fillId="0" borderId="40" xfId="12" applyNumberFormat="1" applyFont="1" applyFill="1" applyBorder="1" applyAlignment="1">
      <alignment horizontal="right" vertical="center"/>
    </xf>
    <xf numFmtId="0" fontId="8" fillId="0" borderId="106" xfId="0" applyFont="1" applyFill="1" applyBorder="1" applyAlignment="1">
      <alignment horizontal="center" vertical="center"/>
    </xf>
    <xf numFmtId="195" fontId="8" fillId="0" borderId="109" xfId="12" applyNumberFormat="1" applyFont="1" applyFill="1" applyBorder="1" applyAlignment="1">
      <alignment horizontal="right" vertical="center"/>
    </xf>
    <xf numFmtId="179" fontId="8" fillId="0" borderId="12" xfId="0" applyNumberFormat="1" applyFont="1" applyFill="1" applyBorder="1" applyAlignment="1">
      <alignment vertical="center"/>
    </xf>
    <xf numFmtId="195" fontId="8" fillId="0" borderId="253" xfId="12" applyNumberFormat="1" applyFont="1" applyFill="1" applyBorder="1" applyAlignment="1">
      <alignment horizontal="right" vertical="center"/>
    </xf>
    <xf numFmtId="177" fontId="8" fillId="0" borderId="14" xfId="12" applyNumberFormat="1" applyFont="1" applyFill="1" applyBorder="1" applyAlignment="1">
      <alignment horizontal="right" vertical="center"/>
    </xf>
    <xf numFmtId="0" fontId="8" fillId="0" borderId="56" xfId="0" applyFont="1" applyFill="1" applyBorder="1" applyAlignment="1">
      <alignment horizontal="left" vertical="center"/>
    </xf>
    <xf numFmtId="179" fontId="8" fillId="0" borderId="110" xfId="0" applyNumberFormat="1" applyFont="1" applyFill="1" applyBorder="1" applyAlignment="1">
      <alignment vertical="center"/>
    </xf>
    <xf numFmtId="195" fontId="8" fillId="0" borderId="139" xfId="12" applyNumberFormat="1" applyFont="1" applyFill="1" applyBorder="1" applyAlignment="1">
      <alignment horizontal="right" vertical="center"/>
    </xf>
    <xf numFmtId="195" fontId="8" fillId="0" borderId="114" xfId="12" applyNumberFormat="1" applyFont="1" applyFill="1" applyBorder="1" applyAlignment="1">
      <alignment horizontal="right" vertical="center"/>
    </xf>
    <xf numFmtId="195" fontId="8" fillId="0" borderId="130" xfId="12" applyNumberFormat="1" applyFont="1" applyFill="1" applyBorder="1" applyAlignment="1">
      <alignment horizontal="right" vertical="center"/>
    </xf>
    <xf numFmtId="0" fontId="8" fillId="0" borderId="216" xfId="0" applyFont="1" applyFill="1" applyBorder="1" applyAlignment="1">
      <alignment vertical="center"/>
    </xf>
    <xf numFmtId="182" fontId="8" fillId="0" borderId="130" xfId="0" applyNumberFormat="1" applyFont="1" applyFill="1" applyBorder="1" applyAlignment="1">
      <alignment horizontal="right" vertical="center"/>
    </xf>
    <xf numFmtId="180" fontId="8" fillId="0" borderId="134" xfId="0" applyNumberFormat="1" applyFont="1" applyFill="1" applyBorder="1" applyAlignment="1">
      <alignment horizontal="right" vertical="center"/>
    </xf>
    <xf numFmtId="182" fontId="8" fillId="0" borderId="0" xfId="0" applyNumberFormat="1" applyFont="1" applyFill="1" applyBorder="1" applyAlignment="1">
      <alignment horizontal="center" vertical="center"/>
    </xf>
    <xf numFmtId="198" fontId="8" fillId="0" borderId="7" xfId="0" applyNumberFormat="1" applyFont="1" applyFill="1" applyBorder="1" applyAlignment="1">
      <alignment vertical="center"/>
    </xf>
    <xf numFmtId="182" fontId="8" fillId="0" borderId="134" xfId="0" applyNumberFormat="1" applyFont="1" applyFill="1" applyBorder="1" applyAlignment="1">
      <alignment vertical="center"/>
    </xf>
    <xf numFmtId="183" fontId="8" fillId="0" borderId="116" xfId="0" applyNumberFormat="1" applyFont="1" applyFill="1" applyBorder="1" applyAlignment="1">
      <alignment vertical="center"/>
    </xf>
    <xf numFmtId="0" fontId="8" fillId="0" borderId="100" xfId="0" applyFont="1" applyFill="1" applyBorder="1" applyAlignment="1">
      <alignment horizontal="left" vertical="center" wrapText="1"/>
    </xf>
    <xf numFmtId="38" fontId="8" fillId="0" borderId="99" xfId="12" applyFont="1" applyFill="1" applyBorder="1" applyAlignment="1">
      <alignment horizontal="right" vertical="center"/>
    </xf>
    <xf numFmtId="190" fontId="8" fillId="0" borderId="148" xfId="0" applyNumberFormat="1" applyFont="1" applyFill="1" applyBorder="1" applyAlignment="1">
      <alignment horizontal="right"/>
    </xf>
    <xf numFmtId="190" fontId="8" fillId="0" borderId="101" xfId="0" applyNumberFormat="1" applyFont="1" applyFill="1" applyBorder="1" applyAlignment="1">
      <alignment horizontal="right"/>
    </xf>
    <xf numFmtId="177" fontId="8" fillId="0" borderId="137" xfId="0" applyNumberFormat="1" applyFont="1" applyFill="1" applyBorder="1" applyAlignment="1">
      <alignment vertical="center"/>
    </xf>
    <xf numFmtId="177" fontId="8" fillId="0" borderId="100" xfId="0" applyNumberFormat="1" applyFont="1" applyFill="1" applyBorder="1" applyAlignment="1">
      <alignment vertical="center"/>
    </xf>
    <xf numFmtId="182" fontId="8" fillId="0" borderId="100" xfId="0" applyNumberFormat="1" applyFont="1" applyFill="1" applyBorder="1" applyAlignment="1">
      <alignment horizontal="center" vertical="center"/>
    </xf>
    <xf numFmtId="183" fontId="8" fillId="0" borderId="113" xfId="0" applyNumberFormat="1" applyFont="1" applyFill="1" applyBorder="1" applyAlignment="1">
      <alignment horizontal="right" vertical="center"/>
    </xf>
    <xf numFmtId="38" fontId="8" fillId="0" borderId="110" xfId="12" applyFont="1" applyFill="1" applyBorder="1" applyAlignment="1">
      <alignment horizontal="right" vertical="center"/>
    </xf>
    <xf numFmtId="190" fontId="8" fillId="0" borderId="107" xfId="0" applyNumberFormat="1" applyFont="1" applyFill="1" applyBorder="1" applyAlignment="1">
      <alignment horizontal="right"/>
    </xf>
    <xf numFmtId="190" fontId="8" fillId="0" borderId="108" xfId="0" applyNumberFormat="1" applyFont="1" applyFill="1" applyBorder="1" applyAlignment="1">
      <alignment horizontal="right"/>
    </xf>
    <xf numFmtId="177" fontId="8" fillId="0" borderId="139" xfId="0" applyNumberFormat="1" applyFont="1" applyFill="1" applyBorder="1" applyAlignment="1">
      <alignment vertical="center"/>
    </xf>
    <xf numFmtId="183" fontId="8" fillId="0" borderId="116" xfId="0" applyNumberFormat="1" applyFont="1" applyFill="1" applyBorder="1" applyAlignment="1">
      <alignment horizontal="right" vertical="center"/>
    </xf>
    <xf numFmtId="177" fontId="8" fillId="0" borderId="0" xfId="0" applyNumberFormat="1" applyFont="1" applyFill="1" applyBorder="1" applyAlignment="1">
      <alignment horizontal="right"/>
    </xf>
    <xf numFmtId="179" fontId="8" fillId="0" borderId="40" xfId="0" applyNumberFormat="1" applyFont="1" applyFill="1" applyBorder="1" applyAlignment="1">
      <alignment vertical="center"/>
    </xf>
    <xf numFmtId="180" fontId="8" fillId="0" borderId="40" xfId="0" applyNumberFormat="1" applyFont="1" applyFill="1" applyBorder="1" applyAlignment="1">
      <alignment vertical="center"/>
    </xf>
    <xf numFmtId="181" fontId="8" fillId="0" borderId="40" xfId="0" applyNumberFormat="1" applyFont="1" applyFill="1" applyBorder="1" applyAlignment="1">
      <alignment vertical="center"/>
    </xf>
    <xf numFmtId="1" fontId="8" fillId="0" borderId="40" xfId="0" applyNumberFormat="1" applyFont="1" applyFill="1" applyBorder="1" applyAlignment="1">
      <alignment horizontal="right" vertical="center"/>
    </xf>
    <xf numFmtId="182" fontId="8" fillId="0" borderId="40" xfId="0" applyNumberFormat="1" applyFont="1" applyFill="1" applyBorder="1" applyAlignment="1">
      <alignment vertical="center"/>
    </xf>
    <xf numFmtId="177" fontId="8" fillId="0" borderId="118" xfId="0" applyNumberFormat="1" applyFont="1" applyFill="1" applyBorder="1" applyAlignment="1">
      <alignment horizontal="right" vertical="center"/>
    </xf>
    <xf numFmtId="182" fontId="8" fillId="0" borderId="117" xfId="0" applyNumberFormat="1" applyFont="1" applyFill="1" applyBorder="1" applyAlignment="1">
      <alignment horizontal="right" vertical="center"/>
    </xf>
    <xf numFmtId="179" fontId="8" fillId="0" borderId="152" xfId="0" applyNumberFormat="1" applyFont="1" applyFill="1" applyBorder="1" applyAlignment="1">
      <alignment vertical="center"/>
    </xf>
    <xf numFmtId="195" fontId="8" fillId="0" borderId="194" xfId="12" applyNumberFormat="1" applyFont="1" applyFill="1" applyBorder="1" applyAlignment="1">
      <alignment horizontal="right" vertical="center"/>
    </xf>
    <xf numFmtId="195" fontId="8" fillId="0" borderId="124" xfId="12" applyNumberFormat="1" applyFont="1" applyFill="1" applyBorder="1" applyAlignment="1">
      <alignment horizontal="right" vertical="center"/>
    </xf>
    <xf numFmtId="195" fontId="8" fillId="0" borderId="203" xfId="12" applyNumberFormat="1" applyFont="1" applyFill="1" applyBorder="1" applyAlignment="1">
      <alignment horizontal="right" vertical="center"/>
    </xf>
    <xf numFmtId="195" fontId="8" fillId="0" borderId="213" xfId="12" applyNumberFormat="1" applyFont="1" applyFill="1" applyBorder="1" applyAlignment="1">
      <alignment horizontal="right" vertical="center"/>
    </xf>
    <xf numFmtId="195" fontId="8" fillId="0" borderId="207" xfId="12" applyNumberFormat="1" applyFont="1" applyFill="1" applyBorder="1" applyAlignment="1">
      <alignment horizontal="right" vertical="center"/>
    </xf>
    <xf numFmtId="195" fontId="8" fillId="0" borderId="204" xfId="12" applyNumberFormat="1" applyFont="1" applyFill="1" applyBorder="1" applyAlignment="1">
      <alignment horizontal="right" vertical="center"/>
    </xf>
    <xf numFmtId="195" fontId="8" fillId="0" borderId="81" xfId="12" applyNumberFormat="1" applyFont="1" applyFill="1" applyBorder="1" applyAlignment="1">
      <alignment horizontal="right" vertical="center"/>
    </xf>
    <xf numFmtId="180" fontId="8" fillId="0" borderId="206" xfId="12" applyNumberFormat="1" applyFont="1" applyFill="1" applyBorder="1" applyAlignment="1">
      <alignment horizontal="right" vertical="center"/>
    </xf>
    <xf numFmtId="179" fontId="8" fillId="0" borderId="23" xfId="0" applyNumberFormat="1" applyFont="1" applyFill="1" applyBorder="1" applyAlignment="1">
      <alignment vertical="center"/>
    </xf>
    <xf numFmtId="195" fontId="8" fillId="0" borderId="79" xfId="12" applyNumberFormat="1" applyFont="1" applyFill="1" applyBorder="1" applyAlignment="1">
      <alignment horizontal="right" vertical="center"/>
    </xf>
    <xf numFmtId="195" fontId="8" fillId="0" borderId="78" xfId="12" applyNumberFormat="1" applyFont="1" applyFill="1" applyBorder="1" applyAlignment="1">
      <alignment horizontal="right" vertical="center"/>
    </xf>
    <xf numFmtId="180" fontId="8" fillId="0" borderId="92" xfId="12" applyNumberFormat="1" applyFont="1" applyFill="1" applyBorder="1" applyAlignment="1">
      <alignment horizontal="right" vertical="center"/>
    </xf>
    <xf numFmtId="179" fontId="8" fillId="0" borderId="198" xfId="0" applyNumberFormat="1" applyFont="1" applyFill="1" applyBorder="1" applyAlignment="1">
      <alignment vertical="center"/>
    </xf>
    <xf numFmtId="195" fontId="8" fillId="0" borderId="117" xfId="12" applyNumberFormat="1" applyFont="1" applyFill="1" applyBorder="1" applyAlignment="1">
      <alignment horizontal="right" vertical="center"/>
    </xf>
    <xf numFmtId="0" fontId="8" fillId="0" borderId="219" xfId="0" applyFont="1" applyFill="1" applyBorder="1" applyAlignment="1">
      <alignment vertical="center"/>
    </xf>
    <xf numFmtId="195" fontId="8" fillId="0" borderId="118" xfId="12" applyNumberFormat="1" applyFont="1" applyFill="1" applyBorder="1" applyAlignment="1">
      <alignment horizontal="right"/>
    </xf>
    <xf numFmtId="195" fontId="8" fillId="0" borderId="121" xfId="12" applyNumberFormat="1" applyFont="1" applyFill="1" applyBorder="1" applyAlignment="1">
      <alignment horizontal="right"/>
    </xf>
    <xf numFmtId="180" fontId="8" fillId="0" borderId="119" xfId="12" applyNumberFormat="1" applyFont="1" applyFill="1" applyBorder="1" applyAlignment="1">
      <alignment horizontal="right" vertical="center"/>
    </xf>
    <xf numFmtId="190" fontId="8" fillId="0" borderId="13" xfId="0" applyNumberFormat="1" applyFont="1" applyFill="1" applyBorder="1" applyAlignment="1">
      <alignment horizontal="right"/>
    </xf>
    <xf numFmtId="190" fontId="8" fillId="0" borderId="6" xfId="0" applyNumberFormat="1" applyFont="1" applyFill="1" applyBorder="1" applyAlignment="1">
      <alignment horizontal="right"/>
    </xf>
    <xf numFmtId="190" fontId="8" fillId="0" borderId="40" xfId="0" applyNumberFormat="1" applyFont="1" applyFill="1" applyBorder="1" applyAlignment="1">
      <alignment horizontal="right"/>
    </xf>
    <xf numFmtId="177" fontId="7"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82" fontId="5" fillId="0" borderId="0" xfId="0" applyNumberFormat="1" applyFont="1" applyFill="1" applyAlignment="1">
      <alignment vertical="center"/>
    </xf>
    <xf numFmtId="0" fontId="4" fillId="0" borderId="104" xfId="0" applyFont="1" applyFill="1" applyBorder="1" applyAlignment="1">
      <alignment vertical="center"/>
    </xf>
    <xf numFmtId="0" fontId="4" fillId="0" borderId="105" xfId="0" applyFont="1" applyFill="1" applyBorder="1" applyAlignment="1">
      <alignment horizontal="center" vertical="center"/>
    </xf>
    <xf numFmtId="180" fontId="8" fillId="0" borderId="147" xfId="0" applyNumberFormat="1" applyFont="1" applyFill="1" applyBorder="1" applyAlignment="1">
      <alignment vertical="center"/>
    </xf>
    <xf numFmtId="1" fontId="8" fillId="0" borderId="147" xfId="0" applyNumberFormat="1" applyFont="1" applyFill="1" applyBorder="1" applyAlignment="1">
      <alignment horizontal="right" vertical="center"/>
    </xf>
    <xf numFmtId="179" fontId="8" fillId="0" borderId="200" xfId="0" applyNumberFormat="1" applyFont="1" applyFill="1" applyBorder="1" applyAlignment="1">
      <alignment vertical="center"/>
    </xf>
    <xf numFmtId="177" fontId="8" fillId="0" borderId="198" xfId="0" applyNumberFormat="1" applyFont="1" applyFill="1" applyBorder="1" applyAlignment="1">
      <alignment vertical="center"/>
    </xf>
    <xf numFmtId="177" fontId="8" fillId="0" borderId="238" xfId="0" applyNumberFormat="1" applyFont="1" applyFill="1" applyBorder="1" applyAlignment="1">
      <alignment vertical="center"/>
    </xf>
    <xf numFmtId="177" fontId="8" fillId="0" borderId="239" xfId="0" applyNumberFormat="1" applyFont="1" applyFill="1" applyBorder="1" applyAlignment="1">
      <alignment vertical="center"/>
    </xf>
    <xf numFmtId="180" fontId="8" fillId="0" borderId="122" xfId="0" applyNumberFormat="1" applyFont="1" applyFill="1" applyBorder="1" applyAlignment="1">
      <alignment horizontal="right" vertical="center"/>
    </xf>
    <xf numFmtId="0" fontId="5" fillId="0" borderId="147" xfId="0" applyFont="1" applyFill="1" applyBorder="1" applyAlignment="1">
      <alignment horizontal="left" vertical="center"/>
    </xf>
    <xf numFmtId="177" fontId="4" fillId="0" borderId="0" xfId="0" applyNumberFormat="1" applyFont="1" applyFill="1" applyAlignment="1">
      <alignment horizontal="right"/>
    </xf>
    <xf numFmtId="0" fontId="7" fillId="0" borderId="0" xfId="0" applyFont="1" applyFill="1"/>
    <xf numFmtId="0" fontId="7" fillId="0" borderId="0" xfId="0" applyFont="1" applyFill="1" applyAlignment="1">
      <alignment horizontal="center"/>
    </xf>
    <xf numFmtId="0" fontId="7" fillId="0" borderId="0" xfId="0" applyFont="1" applyFill="1" applyBorder="1"/>
    <xf numFmtId="179" fontId="7" fillId="0" borderId="0" xfId="0" applyNumberFormat="1" applyFont="1" applyFill="1"/>
    <xf numFmtId="182" fontId="8" fillId="0" borderId="116" xfId="0" applyNumberFormat="1" applyFont="1" applyFill="1" applyBorder="1" applyAlignment="1">
      <alignment vertical="center"/>
    </xf>
    <xf numFmtId="191" fontId="8" fillId="0" borderId="113" xfId="0" applyNumberFormat="1" applyFont="1" applyFill="1" applyBorder="1" applyAlignment="1">
      <alignment horizontal="right" vertical="center"/>
    </xf>
    <xf numFmtId="182" fontId="8" fillId="0" borderId="163" xfId="0" applyNumberFormat="1" applyFont="1" applyFill="1" applyBorder="1" applyAlignment="1">
      <alignment horizontal="right" vertical="center"/>
    </xf>
    <xf numFmtId="191" fontId="8" fillId="0" borderId="134" xfId="0" applyNumberFormat="1" applyFont="1" applyFill="1" applyBorder="1" applyAlignment="1">
      <alignment horizontal="right" vertical="center"/>
    </xf>
    <xf numFmtId="177" fontId="8" fillId="0" borderId="130" xfId="0" applyNumberFormat="1" applyFont="1" applyFill="1" applyBorder="1" applyAlignment="1">
      <alignment horizontal="right" vertical="center"/>
    </xf>
    <xf numFmtId="182" fontId="8" fillId="0" borderId="115" xfId="0" applyNumberFormat="1" applyFont="1" applyFill="1" applyBorder="1" applyAlignment="1">
      <alignment horizontal="right" vertical="center"/>
    </xf>
    <xf numFmtId="182" fontId="8" fillId="0" borderId="119" xfId="0" applyNumberFormat="1" applyFont="1" applyFill="1" applyBorder="1" applyAlignment="1">
      <alignment vertical="center"/>
    </xf>
    <xf numFmtId="182" fontId="8" fillId="0" borderId="118" xfId="0" applyNumberFormat="1" applyFont="1" applyFill="1" applyBorder="1" applyAlignment="1">
      <alignment vertical="center"/>
    </xf>
    <xf numFmtId="182" fontId="8" fillId="0" borderId="121" xfId="0" applyNumberFormat="1" applyFont="1" applyFill="1" applyBorder="1" applyAlignment="1">
      <alignment horizontal="center" vertical="center" shrinkToFit="1"/>
    </xf>
    <xf numFmtId="191" fontId="8" fillId="0" borderId="119" xfId="0" applyNumberFormat="1" applyFont="1" applyFill="1" applyBorder="1" applyAlignment="1">
      <alignment horizontal="right" vertical="center"/>
    </xf>
    <xf numFmtId="194" fontId="8" fillId="0" borderId="138" xfId="0" applyNumberFormat="1" applyFont="1" applyFill="1" applyBorder="1" applyAlignment="1">
      <alignment vertical="center"/>
    </xf>
    <xf numFmtId="177" fontId="8" fillId="0" borderId="124" xfId="0" applyNumberFormat="1" applyFont="1" applyFill="1" applyBorder="1" applyAlignment="1">
      <alignment vertical="center"/>
    </xf>
    <xf numFmtId="183" fontId="8" fillId="0" borderId="113" xfId="0" applyNumberFormat="1" applyFont="1" applyFill="1" applyBorder="1" applyAlignment="1">
      <alignment vertical="center"/>
    </xf>
    <xf numFmtId="182" fontId="8" fillId="0" borderId="0" xfId="0" applyNumberFormat="1" applyFont="1" applyFill="1" applyBorder="1"/>
    <xf numFmtId="182" fontId="8" fillId="0" borderId="131" xfId="0" applyNumberFormat="1" applyFont="1" applyFill="1" applyBorder="1" applyAlignment="1">
      <alignment horizontal="right" vertical="center"/>
    </xf>
    <xf numFmtId="2" fontId="8" fillId="0" borderId="219" xfId="0" applyNumberFormat="1" applyFont="1" applyFill="1" applyBorder="1" applyAlignment="1">
      <alignment horizontal="center" vertical="center"/>
    </xf>
    <xf numFmtId="177" fontId="8" fillId="0" borderId="130" xfId="0" applyNumberFormat="1" applyFont="1" applyFill="1" applyBorder="1" applyAlignment="1">
      <alignment horizontal="center" vertical="center"/>
    </xf>
    <xf numFmtId="180" fontId="8" fillId="0" borderId="141" xfId="0" applyNumberFormat="1" applyFont="1" applyFill="1" applyBorder="1" applyAlignment="1">
      <alignment vertical="center"/>
    </xf>
    <xf numFmtId="182" fontId="8" fillId="0" borderId="141" xfId="0" applyNumberFormat="1" applyFont="1" applyFill="1" applyBorder="1" applyAlignment="1">
      <alignment vertical="center"/>
    </xf>
    <xf numFmtId="182" fontId="8" fillId="0" borderId="147" xfId="0" applyNumberFormat="1" applyFont="1" applyFill="1" applyBorder="1" applyAlignment="1">
      <alignment vertical="center"/>
    </xf>
    <xf numFmtId="182" fontId="8" fillId="0" borderId="119" xfId="0" applyNumberFormat="1" applyFont="1" applyFill="1" applyBorder="1" applyAlignment="1">
      <alignment horizontal="center" vertical="center"/>
    </xf>
    <xf numFmtId="182" fontId="8" fillId="0" borderId="121" xfId="0" applyNumberFormat="1" applyFont="1" applyFill="1" applyBorder="1" applyAlignment="1">
      <alignment horizontal="right" vertical="center"/>
    </xf>
    <xf numFmtId="0" fontId="8" fillId="0" borderId="219" xfId="0" applyFont="1" applyFill="1" applyBorder="1" applyAlignment="1">
      <alignment horizontal="center" vertical="center"/>
    </xf>
    <xf numFmtId="194" fontId="8" fillId="0" borderId="115" xfId="0" applyNumberFormat="1" applyFont="1" applyFill="1" applyBorder="1" applyAlignment="1">
      <alignment horizontal="right" vertical="center"/>
    </xf>
    <xf numFmtId="0" fontId="4" fillId="0" borderId="9" xfId="0" applyFont="1" applyFill="1" applyBorder="1"/>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40" xfId="0" applyFont="1" applyFill="1" applyBorder="1"/>
    <xf numFmtId="0" fontId="4" fillId="0" borderId="13" xfId="0" applyFont="1" applyFill="1" applyBorder="1"/>
    <xf numFmtId="0" fontId="4" fillId="0" borderId="0" xfId="0" applyFont="1" applyFill="1" applyBorder="1" applyAlignment="1">
      <alignment horizontal="left" vertical="center"/>
    </xf>
    <xf numFmtId="0" fontId="8" fillId="0" borderId="130" xfId="0" quotePrefix="1" applyFont="1" applyFill="1" applyBorder="1" applyAlignment="1">
      <alignment horizontal="center" vertical="center" wrapText="1"/>
    </xf>
    <xf numFmtId="0" fontId="8" fillId="0" borderId="131" xfId="0" quotePrefix="1" applyFont="1" applyFill="1" applyBorder="1" applyAlignment="1">
      <alignment horizontal="center" vertical="center" wrapText="1"/>
    </xf>
    <xf numFmtId="0" fontId="8" fillId="0" borderId="134"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4" fillId="0" borderId="248" xfId="0" applyFont="1" applyFill="1" applyBorder="1" applyAlignment="1">
      <alignment horizontal="center" vertical="center"/>
    </xf>
    <xf numFmtId="182" fontId="8" fillId="0" borderId="5" xfId="12" applyNumberFormat="1" applyFont="1" applyFill="1" applyBorder="1" applyAlignment="1">
      <alignment horizontal="right" vertical="center"/>
    </xf>
    <xf numFmtId="0" fontId="4" fillId="0" borderId="106" xfId="0" applyFont="1" applyFill="1" applyBorder="1" applyAlignment="1">
      <alignment horizontal="center" vertical="center"/>
    </xf>
    <xf numFmtId="182" fontId="8" fillId="0" borderId="0" xfId="12" applyNumberFormat="1" applyFont="1" applyFill="1" applyBorder="1" applyAlignment="1">
      <alignment horizontal="right" vertical="center"/>
    </xf>
    <xf numFmtId="182" fontId="8" fillId="0" borderId="0" xfId="0" applyNumberFormat="1" applyFont="1" applyFill="1" applyBorder="1" applyAlignment="1">
      <alignment horizontal="right" vertical="center" shrinkToFit="1"/>
    </xf>
    <xf numFmtId="0" fontId="7" fillId="0" borderId="104" xfId="0" applyFont="1" applyFill="1" applyBorder="1" applyAlignment="1">
      <alignment vertical="center" shrinkToFit="1"/>
    </xf>
    <xf numFmtId="0" fontId="8" fillId="0" borderId="109" xfId="0" quotePrefix="1" applyFont="1" applyFill="1" applyBorder="1" applyAlignment="1">
      <alignment horizontal="center" vertical="center" wrapText="1"/>
    </xf>
    <xf numFmtId="0" fontId="8" fillId="0" borderId="110" xfId="0" quotePrefix="1" applyFont="1" applyFill="1" applyBorder="1" applyAlignment="1">
      <alignment horizontal="center" vertical="center" wrapText="1"/>
    </xf>
    <xf numFmtId="0" fontId="8" fillId="0" borderId="116" xfId="0" quotePrefix="1" applyFont="1" applyFill="1" applyBorder="1" applyAlignment="1">
      <alignment horizontal="center" vertical="center" wrapText="1"/>
    </xf>
    <xf numFmtId="38" fontId="5" fillId="0" borderId="7" xfId="12" applyFont="1" applyFill="1" applyBorder="1" applyAlignment="1">
      <alignment horizontal="left" vertical="center"/>
    </xf>
    <xf numFmtId="38" fontId="5" fillId="0" borderId="108" xfId="12" applyFont="1" applyFill="1" applyBorder="1" applyAlignment="1">
      <alignment horizontal="left" vertical="center"/>
    </xf>
    <xf numFmtId="38" fontId="5" fillId="0" borderId="148" xfId="12" applyFont="1" applyFill="1" applyBorder="1" applyAlignment="1">
      <alignment horizontal="left" vertical="center"/>
    </xf>
    <xf numFmtId="38" fontId="5" fillId="0" borderId="40" xfId="12" applyFont="1" applyFill="1" applyBorder="1" applyAlignment="1">
      <alignment horizontal="left" vertical="center"/>
    </xf>
    <xf numFmtId="38" fontId="5" fillId="0" borderId="0" xfId="12" applyFont="1" applyFill="1" applyBorder="1" applyAlignment="1">
      <alignment horizontal="left" vertical="center"/>
    </xf>
    <xf numFmtId="38" fontId="5" fillId="0" borderId="107" xfId="12" applyFont="1" applyFill="1" applyBorder="1" applyAlignment="1">
      <alignment horizontal="left" vertical="center"/>
    </xf>
    <xf numFmtId="0" fontId="17" fillId="0" borderId="0" xfId="0" applyFont="1" applyFill="1" applyBorder="1" applyAlignment="1">
      <alignment vertical="top"/>
    </xf>
    <xf numFmtId="0" fontId="8" fillId="0" borderId="130" xfId="0" quotePrefix="1" applyNumberFormat="1" applyFont="1" applyFill="1" applyBorder="1" applyAlignment="1">
      <alignment horizontal="left" vertical="center"/>
    </xf>
    <xf numFmtId="182" fontId="4" fillId="0" borderId="138" xfId="0" quotePrefix="1" applyNumberFormat="1" applyFont="1" applyFill="1" applyBorder="1" applyAlignment="1">
      <alignment horizontal="left" vertical="center"/>
    </xf>
    <xf numFmtId="182" fontId="4" fillId="0" borderId="122" xfId="0" quotePrefix="1" applyNumberFormat="1" applyFont="1" applyFill="1" applyBorder="1" applyAlignment="1">
      <alignment horizontal="left" vertical="center"/>
    </xf>
    <xf numFmtId="0" fontId="8" fillId="0" borderId="162" xfId="0" applyFont="1" applyFill="1" applyBorder="1" applyAlignment="1">
      <alignment horizontal="left" vertical="center" shrinkToFit="1"/>
    </xf>
    <xf numFmtId="0" fontId="8" fillId="0" borderId="100" xfId="0" applyFont="1" applyFill="1" applyBorder="1" applyAlignment="1">
      <alignment horizontal="left" vertical="center" shrinkToFit="1"/>
    </xf>
    <xf numFmtId="0" fontId="8" fillId="0" borderId="255" xfId="0" applyFont="1" applyFill="1" applyBorder="1" applyAlignment="1">
      <alignment horizontal="left" vertical="center" shrinkToFit="1"/>
    </xf>
    <xf numFmtId="0" fontId="4" fillId="0" borderId="0" xfId="0" applyFont="1" applyFill="1" applyBorder="1" applyAlignment="1">
      <alignment vertical="top" wrapText="1"/>
    </xf>
    <xf numFmtId="190" fontId="8" fillId="0" borderId="7" xfId="0" applyNumberFormat="1" applyFont="1" applyFill="1" applyBorder="1" applyAlignment="1">
      <alignment horizontal="right" vertical="center"/>
    </xf>
    <xf numFmtId="190" fontId="8" fillId="0" borderId="7" xfId="0" applyNumberFormat="1" applyFont="1" applyFill="1" applyBorder="1" applyAlignment="1">
      <alignment horizontal="right"/>
    </xf>
    <xf numFmtId="198" fontId="8" fillId="0" borderId="6" xfId="0" applyNumberFormat="1" applyFont="1" applyFill="1" applyBorder="1" applyAlignment="1">
      <alignment horizontal="right" vertical="center"/>
    </xf>
    <xf numFmtId="182" fontId="8" fillId="0" borderId="110" xfId="12" applyNumberFormat="1" applyFont="1" applyFill="1" applyBorder="1" applyAlignment="1">
      <alignment vertical="center"/>
    </xf>
    <xf numFmtId="0" fontId="4" fillId="0" borderId="56" xfId="0" applyFont="1" applyFill="1" applyBorder="1" applyAlignment="1">
      <alignment horizontal="left" vertical="center"/>
    </xf>
    <xf numFmtId="177" fontId="4" fillId="0" borderId="0" xfId="0" applyNumberFormat="1" applyFont="1" applyFill="1" applyAlignment="1"/>
    <xf numFmtId="177" fontId="4" fillId="0" borderId="0" xfId="0" applyNumberFormat="1" applyFont="1" applyFill="1" applyAlignment="1">
      <alignment horizontal="right" vertical="center"/>
    </xf>
    <xf numFmtId="177" fontId="4" fillId="0" borderId="147" xfId="0" applyNumberFormat="1" applyFont="1" applyFill="1" applyBorder="1" applyAlignment="1">
      <alignment horizontal="right"/>
    </xf>
    <xf numFmtId="177" fontId="8" fillId="0" borderId="40" xfId="0" applyNumberFormat="1" applyFont="1" applyFill="1" applyBorder="1" applyAlignment="1">
      <alignment horizontal="right"/>
    </xf>
    <xf numFmtId="176" fontId="4" fillId="0" borderId="0" xfId="0" applyNumberFormat="1" applyFont="1" applyFill="1" applyAlignment="1"/>
    <xf numFmtId="0" fontId="2" fillId="0" borderId="0" xfId="0" applyFont="1" applyFill="1" applyAlignment="1">
      <alignment horizontal="right"/>
    </xf>
    <xf numFmtId="0" fontId="4" fillId="0" borderId="0" xfId="0" applyFont="1" applyFill="1" applyAlignment="1"/>
    <xf numFmtId="182" fontId="8" fillId="0" borderId="0" xfId="0" applyNumberFormat="1" applyFont="1" applyFill="1" applyAlignment="1"/>
    <xf numFmtId="176" fontId="25" fillId="0" borderId="0" xfId="0" applyNumberFormat="1" applyFont="1" applyFill="1" applyAlignment="1">
      <alignment vertical="center"/>
    </xf>
    <xf numFmtId="176" fontId="8" fillId="0" borderId="0" xfId="0" applyNumberFormat="1" applyFont="1" applyFill="1" applyAlignment="1">
      <alignment vertical="center"/>
    </xf>
    <xf numFmtId="177" fontId="5" fillId="0" borderId="12" xfId="12" applyNumberFormat="1" applyFont="1" applyFill="1" applyBorder="1" applyAlignment="1">
      <alignment horizontal="right" vertical="center"/>
    </xf>
    <xf numFmtId="177" fontId="5" fillId="0" borderId="5" xfId="12" applyNumberFormat="1" applyFont="1" applyFill="1" applyBorder="1" applyAlignment="1">
      <alignment horizontal="right" vertical="center"/>
    </xf>
    <xf numFmtId="177" fontId="5" fillId="0" borderId="99" xfId="12" applyNumberFormat="1" applyFont="1" applyFill="1" applyBorder="1" applyAlignment="1">
      <alignment horizontal="right" vertical="center"/>
    </xf>
    <xf numFmtId="177" fontId="5" fillId="0" borderId="110" xfId="12" applyNumberFormat="1" applyFont="1" applyFill="1" applyBorder="1" applyAlignment="1">
      <alignment horizontal="right" vertical="center"/>
    </xf>
    <xf numFmtId="177" fontId="5" fillId="0" borderId="5" xfId="12" quotePrefix="1" applyNumberFormat="1" applyFont="1" applyFill="1" applyBorder="1" applyAlignment="1">
      <alignment horizontal="right" vertical="center"/>
    </xf>
    <xf numFmtId="177" fontId="5" fillId="0" borderId="12" xfId="12" quotePrefix="1" applyNumberFormat="1" applyFont="1" applyFill="1" applyBorder="1" applyAlignment="1">
      <alignment horizontal="right" vertical="center"/>
    </xf>
    <xf numFmtId="177" fontId="5" fillId="0" borderId="131" xfId="12" applyNumberFormat="1" applyFont="1" applyFill="1" applyBorder="1" applyAlignment="1">
      <alignment horizontal="right" vertical="center"/>
    </xf>
    <xf numFmtId="177" fontId="5" fillId="0" borderId="148" xfId="12" applyNumberFormat="1" applyFont="1" applyFill="1" applyBorder="1" applyAlignment="1">
      <alignment horizontal="right" vertical="center"/>
    </xf>
    <xf numFmtId="177" fontId="5" fillId="0" borderId="120" xfId="12" applyNumberFormat="1" applyFont="1" applyFill="1" applyBorder="1" applyAlignment="1">
      <alignment horizontal="right" vertical="center"/>
    </xf>
    <xf numFmtId="177" fontId="5" fillId="0" borderId="5" xfId="12" applyNumberFormat="1" applyFont="1" applyFill="1" applyBorder="1" applyAlignment="1">
      <alignment vertical="center"/>
    </xf>
    <xf numFmtId="177" fontId="5" fillId="0" borderId="1" xfId="12" applyNumberFormat="1" applyFont="1" applyFill="1" applyBorder="1" applyAlignment="1">
      <alignment horizontal="right" vertical="center"/>
    </xf>
    <xf numFmtId="177" fontId="5" fillId="0" borderId="12" xfId="12" applyNumberFormat="1" applyFont="1" applyFill="1" applyBorder="1" applyAlignment="1">
      <alignment vertical="center"/>
    </xf>
    <xf numFmtId="0" fontId="20" fillId="0" borderId="0" xfId="0" applyFont="1" applyFill="1" applyAlignment="1">
      <alignment vertical="center"/>
    </xf>
    <xf numFmtId="182" fontId="8" fillId="0" borderId="107" xfId="0" applyNumberFormat="1" applyFont="1" applyFill="1" applyBorder="1" applyAlignment="1">
      <alignment vertical="center"/>
    </xf>
    <xf numFmtId="194" fontId="8" fillId="0" borderId="108" xfId="0" applyNumberFormat="1" applyFont="1" applyFill="1" applyBorder="1" applyAlignment="1">
      <alignment vertical="center"/>
    </xf>
    <xf numFmtId="183" fontId="5" fillId="0" borderId="0" xfId="13" applyNumberFormat="1" applyFont="1" applyFill="1" applyBorder="1" applyAlignment="1">
      <alignment horizontal="right" vertical="center"/>
    </xf>
    <xf numFmtId="177" fontId="5" fillId="0" borderId="0" xfId="12" applyNumberFormat="1" applyFont="1" applyFill="1" applyBorder="1" applyAlignment="1">
      <alignment horizontal="right" vertical="center"/>
    </xf>
    <xf numFmtId="38" fontId="5" fillId="0" borderId="0" xfId="12" applyFont="1" applyFill="1" applyBorder="1" applyAlignment="1">
      <alignment horizontal="right" vertical="center"/>
    </xf>
    <xf numFmtId="180" fontId="5"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Alignment="1">
      <alignment vertical="center"/>
    </xf>
    <xf numFmtId="194" fontId="8" fillId="0" borderId="178"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194" fontId="8" fillId="0" borderId="225" xfId="0" applyNumberFormat="1" applyFont="1" applyFill="1" applyBorder="1" applyAlignment="1">
      <alignment vertical="center"/>
    </xf>
    <xf numFmtId="194" fontId="8" fillId="0" borderId="226" xfId="0" applyNumberFormat="1" applyFont="1" applyFill="1" applyBorder="1" applyAlignment="1">
      <alignment horizontal="center" vertical="center"/>
    </xf>
    <xf numFmtId="188" fontId="8" fillId="0" borderId="219" xfId="13" applyFont="1" applyFill="1" applyBorder="1" applyAlignment="1">
      <alignment vertical="center"/>
    </xf>
    <xf numFmtId="194" fontId="8" fillId="0" borderId="122" xfId="0" applyNumberFormat="1" applyFont="1" applyFill="1" applyBorder="1" applyAlignment="1">
      <alignment vertical="center"/>
    </xf>
    <xf numFmtId="194" fontId="8" fillId="0" borderId="228" xfId="0" applyNumberFormat="1" applyFont="1" applyFill="1" applyBorder="1" applyAlignment="1">
      <alignment horizontal="center" vertical="center"/>
    </xf>
    <xf numFmtId="194" fontId="8" fillId="0" borderId="230" xfId="0" applyNumberFormat="1" applyFont="1" applyFill="1" applyBorder="1" applyAlignment="1">
      <alignment vertical="center"/>
    </xf>
    <xf numFmtId="194" fontId="8" fillId="0" borderId="178" xfId="0" applyNumberFormat="1" applyFont="1" applyFill="1" applyBorder="1" applyAlignment="1">
      <alignment vertical="center"/>
    </xf>
    <xf numFmtId="194" fontId="8" fillId="0" borderId="226" xfId="0" applyNumberFormat="1" applyFont="1" applyFill="1" applyBorder="1" applyAlignment="1">
      <alignment vertical="center"/>
    </xf>
    <xf numFmtId="194" fontId="8" fillId="0" borderId="228" xfId="0" applyNumberFormat="1" applyFont="1" applyFill="1" applyBorder="1" applyAlignment="1">
      <alignment vertical="center"/>
    </xf>
    <xf numFmtId="190" fontId="8" fillId="0" borderId="228" xfId="0" applyNumberFormat="1" applyFont="1" applyFill="1" applyBorder="1" applyAlignment="1">
      <alignment vertical="center"/>
    </xf>
    <xf numFmtId="190" fontId="8" fillId="0" borderId="225" xfId="0" applyNumberFormat="1" applyFont="1" applyFill="1" applyBorder="1" applyAlignment="1">
      <alignment vertical="center"/>
    </xf>
    <xf numFmtId="190" fontId="8" fillId="0" borderId="230" xfId="0" applyNumberFormat="1" applyFont="1" applyFill="1" applyBorder="1" applyAlignment="1">
      <alignment vertical="center"/>
    </xf>
    <xf numFmtId="190" fontId="8" fillId="0" borderId="122" xfId="0" applyNumberFormat="1" applyFont="1" applyFill="1" applyBorder="1" applyAlignment="1">
      <alignment vertical="center"/>
    </xf>
    <xf numFmtId="188" fontId="8" fillId="0" borderId="0" xfId="13" applyFont="1" applyFill="1" applyBorder="1" applyAlignment="1">
      <alignment vertical="center"/>
    </xf>
    <xf numFmtId="0" fontId="27" fillId="0" borderId="0" xfId="0" applyFont="1" applyFill="1" applyAlignment="1">
      <alignment horizontal="right" vertical="center"/>
    </xf>
    <xf numFmtId="177" fontId="8" fillId="0" borderId="14" xfId="13" applyNumberFormat="1" applyFont="1" applyFill="1" applyBorder="1" applyAlignment="1">
      <alignment vertical="center"/>
    </xf>
    <xf numFmtId="177" fontId="8" fillId="0" borderId="14" xfId="13" quotePrefix="1" applyNumberFormat="1" applyFont="1" applyFill="1" applyBorder="1" applyAlignment="1">
      <alignment vertical="center"/>
    </xf>
    <xf numFmtId="177" fontId="8" fillId="0" borderId="13" xfId="13" applyNumberFormat="1" applyFont="1" applyFill="1" applyBorder="1" applyAlignment="1">
      <alignment vertical="center"/>
    </xf>
    <xf numFmtId="183" fontId="8" fillId="0" borderId="88" xfId="13" applyNumberFormat="1" applyFont="1" applyFill="1" applyBorder="1" applyAlignment="1">
      <alignment vertical="center"/>
    </xf>
    <xf numFmtId="177" fontId="8" fillId="0" borderId="4" xfId="13" quotePrefix="1" applyNumberFormat="1" applyFont="1" applyFill="1" applyBorder="1" applyAlignment="1">
      <alignment vertical="center"/>
    </xf>
    <xf numFmtId="177" fontId="8" fillId="0" borderId="7" xfId="13" quotePrefix="1" applyNumberFormat="1" applyFont="1" applyFill="1" applyBorder="1" applyAlignment="1">
      <alignment vertical="center"/>
    </xf>
    <xf numFmtId="183" fontId="8" fillId="0" borderId="89" xfId="13" quotePrefix="1" applyNumberFormat="1" applyFont="1" applyFill="1" applyBorder="1" applyAlignment="1">
      <alignment vertical="center"/>
    </xf>
    <xf numFmtId="177" fontId="8" fillId="0" borderId="4" xfId="13" applyNumberFormat="1" applyFont="1" applyFill="1" applyBorder="1" applyAlignment="1">
      <alignment vertical="center"/>
    </xf>
    <xf numFmtId="183" fontId="8" fillId="0" borderId="89" xfId="13" applyNumberFormat="1" applyFont="1" applyFill="1" applyBorder="1" applyAlignment="1">
      <alignment vertical="center"/>
    </xf>
    <xf numFmtId="177" fontId="8" fillId="0" borderId="100" xfId="13" applyNumberFormat="1" applyFont="1" applyFill="1" applyBorder="1" applyAlignment="1">
      <alignment vertical="center"/>
    </xf>
    <xf numFmtId="177" fontId="8" fillId="0" borderId="101" xfId="13" applyNumberFormat="1" applyFont="1" applyFill="1" applyBorder="1" applyAlignment="1">
      <alignment vertical="center"/>
    </xf>
    <xf numFmtId="183" fontId="8" fillId="0" borderId="138" xfId="13" applyNumberFormat="1" applyFont="1" applyFill="1" applyBorder="1" applyAlignment="1">
      <alignment vertical="center"/>
    </xf>
    <xf numFmtId="177" fontId="8" fillId="0" borderId="7" xfId="13" applyNumberFormat="1" applyFont="1" applyFill="1" applyBorder="1" applyAlignment="1">
      <alignment vertical="center"/>
    </xf>
    <xf numFmtId="0" fontId="8" fillId="0" borderId="109" xfId="0" applyFont="1" applyFill="1" applyBorder="1" applyAlignment="1">
      <alignment horizontal="center" vertical="center"/>
    </xf>
    <xf numFmtId="183" fontId="8" fillId="0" borderId="140" xfId="13" applyNumberFormat="1" applyFont="1" applyFill="1" applyBorder="1" applyAlignment="1">
      <alignment vertical="center"/>
    </xf>
    <xf numFmtId="177" fontId="8" fillId="0" borderId="99" xfId="13" applyNumberFormat="1" applyFont="1" applyFill="1" applyBorder="1" applyAlignment="1">
      <alignment vertical="center"/>
    </xf>
    <xf numFmtId="177" fontId="8" fillId="0" borderId="109" xfId="13" applyNumberFormat="1" applyFont="1" applyFill="1" applyBorder="1" applyAlignment="1">
      <alignment vertical="center"/>
    </xf>
    <xf numFmtId="0" fontId="7" fillId="0" borderId="95" xfId="0" applyFont="1" applyFill="1" applyBorder="1" applyAlignment="1">
      <alignment vertical="center"/>
    </xf>
    <xf numFmtId="0" fontId="4" fillId="0" borderId="8" xfId="0" applyFont="1" applyFill="1" applyBorder="1"/>
    <xf numFmtId="0" fontId="4" fillId="0" borderId="12" xfId="0" applyFont="1" applyFill="1" applyBorder="1"/>
    <xf numFmtId="194" fontId="8" fillId="0" borderId="88" xfId="0" applyNumberFormat="1" applyFont="1" applyFill="1" applyBorder="1" applyAlignment="1">
      <alignment horizontal="right" vertical="center"/>
    </xf>
    <xf numFmtId="0" fontId="8" fillId="0" borderId="0" xfId="0" applyFont="1" applyFill="1" applyBorder="1" applyAlignment="1">
      <alignment horizontal="left" vertical="center" wrapText="1" shrinkToFit="1"/>
    </xf>
    <xf numFmtId="189" fontId="8" fillId="0" borderId="0" xfId="0" applyNumberFormat="1" applyFont="1" applyFill="1" applyBorder="1" applyAlignment="1">
      <alignment horizontal="right" vertical="center" shrinkToFit="1"/>
    </xf>
    <xf numFmtId="189" fontId="8" fillId="0" borderId="0" xfId="0" applyNumberFormat="1" applyFont="1" applyFill="1" applyBorder="1" applyAlignment="1">
      <alignment horizontal="right" vertical="center"/>
    </xf>
    <xf numFmtId="190" fontId="8" fillId="0" borderId="0" xfId="13" applyNumberFormat="1" applyFont="1" applyFill="1" applyBorder="1" applyAlignment="1">
      <alignment vertical="center"/>
    </xf>
    <xf numFmtId="194" fontId="8" fillId="0" borderId="0" xfId="0" applyNumberFormat="1" applyFont="1" applyFill="1" applyBorder="1" applyAlignment="1">
      <alignment vertical="center"/>
    </xf>
    <xf numFmtId="194" fontId="8" fillId="0" borderId="2" xfId="0" applyNumberFormat="1" applyFont="1" applyFill="1" applyBorder="1" applyAlignment="1">
      <alignment vertical="center"/>
    </xf>
    <xf numFmtId="194" fontId="8" fillId="0" borderId="13" xfId="0" applyNumberFormat="1" applyFont="1" applyFill="1" applyBorder="1" applyAlignment="1">
      <alignment vertical="center"/>
    </xf>
    <xf numFmtId="194" fontId="8" fillId="0" borderId="9" xfId="0" applyNumberFormat="1" applyFont="1" applyFill="1" applyBorder="1" applyAlignment="1">
      <alignment vertical="center"/>
    </xf>
    <xf numFmtId="38" fontId="8" fillId="0" borderId="99" xfId="12" applyFont="1" applyFill="1" applyBorder="1" applyAlignment="1">
      <alignment vertical="center" shrinkToFit="1"/>
    </xf>
    <xf numFmtId="38" fontId="8" fillId="0" borderId="131" xfId="12" applyFont="1" applyFill="1" applyBorder="1" applyAlignment="1">
      <alignment vertical="center" shrinkToFit="1"/>
    </xf>
    <xf numFmtId="195" fontId="5" fillId="0" borderId="12" xfId="12" applyNumberFormat="1" applyFont="1" applyFill="1" applyBorder="1" applyAlignment="1">
      <alignment vertical="center"/>
    </xf>
    <xf numFmtId="195" fontId="5" fillId="0" borderId="5" xfId="12" applyNumberFormat="1" applyFont="1" applyFill="1" applyBorder="1" applyAlignment="1">
      <alignment horizontal="right" vertical="center"/>
    </xf>
    <xf numFmtId="195" fontId="5" fillId="0" borderId="99" xfId="12" applyNumberFormat="1" applyFont="1" applyFill="1" applyBorder="1" applyAlignment="1">
      <alignment horizontal="right" vertical="center"/>
    </xf>
    <xf numFmtId="195" fontId="5" fillId="0" borderId="110" xfId="12" applyNumberFormat="1" applyFont="1" applyFill="1" applyBorder="1" applyAlignment="1">
      <alignment horizontal="right" vertical="center"/>
    </xf>
    <xf numFmtId="179" fontId="5" fillId="0" borderId="5" xfId="12" applyNumberFormat="1" applyFont="1" applyFill="1" applyBorder="1" applyAlignment="1">
      <alignment vertical="center"/>
    </xf>
    <xf numFmtId="179" fontId="5" fillId="0" borderId="12" xfId="12" applyNumberFormat="1" applyFont="1" applyFill="1" applyBorder="1" applyAlignment="1">
      <alignment vertical="center"/>
    </xf>
    <xf numFmtId="179" fontId="5" fillId="0" borderId="99" xfId="12" applyNumberFormat="1" applyFont="1" applyFill="1" applyBorder="1" applyAlignment="1">
      <alignment vertical="center"/>
    </xf>
    <xf numFmtId="179" fontId="5" fillId="0" borderId="110" xfId="12" applyNumberFormat="1" applyFont="1" applyFill="1" applyBorder="1" applyAlignment="1">
      <alignment vertical="center"/>
    </xf>
    <xf numFmtId="179" fontId="5" fillId="0" borderId="99" xfId="12" applyNumberFormat="1" applyFont="1" applyFill="1" applyBorder="1" applyAlignment="1">
      <alignment horizontal="right" vertical="center"/>
    </xf>
    <xf numFmtId="179" fontId="5" fillId="0" borderId="110" xfId="12"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79" fontId="8" fillId="0" borderId="190" xfId="12" applyNumberFormat="1" applyFont="1" applyFill="1" applyBorder="1" applyAlignment="1">
      <alignment horizontal="right" vertical="center" shrinkToFit="1"/>
    </xf>
    <xf numFmtId="179" fontId="8" fillId="0" borderId="130" xfId="12" applyNumberFormat="1" applyFont="1" applyFill="1" applyBorder="1" applyAlignment="1">
      <alignment horizontal="right" vertical="center" shrinkToFit="1"/>
    </xf>
    <xf numFmtId="179" fontId="8" fillId="0" borderId="124" xfId="12" applyNumberFormat="1" applyFont="1" applyFill="1" applyBorder="1" applyAlignment="1">
      <alignment horizontal="right" vertical="center" shrinkToFit="1"/>
    </xf>
    <xf numFmtId="179" fontId="8" fillId="0" borderId="118" xfId="12" applyNumberFormat="1" applyFont="1" applyFill="1" applyBorder="1" applyAlignment="1">
      <alignment horizontal="right" vertical="center" shrinkToFit="1"/>
    </xf>
    <xf numFmtId="190" fontId="8" fillId="0" borderId="0" xfId="0" applyNumberFormat="1" applyFont="1" applyFill="1" applyBorder="1" applyAlignment="1">
      <alignment horizontal="right"/>
    </xf>
    <xf numFmtId="0" fontId="4" fillId="0" borderId="0" xfId="0" applyFont="1" applyFill="1" applyBorder="1" applyAlignment="1">
      <alignment horizontal="center"/>
    </xf>
    <xf numFmtId="177" fontId="8" fillId="0" borderId="0" xfId="12" applyNumberFormat="1" applyFont="1" applyFill="1" applyBorder="1" applyAlignment="1">
      <alignment vertical="center"/>
    </xf>
    <xf numFmtId="0" fontId="5" fillId="0" borderId="87" xfId="0" applyFont="1" applyFill="1" applyBorder="1" applyAlignment="1">
      <alignment horizontal="center" vertical="center"/>
    </xf>
    <xf numFmtId="182" fontId="8" fillId="0" borderId="13" xfId="0" applyNumberFormat="1" applyFont="1" applyFill="1" applyBorder="1" applyAlignment="1">
      <alignment horizontal="right" vertical="center"/>
    </xf>
    <xf numFmtId="0" fontId="8" fillId="0" borderId="100" xfId="0" applyFont="1" applyFill="1" applyBorder="1" applyAlignment="1">
      <alignment horizontal="center" vertical="center" shrinkToFit="1"/>
    </xf>
    <xf numFmtId="0" fontId="8" fillId="0" borderId="138"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89" xfId="0" applyFont="1" applyFill="1" applyBorder="1" applyAlignment="1">
      <alignment horizontal="center" vertical="center"/>
    </xf>
    <xf numFmtId="182" fontId="8" fillId="0" borderId="148" xfId="0" quotePrefix="1" applyNumberFormat="1" applyFont="1" applyFill="1" applyBorder="1" applyAlignment="1">
      <alignment vertical="center"/>
    </xf>
    <xf numFmtId="182" fontId="8" fillId="0" borderId="100" xfId="0" quotePrefix="1" applyNumberFormat="1" applyFont="1" applyFill="1" applyBorder="1" applyAlignment="1">
      <alignment vertical="center"/>
    </xf>
    <xf numFmtId="182" fontId="8" fillId="0" borderId="6" xfId="0" quotePrefix="1" applyNumberFormat="1" applyFont="1" applyFill="1" applyBorder="1" applyAlignment="1">
      <alignment vertical="center"/>
    </xf>
    <xf numFmtId="182" fontId="8" fillId="0" borderId="4" xfId="0" quotePrefix="1" applyNumberFormat="1" applyFont="1" applyFill="1" applyBorder="1" applyAlignment="1">
      <alignment vertical="center"/>
    </xf>
    <xf numFmtId="182" fontId="8" fillId="0" borderId="5" xfId="0" applyNumberFormat="1" applyFont="1" applyFill="1" applyBorder="1" applyAlignment="1">
      <alignment vertical="center"/>
    </xf>
    <xf numFmtId="199" fontId="8" fillId="0" borderId="7" xfId="0" quotePrefix="1" applyNumberFormat="1" applyFont="1" applyFill="1" applyBorder="1" applyAlignment="1">
      <alignment horizontal="right" vertical="center"/>
    </xf>
    <xf numFmtId="182" fontId="8" fillId="0" borderId="4" xfId="0" applyNumberFormat="1" applyFont="1" applyFill="1" applyBorder="1" applyAlignment="1">
      <alignment horizontal="center" vertical="center"/>
    </xf>
    <xf numFmtId="179" fontId="8" fillId="0" borderId="125" xfId="12" applyNumberFormat="1" applyFont="1" applyFill="1" applyBorder="1" applyAlignment="1">
      <alignment horizontal="right" vertical="center" shrinkToFit="1"/>
    </xf>
    <xf numFmtId="179" fontId="8" fillId="0" borderId="120" xfId="12" applyNumberFormat="1" applyFont="1" applyFill="1" applyBorder="1" applyAlignment="1">
      <alignment horizontal="right" vertical="center" shrinkToFit="1"/>
    </xf>
    <xf numFmtId="0" fontId="8" fillId="0" borderId="115" xfId="0" quotePrefix="1" applyFont="1" applyFill="1" applyBorder="1" applyAlignment="1">
      <alignment horizontal="center" vertical="center" wrapText="1"/>
    </xf>
    <xf numFmtId="197" fontId="8" fillId="0" borderId="115" xfId="0" quotePrefix="1"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1" xfId="0" applyFont="1" applyFill="1" applyBorder="1" applyAlignment="1">
      <alignment horizontal="center" vertical="center" wrapText="1"/>
    </xf>
    <xf numFmtId="0" fontId="5" fillId="0" borderId="0" xfId="0" applyFont="1" applyFill="1" applyAlignment="1">
      <alignment vertical="center"/>
    </xf>
    <xf numFmtId="0" fontId="5" fillId="0" borderId="11"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130" xfId="0" applyFont="1" applyFill="1" applyBorder="1" applyAlignment="1">
      <alignment horizontal="center" vertical="center" wrapText="1"/>
    </xf>
    <xf numFmtId="0" fontId="5" fillId="0" borderId="10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18" xfId="0" applyNumberFormat="1" applyFont="1" applyFill="1" applyBorder="1" applyAlignment="1">
      <alignment horizontal="center" vertical="center"/>
    </xf>
    <xf numFmtId="0" fontId="5" fillId="0" borderId="118"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141"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Font="1" applyFill="1" applyAlignment="1">
      <alignment horizontal="left" vertical="center"/>
    </xf>
    <xf numFmtId="178" fontId="5" fillId="0" borderId="131" xfId="0" applyNumberFormat="1" applyFont="1" applyFill="1" applyBorder="1" applyAlignment="1">
      <alignment horizontal="center" vertical="center" wrapText="1"/>
    </xf>
    <xf numFmtId="0" fontId="4" fillId="0" borderId="0" xfId="0" applyFont="1" applyFill="1" applyAlignment="1">
      <alignment horizontal="left" vertical="top" wrapText="1"/>
    </xf>
    <xf numFmtId="178" fontId="5" fillId="0" borderId="130"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254" xfId="0" applyFont="1" applyFill="1" applyBorder="1" applyAlignment="1">
      <alignment horizontal="center" vertical="center" wrapText="1"/>
    </xf>
    <xf numFmtId="0" fontId="4" fillId="0" borderId="48" xfId="0" applyFont="1" applyFill="1" applyBorder="1" applyAlignment="1">
      <alignment horizontal="center" vertical="center"/>
    </xf>
    <xf numFmtId="0" fontId="8" fillId="0" borderId="164" xfId="0" applyFont="1" applyFill="1" applyBorder="1" applyAlignment="1">
      <alignment horizontal="left" vertical="center" shrinkToFit="1"/>
    </xf>
    <xf numFmtId="0" fontId="24" fillId="0" borderId="146" xfId="0" applyFont="1" applyFill="1" applyBorder="1" applyAlignment="1">
      <alignment horizontal="left" vertical="center"/>
    </xf>
    <xf numFmtId="0" fontId="8" fillId="0" borderId="158" xfId="0" applyFont="1" applyFill="1" applyBorder="1" applyAlignment="1">
      <alignment horizontal="center" vertical="center"/>
    </xf>
    <xf numFmtId="0" fontId="4" fillId="0" borderId="0" xfId="0" applyFont="1" applyFill="1" applyAlignment="1">
      <alignment horizontal="left" wrapText="1"/>
    </xf>
    <xf numFmtId="0" fontId="6" fillId="0" borderId="0"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alignment horizontal="center" vertical="center" wrapText="1"/>
    </xf>
    <xf numFmtId="0" fontId="5" fillId="0" borderId="10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09" xfId="0" applyFont="1" applyFill="1" applyBorder="1" applyAlignment="1">
      <alignment horizontal="center" vertical="center" wrapText="1"/>
    </xf>
    <xf numFmtId="177" fontId="5" fillId="0" borderId="118" xfId="13" applyNumberFormat="1" applyFont="1" applyFill="1" applyBorder="1" applyAlignment="1">
      <alignment horizontal="center" vertical="center"/>
    </xf>
    <xf numFmtId="179" fontId="8" fillId="0" borderId="155" xfId="0" applyNumberFormat="1" applyFont="1" applyFill="1" applyBorder="1" applyAlignment="1">
      <alignment horizontal="right" vertical="center"/>
    </xf>
    <xf numFmtId="0" fontId="8" fillId="0" borderId="15" xfId="0" applyFont="1" applyFill="1" applyBorder="1" applyAlignment="1">
      <alignment vertical="center" shrinkToFit="1"/>
    </xf>
    <xf numFmtId="177" fontId="8" fillId="0" borderId="16" xfId="0" applyNumberFormat="1" applyFont="1" applyFill="1" applyBorder="1" applyAlignment="1">
      <alignment vertical="center"/>
    </xf>
    <xf numFmtId="177" fontId="8" fillId="0" borderId="32" xfId="0" applyNumberFormat="1" applyFont="1" applyFill="1" applyBorder="1" applyAlignment="1">
      <alignment vertical="center"/>
    </xf>
    <xf numFmtId="180" fontId="8" fillId="0" borderId="4" xfId="0" applyNumberFormat="1" applyFont="1" applyFill="1" applyBorder="1" applyAlignment="1">
      <alignment vertical="center"/>
    </xf>
    <xf numFmtId="181" fontId="8" fillId="0" borderId="16" xfId="0" applyNumberFormat="1" applyFont="1" applyFill="1" applyBorder="1" applyAlignment="1">
      <alignment vertical="center"/>
    </xf>
    <xf numFmtId="182" fontId="8" fillId="0" borderId="224" xfId="0" applyNumberFormat="1" applyFont="1" applyFill="1" applyBorder="1" applyAlignment="1">
      <alignment horizontal="right" vertical="center"/>
    </xf>
    <xf numFmtId="182" fontId="8" fillId="0" borderId="15" xfId="0" applyNumberFormat="1" applyFont="1" applyFill="1" applyBorder="1" applyAlignment="1">
      <alignment vertical="center"/>
    </xf>
    <xf numFmtId="182" fontId="8" fillId="0" borderId="15" xfId="0" applyNumberFormat="1" applyFont="1" applyFill="1" applyBorder="1" applyAlignment="1">
      <alignment horizontal="right" vertical="center"/>
    </xf>
    <xf numFmtId="177" fontId="8" fillId="0" borderId="262" xfId="0" applyNumberFormat="1" applyFont="1" applyFill="1" applyBorder="1" applyAlignment="1">
      <alignment vertical="center"/>
    </xf>
    <xf numFmtId="0" fontId="8" fillId="0" borderId="15" xfId="0" applyFont="1" applyFill="1" applyBorder="1" applyAlignment="1">
      <alignment horizontal="left" vertical="center" shrinkToFit="1"/>
    </xf>
    <xf numFmtId="182" fontId="8" fillId="0" borderId="32" xfId="0" applyNumberFormat="1" applyFont="1" applyFill="1" applyBorder="1" applyAlignment="1">
      <alignment vertical="center"/>
    </xf>
    <xf numFmtId="0" fontId="8" fillId="0" borderId="5" xfId="0" applyFont="1" applyFill="1" applyBorder="1" applyAlignment="1">
      <alignment horizontal="left" vertical="center" shrinkToFit="1"/>
    </xf>
    <xf numFmtId="182" fontId="8" fillId="0" borderId="4" xfId="0" applyNumberFormat="1" applyFont="1" applyFill="1" applyBorder="1" applyAlignment="1">
      <alignment horizontal="right" vertical="center" shrinkToFit="1"/>
    </xf>
    <xf numFmtId="177" fontId="8" fillId="0" borderId="14" xfId="12" applyNumberFormat="1" applyFont="1" applyFill="1" applyBorder="1" applyAlignment="1">
      <alignment vertical="center"/>
    </xf>
    <xf numFmtId="177" fontId="8" fillId="0" borderId="49" xfId="0" applyNumberFormat="1" applyFont="1" applyFill="1" applyBorder="1" applyAlignment="1">
      <alignment vertical="center"/>
    </xf>
    <xf numFmtId="183" fontId="8" fillId="0" borderId="60" xfId="0" applyNumberFormat="1" applyFont="1" applyFill="1" applyBorder="1" applyAlignment="1">
      <alignment vertical="center"/>
    </xf>
    <xf numFmtId="182" fontId="8" fillId="0" borderId="59" xfId="0" applyNumberFormat="1" applyFont="1" applyFill="1" applyBorder="1" applyAlignment="1">
      <alignment vertical="center"/>
    </xf>
    <xf numFmtId="182" fontId="8" fillId="0" borderId="47" xfId="0" applyNumberFormat="1" applyFont="1" applyFill="1" applyBorder="1" applyAlignment="1">
      <alignment vertical="center"/>
    </xf>
    <xf numFmtId="182" fontId="8" fillId="0" borderId="3" xfId="0" applyNumberFormat="1" applyFont="1" applyFill="1" applyBorder="1" applyAlignment="1">
      <alignment vertical="center"/>
    </xf>
    <xf numFmtId="177" fontId="8" fillId="0" borderId="4" xfId="0" applyNumberFormat="1" applyFont="1" applyFill="1" applyBorder="1" applyAlignment="1">
      <alignment horizontal="center" vertical="center"/>
    </xf>
    <xf numFmtId="177" fontId="8" fillId="0" borderId="49" xfId="0" applyNumberFormat="1" applyFont="1" applyFill="1" applyBorder="1" applyAlignment="1">
      <alignment horizontal="center" vertical="center"/>
    </xf>
    <xf numFmtId="182" fontId="8" fillId="0" borderId="5" xfId="0" applyNumberFormat="1" applyFont="1" applyFill="1" applyBorder="1" applyAlignment="1">
      <alignment horizontal="center" vertical="center"/>
    </xf>
    <xf numFmtId="182" fontId="8" fillId="0" borderId="51" xfId="0" applyNumberFormat="1" applyFont="1" applyFill="1" applyBorder="1" applyAlignment="1">
      <alignment vertical="center"/>
    </xf>
    <xf numFmtId="177" fontId="8" fillId="0" borderId="4" xfId="0" applyNumberFormat="1" applyFont="1" applyFill="1" applyBorder="1" applyAlignment="1">
      <alignment vertical="center"/>
    </xf>
    <xf numFmtId="182" fontId="8" fillId="0" borderId="259" xfId="0" applyNumberFormat="1" applyFont="1" applyFill="1" applyBorder="1" applyAlignment="1">
      <alignment vertical="center"/>
    </xf>
    <xf numFmtId="182" fontId="8" fillId="0" borderId="44" xfId="0" applyNumberFormat="1" applyFont="1" applyFill="1" applyBorder="1" applyAlignment="1">
      <alignment vertical="center"/>
    </xf>
    <xf numFmtId="0" fontId="8" fillId="0" borderId="4" xfId="0" applyFont="1" applyFill="1" applyBorder="1" applyAlignment="1">
      <alignment vertical="center" shrinkToFit="1"/>
    </xf>
    <xf numFmtId="182" fontId="8" fillId="0" borderId="7" xfId="0" applyNumberFormat="1" applyFont="1" applyFill="1" applyBorder="1" applyAlignment="1">
      <alignment vertical="center" shrinkToFit="1"/>
    </xf>
    <xf numFmtId="177" fontId="8" fillId="0" borderId="7" xfId="0" applyNumberFormat="1" applyFont="1" applyFill="1" applyBorder="1" applyAlignment="1">
      <alignment horizontal="center" vertical="center"/>
    </xf>
    <xf numFmtId="0" fontId="8" fillId="0" borderId="22" xfId="0" applyFont="1" applyFill="1" applyBorder="1" applyAlignment="1">
      <alignment vertical="center" shrinkToFit="1"/>
    </xf>
    <xf numFmtId="177" fontId="8" fillId="0" borderId="23" xfId="0" applyNumberFormat="1" applyFont="1" applyFill="1" applyBorder="1" applyAlignment="1">
      <alignment vertical="center"/>
    </xf>
    <xf numFmtId="177" fontId="8" fillId="0" borderId="47" xfId="0" applyNumberFormat="1" applyFont="1" applyFill="1" applyBorder="1" applyAlignment="1">
      <alignment vertical="center"/>
    </xf>
    <xf numFmtId="181" fontId="8" fillId="0" borderId="23" xfId="0" applyNumberFormat="1" applyFont="1" applyFill="1" applyBorder="1" applyAlignment="1">
      <alignment vertical="center"/>
    </xf>
    <xf numFmtId="0" fontId="8" fillId="0" borderId="86" xfId="0" applyFont="1" applyFill="1" applyBorder="1" applyAlignment="1">
      <alignment vertical="center" shrinkToFit="1"/>
    </xf>
    <xf numFmtId="177" fontId="8" fillId="0" borderId="245" xfId="0" applyNumberFormat="1" applyFont="1" applyFill="1" applyBorder="1" applyAlignment="1">
      <alignment vertical="center"/>
    </xf>
    <xf numFmtId="177" fontId="8" fillId="0" borderId="44" xfId="0" applyNumberFormat="1" applyFont="1" applyFill="1" applyBorder="1" applyAlignment="1">
      <alignment vertical="center"/>
    </xf>
    <xf numFmtId="181" fontId="8" fillId="0" borderId="245" xfId="0" applyNumberFormat="1" applyFont="1" applyFill="1" applyBorder="1" applyAlignment="1">
      <alignment vertical="center"/>
    </xf>
    <xf numFmtId="189" fontId="8" fillId="0" borderId="5" xfId="0" applyNumberFormat="1" applyFont="1" applyFill="1" applyBorder="1" applyAlignment="1">
      <alignment horizontal="right" vertical="center"/>
    </xf>
    <xf numFmtId="0" fontId="8" fillId="0" borderId="37" xfId="0" applyFont="1" applyFill="1" applyBorder="1" applyAlignment="1">
      <alignment vertical="center" shrinkToFit="1"/>
    </xf>
    <xf numFmtId="177" fontId="8" fillId="0" borderId="38" xfId="0" applyNumberFormat="1" applyFont="1" applyFill="1" applyBorder="1" applyAlignment="1">
      <alignment vertical="center"/>
    </xf>
    <xf numFmtId="177" fontId="8" fillId="0" borderId="41" xfId="0" applyNumberFormat="1" applyFont="1" applyFill="1" applyBorder="1" applyAlignment="1">
      <alignment vertical="center"/>
    </xf>
    <xf numFmtId="181" fontId="8" fillId="0" borderId="38" xfId="0" applyNumberFormat="1" applyFont="1" applyFill="1" applyBorder="1" applyAlignment="1">
      <alignment vertical="center"/>
    </xf>
    <xf numFmtId="0" fontId="8" fillId="0" borderId="30" xfId="0" applyFont="1" applyFill="1" applyBorder="1" applyAlignment="1">
      <alignment vertical="center" shrinkToFit="1"/>
    </xf>
    <xf numFmtId="177" fontId="8" fillId="0" borderId="26" xfId="0" applyNumberFormat="1" applyFont="1" applyFill="1" applyBorder="1" applyAlignment="1">
      <alignment vertical="center"/>
    </xf>
    <xf numFmtId="177" fontId="8" fillId="0" borderId="27" xfId="0" applyNumberFormat="1" applyFont="1" applyFill="1" applyBorder="1" applyAlignment="1">
      <alignment vertical="center"/>
    </xf>
    <xf numFmtId="180" fontId="8" fillId="0" borderId="14" xfId="0" applyNumberFormat="1" applyFont="1" applyFill="1" applyBorder="1" applyAlignment="1">
      <alignment vertical="center"/>
    </xf>
    <xf numFmtId="181" fontId="8" fillId="0" borderId="26" xfId="0" applyNumberFormat="1" applyFont="1" applyFill="1" applyBorder="1" applyAlignment="1">
      <alignment vertical="center"/>
    </xf>
    <xf numFmtId="189" fontId="8" fillId="0" borderId="12" xfId="0" applyNumberFormat="1" applyFont="1" applyFill="1" applyBorder="1" applyAlignment="1">
      <alignment horizontal="right" vertical="center"/>
    </xf>
    <xf numFmtId="182" fontId="8" fillId="0" borderId="12" xfId="0" applyNumberFormat="1" applyFont="1" applyFill="1" applyBorder="1" applyAlignment="1">
      <alignment vertical="center"/>
    </xf>
    <xf numFmtId="182" fontId="8" fillId="0" borderId="253" xfId="0" applyNumberFormat="1" applyFont="1" applyFill="1" applyBorder="1" applyAlignment="1">
      <alignment vertical="center"/>
    </xf>
    <xf numFmtId="182" fontId="8" fillId="0" borderId="14" xfId="0" applyNumberFormat="1" applyFont="1" applyFill="1" applyBorder="1" applyAlignment="1">
      <alignment vertical="center"/>
    </xf>
    <xf numFmtId="183" fontId="8" fillId="0" borderId="74" xfId="0" applyNumberFormat="1" applyFont="1" applyFill="1" applyBorder="1" applyAlignment="1">
      <alignment vertical="center"/>
    </xf>
    <xf numFmtId="177" fontId="8" fillId="0" borderId="16"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27" xfId="0" applyNumberFormat="1" applyFont="1" applyFill="1" applyBorder="1" applyAlignment="1">
      <alignment vertical="center"/>
    </xf>
    <xf numFmtId="182" fontId="8" fillId="0" borderId="7" xfId="0" applyNumberFormat="1" applyFont="1" applyFill="1" applyBorder="1" applyAlignment="1">
      <alignment horizontal="right" vertical="center" shrinkToFit="1"/>
    </xf>
    <xf numFmtId="182" fontId="8" fillId="0" borderId="5" xfId="0" applyNumberFormat="1" applyFont="1" applyFill="1" applyBorder="1"/>
    <xf numFmtId="182" fontId="8" fillId="0" borderId="41" xfId="0" applyNumberFormat="1" applyFont="1" applyFill="1" applyBorder="1" applyAlignment="1">
      <alignment vertical="center"/>
    </xf>
    <xf numFmtId="177" fontId="8" fillId="0" borderId="7" xfId="0" applyNumberFormat="1" applyFont="1" applyFill="1" applyBorder="1" applyAlignment="1">
      <alignment horizontal="right" vertical="center"/>
    </xf>
    <xf numFmtId="177" fontId="8" fillId="0" borderId="49" xfId="0" applyNumberFormat="1" applyFont="1" applyFill="1" applyBorder="1" applyAlignment="1">
      <alignment horizontal="right" vertical="center"/>
    </xf>
    <xf numFmtId="180" fontId="8" fillId="0" borderId="109" xfId="0" applyNumberFormat="1" applyFont="1" applyFill="1" applyBorder="1" applyAlignment="1">
      <alignment vertical="center"/>
    </xf>
    <xf numFmtId="181" fontId="8" fillId="0" borderId="157" xfId="0" applyNumberFormat="1" applyFont="1" applyFill="1" applyBorder="1" applyAlignment="1">
      <alignment vertical="center"/>
    </xf>
    <xf numFmtId="182" fontId="8" fillId="0" borderId="139"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177" fontId="8" fillId="0" borderId="26" xfId="0" applyNumberFormat="1" applyFont="1" applyFill="1" applyBorder="1" applyAlignment="1">
      <alignment horizontal="right" vertical="center"/>
    </xf>
    <xf numFmtId="182" fontId="8" fillId="0" borderId="253" xfId="0" applyNumberFormat="1" applyFont="1" applyFill="1" applyBorder="1" applyAlignment="1">
      <alignment horizontal="right" vertical="center"/>
    </xf>
    <xf numFmtId="177" fontId="8" fillId="0" borderId="14" xfId="0" applyNumberFormat="1" applyFont="1" applyFill="1" applyBorder="1" applyAlignment="1">
      <alignment vertical="center"/>
    </xf>
    <xf numFmtId="182" fontId="8" fillId="0" borderId="48" xfId="0" applyNumberFormat="1" applyFont="1" applyFill="1" applyBorder="1" applyAlignment="1">
      <alignment vertical="center"/>
    </xf>
    <xf numFmtId="182" fontId="8" fillId="0" borderId="4" xfId="0" applyNumberFormat="1" applyFont="1" applyFill="1" applyBorder="1" applyAlignment="1">
      <alignment vertical="center" shrinkToFit="1"/>
    </xf>
    <xf numFmtId="177" fontId="8" fillId="0" borderId="86" xfId="0" applyNumberFormat="1" applyFont="1" applyFill="1" applyBorder="1" applyAlignment="1">
      <alignment vertical="center"/>
    </xf>
    <xf numFmtId="182" fontId="8" fillId="0" borderId="63" xfId="0" applyNumberFormat="1" applyFont="1" applyFill="1" applyBorder="1" applyAlignment="1">
      <alignment vertical="center"/>
    </xf>
    <xf numFmtId="177" fontId="8" fillId="0" borderId="5" xfId="0" applyNumberFormat="1" applyFont="1" applyFill="1" applyBorder="1" applyAlignment="1">
      <alignment vertical="center"/>
    </xf>
    <xf numFmtId="182" fontId="8" fillId="0" borderId="260" xfId="0" applyNumberFormat="1" applyFont="1" applyFill="1" applyBorder="1" applyAlignment="1">
      <alignment vertical="center"/>
    </xf>
    <xf numFmtId="182" fontId="8" fillId="0" borderId="261" xfId="0" applyNumberFormat="1" applyFont="1" applyFill="1" applyBorder="1" applyAlignment="1">
      <alignment vertical="center"/>
    </xf>
    <xf numFmtId="177" fontId="8" fillId="0" borderId="38" xfId="0" applyNumberFormat="1" applyFont="1" applyFill="1" applyBorder="1" applyAlignment="1">
      <alignment horizontal="right" vertical="center"/>
    </xf>
    <xf numFmtId="177" fontId="8" fillId="0" borderId="245" xfId="12" applyNumberFormat="1" applyFont="1" applyFill="1" applyBorder="1" applyAlignment="1">
      <alignment horizontal="right" vertical="center"/>
    </xf>
    <xf numFmtId="182" fontId="8" fillId="0" borderId="51" xfId="12" applyNumberFormat="1" applyFont="1" applyFill="1" applyBorder="1" applyAlignment="1">
      <alignment horizontal="right" vertical="center"/>
    </xf>
    <xf numFmtId="177" fontId="8" fillId="0" borderId="5" xfId="12" applyNumberFormat="1" applyFont="1" applyFill="1" applyBorder="1" applyAlignment="1">
      <alignment vertical="center"/>
    </xf>
    <xf numFmtId="177" fontId="8" fillId="0" borderId="38" xfId="12" applyNumberFormat="1" applyFont="1" applyFill="1" applyBorder="1" applyAlignment="1">
      <alignment horizontal="right" vertical="center"/>
    </xf>
    <xf numFmtId="177" fontId="8" fillId="0" borderId="245" xfId="12" applyNumberFormat="1" applyFont="1" applyFill="1" applyBorder="1" applyAlignment="1">
      <alignment vertical="center"/>
    </xf>
    <xf numFmtId="182" fontId="8" fillId="0" borderId="60" xfId="0" applyNumberFormat="1" applyFont="1" applyFill="1" applyBorder="1" applyAlignment="1">
      <alignment vertical="center"/>
    </xf>
    <xf numFmtId="182" fontId="8" fillId="0" borderId="7" xfId="12" applyNumberFormat="1" applyFont="1" applyFill="1" applyBorder="1" applyAlignment="1">
      <alignment horizontal="right" vertical="center"/>
    </xf>
    <xf numFmtId="177" fontId="8" fillId="0" borderId="16" xfId="12" applyNumberFormat="1" applyFont="1" applyFill="1" applyBorder="1" applyAlignment="1">
      <alignment vertical="center"/>
    </xf>
    <xf numFmtId="182" fontId="8" fillId="0" borderId="60" xfId="0" applyNumberFormat="1" applyFont="1" applyFill="1" applyBorder="1" applyAlignment="1">
      <alignment horizontal="center" vertical="center"/>
    </xf>
    <xf numFmtId="182" fontId="8" fillId="0" borderId="30" xfId="12" applyNumberFormat="1" applyFont="1" applyFill="1" applyBorder="1" applyAlignment="1">
      <alignment vertical="center"/>
    </xf>
    <xf numFmtId="182" fontId="8" fillId="0" borderId="14" xfId="12" applyNumberFormat="1" applyFont="1" applyFill="1" applyBorder="1" applyAlignment="1">
      <alignment vertical="center"/>
    </xf>
    <xf numFmtId="182" fontId="8" fillId="0" borderId="4" xfId="12" applyNumberFormat="1" applyFont="1" applyFill="1" applyBorder="1" applyAlignment="1">
      <alignment vertical="center"/>
    </xf>
    <xf numFmtId="182" fontId="8" fillId="0" borderId="15" xfId="12" applyNumberFormat="1" applyFont="1" applyFill="1" applyBorder="1" applyAlignment="1">
      <alignment vertical="center"/>
    </xf>
    <xf numFmtId="38" fontId="8" fillId="0" borderId="7" xfId="12" applyFont="1" applyFill="1" applyBorder="1" applyAlignment="1">
      <alignment horizontal="center" vertical="center"/>
    </xf>
    <xf numFmtId="38" fontId="8" fillId="0" borderId="49" xfId="12" applyFont="1" applyFill="1" applyBorder="1" applyAlignment="1">
      <alignment horizontal="center" vertical="center"/>
    </xf>
    <xf numFmtId="182" fontId="8" fillId="0" borderId="22" xfId="12" applyNumberFormat="1" applyFont="1" applyFill="1" applyBorder="1" applyAlignment="1">
      <alignment vertical="center"/>
    </xf>
    <xf numFmtId="182" fontId="8" fillId="0" borderId="3" xfId="12" applyNumberFormat="1" applyFont="1" applyFill="1" applyBorder="1" applyAlignment="1">
      <alignment vertical="center"/>
    </xf>
    <xf numFmtId="0" fontId="8" fillId="0" borderId="37" xfId="0" applyFont="1" applyFill="1" applyBorder="1" applyAlignment="1">
      <alignment horizontal="left" vertical="center" shrinkToFit="1"/>
    </xf>
    <xf numFmtId="177" fontId="8" fillId="0" borderId="38" xfId="12" applyNumberFormat="1" applyFont="1" applyFill="1" applyBorder="1" applyAlignment="1">
      <alignment vertical="center"/>
    </xf>
    <xf numFmtId="0" fontId="8" fillId="0" borderId="4" xfId="0" applyFont="1" applyFill="1" applyBorder="1" applyAlignment="1">
      <alignment horizontal="left" vertical="center" wrapText="1"/>
    </xf>
    <xf numFmtId="194" fontId="8" fillId="0" borderId="148" xfId="0" applyNumberFormat="1" applyFont="1" applyFill="1" applyBorder="1" applyAlignment="1">
      <alignment horizontal="right" vertical="center" shrinkToFit="1"/>
    </xf>
    <xf numFmtId="198" fontId="8" fillId="0" borderId="40" xfId="0" applyNumberFormat="1" applyFont="1" applyFill="1" applyBorder="1" applyAlignment="1">
      <alignment horizontal="right" vertical="center"/>
    </xf>
    <xf numFmtId="194" fontId="8" fillId="0" borderId="6" xfId="0" applyNumberFormat="1" applyFont="1" applyFill="1" applyBorder="1" applyAlignment="1">
      <alignment horizontal="right" vertical="center"/>
    </xf>
    <xf numFmtId="194" fontId="8" fillId="0" borderId="107" xfId="0" applyNumberFormat="1" applyFont="1" applyFill="1" applyBorder="1" applyAlignment="1">
      <alignment horizontal="right" vertical="center"/>
    </xf>
    <xf numFmtId="198" fontId="8" fillId="0" borderId="108" xfId="0" applyNumberFormat="1" applyFont="1" applyFill="1" applyBorder="1" applyAlignment="1">
      <alignment horizontal="right" vertical="center"/>
    </xf>
    <xf numFmtId="194" fontId="8" fillId="0" borderId="147" xfId="0" applyNumberFormat="1" applyFont="1" applyFill="1" applyBorder="1" applyAlignment="1">
      <alignment horizontal="right" vertical="center" shrinkToFit="1"/>
    </xf>
    <xf numFmtId="198" fontId="8" fillId="0" borderId="121" xfId="0" applyNumberFormat="1" applyFont="1" applyFill="1" applyBorder="1" applyAlignment="1">
      <alignment horizontal="right" vertical="center"/>
    </xf>
    <xf numFmtId="182" fontId="8" fillId="0" borderId="134" xfId="12" applyNumberFormat="1" applyFont="1" applyFill="1" applyBorder="1" applyAlignment="1"/>
    <xf numFmtId="0" fontId="8" fillId="0" borderId="162" xfId="0" applyFont="1" applyFill="1" applyBorder="1" applyAlignment="1">
      <alignment vertical="center" shrinkToFit="1"/>
    </xf>
    <xf numFmtId="177" fontId="8" fillId="0" borderId="145" xfId="0" applyNumberFormat="1" applyFont="1" applyFill="1" applyBorder="1" applyAlignment="1">
      <alignment vertical="center"/>
    </xf>
    <xf numFmtId="180" fontId="8" fillId="0" borderId="100" xfId="0" applyNumberFormat="1" applyFont="1" applyFill="1" applyBorder="1" applyAlignment="1">
      <alignment vertical="center"/>
    </xf>
    <xf numFmtId="181" fontId="8" fillId="0" borderId="145" xfId="0" applyNumberFormat="1" applyFont="1" applyFill="1" applyBorder="1" applyAlignment="1">
      <alignment vertical="center"/>
    </xf>
    <xf numFmtId="190" fontId="8" fillId="0" borderId="148" xfId="0" applyNumberFormat="1" applyFont="1" applyFill="1" applyBorder="1" applyAlignment="1">
      <alignment horizontal="right" vertical="center"/>
    </xf>
    <xf numFmtId="190" fontId="8" fillId="0" borderId="101" xfId="0" applyNumberFormat="1" applyFont="1" applyFill="1" applyBorder="1" applyAlignment="1">
      <alignment horizontal="right" vertical="center"/>
    </xf>
    <xf numFmtId="195" fontId="8" fillId="0" borderId="137" xfId="12" applyNumberFormat="1" applyFont="1" applyFill="1" applyBorder="1" applyAlignment="1">
      <alignment horizontal="right" vertical="center"/>
    </xf>
    <xf numFmtId="195" fontId="8" fillId="0" borderId="99" xfId="12" applyNumberFormat="1" applyFont="1" applyFill="1" applyBorder="1" applyAlignment="1">
      <alignment horizontal="right" vertical="center"/>
    </xf>
    <xf numFmtId="195" fontId="8" fillId="0" borderId="100" xfId="12" applyNumberFormat="1" applyFont="1" applyFill="1" applyBorder="1" applyAlignment="1">
      <alignment horizontal="right" vertical="center"/>
    </xf>
    <xf numFmtId="196" fontId="8" fillId="0" borderId="113" xfId="0" applyNumberFormat="1" applyFont="1" applyFill="1" applyBorder="1" applyAlignment="1">
      <alignment horizontal="right" vertical="center"/>
    </xf>
    <xf numFmtId="1" fontId="8" fillId="0" borderId="5" xfId="0" applyNumberFormat="1" applyFont="1" applyFill="1" applyBorder="1" applyAlignment="1">
      <alignment horizontal="right" vertical="center"/>
    </xf>
    <xf numFmtId="195" fontId="8" fillId="0" borderId="5" xfId="12" applyNumberFormat="1" applyFont="1" applyFill="1" applyBorder="1" applyAlignment="1">
      <alignment horizontal="right" vertical="center"/>
    </xf>
    <xf numFmtId="196" fontId="8" fillId="0" borderId="60" xfId="0" applyNumberFormat="1" applyFont="1" applyFill="1" applyBorder="1" applyAlignment="1">
      <alignment horizontal="right" vertical="center"/>
    </xf>
    <xf numFmtId="179" fontId="8" fillId="0" borderId="38" xfId="0" applyNumberFormat="1" applyFont="1" applyFill="1" applyBorder="1" applyAlignment="1">
      <alignment vertical="center"/>
    </xf>
    <xf numFmtId="0" fontId="8" fillId="0" borderId="149" xfId="0" applyFont="1" applyFill="1" applyBorder="1" applyAlignment="1">
      <alignment vertical="center" shrinkToFit="1"/>
    </xf>
    <xf numFmtId="179" fontId="8" fillId="0" borderId="160" xfId="0" applyNumberFormat="1" applyFont="1" applyFill="1" applyBorder="1" applyAlignment="1">
      <alignment vertical="center"/>
    </xf>
    <xf numFmtId="177" fontId="8" fillId="0" borderId="160" xfId="0" applyNumberFormat="1" applyFont="1" applyFill="1" applyBorder="1" applyAlignment="1">
      <alignment vertical="center"/>
    </xf>
    <xf numFmtId="177" fontId="8" fillId="0" borderId="192" xfId="0" applyNumberFormat="1" applyFont="1" applyFill="1" applyBorder="1" applyAlignment="1">
      <alignment vertical="center"/>
    </xf>
    <xf numFmtId="177" fontId="8" fillId="0" borderId="115" xfId="0" applyNumberFormat="1" applyFont="1" applyFill="1" applyBorder="1" applyAlignment="1">
      <alignment vertical="center"/>
    </xf>
    <xf numFmtId="180" fontId="8" fillId="0" borderId="130" xfId="0" applyNumberFormat="1" applyFont="1" applyFill="1" applyBorder="1" applyAlignment="1">
      <alignment vertical="center"/>
    </xf>
    <xf numFmtId="181" fontId="8" fillId="0" borderId="160" xfId="0" applyNumberFormat="1" applyFont="1" applyFill="1" applyBorder="1" applyAlignment="1">
      <alignment vertical="center"/>
    </xf>
    <xf numFmtId="1" fontId="8" fillId="0" borderId="131" xfId="0" applyNumberFormat="1" applyFont="1" applyFill="1" applyBorder="1" applyAlignment="1">
      <alignment horizontal="right" vertical="center"/>
    </xf>
    <xf numFmtId="190" fontId="8" fillId="0" borderId="115" xfId="0" applyNumberFormat="1" applyFont="1" applyFill="1" applyBorder="1" applyAlignment="1">
      <alignment horizontal="right" vertical="center"/>
    </xf>
    <xf numFmtId="182" fontId="8" fillId="0" borderId="131" xfId="0" applyNumberFormat="1" applyFont="1" applyFill="1" applyBorder="1" applyAlignment="1">
      <alignment vertical="center"/>
    </xf>
    <xf numFmtId="195" fontId="8" fillId="0" borderId="189" xfId="12" applyNumberFormat="1" applyFont="1" applyFill="1" applyBorder="1" applyAlignment="1">
      <alignment horizontal="right" vertical="center"/>
    </xf>
    <xf numFmtId="196" fontId="8" fillId="0" borderId="72" xfId="0" applyNumberFormat="1" applyFont="1" applyFill="1" applyBorder="1" applyAlignment="1">
      <alignment horizontal="right" vertical="center"/>
    </xf>
    <xf numFmtId="179" fontId="8" fillId="0" borderId="120" xfId="0" applyNumberFormat="1" applyFont="1" applyFill="1" applyBorder="1" applyAlignment="1">
      <alignment vertical="center"/>
    </xf>
    <xf numFmtId="179" fontId="8" fillId="0" borderId="121" xfId="0" applyNumberFormat="1" applyFont="1" applyFill="1" applyBorder="1" applyAlignment="1">
      <alignment vertical="center"/>
    </xf>
    <xf numFmtId="181" fontId="8" fillId="0" borderId="118" xfId="0" applyNumberFormat="1" applyFont="1" applyFill="1" applyBorder="1" applyAlignment="1">
      <alignment vertical="center"/>
    </xf>
    <xf numFmtId="38" fontId="8" fillId="0" borderId="120" xfId="12" applyFont="1" applyFill="1" applyBorder="1" applyAlignment="1">
      <alignment horizontal="right" vertical="center"/>
    </xf>
    <xf numFmtId="190" fontId="8" fillId="0" borderId="159" xfId="0" applyNumberFormat="1" applyFont="1" applyFill="1" applyBorder="1" applyAlignment="1">
      <alignment horizontal="right" vertical="center"/>
    </xf>
    <xf numFmtId="190" fontId="8" fillId="0" borderId="121" xfId="0" applyNumberFormat="1" applyFont="1" applyFill="1" applyBorder="1" applyAlignment="1">
      <alignment horizontal="right" vertical="center"/>
    </xf>
    <xf numFmtId="195" fontId="8" fillId="0" borderId="258" xfId="12" applyNumberFormat="1" applyFont="1" applyFill="1" applyBorder="1" applyAlignment="1">
      <alignment horizontal="right" vertical="center"/>
    </xf>
    <xf numFmtId="195" fontId="8" fillId="0" borderId="159" xfId="12" applyNumberFormat="1" applyFont="1" applyFill="1" applyBorder="1" applyAlignment="1">
      <alignment horizontal="right" vertical="center"/>
    </xf>
    <xf numFmtId="195" fontId="8" fillId="0" borderId="121" xfId="12" applyNumberFormat="1" applyFont="1" applyFill="1" applyBorder="1" applyAlignment="1">
      <alignment horizontal="right" vertical="center"/>
    </xf>
    <xf numFmtId="196" fontId="8" fillId="0" borderId="119" xfId="0" applyNumberFormat="1" applyFont="1" applyFill="1" applyBorder="1" applyAlignment="1">
      <alignment horizontal="right" vertical="center"/>
    </xf>
    <xf numFmtId="0" fontId="8" fillId="0" borderId="99" xfId="0" applyFont="1" applyFill="1" applyBorder="1" applyAlignment="1">
      <alignment horizontal="left" vertical="center"/>
    </xf>
    <xf numFmtId="177" fontId="8" fillId="0" borderId="98" xfId="0" applyNumberFormat="1" applyFont="1" applyFill="1" applyBorder="1" applyAlignment="1">
      <alignment horizontal="right" vertical="center"/>
    </xf>
    <xf numFmtId="182" fontId="8" fillId="0" borderId="167" xfId="0" applyNumberFormat="1" applyFont="1" applyFill="1" applyBorder="1" applyAlignment="1">
      <alignment horizontal="right" vertical="center"/>
    </xf>
    <xf numFmtId="194" fontId="8" fillId="0" borderId="148" xfId="0" applyNumberFormat="1" applyFont="1" applyFill="1" applyBorder="1" applyAlignment="1">
      <alignment horizontal="right" vertical="center"/>
    </xf>
    <xf numFmtId="0" fontId="8" fillId="0" borderId="99" xfId="0" applyFont="1" applyFill="1" applyBorder="1" applyAlignment="1">
      <alignment horizontal="left" vertical="center" wrapText="1"/>
    </xf>
    <xf numFmtId="0" fontId="8" fillId="0" borderId="5" xfId="0" applyFont="1" applyFill="1" applyBorder="1" applyAlignment="1">
      <alignment horizontal="left" vertical="center" wrapText="1"/>
    </xf>
    <xf numFmtId="177" fontId="8" fillId="0" borderId="55" xfId="0" applyNumberFormat="1" applyFont="1" applyFill="1" applyBorder="1" applyAlignment="1">
      <alignment horizontal="right" vertical="center"/>
    </xf>
    <xf numFmtId="182" fontId="8" fillId="0" borderId="77" xfId="0" applyNumberFormat="1" applyFont="1" applyFill="1" applyBorder="1" applyAlignment="1">
      <alignment horizontal="right" vertical="center"/>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182" fontId="8" fillId="0" borderId="16" xfId="0" applyNumberFormat="1" applyFont="1" applyFill="1" applyBorder="1" applyAlignment="1">
      <alignment horizontal="right" vertical="center"/>
    </xf>
    <xf numFmtId="177" fontId="8" fillId="0" borderId="32" xfId="0" applyNumberFormat="1" applyFont="1" applyFill="1" applyBorder="1" applyAlignment="1">
      <alignment horizontal="right" vertical="center"/>
    </xf>
    <xf numFmtId="177" fontId="8" fillId="0" borderId="90" xfId="0" applyNumberFormat="1" applyFont="1" applyFill="1" applyBorder="1" applyAlignment="1">
      <alignment horizontal="right" vertical="center"/>
    </xf>
    <xf numFmtId="180" fontId="8" fillId="0" borderId="4" xfId="0" applyNumberFormat="1" applyFont="1" applyFill="1" applyBorder="1" applyAlignment="1">
      <alignment horizontal="right" vertical="center"/>
    </xf>
    <xf numFmtId="181" fontId="8" fillId="0" borderId="1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62" xfId="0" applyNumberFormat="1" applyFont="1" applyFill="1" applyBorder="1" applyAlignment="1">
      <alignment horizontal="right" vertical="center"/>
    </xf>
    <xf numFmtId="182" fontId="8" fillId="0" borderId="168" xfId="0" applyNumberFormat="1" applyFont="1" applyFill="1" applyBorder="1" applyAlignment="1">
      <alignment horizontal="right" vertical="center"/>
    </xf>
    <xf numFmtId="182" fontId="8" fillId="0" borderId="14" xfId="0" applyNumberFormat="1" applyFont="1" applyFill="1" applyBorder="1" applyAlignment="1">
      <alignment horizontal="center" vertical="center"/>
    </xf>
    <xf numFmtId="0" fontId="8" fillId="0" borderId="4" xfId="0" applyFont="1" applyFill="1" applyBorder="1" applyAlignment="1">
      <alignment vertical="center"/>
    </xf>
    <xf numFmtId="182" fontId="8" fillId="0" borderId="27" xfId="0" applyNumberFormat="1" applyFont="1" applyFill="1" applyBorder="1" applyAlignment="1">
      <alignment horizontal="right" vertical="center"/>
    </xf>
    <xf numFmtId="182" fontId="8" fillId="0" borderId="47" xfId="0" applyNumberFormat="1" applyFont="1" applyFill="1" applyBorder="1" applyAlignment="1">
      <alignment horizontal="right" vertical="center"/>
    </xf>
    <xf numFmtId="0" fontId="8" fillId="0" borderId="37" xfId="0" applyFont="1" applyFill="1" applyBorder="1" applyAlignment="1">
      <alignment vertical="center" wrapText="1" shrinkToFit="1"/>
    </xf>
    <xf numFmtId="0" fontId="8" fillId="0" borderId="243" xfId="0" applyFont="1" applyFill="1" applyBorder="1" applyAlignment="1">
      <alignment vertical="center" shrinkToFit="1"/>
    </xf>
    <xf numFmtId="179" fontId="8" fillId="0" borderId="42" xfId="0" applyNumberFormat="1" applyFont="1" applyFill="1" applyBorder="1" applyAlignment="1">
      <alignment vertical="center"/>
    </xf>
    <xf numFmtId="177" fontId="8" fillId="0" borderId="5" xfId="0" applyNumberFormat="1" applyFont="1" applyFill="1" applyBorder="1" applyAlignment="1">
      <alignment horizontal="right" vertical="center"/>
    </xf>
    <xf numFmtId="181" fontId="8" fillId="0" borderId="38" xfId="0" applyNumberFormat="1" applyFont="1" applyFill="1" applyBorder="1" applyAlignment="1">
      <alignment horizontal="right" vertical="center"/>
    </xf>
    <xf numFmtId="177" fontId="8" fillId="0" borderId="56" xfId="0" applyNumberFormat="1" applyFont="1" applyFill="1" applyBorder="1" applyAlignment="1">
      <alignment horizontal="right" vertical="center"/>
    </xf>
    <xf numFmtId="0" fontId="8" fillId="0" borderId="7" xfId="0" applyFont="1" applyFill="1" applyBorder="1" applyAlignment="1">
      <alignment horizontal="left" vertical="center"/>
    </xf>
    <xf numFmtId="177" fontId="8" fillId="0" borderId="15" xfId="0" applyNumberFormat="1" applyFont="1" applyFill="1" applyBorder="1" applyAlignment="1">
      <alignment vertical="center"/>
    </xf>
    <xf numFmtId="182" fontId="8" fillId="0" borderId="12" xfId="0" applyNumberFormat="1" applyFont="1" applyFill="1" applyBorder="1" applyAlignment="1">
      <alignment horizontal="center" vertical="center"/>
    </xf>
    <xf numFmtId="179" fontId="8" fillId="0" borderId="16" xfId="0" applyNumberFormat="1" applyFont="1" applyFill="1" applyBorder="1" applyAlignment="1">
      <alignment horizontal="right" vertical="center"/>
    </xf>
    <xf numFmtId="1" fontId="8" fillId="0" borderId="44" xfId="0" applyNumberFormat="1" applyFont="1" applyFill="1" applyBorder="1" applyAlignment="1">
      <alignment horizontal="right" vertical="center"/>
    </xf>
    <xf numFmtId="182" fontId="8" fillId="0" borderId="264" xfId="0" applyNumberFormat="1" applyFont="1" applyFill="1" applyBorder="1" applyAlignment="1">
      <alignment horizontal="right" vertical="center"/>
    </xf>
    <xf numFmtId="182" fontId="8" fillId="0" borderId="265" xfId="0" applyNumberFormat="1" applyFont="1" applyFill="1" applyBorder="1" applyAlignment="1">
      <alignment horizontal="right" vertical="center"/>
    </xf>
    <xf numFmtId="182" fontId="8" fillId="0" borderId="252" xfId="0" applyNumberFormat="1" applyFont="1" applyFill="1" applyBorder="1" applyAlignment="1">
      <alignment horizontal="right" vertical="center"/>
    </xf>
    <xf numFmtId="179" fontId="8" fillId="0" borderId="68" xfId="0" applyNumberFormat="1" applyFont="1" applyFill="1" applyBorder="1" applyAlignment="1">
      <alignment horizontal="right" vertical="center"/>
    </xf>
    <xf numFmtId="179" fontId="8" fillId="0" borderId="52" xfId="0" applyNumberFormat="1" applyFont="1" applyFill="1" applyBorder="1" applyAlignment="1">
      <alignment horizontal="right" vertical="center"/>
    </xf>
    <xf numFmtId="179" fontId="8" fillId="0" borderId="30" xfId="0" applyNumberFormat="1" applyFont="1" applyFill="1" applyBorder="1" applyAlignment="1">
      <alignment horizontal="right" vertical="center"/>
    </xf>
    <xf numFmtId="177" fontId="8" fillId="0" borderId="85" xfId="0" applyNumberFormat="1" applyFont="1" applyFill="1" applyBorder="1" applyAlignment="1">
      <alignment horizontal="right" vertical="center"/>
    </xf>
    <xf numFmtId="190" fontId="8" fillId="0" borderId="0" xfId="0" quotePrefix="1" applyNumberFormat="1" applyFont="1" applyFill="1" applyBorder="1" applyAlignment="1">
      <alignment horizontal="right" vertical="center"/>
    </xf>
    <xf numFmtId="189" fontId="8" fillId="0" borderId="4" xfId="0" applyNumberFormat="1" applyFont="1" applyFill="1" applyBorder="1" applyAlignment="1">
      <alignment vertical="center"/>
    </xf>
    <xf numFmtId="182" fontId="8" fillId="0" borderId="7" xfId="0" applyNumberFormat="1" applyFont="1" applyFill="1" applyBorder="1" applyAlignment="1">
      <alignment horizontal="center" vertical="center" shrinkToFit="1"/>
    </xf>
    <xf numFmtId="189" fontId="8" fillId="0" borderId="4" xfId="0" applyNumberFormat="1" applyFont="1" applyFill="1" applyBorder="1" applyAlignment="1">
      <alignment horizontal="center" vertical="center"/>
    </xf>
    <xf numFmtId="189" fontId="8" fillId="0" borderId="4" xfId="0" applyNumberFormat="1" applyFont="1" applyFill="1" applyBorder="1" applyAlignment="1">
      <alignment horizontal="right" vertical="center"/>
    </xf>
    <xf numFmtId="179" fontId="8" fillId="0" borderId="26" xfId="0" applyNumberFormat="1" applyFont="1" applyFill="1" applyBorder="1" applyAlignment="1">
      <alignment vertical="center"/>
    </xf>
    <xf numFmtId="198" fontId="8" fillId="0" borderId="2" xfId="0" applyNumberFormat="1" applyFont="1" applyFill="1" applyBorder="1" applyAlignment="1">
      <alignment vertical="center"/>
    </xf>
    <xf numFmtId="182" fontId="8" fillId="0" borderId="1" xfId="0" applyNumberFormat="1" applyFont="1" applyFill="1" applyBorder="1" applyAlignment="1">
      <alignment horizontal="right" vertical="center"/>
    </xf>
    <xf numFmtId="182" fontId="8" fillId="0" borderId="1" xfId="0" applyNumberFormat="1" applyFont="1" applyFill="1" applyBorder="1" applyAlignment="1">
      <alignment vertical="center"/>
    </xf>
    <xf numFmtId="182" fontId="8" fillId="0" borderId="189"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0" fontId="8" fillId="0" borderId="72" xfId="0" applyNumberFormat="1" applyFont="1" applyFill="1" applyBorder="1" applyAlignment="1">
      <alignment horizontal="right" vertical="center"/>
    </xf>
    <xf numFmtId="179" fontId="8" fillId="0" borderId="53" xfId="0" applyNumberFormat="1" applyFont="1" applyFill="1" applyBorder="1" applyAlignment="1">
      <alignment vertical="center"/>
    </xf>
    <xf numFmtId="177" fontId="8" fillId="0" borderId="53" xfId="0" applyNumberFormat="1" applyFont="1" applyFill="1" applyBorder="1" applyAlignment="1">
      <alignment vertical="center"/>
    </xf>
    <xf numFmtId="177" fontId="8" fillId="0" borderId="63" xfId="0" applyNumberFormat="1" applyFont="1" applyFill="1" applyBorder="1" applyAlignment="1">
      <alignment vertical="center"/>
    </xf>
    <xf numFmtId="177" fontId="8" fillId="0" borderId="12" xfId="0" applyNumberFormat="1" applyFont="1" applyFill="1" applyBorder="1" applyAlignment="1">
      <alignment vertical="center"/>
    </xf>
    <xf numFmtId="198" fontId="8" fillId="0" borderId="13" xfId="0" applyNumberFormat="1" applyFont="1" applyFill="1" applyBorder="1" applyAlignment="1">
      <alignment vertical="center"/>
    </xf>
    <xf numFmtId="0" fontId="8" fillId="0" borderId="108" xfId="0" applyFont="1" applyFill="1" applyBorder="1" applyAlignment="1">
      <alignment horizontal="left" vertical="center"/>
    </xf>
    <xf numFmtId="0" fontId="8" fillId="0" borderId="107" xfId="0" applyFont="1" applyFill="1" applyBorder="1" applyAlignment="1">
      <alignment horizontal="left" vertical="center" wrapText="1"/>
    </xf>
    <xf numFmtId="177" fontId="8" fillId="0" borderId="108" xfId="0" applyNumberFormat="1" applyFont="1" applyFill="1" applyBorder="1" applyAlignment="1">
      <alignment vertical="center"/>
    </xf>
    <xf numFmtId="181" fontId="8" fillId="0" borderId="256" xfId="0" applyNumberFormat="1" applyFont="1" applyFill="1" applyBorder="1" applyAlignment="1">
      <alignment horizontal="right" vertical="center"/>
    </xf>
    <xf numFmtId="198" fontId="8" fillId="0" borderId="6" xfId="0" applyNumberFormat="1" applyFont="1" applyFill="1" applyBorder="1" applyAlignment="1">
      <alignment horizontal="right"/>
    </xf>
    <xf numFmtId="198" fontId="8" fillId="0" borderId="147" xfId="0" applyNumberFormat="1" applyFont="1" applyFill="1" applyBorder="1" applyAlignment="1">
      <alignment horizontal="right" vertical="center"/>
    </xf>
    <xf numFmtId="179" fontId="8" fillId="0" borderId="39"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77" xfId="0" applyNumberFormat="1" applyFont="1" applyFill="1" applyBorder="1" applyAlignment="1">
      <alignment vertical="center"/>
    </xf>
    <xf numFmtId="181" fontId="8" fillId="0" borderId="39" xfId="0" applyNumberFormat="1" applyFont="1" applyFill="1" applyBorder="1" applyAlignment="1">
      <alignment horizontal="right" vertical="center"/>
    </xf>
    <xf numFmtId="183" fontId="8" fillId="0" borderId="74" xfId="0" applyNumberFormat="1" applyFont="1" applyFill="1" applyBorder="1" applyAlignment="1">
      <alignment horizontal="right" vertical="center"/>
    </xf>
    <xf numFmtId="179" fontId="8" fillId="0" borderId="245" xfId="0" applyNumberFormat="1" applyFont="1" applyFill="1" applyBorder="1" applyAlignment="1">
      <alignment vertical="center"/>
    </xf>
    <xf numFmtId="182" fontId="8" fillId="0" borderId="60" xfId="0" applyNumberFormat="1" applyFont="1" applyFill="1" applyBorder="1" applyAlignment="1">
      <alignment horizontal="right" vertical="center"/>
    </xf>
    <xf numFmtId="183" fontId="8" fillId="0" borderId="60" xfId="0" applyNumberFormat="1" applyFont="1" applyFill="1" applyBorder="1" applyAlignment="1">
      <alignment horizontal="right" vertical="center"/>
    </xf>
    <xf numFmtId="179" fontId="8" fillId="0" borderId="61" xfId="0" applyNumberFormat="1" applyFont="1" applyFill="1" applyBorder="1" applyAlignment="1">
      <alignment vertical="center"/>
    </xf>
    <xf numFmtId="177" fontId="8" fillId="0" borderId="61" xfId="0" applyNumberFormat="1" applyFont="1" applyFill="1" applyBorder="1" applyAlignment="1">
      <alignment vertical="center"/>
    </xf>
    <xf numFmtId="177" fontId="8" fillId="0" borderId="168" xfId="0" applyNumberFormat="1" applyFont="1" applyFill="1" applyBorder="1" applyAlignment="1">
      <alignment vertical="center"/>
    </xf>
    <xf numFmtId="1" fontId="8" fillId="0" borderId="5" xfId="0" applyNumberFormat="1" applyFont="1" applyFill="1" applyBorder="1" applyAlignment="1">
      <alignment vertical="center"/>
    </xf>
    <xf numFmtId="0" fontId="8" fillId="0" borderId="110" xfId="0" applyFont="1" applyFill="1" applyBorder="1" applyAlignment="1">
      <alignment horizontal="left" vertical="center" wrapText="1"/>
    </xf>
    <xf numFmtId="177" fontId="8" fillId="0" borderId="115" xfId="0" applyNumberFormat="1" applyFont="1" applyFill="1" applyBorder="1" applyAlignment="1">
      <alignment horizontal="right" vertical="center"/>
    </xf>
    <xf numFmtId="1" fontId="8" fillId="0" borderId="131" xfId="0" applyNumberFormat="1" applyFont="1" applyFill="1" applyBorder="1" applyAlignment="1">
      <alignment vertical="center"/>
    </xf>
    <xf numFmtId="190" fontId="8" fillId="0" borderId="115" xfId="0" applyNumberFormat="1" applyFont="1" applyFill="1" applyBorder="1" applyAlignment="1">
      <alignment horizontal="right"/>
    </xf>
    <xf numFmtId="177" fontId="8" fillId="0" borderId="1" xfId="0" applyNumberFormat="1" applyFont="1" applyFill="1" applyBorder="1" applyAlignment="1">
      <alignment vertical="center"/>
    </xf>
    <xf numFmtId="182" fontId="8" fillId="0" borderId="116" xfId="0" applyNumberFormat="1" applyFont="1" applyFill="1" applyBorder="1" applyAlignment="1">
      <alignment horizontal="right" vertical="center"/>
    </xf>
    <xf numFmtId="177" fontId="8" fillId="0" borderId="9" xfId="0" applyNumberFormat="1" applyFont="1" applyFill="1" applyBorder="1" applyAlignment="1">
      <alignment vertical="center"/>
    </xf>
    <xf numFmtId="180" fontId="8" fillId="0" borderId="113" xfId="0" applyNumberFormat="1" applyFont="1" applyFill="1" applyBorder="1" applyAlignment="1">
      <alignment horizontal="right" vertical="center"/>
    </xf>
    <xf numFmtId="177" fontId="8" fillId="0" borderId="120" xfId="0" applyNumberFormat="1" applyFont="1" applyFill="1" applyBorder="1" applyAlignment="1">
      <alignment horizontal="right" vertical="center"/>
    </xf>
    <xf numFmtId="177" fontId="8" fillId="0" borderId="121" xfId="0" applyNumberFormat="1" applyFont="1" applyFill="1" applyBorder="1" applyAlignment="1">
      <alignment horizontal="right" vertical="center"/>
    </xf>
    <xf numFmtId="180" fontId="8" fillId="0" borderId="118" xfId="0" applyNumberFormat="1" applyFont="1" applyFill="1" applyBorder="1" applyAlignment="1">
      <alignment horizontal="right" vertical="center"/>
    </xf>
    <xf numFmtId="181" fontId="8" fillId="0" borderId="118" xfId="0" applyNumberFormat="1" applyFont="1" applyFill="1" applyBorder="1" applyAlignment="1">
      <alignment horizontal="right" vertical="center"/>
    </xf>
    <xf numFmtId="177" fontId="8" fillId="0" borderId="119" xfId="0" applyNumberFormat="1" applyFont="1" applyFill="1" applyBorder="1" applyAlignment="1">
      <alignment horizontal="right" vertical="center"/>
    </xf>
    <xf numFmtId="190" fontId="8" fillId="0" borderId="141" xfId="0" applyNumberFormat="1" applyFont="1" applyFill="1" applyBorder="1" applyAlignment="1">
      <alignment horizontal="right"/>
    </xf>
    <xf numFmtId="198" fontId="8" fillId="0" borderId="98" xfId="0" applyNumberFormat="1" applyFont="1" applyFill="1" applyBorder="1" applyAlignment="1">
      <alignment horizontal="right"/>
    </xf>
    <xf numFmtId="179" fontId="8" fillId="0" borderId="129" xfId="0" applyNumberFormat="1" applyFont="1" applyFill="1" applyBorder="1" applyAlignment="1">
      <alignment vertical="center"/>
    </xf>
    <xf numFmtId="190" fontId="8" fillId="0" borderId="50" xfId="0" applyNumberFormat="1" applyFont="1" applyFill="1" applyBorder="1" applyAlignment="1">
      <alignment horizontal="right"/>
    </xf>
    <xf numFmtId="179" fontId="8" fillId="0" borderId="206" xfId="0" applyNumberFormat="1" applyFont="1" applyFill="1" applyBorder="1" applyAlignment="1">
      <alignment vertical="center"/>
    </xf>
    <xf numFmtId="190" fontId="8" fillId="0" borderId="85" xfId="0" applyNumberFormat="1" applyFont="1" applyFill="1" applyBorder="1" applyAlignment="1">
      <alignment horizontal="right"/>
    </xf>
    <xf numFmtId="190" fontId="8" fillId="0" borderId="62" xfId="0" applyNumberFormat="1" applyFont="1" applyFill="1" applyBorder="1" applyAlignment="1">
      <alignment horizontal="right"/>
    </xf>
    <xf numFmtId="179" fontId="8" fillId="0" borderId="92" xfId="0" applyNumberFormat="1" applyFont="1" applyFill="1" applyBorder="1" applyAlignment="1">
      <alignment vertical="center"/>
    </xf>
    <xf numFmtId="190" fontId="8" fillId="0" borderId="159" xfId="0" applyNumberFormat="1" applyFont="1" applyFill="1" applyBorder="1" applyAlignment="1">
      <alignment horizontal="right"/>
    </xf>
    <xf numFmtId="198" fontId="8" fillId="0" borderId="121" xfId="0" applyNumberFormat="1" applyFont="1" applyFill="1" applyBorder="1" applyAlignment="1">
      <alignment horizontal="right"/>
    </xf>
    <xf numFmtId="179" fontId="8" fillId="0" borderId="119" xfId="0" applyNumberFormat="1" applyFont="1" applyFill="1" applyBorder="1" applyAlignment="1">
      <alignment vertical="center"/>
    </xf>
    <xf numFmtId="0" fontId="4" fillId="0" borderId="0" xfId="3" applyFont="1" applyFill="1" applyBorder="1" applyAlignment="1">
      <alignment vertical="center"/>
    </xf>
    <xf numFmtId="0" fontId="4" fillId="0" borderId="0" xfId="3" applyFont="1" applyAlignment="1">
      <alignment vertical="center"/>
    </xf>
    <xf numFmtId="0" fontId="7" fillId="0" borderId="0" xfId="3" applyFont="1" applyAlignment="1">
      <alignment vertical="center"/>
    </xf>
    <xf numFmtId="0" fontId="27" fillId="0" borderId="0" xfId="3" applyFont="1" applyAlignment="1">
      <alignment horizontal="right" vertical="center"/>
    </xf>
    <xf numFmtId="0" fontId="4" fillId="0" borderId="0" xfId="3" applyFont="1" applyFill="1" applyAlignment="1">
      <alignment vertical="center"/>
    </xf>
    <xf numFmtId="0" fontId="4" fillId="0" borderId="0" xfId="3" applyFont="1" applyBorder="1" applyAlignment="1">
      <alignment vertical="center"/>
    </xf>
    <xf numFmtId="0" fontId="4" fillId="0" borderId="0" xfId="3" applyFont="1" applyBorder="1" applyAlignment="1">
      <alignment vertical="top"/>
    </xf>
    <xf numFmtId="0" fontId="13" fillId="0" borderId="0" xfId="3" applyFont="1" applyAlignment="1">
      <alignment vertical="center"/>
    </xf>
    <xf numFmtId="0" fontId="8" fillId="0" borderId="0" xfId="3" applyFont="1" applyBorder="1" applyAlignment="1">
      <alignment vertical="center"/>
    </xf>
    <xf numFmtId="0" fontId="13" fillId="0" borderId="0" xfId="3" applyFont="1" applyBorder="1" applyAlignment="1">
      <alignment vertical="center"/>
    </xf>
    <xf numFmtId="0" fontId="8" fillId="0" borderId="0" xfId="3" applyFont="1" applyBorder="1" applyAlignment="1">
      <alignment vertical="center" shrinkToFit="1"/>
    </xf>
    <xf numFmtId="0" fontId="8" fillId="0" borderId="4" xfId="3" applyFont="1" applyBorder="1" applyAlignment="1">
      <alignment vertical="center" shrinkToFit="1"/>
    </xf>
    <xf numFmtId="192" fontId="8" fillId="0" borderId="4" xfId="14" applyNumberFormat="1" applyFont="1" applyFill="1" applyBorder="1" applyAlignment="1">
      <alignment horizontal="right" vertical="center"/>
    </xf>
    <xf numFmtId="192" fontId="8" fillId="0" borderId="4" xfId="14" applyNumberFormat="1" applyFont="1" applyBorder="1" applyAlignment="1">
      <alignment vertical="center" shrinkToFit="1"/>
    </xf>
    <xf numFmtId="182" fontId="8" fillId="0" borderId="4" xfId="14" applyNumberFormat="1" applyFont="1" applyBorder="1" applyAlignment="1">
      <alignment vertical="center" shrinkToFit="1"/>
    </xf>
    <xf numFmtId="0" fontId="8" fillId="0" borderId="4" xfId="15" applyFont="1" applyFill="1" applyBorder="1" applyAlignment="1">
      <alignment vertical="center" shrinkToFit="1"/>
    </xf>
    <xf numFmtId="182" fontId="8" fillId="0" borderId="4" xfId="3" applyNumberFormat="1" applyFont="1" applyFill="1" applyBorder="1" applyAlignment="1">
      <alignment horizontal="right" vertical="center"/>
    </xf>
    <xf numFmtId="192" fontId="8" fillId="0" borderId="4" xfId="14" applyNumberFormat="1" applyFont="1" applyBorder="1" applyAlignment="1">
      <alignment vertical="center"/>
    </xf>
    <xf numFmtId="182" fontId="8" fillId="0" borderId="4" xfId="14" applyNumberFormat="1" applyFont="1" applyBorder="1" applyAlignment="1">
      <alignment vertical="center"/>
    </xf>
    <xf numFmtId="0" fontId="8" fillId="0" borderId="11" xfId="3" applyFont="1" applyBorder="1" applyAlignment="1">
      <alignment vertical="center" shrinkToFit="1"/>
    </xf>
    <xf numFmtId="0" fontId="8" fillId="0" borderId="0" xfId="15" applyFont="1" applyFill="1" applyBorder="1" applyAlignment="1">
      <alignment vertical="center" shrinkToFit="1"/>
    </xf>
    <xf numFmtId="192" fontId="8" fillId="0" borderId="0" xfId="3" applyNumberFormat="1" applyFont="1" applyFill="1" applyBorder="1" applyAlignment="1">
      <alignment horizontal="right" vertical="center"/>
    </xf>
    <xf numFmtId="182" fontId="8" fillId="0" borderId="0" xfId="3" applyNumberFormat="1" applyFont="1" applyFill="1" applyBorder="1" applyAlignment="1">
      <alignment horizontal="right" vertical="center"/>
    </xf>
    <xf numFmtId="192" fontId="8" fillId="0" borderId="0" xfId="14" applyNumberFormat="1" applyFont="1" applyBorder="1" applyAlignment="1">
      <alignment vertical="center"/>
    </xf>
    <xf numFmtId="182" fontId="8" fillId="0" borderId="0" xfId="14" applyNumberFormat="1" applyFont="1" applyBorder="1" applyAlignment="1">
      <alignment vertical="center"/>
    </xf>
    <xf numFmtId="192" fontId="8" fillId="0" borderId="0" xfId="3" applyNumberFormat="1" applyFont="1" applyBorder="1" applyAlignment="1">
      <alignment horizontal="center" vertical="center" shrinkToFit="1"/>
    </xf>
    <xf numFmtId="0" fontId="8" fillId="0" borderId="0" xfId="3" applyFont="1" applyBorder="1" applyAlignment="1">
      <alignment horizontal="center" vertical="center" shrinkToFit="1"/>
    </xf>
    <xf numFmtId="192" fontId="8" fillId="0" borderId="0" xfId="3" applyNumberFormat="1" applyFont="1" applyBorder="1" applyAlignment="1">
      <alignment horizontal="right" vertical="center" shrinkToFit="1"/>
    </xf>
    <xf numFmtId="192" fontId="8" fillId="0" borderId="4" xfId="3" applyNumberFormat="1" applyFont="1" applyFill="1" applyBorder="1" applyAlignment="1">
      <alignment horizontal="right" vertical="center"/>
    </xf>
    <xf numFmtId="0" fontId="8" fillId="0" borderId="14" xfId="15" applyFont="1" applyFill="1" applyBorder="1" applyAlignment="1">
      <alignment vertical="center" shrinkToFit="1"/>
    </xf>
    <xf numFmtId="192" fontId="8" fillId="0" borderId="14" xfId="3" applyNumberFormat="1" applyFont="1" applyFill="1" applyBorder="1" applyAlignment="1">
      <alignment horizontal="right" vertical="center"/>
    </xf>
    <xf numFmtId="182" fontId="8" fillId="0" borderId="14" xfId="3" applyNumberFormat="1" applyFont="1" applyFill="1" applyBorder="1" applyAlignment="1">
      <alignment horizontal="right" vertical="center"/>
    </xf>
    <xf numFmtId="0" fontId="8" fillId="0" borderId="11" xfId="3" applyFont="1" applyBorder="1" applyAlignment="1">
      <alignment vertical="center"/>
    </xf>
    <xf numFmtId="0" fontId="8" fillId="0" borderId="0" xfId="15" applyFont="1" applyFill="1" applyBorder="1" applyAlignment="1">
      <alignment horizontal="center" vertical="center" wrapText="1"/>
    </xf>
    <xf numFmtId="0" fontId="5" fillId="0" borderId="8" xfId="3" applyFont="1" applyBorder="1" applyAlignment="1">
      <alignment vertical="center" shrinkToFit="1"/>
    </xf>
    <xf numFmtId="0" fontId="4" fillId="0" borderId="8" xfId="3" applyFont="1" applyBorder="1" applyAlignment="1">
      <alignment vertical="center"/>
    </xf>
    <xf numFmtId="0" fontId="8" fillId="0" borderId="8" xfId="3" applyFont="1" applyBorder="1" applyAlignment="1">
      <alignment vertical="center"/>
    </xf>
    <xf numFmtId="0" fontId="8" fillId="0" borderId="56" xfId="15" applyFont="1" applyFill="1" applyBorder="1" applyAlignment="1">
      <alignment vertical="center" shrinkToFit="1"/>
    </xf>
    <xf numFmtId="192" fontId="8" fillId="0" borderId="56" xfId="3" applyNumberFormat="1" applyFont="1" applyFill="1" applyBorder="1" applyAlignment="1">
      <alignment horizontal="right" vertical="center"/>
    </xf>
    <xf numFmtId="0" fontId="4" fillId="0" borderId="40" xfId="3" applyFont="1" applyBorder="1" applyAlignment="1">
      <alignment vertical="center"/>
    </xf>
    <xf numFmtId="0" fontId="8" fillId="0" borderId="40" xfId="3" applyFont="1" applyBorder="1" applyAlignment="1">
      <alignment horizontal="center" vertical="center"/>
    </xf>
    <xf numFmtId="0" fontId="8" fillId="0" borderId="5" xfId="3" applyFont="1" applyBorder="1" applyAlignment="1">
      <alignment vertical="center"/>
    </xf>
    <xf numFmtId="0" fontId="8" fillId="0" borderId="6" xfId="3" applyFont="1" applyBorder="1" applyAlignment="1">
      <alignment vertical="center"/>
    </xf>
    <xf numFmtId="0" fontId="8" fillId="0" borderId="7" xfId="3" applyFont="1" applyBorder="1" applyAlignment="1">
      <alignment vertical="center"/>
    </xf>
    <xf numFmtId="185" fontId="8" fillId="0" borderId="3" xfId="1" applyNumberFormat="1" applyFont="1" applyBorder="1" applyAlignment="1">
      <alignment horizontal="center" vertical="center" shrinkToFit="1"/>
    </xf>
    <xf numFmtId="0" fontId="8" fillId="0" borderId="3" xfId="3" applyFont="1" applyBorder="1" applyAlignment="1">
      <alignment horizontal="center" vertical="center" shrinkToFit="1"/>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0" xfId="3" applyFont="1" applyBorder="1" applyAlignment="1">
      <alignment horizontal="left" vertical="center"/>
    </xf>
    <xf numFmtId="182" fontId="4" fillId="0" borderId="0" xfId="3" applyNumberFormat="1" applyFont="1" applyBorder="1" applyAlignment="1">
      <alignment horizontal="right" vertical="center" shrinkToFit="1"/>
    </xf>
    <xf numFmtId="0" fontId="4" fillId="0" borderId="0" xfId="3" applyFont="1" applyBorder="1" applyAlignment="1">
      <alignment horizontal="center" vertical="center"/>
    </xf>
    <xf numFmtId="192" fontId="4" fillId="0" borderId="0" xfId="3" applyNumberFormat="1" applyFont="1" applyAlignment="1">
      <alignment vertical="center"/>
    </xf>
    <xf numFmtId="0" fontId="8" fillId="0" borderId="177" xfId="0" applyFont="1" applyFill="1" applyBorder="1" applyAlignment="1">
      <alignment vertical="center"/>
    </xf>
    <xf numFmtId="0" fontId="8" fillId="0" borderId="100" xfId="0" applyFont="1" applyFill="1" applyBorder="1" applyAlignment="1">
      <alignment vertical="center" shrinkToFit="1"/>
    </xf>
    <xf numFmtId="0" fontId="8" fillId="0" borderId="105" xfId="0" applyFont="1" applyFill="1" applyBorder="1" applyAlignment="1">
      <alignment vertical="center"/>
    </xf>
    <xf numFmtId="182" fontId="8" fillId="0" borderId="14" xfId="0" quotePrefix="1" applyNumberFormat="1" applyFont="1" applyFill="1" applyBorder="1" applyAlignment="1">
      <alignment vertical="center"/>
    </xf>
    <xf numFmtId="182" fontId="8" fillId="0" borderId="14" xfId="0" applyNumberFormat="1" applyFont="1" applyFill="1" applyBorder="1"/>
    <xf numFmtId="0" fontId="8" fillId="0" borderId="80" xfId="0" quotePrefix="1" applyNumberFormat="1" applyFont="1" applyFill="1" applyBorder="1" applyAlignment="1">
      <alignment vertical="center"/>
    </xf>
    <xf numFmtId="0" fontId="8" fillId="0" borderId="26" xfId="0" applyFont="1" applyFill="1" applyBorder="1" applyAlignment="1">
      <alignment horizontal="left" vertical="center"/>
    </xf>
    <xf numFmtId="0" fontId="8" fillId="0" borderId="14" xfId="0" applyNumberFormat="1" applyFont="1" applyFill="1" applyBorder="1" applyAlignment="1">
      <alignment horizontal="center" vertical="center"/>
    </xf>
    <xf numFmtId="179" fontId="8" fillId="0" borderId="32" xfId="0" applyNumberFormat="1" applyFont="1" applyFill="1" applyBorder="1" applyAlignment="1">
      <alignment vertical="center"/>
    </xf>
    <xf numFmtId="0" fontId="8" fillId="0" borderId="115" xfId="0" applyFont="1" applyFill="1" applyBorder="1" applyAlignment="1">
      <alignment vertical="center" shrinkToFit="1"/>
    </xf>
    <xf numFmtId="182" fontId="8" fillId="0" borderId="130" xfId="0" quotePrefix="1" applyNumberFormat="1" applyFont="1" applyFill="1" applyBorder="1" applyAlignment="1">
      <alignment vertical="center"/>
    </xf>
    <xf numFmtId="182" fontId="8" fillId="0" borderId="130" xfId="0" applyNumberFormat="1" applyFont="1" applyFill="1" applyBorder="1"/>
    <xf numFmtId="179" fontId="8" fillId="0" borderId="218" xfId="0" applyNumberFormat="1" applyFont="1" applyFill="1" applyBorder="1" applyAlignment="1">
      <alignment vertical="center"/>
    </xf>
    <xf numFmtId="182" fontId="8" fillId="0" borderId="118" xfId="0" applyNumberFormat="1" applyFont="1" applyBorder="1" applyAlignment="1">
      <alignment vertical="center"/>
    </xf>
    <xf numFmtId="177" fontId="8" fillId="0" borderId="120" xfId="0" applyNumberFormat="1" applyFont="1" applyBorder="1" applyAlignment="1">
      <alignment vertical="center"/>
    </xf>
    <xf numFmtId="0" fontId="8" fillId="0" borderId="25" xfId="0" applyFont="1" applyFill="1" applyBorder="1" applyAlignment="1">
      <alignment horizontal="left" vertical="center"/>
    </xf>
    <xf numFmtId="179" fontId="8" fillId="0" borderId="205" xfId="0" applyNumberFormat="1" applyFont="1" applyFill="1" applyBorder="1" applyAlignment="1">
      <alignment vertical="center"/>
    </xf>
    <xf numFmtId="0" fontId="8" fillId="0" borderId="224" xfId="0" applyFont="1" applyFill="1" applyBorder="1" applyAlignment="1">
      <alignment horizontal="left" vertical="center"/>
    </xf>
    <xf numFmtId="0" fontId="8" fillId="0" borderId="16" xfId="0" applyFont="1" applyFill="1" applyBorder="1" applyAlignment="1">
      <alignment horizontal="left" vertical="center"/>
    </xf>
    <xf numFmtId="0" fontId="8" fillId="0" borderId="59" xfId="0" applyFont="1" applyFill="1" applyBorder="1" applyAlignment="1">
      <alignment horizontal="left" vertical="center"/>
    </xf>
    <xf numFmtId="0" fontId="8" fillId="0" borderId="23" xfId="0" applyFont="1" applyFill="1" applyBorder="1" applyAlignment="1">
      <alignment horizontal="left" vertical="center"/>
    </xf>
    <xf numFmtId="0" fontId="8" fillId="0" borderId="3" xfId="0" applyNumberFormat="1" applyFont="1" applyFill="1" applyBorder="1" applyAlignment="1">
      <alignment horizontal="center" vertical="center"/>
    </xf>
    <xf numFmtId="0" fontId="8" fillId="0" borderId="109" xfId="0" applyNumberFormat="1" applyFont="1" applyFill="1" applyBorder="1" applyAlignment="1">
      <alignment horizontal="center" vertical="center"/>
    </xf>
    <xf numFmtId="179" fontId="8" fillId="0" borderId="157" xfId="0" applyNumberFormat="1" applyFont="1" applyFill="1" applyBorder="1" applyAlignment="1">
      <alignment horizontal="right" vertical="center"/>
    </xf>
    <xf numFmtId="0" fontId="8" fillId="0" borderId="227" xfId="0" applyFont="1" applyFill="1" applyBorder="1" applyAlignment="1">
      <alignment horizontal="left" vertical="center"/>
    </xf>
    <xf numFmtId="0" fontId="8" fillId="0" borderId="145" xfId="0" applyFont="1" applyFill="1" applyBorder="1" applyAlignment="1">
      <alignment horizontal="left" vertical="center" wrapText="1"/>
    </xf>
    <xf numFmtId="0" fontId="8" fillId="0" borderId="100" xfId="0" applyNumberFormat="1" applyFont="1" applyFill="1" applyBorder="1" applyAlignment="1">
      <alignment horizontal="center" vertical="center"/>
    </xf>
    <xf numFmtId="179" fontId="8" fillId="0" borderId="190" xfId="0" applyNumberFormat="1" applyFont="1" applyFill="1" applyBorder="1" applyAlignment="1">
      <alignment vertical="center"/>
    </xf>
    <xf numFmtId="179" fontId="8" fillId="0" borderId="27" xfId="0" applyNumberFormat="1" applyFont="1" applyFill="1" applyBorder="1" applyAlignment="1">
      <alignment vertical="center"/>
    </xf>
    <xf numFmtId="0" fontId="8" fillId="0" borderId="145" xfId="0" applyFont="1" applyFill="1" applyBorder="1" applyAlignment="1">
      <alignment horizontal="left" vertical="center"/>
    </xf>
    <xf numFmtId="0" fontId="8" fillId="0" borderId="16" xfId="0" applyFont="1" applyFill="1" applyBorder="1" applyAlignment="1">
      <alignment horizontal="left" vertical="center" shrinkToFit="1"/>
    </xf>
    <xf numFmtId="0" fontId="8" fillId="0" borderId="229" xfId="0" applyFont="1" applyFill="1" applyBorder="1" applyAlignment="1">
      <alignment horizontal="left" vertical="center"/>
    </xf>
    <xf numFmtId="0" fontId="8" fillId="0" borderId="157" xfId="0" applyFont="1" applyFill="1" applyBorder="1" applyAlignment="1">
      <alignment horizontal="left" vertical="center"/>
    </xf>
    <xf numFmtId="0" fontId="8" fillId="0" borderId="157" xfId="0" applyFont="1" applyFill="1" applyBorder="1" applyAlignment="1">
      <alignment horizontal="left" vertical="center" shrinkToFit="1"/>
    </xf>
    <xf numFmtId="179" fontId="8" fillId="0" borderId="192" xfId="0" applyNumberFormat="1" applyFont="1" applyFill="1" applyBorder="1" applyAlignment="1">
      <alignment vertical="center"/>
    </xf>
    <xf numFmtId="0" fontId="8" fillId="0" borderId="269" xfId="0" applyFont="1" applyFill="1" applyBorder="1" applyAlignment="1">
      <alignment vertical="center" shrinkToFit="1"/>
    </xf>
    <xf numFmtId="182" fontId="8" fillId="0" borderId="0" xfId="0" applyNumberFormat="1" applyFont="1" applyFill="1" applyBorder="1" applyAlignment="1">
      <alignment vertical="center" shrinkToFit="1"/>
    </xf>
    <xf numFmtId="182" fontId="8" fillId="0" borderId="203" xfId="0" applyNumberFormat="1" applyFont="1" applyFill="1" applyBorder="1" applyAlignment="1">
      <alignment vertical="center"/>
    </xf>
    <xf numFmtId="189" fontId="8" fillId="0" borderId="203" xfId="0" applyNumberFormat="1" applyFont="1" applyFill="1" applyBorder="1" applyAlignment="1">
      <alignment vertical="center"/>
    </xf>
    <xf numFmtId="191" fontId="8" fillId="0" borderId="11" xfId="0" applyNumberFormat="1" applyFont="1" applyFill="1" applyBorder="1" applyAlignment="1">
      <alignment vertical="center"/>
    </xf>
    <xf numFmtId="189" fontId="8" fillId="0" borderId="57" xfId="0" applyNumberFormat="1" applyFont="1" applyFill="1" applyBorder="1" applyAlignment="1">
      <alignment vertical="center"/>
    </xf>
    <xf numFmtId="191" fontId="8" fillId="0" borderId="73" xfId="0" applyNumberFormat="1" applyFont="1" applyFill="1" applyBorder="1" applyAlignment="1">
      <alignment vertical="center" shrinkToFit="1"/>
    </xf>
    <xf numFmtId="180" fontId="8" fillId="0" borderId="3" xfId="0" applyNumberFormat="1" applyFont="1" applyFill="1" applyBorder="1" applyAlignment="1">
      <alignment vertical="center"/>
    </xf>
    <xf numFmtId="183" fontId="8" fillId="0" borderId="72" xfId="0" applyNumberFormat="1" applyFont="1" applyFill="1" applyBorder="1" applyAlignment="1">
      <alignment vertical="center"/>
    </xf>
    <xf numFmtId="182" fontId="8" fillId="0" borderId="119" xfId="0" applyNumberFormat="1" applyFont="1" applyFill="1" applyBorder="1" applyAlignment="1">
      <alignment horizontal="right" vertical="center"/>
    </xf>
    <xf numFmtId="182" fontId="8" fillId="0" borderId="159" xfId="0" applyNumberFormat="1" applyFont="1" applyFill="1" applyBorder="1" applyAlignment="1">
      <alignment horizontal="right" vertical="center"/>
    </xf>
    <xf numFmtId="183" fontId="8" fillId="0" borderId="119" xfId="0" applyNumberFormat="1" applyFont="1" applyFill="1" applyBorder="1" applyAlignment="1">
      <alignment vertical="center"/>
    </xf>
    <xf numFmtId="182" fontId="8" fillId="0" borderId="113" xfId="0" applyNumberFormat="1" applyFont="1" applyFill="1" applyBorder="1" applyAlignment="1">
      <alignment vertical="center"/>
    </xf>
    <xf numFmtId="179" fontId="8" fillId="0" borderId="36" xfId="0" applyNumberFormat="1" applyFont="1" applyFill="1" applyBorder="1" applyAlignment="1">
      <alignment vertical="center"/>
    </xf>
    <xf numFmtId="180" fontId="8" fillId="0" borderId="71" xfId="0" applyNumberFormat="1" applyFont="1" applyFill="1" applyBorder="1" applyAlignment="1">
      <alignment vertical="center"/>
    </xf>
    <xf numFmtId="182" fontId="8" fillId="0" borderId="94" xfId="0" applyNumberFormat="1" applyFont="1" applyFill="1" applyBorder="1" applyAlignment="1">
      <alignment vertical="center"/>
    </xf>
    <xf numFmtId="177" fontId="8" fillId="0" borderId="36" xfId="0" applyNumberFormat="1" applyFont="1" applyFill="1" applyBorder="1" applyAlignment="1">
      <alignment vertical="center"/>
    </xf>
    <xf numFmtId="177" fontId="8" fillId="0" borderId="14" xfId="0" applyNumberFormat="1" applyFont="1" applyFill="1" applyBorder="1" applyAlignment="1">
      <alignment horizontal="right" vertical="center" shrinkToFit="1"/>
    </xf>
    <xf numFmtId="180" fontId="8" fillId="0" borderId="88" xfId="0" applyNumberFormat="1" applyFont="1" applyFill="1" applyBorder="1" applyAlignment="1">
      <alignment horizontal="right" vertical="center"/>
    </xf>
    <xf numFmtId="179" fontId="8" fillId="0" borderId="250" xfId="0" applyNumberFormat="1" applyFont="1" applyFill="1" applyBorder="1" applyAlignment="1">
      <alignment vertical="center"/>
    </xf>
    <xf numFmtId="177" fontId="8" fillId="0" borderId="251" xfId="0" applyNumberFormat="1" applyFont="1" applyFill="1" applyBorder="1" applyAlignment="1">
      <alignment vertical="center"/>
    </xf>
    <xf numFmtId="180" fontId="8" fillId="0" borderId="12" xfId="0" applyNumberFormat="1" applyFont="1" applyFill="1" applyBorder="1" applyAlignment="1">
      <alignment vertical="center"/>
    </xf>
    <xf numFmtId="180" fontId="8" fillId="0" borderId="89" xfId="0" applyNumberFormat="1" applyFont="1" applyFill="1" applyBorder="1" applyAlignment="1">
      <alignment horizontal="right" vertical="center"/>
    </xf>
    <xf numFmtId="179" fontId="8" fillId="0" borderId="15" xfId="0" applyNumberFormat="1" applyFont="1" applyFill="1" applyBorder="1" applyAlignment="1">
      <alignment vertical="center"/>
    </xf>
    <xf numFmtId="0" fontId="8" fillId="0" borderId="1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182" fontId="8" fillId="0" borderId="4" xfId="0" applyNumberFormat="1" applyFont="1" applyFill="1" applyBorder="1" applyAlignment="1">
      <alignment horizontal="left" vertical="center" shrinkToFit="1"/>
    </xf>
    <xf numFmtId="179" fontId="8" fillId="0" borderId="12" xfId="0" applyNumberFormat="1" applyFont="1" applyFill="1" applyBorder="1" applyAlignment="1">
      <alignment horizontal="right" vertical="center"/>
    </xf>
    <xf numFmtId="0" fontId="8" fillId="0" borderId="14" xfId="0" applyFont="1" applyFill="1" applyBorder="1" applyAlignment="1">
      <alignment vertical="center"/>
    </xf>
    <xf numFmtId="179" fontId="8" fillId="0" borderId="30" xfId="0" applyNumberFormat="1" applyFont="1" applyFill="1" applyBorder="1" applyAlignment="1">
      <alignment vertical="center"/>
    </xf>
    <xf numFmtId="177" fontId="8" fillId="0" borderId="51" xfId="0" applyNumberFormat="1" applyFont="1" applyFill="1" applyBorder="1" applyAlignment="1">
      <alignment vertical="center"/>
    </xf>
    <xf numFmtId="182" fontId="8" fillId="0" borderId="11" xfId="0" applyNumberFormat="1" applyFont="1" applyFill="1" applyBorder="1" applyAlignment="1">
      <alignment vertical="center"/>
    </xf>
    <xf numFmtId="179" fontId="8" fillId="0" borderId="159" xfId="0" applyNumberFormat="1" applyFont="1" applyFill="1" applyBorder="1" applyAlignment="1">
      <alignment horizontal="right" vertical="center"/>
    </xf>
    <xf numFmtId="177" fontId="8" fillId="0" borderId="117" xfId="0" applyNumberFormat="1" applyFont="1" applyFill="1" applyBorder="1" applyAlignment="1">
      <alignment vertical="center"/>
    </xf>
    <xf numFmtId="0" fontId="8" fillId="0" borderId="100" xfId="0" applyFont="1" applyFill="1" applyBorder="1" applyAlignment="1">
      <alignment vertical="center"/>
    </xf>
    <xf numFmtId="189" fontId="8" fillId="0" borderId="100" xfId="0" applyNumberFormat="1" applyFont="1" applyFill="1" applyBorder="1" applyAlignment="1">
      <alignment vertical="center" shrinkToFit="1"/>
    </xf>
    <xf numFmtId="182" fontId="8" fillId="0" borderId="101" xfId="0" applyNumberFormat="1" applyFont="1" applyFill="1" applyBorder="1" applyAlignment="1">
      <alignment vertical="center"/>
    </xf>
    <xf numFmtId="191" fontId="8" fillId="0" borderId="113" xfId="0" applyNumberFormat="1" applyFont="1" applyFill="1" applyBorder="1" applyAlignment="1">
      <alignment vertical="center" shrinkToFit="1"/>
    </xf>
    <xf numFmtId="0" fontId="8" fillId="0" borderId="109" xfId="0" applyFont="1" applyFill="1" applyBorder="1" applyAlignment="1">
      <alignment vertical="center" shrinkToFit="1"/>
    </xf>
    <xf numFmtId="0" fontId="8" fillId="0" borderId="137" xfId="0" quotePrefix="1" applyNumberFormat="1" applyFont="1" applyFill="1" applyBorder="1" applyAlignment="1">
      <alignment vertical="center"/>
    </xf>
    <xf numFmtId="0" fontId="8" fillId="0" borderId="100" xfId="0" quotePrefix="1" applyNumberFormat="1" applyFont="1" applyFill="1" applyBorder="1" applyAlignment="1">
      <alignment horizontal="left" vertical="center" wrapText="1" shrinkToFit="1"/>
    </xf>
    <xf numFmtId="179" fontId="8" fillId="0" borderId="99" xfId="0" applyNumberFormat="1" applyFont="1" applyFill="1" applyBorder="1" applyAlignment="1">
      <alignment vertical="center"/>
    </xf>
    <xf numFmtId="194" fontId="8" fillId="0" borderId="162" xfId="0" applyNumberFormat="1" applyFont="1" applyFill="1" applyBorder="1" applyAlignment="1">
      <alignment vertical="center"/>
    </xf>
    <xf numFmtId="191" fontId="8" fillId="0" borderId="113" xfId="0" applyNumberFormat="1" applyFont="1" applyFill="1" applyBorder="1" applyAlignment="1">
      <alignment vertical="center"/>
    </xf>
    <xf numFmtId="0" fontId="8" fillId="0" borderId="51" xfId="0" quotePrefix="1" applyNumberFormat="1" applyFont="1" applyFill="1" applyBorder="1" applyAlignment="1">
      <alignment vertical="center"/>
    </xf>
    <xf numFmtId="0" fontId="8" fillId="0" borderId="4" xfId="0" quotePrefix="1" applyNumberFormat="1" applyFont="1" applyFill="1" applyBorder="1" applyAlignment="1">
      <alignment horizontal="left" vertical="center" wrapText="1" shrinkToFit="1"/>
    </xf>
    <xf numFmtId="194" fontId="8" fillId="0" borderId="15" xfId="0" applyNumberFormat="1" applyFont="1" applyFill="1" applyBorder="1" applyAlignment="1">
      <alignment vertical="center"/>
    </xf>
    <xf numFmtId="191" fontId="8" fillId="0" borderId="60" xfId="0" applyNumberFormat="1" applyFont="1" applyFill="1" applyBorder="1" applyAlignment="1">
      <alignment vertical="center"/>
    </xf>
    <xf numFmtId="0" fontId="8" fillId="0" borderId="189" xfId="0" quotePrefix="1" applyNumberFormat="1" applyFont="1" applyFill="1" applyBorder="1" applyAlignment="1">
      <alignment vertical="center"/>
    </xf>
    <xf numFmtId="0" fontId="8" fillId="0" borderId="3" xfId="0" quotePrefix="1" applyNumberFormat="1" applyFont="1" applyFill="1" applyBorder="1" applyAlignment="1">
      <alignment horizontal="left" vertical="center" wrapText="1" shrinkToFit="1"/>
    </xf>
    <xf numFmtId="179" fontId="8" fillId="0" borderId="3" xfId="0" applyNumberFormat="1" applyFont="1" applyFill="1" applyBorder="1" applyAlignment="1">
      <alignment vertical="center"/>
    </xf>
    <xf numFmtId="179" fontId="8" fillId="0" borderId="1" xfId="0" applyNumberFormat="1" applyFont="1" applyFill="1" applyBorder="1" applyAlignment="1">
      <alignment vertical="center"/>
    </xf>
    <xf numFmtId="194" fontId="8" fillId="0" borderId="22" xfId="0" applyNumberFormat="1" applyFont="1" applyFill="1" applyBorder="1" applyAlignment="1">
      <alignment vertical="center"/>
    </xf>
    <xf numFmtId="191" fontId="8" fillId="0" borderId="72" xfId="0" applyNumberFormat="1" applyFont="1" applyFill="1" applyBorder="1" applyAlignment="1">
      <alignment vertical="center"/>
    </xf>
    <xf numFmtId="182" fontId="8" fillId="0" borderId="118" xfId="13" applyNumberFormat="1" applyFont="1" applyFill="1" applyBorder="1" applyAlignment="1">
      <alignment vertical="center"/>
    </xf>
    <xf numFmtId="194" fontId="8" fillId="0" borderId="200" xfId="0" applyNumberFormat="1" applyFont="1" applyFill="1" applyBorder="1" applyAlignment="1">
      <alignment vertical="center"/>
    </xf>
    <xf numFmtId="191" fontId="8" fillId="0" borderId="119" xfId="0" applyNumberFormat="1" applyFont="1" applyFill="1" applyBorder="1" applyAlignment="1">
      <alignment vertical="center"/>
    </xf>
    <xf numFmtId="182" fontId="8" fillId="0" borderId="113" xfId="0" applyNumberFormat="1" applyFont="1" applyFill="1" applyBorder="1" applyAlignment="1">
      <alignment horizontal="center" vertical="center"/>
    </xf>
    <xf numFmtId="194" fontId="8" fillId="0" borderId="7" xfId="0" quotePrefix="1" applyNumberFormat="1" applyFont="1" applyFill="1" applyBorder="1" applyAlignment="1">
      <alignment horizontal="right" vertical="center"/>
    </xf>
    <xf numFmtId="182" fontId="8" fillId="0" borderId="5" xfId="0" applyNumberFormat="1" applyFont="1" applyFill="1" applyBorder="1" applyAlignment="1">
      <alignment horizontal="right" vertical="center" shrinkToFit="1"/>
    </xf>
    <xf numFmtId="194" fontId="8" fillId="0" borderId="13" xfId="0" applyNumberFormat="1" applyFont="1" applyFill="1" applyBorder="1" applyAlignment="1">
      <alignment horizontal="right" vertical="center"/>
    </xf>
    <xf numFmtId="182" fontId="8" fillId="0" borderId="116" xfId="0" applyNumberFormat="1" applyFont="1" applyFill="1" applyBorder="1" applyAlignment="1">
      <alignment horizontal="center" vertical="center"/>
    </xf>
    <xf numFmtId="182" fontId="8" fillId="0" borderId="134" xfId="0" applyNumberFormat="1" applyFont="1" applyFill="1" applyBorder="1" applyAlignment="1">
      <alignment horizontal="center" vertical="center"/>
    </xf>
    <xf numFmtId="0" fontId="8" fillId="0" borderId="6" xfId="0" applyFont="1" applyFill="1" applyBorder="1" applyAlignment="1">
      <alignment vertical="center"/>
    </xf>
    <xf numFmtId="182" fontId="8" fillId="0" borderId="168" xfId="0" applyNumberFormat="1" applyFont="1" applyFill="1" applyBorder="1" applyAlignment="1">
      <alignment vertical="center"/>
    </xf>
    <xf numFmtId="182" fontId="8" fillId="0" borderId="77" xfId="0" applyNumberFormat="1" applyFont="1" applyFill="1" applyBorder="1" applyAlignment="1">
      <alignment vertical="center"/>
    </xf>
    <xf numFmtId="0" fontId="8" fillId="0" borderId="107" xfId="0" applyFont="1" applyFill="1" applyBorder="1" applyAlignment="1">
      <alignment vertical="center"/>
    </xf>
    <xf numFmtId="0" fontId="8" fillId="0" borderId="109" xfId="0" applyFont="1" applyFill="1" applyBorder="1" applyAlignment="1">
      <alignment horizontal="left" vertical="center" shrinkToFit="1"/>
    </xf>
    <xf numFmtId="182" fontId="8" fillId="0" borderId="2" xfId="0" applyNumberFormat="1" applyFont="1" applyFill="1" applyBorder="1" applyAlignment="1">
      <alignment horizontal="right" vertical="center"/>
    </xf>
    <xf numFmtId="0" fontId="8" fillId="0" borderId="1" xfId="0" applyFont="1" applyFill="1" applyBorder="1" applyAlignment="1">
      <alignment horizontal="left" vertical="center" shrinkToFit="1"/>
    </xf>
    <xf numFmtId="177" fontId="8" fillId="0" borderId="2"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121" xfId="0" applyNumberFormat="1" applyFont="1" applyFill="1" applyBorder="1" applyAlignment="1">
      <alignment vertical="center"/>
    </xf>
    <xf numFmtId="182" fontId="8" fillId="0" borderId="80" xfId="0" applyNumberFormat="1" applyFont="1" applyFill="1" applyBorder="1" applyAlignment="1">
      <alignment horizontal="right" vertical="center"/>
    </xf>
    <xf numFmtId="191" fontId="8" fillId="0" borderId="74" xfId="0" applyNumberFormat="1" applyFont="1" applyFill="1" applyBorder="1" applyAlignment="1">
      <alignment horizontal="right" vertical="center"/>
    </xf>
    <xf numFmtId="182" fontId="8" fillId="0" borderId="169" xfId="0" applyNumberFormat="1" applyFont="1" applyFill="1" applyBorder="1" applyAlignment="1">
      <alignment vertical="center"/>
    </xf>
    <xf numFmtId="0" fontId="8" fillId="0" borderId="148" xfId="0" applyFont="1" applyFill="1" applyBorder="1" applyAlignment="1">
      <alignment vertical="center"/>
    </xf>
    <xf numFmtId="0" fontId="8" fillId="0" borderId="99" xfId="0" applyFont="1" applyFill="1" applyBorder="1" applyAlignment="1">
      <alignment horizontal="left" vertical="center" shrinkToFit="1"/>
    </xf>
    <xf numFmtId="177" fontId="8" fillId="0" borderId="162" xfId="0" applyNumberFormat="1" applyFont="1" applyFill="1" applyBorder="1" applyAlignment="1">
      <alignment vertical="center"/>
    </xf>
    <xf numFmtId="0" fontId="8" fillId="0" borderId="7" xfId="0" applyFont="1" applyFill="1" applyBorder="1" applyAlignment="1">
      <alignment horizontal="left" vertical="center" shrinkToFit="1"/>
    </xf>
    <xf numFmtId="0" fontId="8" fillId="0" borderId="56" xfId="0" applyFont="1" applyFill="1" applyBorder="1" applyAlignment="1">
      <alignment vertical="center"/>
    </xf>
    <xf numFmtId="191" fontId="8" fillId="0" borderId="73" xfId="0" applyNumberFormat="1" applyFont="1" applyFill="1" applyBorder="1" applyAlignment="1">
      <alignment horizontal="right" vertical="center"/>
    </xf>
    <xf numFmtId="182" fontId="8" fillId="0" borderId="124" xfId="0" applyNumberFormat="1" applyFont="1" applyFill="1" applyBorder="1" applyAlignment="1">
      <alignment horizontal="right" vertical="center"/>
    </xf>
    <xf numFmtId="191" fontId="8" fillId="0" borderId="129" xfId="0" applyNumberFormat="1" applyFont="1" applyFill="1" applyBorder="1" applyAlignment="1">
      <alignment horizontal="right" vertical="center"/>
    </xf>
    <xf numFmtId="191" fontId="8" fillId="0" borderId="60"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77" fontId="8" fillId="0" borderId="100" xfId="0" applyNumberFormat="1" applyFont="1" applyFill="1" applyBorder="1" applyAlignment="1">
      <alignment horizontal="left" vertical="center"/>
    </xf>
    <xf numFmtId="0" fontId="8" fillId="0" borderId="49" xfId="0" applyFont="1" applyFill="1" applyBorder="1" applyAlignment="1">
      <alignment vertical="center" shrinkToFit="1"/>
    </xf>
    <xf numFmtId="0" fontId="8" fillId="0" borderId="40" xfId="0" applyFont="1" applyFill="1" applyBorder="1" applyAlignment="1">
      <alignment vertical="center" shrinkToFit="1"/>
    </xf>
    <xf numFmtId="182" fontId="8" fillId="0" borderId="5" xfId="12" applyNumberFormat="1" applyFont="1" applyFill="1" applyBorder="1" applyAlignment="1">
      <alignment vertical="center"/>
    </xf>
    <xf numFmtId="0" fontId="8" fillId="0" borderId="50" xfId="0" applyFont="1" applyFill="1" applyBorder="1" applyAlignment="1">
      <alignment vertical="center" shrinkToFit="1"/>
    </xf>
    <xf numFmtId="0" fontId="4" fillId="0" borderId="95" xfId="0" applyFont="1" applyFill="1" applyBorder="1" applyAlignment="1">
      <alignment vertical="center" shrinkToFit="1"/>
    </xf>
    <xf numFmtId="182" fontId="8" fillId="0" borderId="125" xfId="0" applyNumberFormat="1" applyFont="1" applyFill="1" applyBorder="1" applyAlignment="1">
      <alignment vertical="center"/>
    </xf>
    <xf numFmtId="182" fontId="8" fillId="0" borderId="129" xfId="0" applyNumberFormat="1" applyFont="1" applyFill="1" applyBorder="1" applyAlignment="1">
      <alignment vertical="center"/>
    </xf>
    <xf numFmtId="0" fontId="7" fillId="0" borderId="105" xfId="0" applyFont="1" applyFill="1" applyBorder="1" applyAlignment="1">
      <alignment horizontal="left" vertical="center" shrinkToFit="1"/>
    </xf>
    <xf numFmtId="0" fontId="8" fillId="0" borderId="78" xfId="0" applyFont="1" applyFill="1" applyBorder="1" applyAlignment="1">
      <alignment vertical="center"/>
    </xf>
    <xf numFmtId="182" fontId="8" fillId="0" borderId="1" xfId="0" applyNumberFormat="1" applyFont="1" applyFill="1" applyBorder="1" applyAlignment="1">
      <alignment vertical="center" shrinkToFit="1"/>
    </xf>
    <xf numFmtId="0" fontId="8" fillId="0" borderId="3" xfId="0" applyFont="1" applyFill="1" applyBorder="1" applyAlignment="1">
      <alignment vertical="center" wrapText="1"/>
    </xf>
    <xf numFmtId="0" fontId="4" fillId="0" borderId="154" xfId="0" applyFont="1" applyFill="1" applyBorder="1" applyAlignment="1">
      <alignment vertical="center" shrinkToFit="1"/>
    </xf>
    <xf numFmtId="0" fontId="8" fillId="0" borderId="202" xfId="0" applyFont="1" applyFill="1" applyBorder="1" applyAlignment="1">
      <alignment vertical="center" shrinkToFit="1"/>
    </xf>
    <xf numFmtId="182" fontId="8" fillId="0" borderId="4" xfId="0" applyNumberFormat="1" applyFont="1" applyFill="1" applyBorder="1"/>
    <xf numFmtId="0" fontId="8" fillId="0" borderId="55" xfId="0" applyFont="1" applyFill="1" applyBorder="1" applyAlignment="1">
      <alignment vertical="center" shrinkToFit="1"/>
    </xf>
    <xf numFmtId="0" fontId="8" fillId="0" borderId="5" xfId="0" applyFont="1" applyFill="1" applyBorder="1" applyAlignment="1">
      <alignment vertical="center" shrinkToFit="1"/>
    </xf>
    <xf numFmtId="0" fontId="8" fillId="0" borderId="86" xfId="0" applyFont="1" applyFill="1" applyBorder="1" applyAlignment="1">
      <alignment horizontal="left" vertical="center" shrinkToFit="1"/>
    </xf>
    <xf numFmtId="0" fontId="8" fillId="0" borderId="247" xfId="0" applyFont="1" applyFill="1" applyBorder="1" applyAlignment="1">
      <alignment horizontal="left" vertical="center" shrinkToFit="1"/>
    </xf>
    <xf numFmtId="0" fontId="8" fillId="0" borderId="247" xfId="0" applyFont="1" applyFill="1" applyBorder="1" applyAlignment="1">
      <alignment vertical="center" shrinkToFit="1"/>
    </xf>
    <xf numFmtId="0" fontId="7" fillId="0" borderId="0" xfId="0" applyFont="1"/>
    <xf numFmtId="0" fontId="4" fillId="0" borderId="0" xfId="0" applyFont="1"/>
    <xf numFmtId="0" fontId="8" fillId="0" borderId="137" xfId="0" applyFont="1" applyBorder="1" applyAlignment="1">
      <alignment vertical="center"/>
    </xf>
    <xf numFmtId="182" fontId="8" fillId="0" borderId="100" xfId="0" applyNumberFormat="1" applyFont="1" applyBorder="1" applyAlignment="1">
      <alignment vertical="center"/>
    </xf>
    <xf numFmtId="182" fontId="8" fillId="0" borderId="99" xfId="0" applyNumberFormat="1" applyFont="1" applyBorder="1" applyAlignment="1">
      <alignment vertical="center"/>
    </xf>
    <xf numFmtId="0" fontId="8" fillId="0" borderId="113" xfId="0" quotePrefix="1" applyFont="1" applyBorder="1" applyAlignment="1">
      <alignment horizontal="center" vertical="center"/>
    </xf>
    <xf numFmtId="0" fontId="8" fillId="0" borderId="51" xfId="0" applyFont="1" applyBorder="1" applyAlignment="1">
      <alignment vertical="center"/>
    </xf>
    <xf numFmtId="182" fontId="8" fillId="0" borderId="4" xfId="0" applyNumberFormat="1" applyFont="1" applyBorder="1" applyAlignment="1">
      <alignment vertical="center"/>
    </xf>
    <xf numFmtId="182" fontId="8" fillId="0" borderId="5" xfId="0" applyNumberFormat="1" applyFont="1" applyBorder="1" applyAlignment="1">
      <alignment vertical="center"/>
    </xf>
    <xf numFmtId="0" fontId="8" fillId="0" borderId="60" xfId="0" applyFont="1" applyBorder="1" applyAlignment="1">
      <alignment horizontal="center" vertical="center"/>
    </xf>
    <xf numFmtId="0" fontId="0" fillId="0" borderId="0" xfId="0" applyFill="1"/>
    <xf numFmtId="0" fontId="0" fillId="0" borderId="0" xfId="0" applyFill="1" applyBorder="1"/>
    <xf numFmtId="0" fontId="8" fillId="0" borderId="27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31" xfId="0" applyFont="1" applyFill="1" applyBorder="1" applyAlignment="1">
      <alignment horizontal="center" vertical="center" wrapText="1"/>
    </xf>
    <xf numFmtId="0" fontId="5" fillId="0" borderId="0" xfId="0" applyFont="1" applyFill="1" applyAlignment="1">
      <alignment vertical="center"/>
    </xf>
    <xf numFmtId="0" fontId="5" fillId="0" borderId="130" xfId="0" applyFont="1" applyFill="1" applyBorder="1" applyAlignment="1">
      <alignment horizontal="center" vertical="center" wrapText="1"/>
    </xf>
    <xf numFmtId="0" fontId="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right"/>
    </xf>
    <xf numFmtId="0" fontId="5" fillId="0" borderId="0" xfId="0" applyFont="1" applyFill="1" applyAlignment="1">
      <alignment horizontal="left" vertical="center"/>
    </xf>
    <xf numFmtId="178" fontId="5" fillId="0" borderId="131" xfId="0" applyNumberFormat="1" applyFont="1" applyFill="1" applyBorder="1" applyAlignment="1">
      <alignment horizontal="center" vertical="center" wrapText="1"/>
    </xf>
    <xf numFmtId="0" fontId="4" fillId="0" borderId="0" xfId="0" applyFont="1" applyFill="1" applyAlignment="1">
      <alignment horizontal="left" vertical="top" wrapText="1"/>
    </xf>
    <xf numFmtId="178" fontId="5" fillId="0" borderId="130" xfId="0" applyNumberFormat="1" applyFont="1" applyFill="1" applyBorder="1" applyAlignment="1">
      <alignment horizontal="center" vertical="center" wrapText="1"/>
    </xf>
    <xf numFmtId="0" fontId="5" fillId="0" borderId="254" xfId="0" applyFont="1" applyFill="1" applyBorder="1" applyAlignment="1">
      <alignment horizontal="center" vertical="center" wrapText="1"/>
    </xf>
    <xf numFmtId="182" fontId="8" fillId="0" borderId="14" xfId="12" applyNumberFormat="1" applyFont="1" applyFill="1" applyBorder="1" applyAlignment="1">
      <alignment horizontal="right" vertical="center"/>
    </xf>
    <xf numFmtId="182" fontId="8" fillId="0" borderId="72" xfId="0" applyNumberFormat="1" applyFont="1" applyFill="1" applyBorder="1" applyAlignment="1">
      <alignment horizontal="right" vertical="center"/>
    </xf>
    <xf numFmtId="182" fontId="8" fillId="0" borderId="74" xfId="0" applyNumberFormat="1" applyFont="1" applyFill="1" applyBorder="1" applyAlignment="1">
      <alignment horizontal="right" vertical="center"/>
    </xf>
    <xf numFmtId="0" fontId="8" fillId="0" borderId="22" xfId="0" applyFont="1" applyFill="1" applyBorder="1" applyAlignment="1">
      <alignment horizontal="left" vertical="center" shrinkToFit="1"/>
    </xf>
    <xf numFmtId="0" fontId="4" fillId="0" borderId="164" xfId="0" applyFont="1" applyFill="1" applyBorder="1" applyAlignment="1">
      <alignment horizontal="center" vertical="center"/>
    </xf>
    <xf numFmtId="179" fontId="8" fillId="0" borderId="2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2" fontId="8" fillId="0" borderId="124" xfId="12"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0" fontId="8" fillId="0" borderId="13" xfId="0" applyFont="1" applyFill="1" applyBorder="1" applyAlignment="1">
      <alignment horizontal="left" vertical="center"/>
    </xf>
    <xf numFmtId="179" fontId="8" fillId="0" borderId="47"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182" fontId="8" fillId="0" borderId="5"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13" xfId="0" applyFont="1" applyFill="1" applyBorder="1" applyAlignment="1">
      <alignment vertical="center"/>
    </xf>
    <xf numFmtId="177" fontId="8" fillId="0" borderId="14" xfId="0" applyNumberFormat="1" applyFont="1" applyFill="1" applyBorder="1" applyAlignment="1">
      <alignment vertical="center"/>
    </xf>
    <xf numFmtId="180" fontId="8" fillId="0" borderId="3" xfId="0" applyNumberFormat="1" applyFont="1" applyFill="1" applyBorder="1" applyAlignment="1">
      <alignment vertical="center"/>
    </xf>
    <xf numFmtId="180" fontId="8" fillId="0" borderId="14" xfId="0" applyNumberFormat="1" applyFont="1" applyFill="1" applyBorder="1" applyAlignment="1">
      <alignment vertical="center"/>
    </xf>
    <xf numFmtId="182" fontId="8" fillId="0" borderId="124" xfId="0" applyNumberFormat="1" applyFont="1" applyFill="1" applyBorder="1" applyAlignment="1">
      <alignment vertical="center"/>
    </xf>
    <xf numFmtId="182" fontId="8" fillId="0" borderId="14" xfId="0" applyNumberFormat="1" applyFont="1" applyFill="1" applyBorder="1" applyAlignment="1">
      <alignment vertical="center"/>
    </xf>
    <xf numFmtId="182" fontId="8" fillId="0" borderId="189" xfId="0" applyNumberFormat="1" applyFont="1" applyFill="1" applyBorder="1" applyAlignment="1">
      <alignment vertical="center"/>
    </xf>
    <xf numFmtId="189" fontId="8" fillId="0" borderId="11" xfId="0" applyNumberFormat="1" applyFont="1" applyFill="1" applyBorder="1" applyAlignment="1">
      <alignment vertical="center"/>
    </xf>
    <xf numFmtId="0" fontId="8" fillId="0" borderId="14" xfId="0" applyFont="1" applyFill="1" applyBorder="1" applyAlignment="1">
      <alignment horizontal="left" vertical="center" shrinkToFit="1"/>
    </xf>
    <xf numFmtId="177" fontId="8" fillId="0" borderId="31" xfId="0" applyNumberFormat="1" applyFont="1" applyFill="1" applyBorder="1" applyAlignment="1">
      <alignment vertical="center"/>
    </xf>
    <xf numFmtId="0" fontId="4" fillId="0" borderId="104" xfId="0" applyFont="1" applyFill="1" applyBorder="1" applyAlignment="1">
      <alignment horizontal="center" vertical="center"/>
    </xf>
    <xf numFmtId="0" fontId="8" fillId="0" borderId="14" xfId="0" applyFont="1" applyFill="1" applyBorder="1" applyAlignment="1">
      <alignment vertical="center" shrinkToFit="1"/>
    </xf>
    <xf numFmtId="179" fontId="8" fillId="0" borderId="78"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82" fontId="8" fillId="0" borderId="73" xfId="0" applyNumberFormat="1" applyFont="1" applyFill="1" applyBorder="1" applyAlignment="1">
      <alignment vertical="center"/>
    </xf>
    <xf numFmtId="182" fontId="8" fillId="0" borderId="14"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179" fontId="8" fillId="0" borderId="14" xfId="0" applyNumberFormat="1" applyFont="1" applyFill="1" applyBorder="1" applyAlignment="1">
      <alignment horizontal="right" vertical="center"/>
    </xf>
    <xf numFmtId="0" fontId="8" fillId="0" borderId="22" xfId="0" applyFont="1" applyFill="1" applyBorder="1" applyAlignment="1">
      <alignment vertical="center" shrinkToFit="1"/>
    </xf>
    <xf numFmtId="0" fontId="8" fillId="0" borderId="56" xfId="0" applyFont="1" applyFill="1" applyBorder="1" applyAlignment="1">
      <alignment horizontal="center" vertical="center"/>
    </xf>
    <xf numFmtId="0" fontId="8" fillId="0" borderId="4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12" xfId="0" applyFont="1" applyFill="1" applyBorder="1" applyAlignment="1">
      <alignment horizontal="center" vertical="center" shrinkToFit="1"/>
    </xf>
    <xf numFmtId="49" fontId="8" fillId="0" borderId="7" xfId="0" quotePrefix="1" applyNumberFormat="1" applyFont="1" applyFill="1" applyBorder="1" applyAlignment="1">
      <alignment horizontal="right" vertical="center"/>
    </xf>
    <xf numFmtId="184" fontId="8" fillId="0" borderId="4" xfId="0" applyNumberFormat="1" applyFont="1" applyFill="1" applyBorder="1" applyAlignment="1">
      <alignment horizontal="left" vertical="center"/>
    </xf>
    <xf numFmtId="0" fontId="8" fillId="0" borderId="15" xfId="0" applyFont="1" applyFill="1" applyBorder="1" applyAlignment="1">
      <alignment vertical="center"/>
    </xf>
    <xf numFmtId="0" fontId="8" fillId="0" borderId="90" xfId="0" applyFont="1" applyFill="1" applyBorder="1" applyAlignment="1">
      <alignment horizontal="left" vertical="center" shrinkToFit="1"/>
    </xf>
    <xf numFmtId="179" fontId="8" fillId="0" borderId="15" xfId="0" applyNumberFormat="1" applyFont="1" applyFill="1" applyBorder="1" applyAlignment="1">
      <alignment horizontal="right" vertical="center"/>
    </xf>
    <xf numFmtId="182" fontId="8" fillId="0" borderId="50" xfId="0" applyNumberFormat="1" applyFont="1" applyFill="1" applyBorder="1" applyAlignment="1">
      <alignment horizontal="right" vertical="center"/>
    </xf>
    <xf numFmtId="182" fontId="8" fillId="0" borderId="179" xfId="0" applyNumberFormat="1" applyFont="1" applyFill="1" applyBorder="1" applyAlignment="1">
      <alignment horizontal="right" vertical="center"/>
    </xf>
    <xf numFmtId="184" fontId="8" fillId="0" borderId="60" xfId="0" applyNumberFormat="1" applyFont="1" applyFill="1" applyBorder="1" applyAlignment="1">
      <alignment vertical="center"/>
    </xf>
    <xf numFmtId="179" fontId="8" fillId="0" borderId="32" xfId="0" applyNumberFormat="1" applyFont="1" applyFill="1" applyBorder="1" applyAlignment="1">
      <alignment horizontal="right" vertical="center"/>
    </xf>
    <xf numFmtId="182" fontId="8" fillId="0" borderId="32" xfId="0" applyNumberFormat="1" applyFont="1" applyFill="1" applyBorder="1" applyAlignment="1">
      <alignment horizontal="right" vertical="center"/>
    </xf>
    <xf numFmtId="180" fontId="8" fillId="0" borderId="50" xfId="0" applyNumberFormat="1" applyFont="1" applyFill="1" applyBorder="1" applyAlignment="1">
      <alignment horizontal="right" vertical="center"/>
    </xf>
    <xf numFmtId="178" fontId="8" fillId="0" borderId="42" xfId="0" applyNumberFormat="1" applyFont="1" applyFill="1" applyBorder="1" applyAlignment="1">
      <alignment vertical="center"/>
    </xf>
    <xf numFmtId="179" fontId="8" fillId="0" borderId="60" xfId="0" applyNumberFormat="1" applyFont="1" applyFill="1" applyBorder="1" applyAlignment="1">
      <alignment vertical="center"/>
    </xf>
    <xf numFmtId="0" fontId="8" fillId="0" borderId="5" xfId="0" applyFont="1" applyFill="1" applyBorder="1" applyAlignment="1">
      <alignment horizontal="center" vertical="center"/>
    </xf>
    <xf numFmtId="182" fontId="8" fillId="0" borderId="89" xfId="0" applyNumberFormat="1" applyFont="1" applyFill="1" applyBorder="1" applyAlignment="1">
      <alignment horizontal="center" vertical="center"/>
    </xf>
    <xf numFmtId="0" fontId="8" fillId="0" borderId="156" xfId="0" applyFont="1" applyFill="1" applyBorder="1" applyAlignment="1">
      <alignment vertical="center"/>
    </xf>
    <xf numFmtId="182" fontId="8" fillId="0" borderId="157" xfId="0" applyNumberFormat="1" applyFont="1" applyFill="1" applyBorder="1" applyAlignment="1">
      <alignment horizontal="right" vertical="center"/>
    </xf>
    <xf numFmtId="180" fontId="8" fillId="0" borderId="107" xfId="0" applyNumberFormat="1" applyFont="1" applyFill="1" applyBorder="1" applyAlignment="1">
      <alignment horizontal="right" vertical="center"/>
    </xf>
    <xf numFmtId="184" fontId="8" fillId="0" borderId="116" xfId="0" applyNumberFormat="1" applyFont="1" applyFill="1" applyBorder="1" applyAlignment="1">
      <alignment vertical="center"/>
    </xf>
    <xf numFmtId="0" fontId="2" fillId="0" borderId="177" xfId="0" applyFont="1" applyFill="1" applyBorder="1" applyAlignment="1">
      <alignment horizontal="center" vertical="center"/>
    </xf>
    <xf numFmtId="0" fontId="8" fillId="0" borderId="101" xfId="0" applyFont="1" applyFill="1" applyBorder="1" applyAlignment="1">
      <alignment vertical="center"/>
    </xf>
    <xf numFmtId="0" fontId="8" fillId="0" borderId="30" xfId="0" applyFont="1" applyFill="1" applyBorder="1" applyAlignment="1">
      <alignment horizontal="center" vertical="center" shrinkToFit="1"/>
    </xf>
    <xf numFmtId="189" fontId="8" fillId="0" borderId="100" xfId="0" applyNumberFormat="1" applyFont="1" applyFill="1" applyBorder="1" applyAlignment="1">
      <alignment horizontal="right" vertical="center"/>
    </xf>
    <xf numFmtId="178" fontId="8" fillId="0" borderId="100" xfId="0" applyNumberFormat="1" applyFont="1" applyFill="1" applyBorder="1" applyAlignment="1">
      <alignment vertical="center"/>
    </xf>
    <xf numFmtId="189" fontId="8" fillId="0" borderId="99" xfId="0" applyNumberFormat="1" applyFont="1" applyFill="1" applyBorder="1" applyAlignment="1">
      <alignment horizontal="right" vertical="center"/>
    </xf>
    <xf numFmtId="0" fontId="8" fillId="0" borderId="104" xfId="0" applyFont="1" applyFill="1" applyBorder="1" applyAlignment="1"/>
    <xf numFmtId="178" fontId="8" fillId="0" borderId="14" xfId="0" applyNumberFormat="1" applyFont="1" applyFill="1" applyBorder="1" applyAlignment="1">
      <alignment vertical="center"/>
    </xf>
    <xf numFmtId="0" fontId="8" fillId="0" borderId="7" xfId="0" applyFont="1" applyFill="1" applyBorder="1" applyAlignment="1">
      <alignment vertical="center"/>
    </xf>
    <xf numFmtId="178" fontId="8" fillId="0" borderId="4" xfId="0" applyNumberFormat="1" applyFont="1" applyFill="1" applyBorder="1" applyAlignment="1">
      <alignment vertical="center"/>
    </xf>
    <xf numFmtId="194" fontId="8" fillId="0" borderId="89" xfId="0" applyNumberFormat="1" applyFont="1" applyFill="1" applyBorder="1" applyAlignment="1">
      <alignment horizontal="right" vertical="center"/>
    </xf>
    <xf numFmtId="0" fontId="8" fillId="0" borderId="13" xfId="0" applyFont="1" applyFill="1" applyBorder="1" applyAlignment="1"/>
    <xf numFmtId="182" fontId="8" fillId="0" borderId="249" xfId="0" applyNumberFormat="1" applyFont="1" applyFill="1" applyBorder="1" applyAlignment="1">
      <alignment horizontal="right" vertical="center"/>
    </xf>
    <xf numFmtId="194" fontId="8" fillId="0" borderId="217" xfId="0" applyNumberFormat="1" applyFont="1" applyFill="1" applyBorder="1" applyAlignment="1">
      <alignment horizontal="right" vertical="center"/>
    </xf>
    <xf numFmtId="0" fontId="8" fillId="0" borderId="146" xfId="0" applyFont="1" applyFill="1" applyBorder="1" applyAlignment="1">
      <alignment vertical="center"/>
    </xf>
    <xf numFmtId="0" fontId="8" fillId="0" borderId="9" xfId="0" applyFont="1" applyFill="1" applyBorder="1" applyAlignment="1"/>
    <xf numFmtId="182" fontId="8" fillId="0" borderId="38" xfId="0" applyNumberFormat="1" applyFont="1" applyFill="1" applyBorder="1" applyAlignment="1">
      <alignment horizontal="right" vertical="center"/>
    </xf>
    <xf numFmtId="182" fontId="8" fillId="0" borderId="42" xfId="0" applyNumberFormat="1" applyFont="1" applyFill="1" applyBorder="1" applyAlignment="1">
      <alignment horizontal="right" vertical="center"/>
    </xf>
    <xf numFmtId="178" fontId="8" fillId="0" borderId="3" xfId="0" applyNumberFormat="1" applyFont="1" applyFill="1" applyBorder="1" applyAlignment="1">
      <alignment vertical="center"/>
    </xf>
    <xf numFmtId="0" fontId="8" fillId="0" borderId="106" xfId="0" applyFont="1" applyFill="1" applyBorder="1" applyAlignment="1">
      <alignment vertical="center"/>
    </xf>
    <xf numFmtId="0" fontId="8" fillId="0" borderId="108" xfId="0" applyFont="1" applyFill="1" applyBorder="1" applyAlignment="1">
      <alignment vertical="center"/>
    </xf>
    <xf numFmtId="0" fontId="8" fillId="0" borderId="149" xfId="0" applyFont="1" applyFill="1" applyBorder="1" applyAlignment="1">
      <alignment horizontal="center" vertical="center" shrinkToFit="1"/>
    </xf>
    <xf numFmtId="179" fontId="8" fillId="0" borderId="150" xfId="0" applyNumberFormat="1" applyFont="1" applyFill="1" applyBorder="1" applyAlignment="1">
      <alignment horizontal="right" vertical="center"/>
    </xf>
    <xf numFmtId="178" fontId="8" fillId="0" borderId="109" xfId="0" applyNumberFormat="1" applyFont="1" applyFill="1" applyBorder="1" applyAlignment="1">
      <alignment vertical="center"/>
    </xf>
    <xf numFmtId="177" fontId="8" fillId="0" borderId="130" xfId="12" applyNumberFormat="1" applyFont="1" applyFill="1" applyBorder="1" applyAlignment="1"/>
    <xf numFmtId="183" fontId="8" fillId="0" borderId="130" xfId="0" applyNumberFormat="1" applyFont="1" applyFill="1" applyBorder="1" applyAlignment="1">
      <alignment vertical="center"/>
    </xf>
    <xf numFmtId="181" fontId="8" fillId="0" borderId="130" xfId="0" applyNumberFormat="1" applyFont="1" applyFill="1" applyBorder="1" applyAlignment="1">
      <alignment vertical="center"/>
    </xf>
    <xf numFmtId="177" fontId="8" fillId="0" borderId="131" xfId="12" applyNumberFormat="1" applyFont="1" applyFill="1" applyBorder="1" applyAlignment="1"/>
    <xf numFmtId="194" fontId="8" fillId="0" borderId="136" xfId="12" applyNumberFormat="1" applyFont="1" applyFill="1" applyBorder="1" applyAlignment="1"/>
    <xf numFmtId="179" fontId="8" fillId="0" borderId="161" xfId="0" applyNumberFormat="1" applyFont="1" applyFill="1" applyBorder="1" applyAlignment="1">
      <alignment horizontal="right" vertical="center"/>
    </xf>
    <xf numFmtId="182" fontId="8" fillId="0" borderId="6" xfId="0" applyNumberFormat="1" applyFont="1" applyFill="1" applyBorder="1" applyAlignment="1">
      <alignment horizontal="center" vertical="center"/>
    </xf>
    <xf numFmtId="0" fontId="8" fillId="0" borderId="3" xfId="0" quotePrefix="1" applyNumberFormat="1" applyFont="1" applyFill="1" applyBorder="1" applyAlignment="1">
      <alignment horizontal="left" vertical="center"/>
    </xf>
    <xf numFmtId="177" fontId="8" fillId="0" borderId="3" xfId="0" quotePrefix="1" applyNumberFormat="1" applyFont="1" applyFill="1" applyBorder="1" applyAlignment="1">
      <alignment vertical="center"/>
    </xf>
    <xf numFmtId="194" fontId="8" fillId="0" borderId="2" xfId="0" applyNumberFormat="1" applyFont="1" applyFill="1" applyBorder="1" applyAlignment="1">
      <alignment horizontal="right" vertical="center"/>
    </xf>
    <xf numFmtId="179" fontId="8" fillId="0" borderId="164" xfId="0" applyNumberFormat="1" applyFont="1" applyFill="1" applyBorder="1" applyAlignment="1">
      <alignment horizontal="right" vertical="center"/>
    </xf>
    <xf numFmtId="0" fontId="8" fillId="0" borderId="14" xfId="0" quotePrefix="1" applyNumberFormat="1" applyFont="1" applyFill="1" applyBorder="1" applyAlignment="1">
      <alignment horizontal="left" vertical="center"/>
    </xf>
    <xf numFmtId="177" fontId="8" fillId="0" borderId="14" xfId="0" quotePrefix="1" applyNumberFormat="1" applyFont="1" applyFill="1" applyBorder="1" applyAlignment="1">
      <alignment vertical="center"/>
    </xf>
    <xf numFmtId="179" fontId="8" fillId="0" borderId="29" xfId="0" applyNumberFormat="1" applyFont="1" applyFill="1" applyBorder="1" applyAlignment="1">
      <alignment horizontal="right" vertical="center"/>
    </xf>
    <xf numFmtId="179" fontId="8" fillId="0" borderId="48" xfId="0" applyNumberFormat="1" applyFont="1" applyFill="1" applyBorder="1" applyAlignment="1">
      <alignment horizontal="right" vertical="center"/>
    </xf>
    <xf numFmtId="0" fontId="8" fillId="0" borderId="14" xfId="0" quotePrefix="1" applyNumberFormat="1" applyFont="1" applyFill="1" applyBorder="1" applyAlignment="1">
      <alignment vertical="center"/>
    </xf>
    <xf numFmtId="180" fontId="8" fillId="0" borderId="74" xfId="12" applyNumberFormat="1" applyFont="1" applyFill="1" applyBorder="1" applyAlignment="1">
      <alignment horizontal="right" vertical="center"/>
    </xf>
    <xf numFmtId="194" fontId="8" fillId="0" borderId="122" xfId="0" quotePrefix="1" applyNumberFormat="1" applyFont="1" applyBorder="1" applyAlignment="1">
      <alignment horizontal="center" vertical="center"/>
    </xf>
    <xf numFmtId="0" fontId="5" fillId="0" borderId="0" xfId="0" applyFont="1" applyFill="1" applyAlignment="1">
      <alignment vertical="center"/>
    </xf>
    <xf numFmtId="0" fontId="4" fillId="0" borderId="95" xfId="0" applyFont="1" applyFill="1" applyBorder="1" applyAlignment="1">
      <alignment horizontal="center" vertical="center"/>
    </xf>
    <xf numFmtId="182" fontId="8" fillId="0" borderId="4" xfId="0" applyNumberFormat="1" applyFont="1" applyFill="1" applyBorder="1" applyAlignment="1">
      <alignment horizontal="right" vertical="center"/>
    </xf>
    <xf numFmtId="182" fontId="8" fillId="0" borderId="72" xfId="0" applyNumberFormat="1" applyFont="1" applyFill="1" applyBorder="1" applyAlignment="1">
      <alignment vertical="center"/>
    </xf>
    <xf numFmtId="182" fontId="8" fillId="0" borderId="51" xfId="0" applyNumberFormat="1" applyFont="1" applyFill="1" applyBorder="1" applyAlignment="1">
      <alignment horizontal="right" vertical="center"/>
    </xf>
    <xf numFmtId="0" fontId="8" fillId="0" borderId="2" xfId="0" applyFont="1" applyFill="1" applyBorder="1" applyAlignment="1">
      <alignment horizontal="left" vertical="center"/>
    </xf>
    <xf numFmtId="0" fontId="8" fillId="0" borderId="13" xfId="0" applyFont="1" applyFill="1" applyBorder="1" applyAlignment="1">
      <alignment vertical="center"/>
    </xf>
    <xf numFmtId="177" fontId="8" fillId="0" borderId="3" xfId="0" applyNumberFormat="1" applyFont="1" applyFill="1" applyBorder="1" applyAlignment="1">
      <alignment vertical="center"/>
    </xf>
    <xf numFmtId="177" fontId="8" fillId="0" borderId="14" xfId="0" applyNumberFormat="1" applyFont="1" applyFill="1" applyBorder="1" applyAlignment="1">
      <alignment vertical="center"/>
    </xf>
    <xf numFmtId="0" fontId="8" fillId="0" borderId="14" xfId="0" applyFont="1" applyFill="1" applyBorder="1" applyAlignment="1">
      <alignment horizontal="left" vertical="center" shrinkToFit="1"/>
    </xf>
    <xf numFmtId="0" fontId="8" fillId="0" borderId="3" xfId="0" applyFont="1" applyFill="1" applyBorder="1" applyAlignment="1">
      <alignment vertical="center" shrinkToFit="1"/>
    </xf>
    <xf numFmtId="0" fontId="7" fillId="0" borderId="104" xfId="0" applyFont="1" applyFill="1" applyBorder="1" applyAlignment="1">
      <alignment horizontal="center" vertical="center" shrinkToFit="1"/>
    </xf>
    <xf numFmtId="182" fontId="8" fillId="0" borderId="4" xfId="0" applyNumberFormat="1" applyFont="1" applyFill="1" applyBorder="1" applyAlignment="1">
      <alignment horizontal="right" vertical="center"/>
    </xf>
    <xf numFmtId="0" fontId="7" fillId="0" borderId="105" xfId="0" applyFont="1" applyFill="1" applyBorder="1" applyAlignment="1">
      <alignment horizontal="center" vertical="center" shrinkToFit="1"/>
    </xf>
    <xf numFmtId="0" fontId="8" fillId="0" borderId="0" xfId="0" applyFont="1" applyFill="1" applyBorder="1" applyAlignment="1">
      <alignment horizontal="left" vertical="center"/>
    </xf>
    <xf numFmtId="182" fontId="8" fillId="0" borderId="5" xfId="0" applyNumberFormat="1" applyFont="1" applyFill="1" applyBorder="1" applyAlignment="1">
      <alignment horizontal="right" vertical="center"/>
    </xf>
    <xf numFmtId="0" fontId="8" fillId="0" borderId="0" xfId="0" applyFont="1" applyBorder="1" applyAlignment="1">
      <alignment vertical="top"/>
    </xf>
    <xf numFmtId="0" fontId="8" fillId="0" borderId="0" xfId="0" applyNumberFormat="1" applyFont="1" applyFill="1" applyBorder="1" applyAlignment="1">
      <alignment horizontal="center" vertical="center"/>
    </xf>
    <xf numFmtId="0" fontId="8" fillId="0" borderId="0" xfId="0" quotePrefix="1" applyNumberFormat="1" applyFont="1" applyFill="1" applyBorder="1" applyAlignment="1">
      <alignment vertical="center"/>
    </xf>
    <xf numFmtId="0" fontId="8" fillId="0" borderId="0" xfId="0" quotePrefix="1" applyNumberFormat="1" applyFont="1" applyFill="1" applyBorder="1" applyAlignment="1">
      <alignment vertical="center" shrinkToFit="1"/>
    </xf>
    <xf numFmtId="0" fontId="8" fillId="0" borderId="0" xfId="0" applyNumberFormat="1" applyFont="1" applyFill="1" applyBorder="1" applyAlignment="1">
      <alignment vertical="center" shrinkToFit="1"/>
    </xf>
    <xf numFmtId="199" fontId="8" fillId="0" borderId="243" xfId="0" applyNumberFormat="1" applyFont="1" applyFill="1" applyBorder="1" applyAlignment="1">
      <alignment horizontal="right" vertical="center"/>
    </xf>
    <xf numFmtId="190" fontId="8" fillId="0" borderId="243"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0" fontId="8" fillId="0" borderId="141" xfId="0" applyFont="1" applyBorder="1" applyAlignment="1">
      <alignment vertical="top"/>
    </xf>
    <xf numFmtId="0" fontId="5" fillId="0" borderId="4" xfId="0" applyFont="1" applyFill="1" applyBorder="1" applyAlignment="1">
      <alignment horizontal="center" vertical="center"/>
    </xf>
    <xf numFmtId="198" fontId="8" fillId="0" borderId="9" xfId="0" applyNumberFormat="1" applyFont="1" applyFill="1" applyBorder="1" applyAlignment="1">
      <alignment vertical="center"/>
    </xf>
    <xf numFmtId="190" fontId="8" fillId="0" borderId="2" xfId="0" applyNumberFormat="1" applyFont="1" applyFill="1" applyBorder="1" applyAlignment="1">
      <alignment vertical="center"/>
    </xf>
    <xf numFmtId="190" fontId="8" fillId="0" borderId="7" xfId="0" applyNumberFormat="1" applyFont="1" applyFill="1" applyBorder="1" applyAlignment="1">
      <alignment vertical="center"/>
    </xf>
    <xf numFmtId="179" fontId="8" fillId="0" borderId="272" xfId="0" applyNumberFormat="1" applyFont="1" applyFill="1" applyBorder="1" applyAlignment="1">
      <alignment horizontal="right" vertical="center"/>
    </xf>
    <xf numFmtId="177" fontId="5" fillId="0" borderId="124" xfId="13" applyNumberFormat="1" applyFont="1" applyFill="1" applyBorder="1" applyAlignment="1">
      <alignment vertical="center"/>
    </xf>
    <xf numFmtId="180" fontId="5" fillId="0" borderId="116" xfId="13" applyNumberFormat="1" applyFont="1" applyFill="1" applyBorder="1" applyAlignment="1">
      <alignment horizontal="right" vertical="center"/>
    </xf>
    <xf numFmtId="180" fontId="5" fillId="0" borderId="134" xfId="13" applyNumberFormat="1" applyFont="1" applyFill="1" applyBorder="1" applyAlignment="1">
      <alignment horizontal="right" vertical="center"/>
    </xf>
    <xf numFmtId="177" fontId="8" fillId="0" borderId="124" xfId="0" applyNumberFormat="1" applyFont="1" applyFill="1" applyBorder="1" applyAlignment="1">
      <alignment horizontal="center" vertical="center"/>
    </xf>
    <xf numFmtId="179" fontId="8" fillId="0" borderId="14" xfId="0" applyNumberFormat="1" applyFont="1" applyFill="1" applyBorder="1" applyAlignment="1">
      <alignment horizontal="center" vertical="center"/>
    </xf>
    <xf numFmtId="0" fontId="8" fillId="0" borderId="36" xfId="0" applyFont="1" applyFill="1" applyBorder="1" applyAlignment="1">
      <alignment vertical="center" shrinkToFit="1"/>
    </xf>
    <xf numFmtId="0" fontId="8" fillId="0" borderId="85" xfId="0" applyFont="1" applyFill="1" applyBorder="1" applyAlignment="1">
      <alignment vertical="center" shrinkToFit="1"/>
    </xf>
    <xf numFmtId="0" fontId="8" fillId="0" borderId="109" xfId="0" applyFont="1" applyFill="1" applyBorder="1" applyAlignment="1">
      <alignment vertical="center"/>
    </xf>
    <xf numFmtId="182" fontId="8" fillId="0" borderId="74" xfId="12" applyNumberFormat="1" applyFont="1" applyFill="1" applyBorder="1" applyAlignment="1">
      <alignment vertical="center"/>
    </xf>
    <xf numFmtId="0" fontId="5" fillId="0" borderId="97"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64"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4" fillId="0" borderId="48" xfId="0" applyFont="1" applyFill="1" applyBorder="1" applyAlignment="1">
      <alignment horizontal="center" vertical="center"/>
    </xf>
    <xf numFmtId="0" fontId="7" fillId="0" borderId="95" xfId="0" applyFont="1" applyFill="1" applyBorder="1" applyAlignment="1">
      <alignment horizontal="left" vertical="center" shrinkToFit="1"/>
    </xf>
    <xf numFmtId="182" fontId="8" fillId="0" borderId="0" xfId="0" applyNumberFormat="1" applyFont="1" applyFill="1" applyBorder="1" applyAlignment="1">
      <alignment horizontal="righ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shrinkToFit="1"/>
    </xf>
    <xf numFmtId="182" fontId="8" fillId="0" borderId="124" xfId="0" applyNumberFormat="1" applyFont="1" applyFill="1" applyBorder="1" applyAlignment="1">
      <alignment vertical="center"/>
    </xf>
    <xf numFmtId="0" fontId="4" fillId="0" borderId="104" xfId="0" applyFont="1" applyFill="1" applyBorder="1" applyAlignment="1">
      <alignment horizontal="center" vertical="center"/>
    </xf>
    <xf numFmtId="0" fontId="8" fillId="0" borderId="40" xfId="0" applyFont="1" applyFill="1" applyBorder="1" applyAlignment="1">
      <alignment vertical="center"/>
    </xf>
    <xf numFmtId="0" fontId="4" fillId="0" borderId="97"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vertical="center" wrapText="1"/>
    </xf>
    <xf numFmtId="0" fontId="4" fillId="0" borderId="104" xfId="0" applyFont="1" applyFill="1" applyBorder="1" applyAlignment="1">
      <alignment vertical="center" shrinkToFit="1"/>
    </xf>
    <xf numFmtId="0" fontId="7" fillId="0" borderId="105" xfId="0" applyFont="1" applyFill="1" applyBorder="1" applyAlignment="1">
      <alignment vertical="center" shrinkToFit="1"/>
    </xf>
    <xf numFmtId="0" fontId="7" fillId="0" borderId="146" xfId="0" applyFont="1" applyFill="1" applyBorder="1" applyAlignment="1">
      <alignment horizontal="left" vertical="center" shrinkToFit="1"/>
    </xf>
    <xf numFmtId="0" fontId="8" fillId="0" borderId="95" xfId="0" applyFont="1" applyFill="1" applyBorder="1" applyAlignment="1">
      <alignment vertical="center" shrinkToFit="1"/>
    </xf>
    <xf numFmtId="0" fontId="7" fillId="0" borderId="95" xfId="0" applyFont="1" applyFill="1" applyBorder="1" applyAlignment="1">
      <alignment horizontal="left" vertical="center" shrinkToFit="1"/>
    </xf>
    <xf numFmtId="0" fontId="8" fillId="0" borderId="68" xfId="0" applyFont="1" applyFill="1" applyBorder="1" applyAlignment="1">
      <alignment horizontal="left" vertical="center" shrinkToFit="1"/>
    </xf>
    <xf numFmtId="0" fontId="4" fillId="0" borderId="146" xfId="0" applyFont="1" applyFill="1" applyBorder="1" applyAlignment="1">
      <alignment horizontal="center" vertical="center"/>
    </xf>
    <xf numFmtId="0" fontId="4" fillId="0" borderId="105" xfId="0" applyFont="1" applyFill="1" applyBorder="1" applyAlignment="1">
      <alignment vertical="center" shrinkToFit="1"/>
    </xf>
    <xf numFmtId="182" fontId="8" fillId="0" borderId="0" xfId="12" applyNumberFormat="1" applyFont="1" applyFill="1" applyBorder="1" applyAlignment="1">
      <alignment vertical="center"/>
    </xf>
    <xf numFmtId="182" fontId="8" fillId="0" borderId="118" xfId="12" applyNumberFormat="1" applyFont="1" applyFill="1" applyBorder="1" applyAlignment="1">
      <alignment vertical="center"/>
    </xf>
    <xf numFmtId="182" fontId="8" fillId="0" borderId="109" xfId="12" applyNumberFormat="1" applyFont="1" applyFill="1" applyBorder="1" applyAlignment="1">
      <alignment vertical="center"/>
    </xf>
    <xf numFmtId="0" fontId="7" fillId="0" borderId="114" xfId="0" applyFont="1" applyFill="1" applyBorder="1" applyAlignment="1">
      <alignment vertical="center" shrinkToFit="1"/>
    </xf>
    <xf numFmtId="0" fontId="8" fillId="0" borderId="256" xfId="0" applyFont="1" applyFill="1" applyBorder="1" applyAlignment="1">
      <alignment vertical="center" shrinkToFi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182" fontId="8" fillId="0" borderId="12" xfId="12" applyNumberFormat="1" applyFont="1" applyFill="1" applyBorder="1" applyAlignment="1">
      <alignment vertical="center"/>
    </xf>
    <xf numFmtId="182" fontId="8" fillId="0" borderId="115" xfId="0" quotePrefix="1" applyNumberFormat="1" applyFont="1" applyFill="1" applyBorder="1" applyAlignment="1">
      <alignment vertical="center"/>
    </xf>
    <xf numFmtId="0" fontId="8" fillId="0" borderId="11" xfId="0" quotePrefix="1"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73" xfId="0" quotePrefix="1" applyFont="1" applyFill="1" applyBorder="1" applyAlignment="1">
      <alignment horizontal="center" vertical="center" wrapText="1"/>
    </xf>
    <xf numFmtId="38" fontId="8" fillId="0" borderId="118" xfId="12" applyFont="1" applyFill="1" applyBorder="1" applyAlignment="1">
      <alignment vertical="center" shrinkToFit="1"/>
    </xf>
    <xf numFmtId="182" fontId="8" fillId="0" borderId="14" xfId="0" applyNumberFormat="1" applyFont="1" applyFill="1" applyBorder="1" applyAlignment="1">
      <alignment horizontal="right" vertical="center"/>
    </xf>
    <xf numFmtId="38" fontId="8" fillId="0" borderId="119" xfId="12" applyFont="1" applyFill="1" applyBorder="1" applyAlignment="1">
      <alignment vertical="center" shrinkToFit="1"/>
    </xf>
    <xf numFmtId="38" fontId="8" fillId="0" borderId="119" xfId="12" quotePrefix="1" applyFont="1" applyFill="1" applyBorder="1" applyAlignment="1">
      <alignment vertical="center" shrinkToFit="1"/>
    </xf>
    <xf numFmtId="182" fontId="8" fillId="0" borderId="4"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2" fontId="5" fillId="0" borderId="7" xfId="13" quotePrefix="1" applyNumberFormat="1" applyFont="1" applyFill="1" applyBorder="1" applyAlignment="1">
      <alignment horizontal="center" vertical="center"/>
    </xf>
    <xf numFmtId="182" fontId="5" fillId="0" borderId="4" xfId="13" applyNumberFormat="1" applyFont="1" applyFill="1" applyBorder="1" applyAlignment="1">
      <alignment horizontal="center" vertical="center"/>
    </xf>
    <xf numFmtId="182" fontId="5" fillId="0" borderId="115" xfId="13" applyNumberFormat="1" applyFont="1" applyFill="1" applyBorder="1" applyAlignment="1">
      <alignment horizontal="center" vertical="center"/>
    </xf>
    <xf numFmtId="182" fontId="5" fillId="0" borderId="13" xfId="13" applyNumberFormat="1" applyFont="1" applyFill="1" applyBorder="1" applyAlignment="1">
      <alignment horizontal="center" vertical="center"/>
    </xf>
    <xf numFmtId="177" fontId="5" fillId="0" borderId="13" xfId="13" quotePrefix="1" applyNumberFormat="1" applyFont="1" applyFill="1" applyBorder="1" applyAlignment="1">
      <alignment horizontal="right" vertical="center"/>
    </xf>
    <xf numFmtId="177" fontId="8" fillId="0" borderId="252" xfId="0" applyNumberFormat="1" applyFont="1" applyFill="1" applyBorder="1" applyAlignment="1">
      <alignment horizontal="center" vertical="center"/>
    </xf>
    <xf numFmtId="195" fontId="8" fillId="0" borderId="7" xfId="12" applyNumberFormat="1" applyFont="1" applyFill="1" applyBorder="1" applyAlignment="1">
      <alignment horizontal="right" vertical="center"/>
    </xf>
    <xf numFmtId="195" fontId="8" fillId="0" borderId="105" xfId="12" applyNumberFormat="1" applyFont="1" applyFill="1" applyBorder="1" applyAlignment="1">
      <alignment horizontal="right" vertical="center"/>
    </xf>
    <xf numFmtId="0" fontId="8" fillId="0" borderId="219" xfId="0" applyFont="1" applyFill="1" applyBorder="1" applyAlignment="1">
      <alignment horizontal="center" vertical="center" shrinkToFit="1"/>
    </xf>
    <xf numFmtId="182" fontId="8" fillId="0" borderId="118" xfId="0" applyNumberFormat="1" applyFont="1" applyFill="1" applyBorder="1" applyAlignment="1">
      <alignment horizontal="right" vertical="center" shrinkToFit="1"/>
    </xf>
    <xf numFmtId="182" fontId="8" fillId="0" borderId="118" xfId="0" applyNumberFormat="1" applyFont="1" applyFill="1" applyBorder="1" applyAlignment="1">
      <alignment horizontal="center" vertical="center" shrinkToFit="1"/>
    </xf>
    <xf numFmtId="0" fontId="5" fillId="0" borderId="0" xfId="0" applyFont="1" applyFill="1" applyAlignment="1">
      <alignment vertical="center"/>
    </xf>
    <xf numFmtId="0" fontId="4" fillId="0" borderId="0" xfId="0" applyFont="1" applyFill="1" applyAlignment="1">
      <alignment horizontal="left" vertical="center" wrapText="1"/>
    </xf>
    <xf numFmtId="0" fontId="8" fillId="0" borderId="141" xfId="0" applyFont="1" applyFill="1" applyBorder="1" applyAlignment="1">
      <alignment horizontal="center" vertical="center" wrapText="1"/>
    </xf>
    <xf numFmtId="0" fontId="8" fillId="0" borderId="97" xfId="0" applyFont="1" applyFill="1" applyBorder="1" applyAlignment="1">
      <alignment horizontal="center" vertical="center"/>
    </xf>
    <xf numFmtId="0" fontId="8" fillId="0" borderId="141"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0" xfId="0" applyFont="1" applyFill="1" applyBorder="1" applyAlignment="1">
      <alignment horizontal="center" vertical="center"/>
    </xf>
    <xf numFmtId="178" fontId="8" fillId="0" borderId="11" xfId="0" applyNumberFormat="1" applyFont="1" applyFill="1" applyBorder="1" applyAlignment="1">
      <alignment horizontal="center" vertical="center" wrapText="1"/>
    </xf>
    <xf numFmtId="178" fontId="8" fillId="0" borderId="130" xfId="0"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30" xfId="0" applyFont="1" applyFill="1" applyBorder="1" applyAlignment="1">
      <alignment horizontal="center" vertical="center"/>
    </xf>
    <xf numFmtId="179" fontId="8" fillId="0" borderId="5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78" fontId="8" fillId="0" borderId="131" xfId="0" applyNumberFormat="1" applyFont="1" applyFill="1" applyBorder="1" applyAlignment="1">
      <alignment horizontal="center" vertical="center" wrapText="1"/>
    </xf>
    <xf numFmtId="182" fontId="8" fillId="0" borderId="4"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181" fontId="8" fillId="0" borderId="26" xfId="0" applyNumberFormat="1" applyFont="1" applyFill="1" applyBorder="1" applyAlignment="1">
      <alignment horizontal="right" vertical="center"/>
    </xf>
    <xf numFmtId="0" fontId="4" fillId="0" borderId="0" xfId="0" applyFont="1" applyFill="1" applyAlignment="1">
      <alignment vertical="center" wrapText="1"/>
    </xf>
    <xf numFmtId="190" fontId="8" fillId="0" borderId="5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90" fontId="8" fillId="0" borderId="147" xfId="0" applyNumberFormat="1" applyFont="1" applyFill="1" applyBorder="1" applyAlignment="1">
      <alignment horizontal="right" vertical="center"/>
    </xf>
    <xf numFmtId="182" fontId="8" fillId="0" borderId="74" xfId="0" applyNumberFormat="1" applyFont="1" applyFill="1" applyBorder="1" applyAlignment="1">
      <alignment vertical="center"/>
    </xf>
    <xf numFmtId="182" fontId="8" fillId="0" borderId="11" xfId="12" applyNumberFormat="1" applyFont="1" applyFill="1" applyBorder="1" applyAlignment="1">
      <alignment horizontal="right" vertical="center"/>
    </xf>
    <xf numFmtId="182" fontId="8" fillId="0" borderId="74" xfId="0" applyNumberFormat="1" applyFont="1" applyFill="1" applyBorder="1" applyAlignment="1">
      <alignment horizontal="right" vertical="center"/>
    </xf>
    <xf numFmtId="190" fontId="8" fillId="0" borderId="40" xfId="0" applyNumberFormat="1" applyFont="1" applyFill="1" applyBorder="1" applyAlignment="1">
      <alignment horizontal="right"/>
    </xf>
    <xf numFmtId="190" fontId="8" fillId="0" borderId="56" xfId="0" applyNumberFormat="1" applyFont="1" applyFill="1" applyBorder="1" applyAlignment="1">
      <alignment horizontal="right"/>
    </xf>
    <xf numFmtId="190" fontId="8" fillId="0" borderId="13" xfId="0" applyNumberFormat="1" applyFont="1" applyFill="1" applyBorder="1" applyAlignment="1">
      <alignment horizontal="right"/>
    </xf>
    <xf numFmtId="182" fontId="8" fillId="0" borderId="8" xfId="12" applyNumberFormat="1" applyFont="1" applyFill="1" applyBorder="1" applyAlignment="1">
      <alignment horizontal="right" vertical="center"/>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177" fontId="8" fillId="0" borderId="3"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95" fontId="8" fillId="0" borderId="1" xfId="12" applyNumberFormat="1" applyFont="1" applyFill="1" applyBorder="1" applyAlignment="1">
      <alignment horizontal="right" vertical="center"/>
    </xf>
    <xf numFmtId="182" fontId="8" fillId="0" borderId="77" xfId="0"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180" fontId="8" fillId="0" borderId="72"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94" fontId="8" fillId="0" borderId="56" xfId="0" applyNumberFormat="1" applyFont="1" applyFill="1" applyBorder="1" applyAlignment="1">
      <alignment horizontal="right" vertical="center"/>
    </xf>
    <xf numFmtId="194" fontId="8" fillId="0" borderId="4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189" xfId="0" applyNumberFormat="1" applyFont="1" applyFill="1" applyBorder="1" applyAlignment="1">
      <alignment horizontal="right" vertical="center"/>
    </xf>
    <xf numFmtId="182" fontId="8" fillId="0" borderId="253" xfId="0" applyNumberFormat="1" applyFont="1" applyFill="1" applyBorder="1" applyAlignment="1">
      <alignment horizontal="right" vertical="center"/>
    </xf>
    <xf numFmtId="182" fontId="8" fillId="0" borderId="74"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40" xfId="0" applyFont="1" applyFill="1" applyBorder="1" applyAlignment="1">
      <alignment horizontal="left" vertical="center" wrapText="1"/>
    </xf>
    <xf numFmtId="182" fontId="8" fillId="0" borderId="130"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0" fontId="8" fillId="0" borderId="158" xfId="0" applyFont="1" applyFill="1" applyBorder="1" applyAlignment="1">
      <alignment horizontal="center" vertical="center"/>
    </xf>
    <xf numFmtId="0" fontId="8" fillId="0" borderId="124" xfId="0" applyFont="1" applyFill="1" applyBorder="1" applyAlignment="1">
      <alignment horizontal="center" vertical="center" wrapText="1"/>
    </xf>
    <xf numFmtId="0" fontId="8" fillId="0" borderId="130" xfId="0" applyFont="1" applyFill="1" applyBorder="1" applyAlignment="1">
      <alignment horizontal="center" vertical="center" wrapText="1"/>
    </xf>
    <xf numFmtId="0" fontId="8" fillId="0" borderId="0" xfId="0" applyFont="1" applyFill="1" applyBorder="1" applyAlignment="1">
      <alignment horizontal="center" vertical="center" shrinkToFit="1"/>
    </xf>
    <xf numFmtId="182" fontId="8" fillId="0" borderId="124" xfId="0" applyNumberFormat="1" applyFont="1" applyFill="1" applyBorder="1" applyAlignment="1">
      <alignment vertical="center"/>
    </xf>
    <xf numFmtId="182" fontId="8" fillId="0" borderId="14" xfId="0" applyNumberFormat="1" applyFont="1" applyFill="1" applyBorder="1" applyAlignment="1">
      <alignment vertical="center"/>
    </xf>
    <xf numFmtId="180" fontId="8" fillId="0" borderId="14" xfId="0" applyNumberFormat="1" applyFont="1" applyFill="1" applyBorder="1" applyAlignment="1">
      <alignment vertical="center"/>
    </xf>
    <xf numFmtId="189" fontId="8" fillId="0" borderId="3"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14" xfId="0" applyNumberFormat="1" applyFont="1" applyFill="1" applyBorder="1" applyAlignment="1">
      <alignment vertical="center"/>
    </xf>
    <xf numFmtId="0" fontId="8" fillId="0" borderId="14" xfId="0" applyFont="1" applyFill="1" applyBorder="1" applyAlignment="1">
      <alignment vertical="center" shrinkToFit="1"/>
    </xf>
    <xf numFmtId="182" fontId="8" fillId="0" borderId="73" xfId="0" applyNumberFormat="1" applyFont="1" applyFill="1" applyBorder="1" applyAlignment="1">
      <alignment vertical="center"/>
    </xf>
    <xf numFmtId="0" fontId="8" fillId="0" borderId="3" xfId="0" applyFont="1" applyFill="1" applyBorder="1" applyAlignment="1">
      <alignment horizontal="center" vertical="center" wrapText="1"/>
    </xf>
    <xf numFmtId="0" fontId="8" fillId="0" borderId="0" xfId="0" applyFont="1" applyFill="1" applyBorder="1" applyAlignment="1">
      <alignment horizontal="left" vertical="center"/>
    </xf>
    <xf numFmtId="177" fontId="8" fillId="0" borderId="109" xfId="0" applyNumberFormat="1" applyFont="1" applyFill="1" applyBorder="1" applyAlignment="1">
      <alignment horizontal="right" vertical="center"/>
    </xf>
    <xf numFmtId="179" fontId="8" fillId="0" borderId="14" xfId="0" applyNumberFormat="1" applyFont="1" applyFill="1" applyBorder="1" applyAlignment="1">
      <alignment vertical="center"/>
    </xf>
    <xf numFmtId="0" fontId="8" fillId="0" borderId="40" xfId="0" applyFont="1" applyFill="1" applyBorder="1" applyAlignment="1">
      <alignment vertical="center"/>
    </xf>
    <xf numFmtId="0" fontId="8" fillId="0" borderId="146" xfId="0" applyFont="1" applyFill="1" applyBorder="1" applyAlignment="1">
      <alignment horizontal="center" vertical="center"/>
    </xf>
    <xf numFmtId="182" fontId="4" fillId="0" borderId="0" xfId="0" applyNumberFormat="1" applyFont="1" applyFill="1" applyBorder="1" applyAlignment="1">
      <alignment horizontal="left" vertical="center"/>
    </xf>
    <xf numFmtId="0" fontId="8" fillId="0" borderId="135"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88" xfId="0" applyFont="1" applyFill="1" applyBorder="1" applyAlignment="1">
      <alignment horizontal="center" vertical="center" wrapText="1"/>
    </xf>
    <xf numFmtId="0" fontId="8" fillId="0" borderId="10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40" xfId="0" applyFont="1" applyFill="1" applyBorder="1" applyAlignment="1">
      <alignment horizontal="left" vertical="center" shrinkToFit="1"/>
    </xf>
    <xf numFmtId="0" fontId="8" fillId="0" borderId="0" xfId="0" applyFont="1" applyFill="1" applyBorder="1" applyAlignment="1">
      <alignment vertical="center" wrapText="1"/>
    </xf>
    <xf numFmtId="0" fontId="7" fillId="0" borderId="246" xfId="0" applyFont="1" applyFill="1" applyBorder="1" applyAlignment="1">
      <alignment vertical="center" shrinkToFit="1"/>
    </xf>
    <xf numFmtId="0" fontId="4" fillId="0" borderId="146" xfId="0" applyFont="1" applyFill="1" applyBorder="1" applyAlignment="1">
      <alignment vertical="center" shrinkToFit="1"/>
    </xf>
    <xf numFmtId="0" fontId="8" fillId="0" borderId="68" xfId="0" applyFont="1" applyFill="1" applyBorder="1" applyAlignment="1">
      <alignment vertical="center" shrinkToFit="1"/>
    </xf>
    <xf numFmtId="0" fontId="8" fillId="0" borderId="24" xfId="0" applyFont="1" applyFill="1" applyBorder="1" applyAlignment="1">
      <alignment vertical="center" shrinkToFit="1"/>
    </xf>
    <xf numFmtId="182" fontId="8" fillId="0" borderId="11" xfId="12" applyNumberFormat="1" applyFont="1" applyFill="1" applyBorder="1" applyAlignment="1">
      <alignment vertical="center"/>
    </xf>
    <xf numFmtId="182" fontId="8" fillId="0" borderId="8" xfId="12" applyNumberFormat="1" applyFont="1" applyFill="1" applyBorder="1" applyAlignment="1">
      <alignment vertical="center"/>
    </xf>
    <xf numFmtId="0" fontId="8" fillId="0" borderId="251" xfId="0" applyFont="1" applyFill="1" applyBorder="1" applyAlignment="1">
      <alignment vertical="center" shrinkToFit="1"/>
    </xf>
    <xf numFmtId="0" fontId="4" fillId="0" borderId="1" xfId="0" applyFont="1" applyFill="1" applyBorder="1"/>
    <xf numFmtId="0" fontId="4" fillId="0" borderId="270" xfId="0" applyFont="1" applyFill="1" applyBorder="1"/>
    <xf numFmtId="0" fontId="8"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182" fontId="8" fillId="0" borderId="8" xfId="0" applyNumberFormat="1" applyFont="1" applyFill="1" applyBorder="1" applyAlignment="1">
      <alignment horizontal="right" vertical="center" shrinkToFit="1"/>
    </xf>
    <xf numFmtId="0" fontId="4" fillId="0" borderId="11" xfId="0" applyFont="1" applyFill="1" applyBorder="1"/>
    <xf numFmtId="187"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0" fontId="8" fillId="0" borderId="115" xfId="0" applyFont="1" applyFill="1" applyBorder="1" applyAlignment="1">
      <alignment horizontal="center" vertical="center" wrapText="1"/>
    </xf>
    <xf numFmtId="182" fontId="8" fillId="0" borderId="167" xfId="0" applyNumberFormat="1" applyFont="1" applyFill="1" applyBorder="1" applyAlignment="1">
      <alignment vertical="center"/>
    </xf>
    <xf numFmtId="177" fontId="8" fillId="0" borderId="3" xfId="0" applyNumberFormat="1" applyFont="1" applyFill="1" applyBorder="1" applyAlignment="1">
      <alignment horizontal="left" vertical="center"/>
    </xf>
    <xf numFmtId="194" fontId="8" fillId="0" borderId="87" xfId="0" applyNumberFormat="1" applyFont="1" applyFill="1" applyBorder="1" applyAlignment="1">
      <alignment vertical="center"/>
    </xf>
    <xf numFmtId="177" fontId="8" fillId="0" borderId="3" xfId="0" applyNumberFormat="1" applyFont="1" applyFill="1" applyBorder="1" applyAlignment="1">
      <alignment horizontal="center" vertical="center"/>
    </xf>
    <xf numFmtId="183" fontId="8" fillId="0" borderId="129" xfId="0" applyNumberFormat="1" applyFont="1" applyFill="1" applyBorder="1" applyAlignment="1">
      <alignment vertical="center"/>
    </xf>
    <xf numFmtId="1" fontId="5" fillId="0" borderId="0" xfId="0" applyNumberFormat="1" applyFont="1" applyFill="1" applyAlignment="1">
      <alignment vertical="center"/>
    </xf>
    <xf numFmtId="0" fontId="8" fillId="0" borderId="97" xfId="0" applyFont="1" applyFill="1" applyBorder="1" applyAlignment="1">
      <alignment vertical="center" shrinkToFit="1"/>
    </xf>
    <xf numFmtId="179" fontId="8" fillId="0" borderId="120" xfId="0" applyNumberFormat="1" applyFont="1" applyFill="1" applyBorder="1" applyAlignment="1">
      <alignment horizontal="right" vertical="center"/>
    </xf>
    <xf numFmtId="194" fontId="8" fillId="0" borderId="122" xfId="0" applyNumberFormat="1" applyFont="1" applyFill="1" applyBorder="1" applyAlignment="1">
      <alignment horizontal="right" vertical="center"/>
    </xf>
    <xf numFmtId="179" fontId="8" fillId="0" borderId="273" xfId="0" applyNumberFormat="1" applyFont="1" applyFill="1" applyBorder="1" applyAlignment="1">
      <alignment horizontal="right" vertical="center"/>
    </xf>
    <xf numFmtId="182" fontId="8" fillId="0" borderId="118" xfId="0" applyNumberFormat="1" applyFont="1" applyFill="1" applyBorder="1" applyAlignment="1">
      <alignment horizontal="center" vertical="center"/>
    </xf>
    <xf numFmtId="182" fontId="8" fillId="0" borderId="159" xfId="0" applyNumberFormat="1" applyFont="1" applyFill="1" applyBorder="1" applyAlignment="1">
      <alignment horizontal="center" vertical="center"/>
    </xf>
    <xf numFmtId="0" fontId="8" fillId="0" borderId="99" xfId="0" applyFont="1" applyFill="1" applyBorder="1" applyAlignment="1">
      <alignment vertical="center" wrapText="1"/>
    </xf>
    <xf numFmtId="189" fontId="8" fillId="0" borderId="124" xfId="0" applyNumberFormat="1" applyFont="1" applyFill="1" applyBorder="1" applyAlignment="1">
      <alignment horizontal="right" vertical="center"/>
    </xf>
    <xf numFmtId="0" fontId="8" fillId="0" borderId="8" xfId="0" applyFont="1" applyFill="1" applyBorder="1" applyAlignment="1">
      <alignment vertical="center" wrapText="1"/>
    </xf>
    <xf numFmtId="177" fontId="8" fillId="0" borderId="14" xfId="0" applyNumberFormat="1" applyFont="1" applyFill="1" applyBorder="1" applyAlignment="1">
      <alignment horizontal="center" vertical="center"/>
    </xf>
    <xf numFmtId="182" fontId="8" fillId="0" borderId="72" xfId="0" quotePrefix="1" applyNumberFormat="1" applyFont="1" applyFill="1" applyBorder="1" applyAlignment="1">
      <alignment vertical="center"/>
    </xf>
    <xf numFmtId="177" fontId="8" fillId="0" borderId="219" xfId="0" applyNumberFormat="1" applyFont="1" applyFill="1" applyBorder="1" applyAlignment="1">
      <alignment horizontal="center" vertical="center"/>
    </xf>
    <xf numFmtId="182" fontId="8" fillId="0" borderId="109" xfId="0" applyNumberFormat="1" applyFont="1" applyFill="1" applyBorder="1" applyAlignment="1">
      <alignment horizontal="center" vertical="center" shrinkToFit="1"/>
    </xf>
    <xf numFmtId="182" fontId="8" fillId="0" borderId="109" xfId="0" applyNumberFormat="1" applyFont="1" applyFill="1" applyBorder="1" applyAlignment="1">
      <alignment horizontal="right" vertical="center" shrinkToFit="1"/>
    </xf>
    <xf numFmtId="182" fontId="8" fillId="0" borderId="2" xfId="0" applyNumberFormat="1" applyFont="1" applyFill="1" applyBorder="1" applyAlignment="1">
      <alignment horizontal="center" vertical="center" shrinkToFit="1"/>
    </xf>
    <xf numFmtId="182" fontId="8" fillId="0" borderId="100" xfId="0" applyNumberFormat="1" applyFont="1" applyFill="1" applyBorder="1" applyAlignment="1">
      <alignment horizontal="center" vertical="center" shrinkToFit="1"/>
    </xf>
    <xf numFmtId="182" fontId="8" fillId="0" borderId="101" xfId="0" applyNumberFormat="1" applyFont="1" applyFill="1" applyBorder="1" applyAlignment="1">
      <alignment horizontal="center" vertical="center" shrinkToFit="1"/>
    </xf>
    <xf numFmtId="182" fontId="8" fillId="0" borderId="108" xfId="0" applyNumberFormat="1" applyFont="1" applyFill="1" applyBorder="1" applyAlignment="1">
      <alignment horizontal="center" vertical="center" shrinkToFit="1"/>
    </xf>
    <xf numFmtId="182" fontId="8" fillId="0" borderId="240" xfId="0" applyNumberFormat="1" applyFont="1" applyFill="1" applyBorder="1" applyAlignment="1">
      <alignment vertical="center" shrinkToFit="1"/>
    </xf>
    <xf numFmtId="199" fontId="8" fillId="0" borderId="108" xfId="0" applyNumberFormat="1" applyFont="1" applyFill="1" applyBorder="1" applyAlignment="1">
      <alignment horizontal="right" vertical="center"/>
    </xf>
    <xf numFmtId="199" fontId="8" fillId="0" borderId="7" xfId="0" applyNumberFormat="1" applyFont="1" applyFill="1" applyBorder="1" applyAlignment="1">
      <alignment horizontal="right" vertical="center"/>
    </xf>
    <xf numFmtId="199" fontId="8" fillId="0" borderId="7" xfId="0" applyNumberFormat="1" applyFont="1" applyFill="1" applyBorder="1" applyAlignment="1">
      <alignment vertical="center"/>
    </xf>
    <xf numFmtId="199" fontId="8" fillId="0" borderId="13" xfId="0" applyNumberFormat="1" applyFont="1" applyFill="1" applyBorder="1" applyAlignment="1">
      <alignment vertical="center"/>
    </xf>
    <xf numFmtId="199" fontId="8" fillId="0" borderId="121" xfId="0" applyNumberFormat="1" applyFont="1" applyFill="1" applyBorder="1" applyAlignment="1">
      <alignment horizontal="right" vertical="center"/>
    </xf>
    <xf numFmtId="0" fontId="8" fillId="0" borderId="11" xfId="0" applyFont="1" applyFill="1" applyBorder="1" applyAlignment="1">
      <alignment vertical="center"/>
    </xf>
    <xf numFmtId="189" fontId="8" fillId="0" borderId="11" xfId="0" applyNumberFormat="1" applyFont="1" applyFill="1" applyBorder="1" applyAlignment="1">
      <alignment vertical="center" shrinkToFit="1"/>
    </xf>
    <xf numFmtId="182" fontId="8" fillId="0" borderId="9" xfId="0" applyNumberFormat="1" applyFont="1" applyFill="1" applyBorder="1" applyAlignment="1">
      <alignment vertical="center"/>
    </xf>
    <xf numFmtId="182" fontId="8" fillId="0" borderId="3" xfId="0" applyNumberFormat="1" applyFont="1" applyFill="1" applyBorder="1" applyAlignment="1">
      <alignment horizontal="center" vertical="center"/>
    </xf>
    <xf numFmtId="0" fontId="8" fillId="0" borderId="95" xfId="0" applyFont="1" applyFill="1" applyBorder="1" applyAlignment="1">
      <alignment vertical="center"/>
    </xf>
    <xf numFmtId="0" fontId="8" fillId="0" borderId="100" xfId="0" applyFont="1" applyFill="1" applyBorder="1" applyAlignment="1">
      <alignment horizontal="left" vertical="center"/>
    </xf>
    <xf numFmtId="0" fontId="8" fillId="0" borderId="4" xfId="0" applyFont="1" applyFill="1" applyBorder="1" applyAlignment="1">
      <alignment horizontal="left" vertical="center"/>
    </xf>
    <xf numFmtId="0" fontId="8" fillId="0" borderId="138" xfId="0" applyFont="1" applyFill="1" applyBorder="1" applyAlignment="1">
      <alignment vertical="center"/>
    </xf>
    <xf numFmtId="190" fontId="8" fillId="0" borderId="89" xfId="0" applyNumberFormat="1" applyFont="1" applyFill="1" applyBorder="1" applyAlignment="1">
      <alignment vertical="center"/>
    </xf>
    <xf numFmtId="0" fontId="8" fillId="0" borderId="140" xfId="0" applyFont="1" applyFill="1" applyBorder="1" applyAlignment="1">
      <alignment vertical="center"/>
    </xf>
    <xf numFmtId="0" fontId="8" fillId="0" borderId="132" xfId="0" applyFont="1" applyFill="1" applyBorder="1" applyAlignment="1">
      <alignment horizontal="center" vertical="center" wrapText="1"/>
    </xf>
    <xf numFmtId="0" fontId="8" fillId="0" borderId="254" xfId="0" applyFont="1" applyFill="1" applyBorder="1" applyAlignment="1">
      <alignment horizontal="center" vertical="center" wrapText="1"/>
    </xf>
    <xf numFmtId="0" fontId="8" fillId="0" borderId="131" xfId="0" applyFont="1" applyFill="1" applyBorder="1" applyAlignment="1">
      <alignment horizontal="center" vertical="center" wrapText="1"/>
    </xf>
    <xf numFmtId="38" fontId="8" fillId="0" borderId="0" xfId="0" applyNumberFormat="1" applyFont="1" applyFill="1" applyAlignment="1">
      <alignment vertical="center"/>
    </xf>
    <xf numFmtId="183" fontId="8" fillId="0" borderId="141" xfId="0" applyNumberFormat="1" applyFont="1" applyFill="1" applyBorder="1" applyAlignment="1">
      <alignment vertical="center"/>
    </xf>
    <xf numFmtId="183" fontId="8" fillId="0" borderId="0" xfId="0" applyNumberFormat="1" applyFont="1" applyFill="1" applyAlignment="1">
      <alignment vertical="center"/>
    </xf>
    <xf numFmtId="0" fontId="12" fillId="0" borderId="0" xfId="0" applyFont="1" applyFill="1" applyAlignment="1">
      <alignment horizontal="right" vertical="center"/>
    </xf>
    <xf numFmtId="0" fontId="8" fillId="0" borderId="95" xfId="0" applyFont="1" applyFill="1" applyBorder="1"/>
    <xf numFmtId="177" fontId="8" fillId="0" borderId="0" xfId="0" applyNumberFormat="1" applyFont="1" applyFill="1" applyAlignment="1">
      <alignment vertical="center"/>
    </xf>
    <xf numFmtId="194" fontId="12" fillId="0" borderId="40" xfId="0" applyNumberFormat="1" applyFont="1" applyFill="1" applyBorder="1" applyAlignment="1">
      <alignment horizontal="right" vertical="center"/>
    </xf>
    <xf numFmtId="177" fontId="8" fillId="0" borderId="0" xfId="0" applyNumberFormat="1" applyFont="1" applyFill="1" applyAlignment="1">
      <alignment horizontal="right"/>
    </xf>
    <xf numFmtId="177" fontId="8" fillId="0" borderId="0" xfId="0" applyNumberFormat="1" applyFont="1" applyFill="1"/>
    <xf numFmtId="199" fontId="8" fillId="0" borderId="147" xfId="0" applyNumberFormat="1" applyFont="1" applyFill="1" applyBorder="1" applyAlignment="1">
      <alignment horizontal="right"/>
    </xf>
    <xf numFmtId="182" fontId="8" fillId="0" borderId="41" xfId="0" applyNumberFormat="1" applyFont="1" applyFill="1" applyBorder="1" applyAlignment="1">
      <alignment horizontal="right" vertical="center"/>
    </xf>
    <xf numFmtId="194" fontId="8" fillId="0" borderId="6" xfId="0" applyNumberFormat="1" applyFont="1" applyFill="1" applyBorder="1" applyAlignment="1">
      <alignment horizontal="right"/>
    </xf>
    <xf numFmtId="182" fontId="8" fillId="0" borderId="60" xfId="0" quotePrefix="1" applyNumberFormat="1" applyFont="1" applyFill="1" applyBorder="1" applyAlignment="1">
      <alignment horizontal="right" vertical="center"/>
    </xf>
    <xf numFmtId="199" fontId="8" fillId="0" borderId="6" xfId="0" applyNumberFormat="1" applyFont="1" applyFill="1" applyBorder="1" applyAlignment="1">
      <alignment horizontal="right" vertical="center"/>
    </xf>
    <xf numFmtId="0" fontId="8" fillId="0" borderId="7" xfId="0" applyFont="1" applyFill="1" applyBorder="1" applyAlignment="1">
      <alignment vertical="center" shrinkToFit="1"/>
    </xf>
    <xf numFmtId="182" fontId="8" fillId="0" borderId="113" xfId="12" applyNumberFormat="1" applyFont="1" applyFill="1" applyBorder="1" applyAlignment="1">
      <alignment vertical="center"/>
    </xf>
    <xf numFmtId="182" fontId="8" fillId="0" borderId="60" xfId="12" applyNumberFormat="1" applyFont="1" applyFill="1" applyBorder="1" applyAlignment="1">
      <alignment vertical="center"/>
    </xf>
    <xf numFmtId="182" fontId="8" fillId="0" borderId="116" xfId="12" applyNumberFormat="1" applyFont="1" applyFill="1" applyBorder="1" applyAlignment="1">
      <alignment vertical="center"/>
    </xf>
    <xf numFmtId="0" fontId="8" fillId="0" borderId="0" xfId="0" applyFont="1" applyFill="1" applyBorder="1"/>
    <xf numFmtId="0" fontId="12" fillId="0" borderId="114" xfId="0" applyFont="1" applyFill="1" applyBorder="1" applyAlignment="1">
      <alignment vertical="center"/>
    </xf>
    <xf numFmtId="0" fontId="8" fillId="0" borderId="193" xfId="0" applyFont="1" applyFill="1" applyBorder="1" applyAlignment="1">
      <alignment horizontal="center" vertical="center" wrapText="1"/>
    </xf>
    <xf numFmtId="0" fontId="8" fillId="0" borderId="171" xfId="0" applyFont="1" applyFill="1" applyBorder="1" applyAlignment="1">
      <alignment horizontal="center" vertical="center" wrapText="1"/>
    </xf>
    <xf numFmtId="0" fontId="8" fillId="0" borderId="11" xfId="0" applyFont="1" applyFill="1" applyBorder="1" applyAlignment="1">
      <alignment horizontal="center" vertical="center" wrapText="1"/>
    </xf>
    <xf numFmtId="1" fontId="8" fillId="0" borderId="0" xfId="0" applyNumberFormat="1" applyFont="1" applyFill="1" applyAlignment="1">
      <alignment vertical="center"/>
    </xf>
    <xf numFmtId="199" fontId="8" fillId="0" borderId="101" xfId="0" applyNumberFormat="1" applyFont="1" applyFill="1" applyBorder="1" applyAlignment="1">
      <alignment horizontal="right" vertical="center"/>
    </xf>
    <xf numFmtId="199" fontId="8" fillId="0" borderId="2" xfId="0" applyNumberFormat="1" applyFont="1" applyFill="1" applyBorder="1" applyAlignment="1">
      <alignment horizontal="right" vertical="center"/>
    </xf>
    <xf numFmtId="0" fontId="5" fillId="0" borderId="254" xfId="0" applyFont="1" applyFill="1" applyBorder="1" applyAlignment="1">
      <alignment horizontal="center" vertical="center"/>
    </xf>
    <xf numFmtId="0" fontId="5" fillId="0" borderId="0" xfId="0" applyFont="1" applyFill="1" applyBorder="1" applyAlignment="1">
      <alignment horizontal="center" vertical="center"/>
    </xf>
    <xf numFmtId="0" fontId="14" fillId="0" borderId="0" xfId="0" applyFont="1" applyFill="1" applyAlignment="1">
      <alignment horizontal="center" vertical="center"/>
    </xf>
    <xf numFmtId="0" fontId="5" fillId="0" borderId="0" xfId="0" applyFont="1" applyFill="1" applyAlignment="1">
      <alignment horizontal="left" vertical="center" wrapText="1"/>
    </xf>
    <xf numFmtId="0" fontId="16" fillId="0" borderId="0" xfId="0" applyFont="1" applyFill="1" applyAlignment="1">
      <alignment horizontal="center" vertical="center"/>
    </xf>
    <xf numFmtId="0" fontId="8" fillId="0" borderId="12" xfId="0" applyFont="1" applyFill="1" applyBorder="1" applyAlignment="1">
      <alignment horizontal="center" vertical="center"/>
    </xf>
    <xf numFmtId="0" fontId="14" fillId="0" borderId="0" xfId="0" applyFont="1" applyFill="1" applyAlignment="1">
      <alignment horizontal="center"/>
    </xf>
    <xf numFmtId="0" fontId="8" fillId="0" borderId="0" xfId="0" applyFont="1" applyFill="1" applyBorder="1" applyAlignment="1">
      <alignment horizontal="center" vertical="center"/>
    </xf>
    <xf numFmtId="0" fontId="14" fillId="0" borderId="0" xfId="0" applyFont="1" applyFill="1" applyBorder="1" applyAlignment="1">
      <alignment horizontal="center"/>
    </xf>
    <xf numFmtId="0" fontId="8" fillId="0" borderId="124" xfId="0" applyFont="1" applyFill="1" applyBorder="1" applyAlignment="1">
      <alignment horizontal="center" vertical="center"/>
    </xf>
    <xf numFmtId="0" fontId="8" fillId="0" borderId="11" xfId="0" applyFont="1" applyFill="1" applyBorder="1" applyAlignment="1">
      <alignment horizontal="center" vertical="center"/>
    </xf>
    <xf numFmtId="182" fontId="8" fillId="0" borderId="4" xfId="0" applyNumberFormat="1" applyFont="1" applyFill="1" applyBorder="1" applyAlignment="1">
      <alignment horizontal="right" vertical="center"/>
    </xf>
    <xf numFmtId="0" fontId="8" fillId="0" borderId="109"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148" xfId="0" applyFont="1" applyFill="1" applyBorder="1" applyAlignment="1">
      <alignment horizontal="center" vertical="center"/>
    </xf>
    <xf numFmtId="0" fontId="8" fillId="0" borderId="118" xfId="0" applyFont="1" applyFill="1" applyBorder="1" applyAlignment="1">
      <alignment horizontal="center" vertical="center"/>
    </xf>
    <xf numFmtId="0" fontId="8" fillId="0" borderId="40" xfId="0" applyFont="1" applyFill="1" applyBorder="1" applyAlignment="1">
      <alignment vertical="center"/>
    </xf>
    <xf numFmtId="0" fontId="8" fillId="0" borderId="14" xfId="0" applyFont="1" applyFill="1" applyBorder="1" applyAlignment="1">
      <alignment horizontal="center" vertical="center"/>
    </xf>
    <xf numFmtId="0" fontId="8" fillId="0" borderId="97" xfId="0" applyFont="1" applyFill="1" applyBorder="1"/>
    <xf numFmtId="0" fontId="8" fillId="0" borderId="114" xfId="0" applyFont="1" applyFill="1" applyBorder="1"/>
    <xf numFmtId="0" fontId="8" fillId="0" borderId="148" xfId="0" applyNumberFormat="1" applyFont="1" applyFill="1" applyBorder="1" applyAlignment="1">
      <alignment horizontal="center" vertical="center"/>
    </xf>
    <xf numFmtId="191" fontId="8" fillId="0" borderId="148" xfId="0" applyNumberFormat="1" applyFont="1" applyFill="1" applyBorder="1" applyAlignment="1">
      <alignment horizontal="center" vertical="center" shrinkToFit="1"/>
    </xf>
    <xf numFmtId="178" fontId="8" fillId="0" borderId="138" xfId="0" applyNumberFormat="1" applyFont="1" applyFill="1" applyBorder="1" applyAlignment="1">
      <alignment horizontal="center" vertical="center" shrinkToFit="1"/>
    </xf>
    <xf numFmtId="183" fontId="8" fillId="0" borderId="4" xfId="13" applyNumberFormat="1" applyFont="1" applyFill="1" applyBorder="1" applyAlignment="1">
      <alignment vertical="center"/>
    </xf>
    <xf numFmtId="183" fontId="8" fillId="0" borderId="60" xfId="13" applyNumberFormat="1" applyFont="1" applyFill="1" applyBorder="1" applyAlignment="1">
      <alignment vertical="center"/>
    </xf>
    <xf numFmtId="183" fontId="8" fillId="0" borderId="109" xfId="13" applyNumberFormat="1" applyFont="1" applyFill="1" applyBorder="1" applyAlignment="1">
      <alignment vertical="center"/>
    </xf>
    <xf numFmtId="183" fontId="8" fillId="0" borderId="116" xfId="13" applyNumberFormat="1" applyFont="1" applyFill="1" applyBorder="1" applyAlignment="1">
      <alignment vertical="center"/>
    </xf>
    <xf numFmtId="0" fontId="8" fillId="0" borderId="57" xfId="0" applyFont="1" applyFill="1" applyBorder="1" applyAlignment="1"/>
    <xf numFmtId="177" fontId="8" fillId="0" borderId="124" xfId="13" applyNumberFormat="1" applyFont="1" applyFill="1" applyBorder="1" applyAlignment="1">
      <alignment vertical="center"/>
    </xf>
    <xf numFmtId="183" fontId="8" fillId="0" borderId="74" xfId="13" applyNumberFormat="1" applyFont="1" applyFill="1" applyBorder="1" applyAlignment="1">
      <alignment vertical="center"/>
    </xf>
    <xf numFmtId="183" fontId="8" fillId="0" borderId="7" xfId="13" applyNumberFormat="1" applyFont="1" applyFill="1" applyBorder="1" applyAlignment="1">
      <alignment vertical="center"/>
    </xf>
    <xf numFmtId="183" fontId="8" fillId="0" borderId="108" xfId="13" applyNumberFormat="1" applyFont="1" applyFill="1" applyBorder="1" applyAlignment="1">
      <alignment vertical="center"/>
    </xf>
    <xf numFmtId="177" fontId="8" fillId="0" borderId="100" xfId="13" quotePrefix="1" applyNumberFormat="1" applyFont="1" applyFill="1" applyBorder="1" applyAlignment="1">
      <alignment horizontal="center" vertical="center"/>
    </xf>
    <xf numFmtId="177" fontId="8" fillId="0" borderId="14" xfId="13" quotePrefix="1" applyNumberFormat="1" applyFont="1" applyFill="1" applyBorder="1" applyAlignment="1">
      <alignment horizontal="right" vertical="center"/>
    </xf>
    <xf numFmtId="183" fontId="8" fillId="0" borderId="74" xfId="13" quotePrefix="1" applyNumberFormat="1" applyFont="1" applyFill="1" applyBorder="1" applyAlignment="1">
      <alignment vertical="center"/>
    </xf>
    <xf numFmtId="183" fontId="8" fillId="0" borderId="13" xfId="13" quotePrefix="1" applyNumberFormat="1" applyFont="1" applyFill="1" applyBorder="1" applyAlignment="1">
      <alignment vertical="center"/>
    </xf>
    <xf numFmtId="177" fontId="8" fillId="0" borderId="4" xfId="13" quotePrefix="1" applyNumberFormat="1" applyFont="1" applyFill="1" applyBorder="1" applyAlignment="1">
      <alignment horizontal="center" vertical="center"/>
    </xf>
    <xf numFmtId="177" fontId="8" fillId="0" borderId="4" xfId="13" quotePrefix="1" applyNumberFormat="1" applyFont="1" applyFill="1" applyBorder="1" applyAlignment="1">
      <alignment horizontal="right" vertical="center"/>
    </xf>
    <xf numFmtId="183" fontId="8" fillId="0" borderId="60" xfId="13" quotePrefix="1" applyNumberFormat="1" applyFont="1" applyFill="1" applyBorder="1" applyAlignment="1">
      <alignment vertical="center"/>
    </xf>
    <xf numFmtId="183" fontId="8" fillId="0" borderId="7" xfId="13" quotePrefix="1" applyNumberFormat="1" applyFont="1" applyFill="1" applyBorder="1" applyAlignment="1">
      <alignment vertical="center"/>
    </xf>
    <xf numFmtId="177" fontId="8" fillId="0" borderId="3" xfId="13" applyNumberFormat="1" applyFont="1" applyFill="1" applyBorder="1" applyAlignment="1">
      <alignment vertical="center"/>
    </xf>
    <xf numFmtId="177" fontId="8" fillId="0" borderId="2" xfId="13" applyNumberFormat="1" applyFont="1" applyFill="1" applyBorder="1" applyAlignment="1">
      <alignment vertical="center"/>
    </xf>
    <xf numFmtId="177" fontId="8" fillId="0" borderId="130" xfId="0" applyNumberFormat="1" applyFont="1" applyFill="1" applyBorder="1" applyAlignment="1">
      <alignment vertical="center"/>
    </xf>
    <xf numFmtId="183" fontId="8" fillId="0" borderId="134" xfId="0" applyNumberFormat="1" applyFont="1" applyFill="1" applyBorder="1" applyAlignment="1">
      <alignment vertical="center"/>
    </xf>
    <xf numFmtId="183" fontId="8" fillId="0" borderId="101" xfId="13" applyNumberFormat="1" applyFont="1" applyFill="1" applyBorder="1" applyAlignment="1">
      <alignment vertical="center"/>
    </xf>
    <xf numFmtId="177" fontId="8" fillId="0" borderId="14" xfId="13" quotePrefix="1" applyNumberFormat="1" applyFont="1" applyFill="1" applyBorder="1" applyAlignment="1">
      <alignment horizontal="center" vertical="center"/>
    </xf>
    <xf numFmtId="177" fontId="8" fillId="0" borderId="109" xfId="13" applyNumberFormat="1" applyFont="1" applyFill="1" applyBorder="1" applyAlignment="1">
      <alignment horizontal="center" vertical="center"/>
    </xf>
    <xf numFmtId="177" fontId="8" fillId="0" borderId="109" xfId="13" applyNumberFormat="1" applyFont="1" applyFill="1" applyBorder="1" applyAlignment="1">
      <alignment horizontal="right" vertical="center"/>
    </xf>
    <xf numFmtId="183" fontId="8" fillId="0" borderId="141" xfId="13" applyNumberFormat="1" applyFont="1" applyFill="1" applyBorder="1" applyAlignment="1">
      <alignment vertical="center"/>
    </xf>
    <xf numFmtId="0" fontId="8" fillId="0" borderId="5" xfId="0" applyFont="1" applyFill="1" applyBorder="1" applyAlignment="1">
      <alignment horizontal="center" vertical="center"/>
    </xf>
    <xf numFmtId="177" fontId="8" fillId="0" borderId="11" xfId="13" applyNumberFormat="1" applyFont="1" applyFill="1" applyBorder="1" applyAlignment="1">
      <alignment vertical="center"/>
    </xf>
    <xf numFmtId="183" fontId="8" fillId="0" borderId="100" xfId="13" applyNumberFormat="1" applyFont="1" applyFill="1" applyBorder="1" applyAlignment="1">
      <alignment vertical="center"/>
    </xf>
    <xf numFmtId="0" fontId="8" fillId="0" borderId="110" xfId="0" applyFont="1" applyFill="1" applyBorder="1" applyAlignment="1">
      <alignment horizontal="center" vertical="center"/>
    </xf>
    <xf numFmtId="177" fontId="8" fillId="0" borderId="110" xfId="13" applyNumberFormat="1" applyFont="1" applyFill="1" applyBorder="1" applyAlignment="1">
      <alignment vertical="center"/>
    </xf>
    <xf numFmtId="177" fontId="8" fillId="0" borderId="148" xfId="13" applyNumberFormat="1" applyFont="1" applyFill="1" applyBorder="1" applyAlignment="1">
      <alignment vertical="center"/>
    </xf>
    <xf numFmtId="183" fontId="8" fillId="0" borderId="148" xfId="13" applyNumberFormat="1" applyFont="1" applyFill="1" applyBorder="1" applyAlignment="1">
      <alignment vertical="center"/>
    </xf>
    <xf numFmtId="177" fontId="8" fillId="0" borderId="148" xfId="13" applyNumberFormat="1" applyFont="1" applyFill="1" applyBorder="1" applyAlignment="1">
      <alignment horizontal="center" vertical="center"/>
    </xf>
    <xf numFmtId="183" fontId="8" fillId="0" borderId="14" xfId="13" applyNumberFormat="1" applyFont="1" applyFill="1" applyBorder="1" applyAlignment="1">
      <alignment vertical="center"/>
    </xf>
    <xf numFmtId="183" fontId="8" fillId="0" borderId="40" xfId="13" applyNumberFormat="1" applyFont="1" applyFill="1" applyBorder="1" applyAlignment="1">
      <alignment vertical="center"/>
    </xf>
    <xf numFmtId="177" fontId="8" fillId="0" borderId="109" xfId="13" quotePrefix="1" applyNumberFormat="1" applyFont="1" applyFill="1" applyBorder="1" applyAlignment="1">
      <alignment horizontal="center" vertical="center"/>
    </xf>
    <xf numFmtId="177" fontId="8" fillId="0" borderId="118" xfId="13" applyNumberFormat="1" applyFont="1" applyFill="1" applyBorder="1" applyAlignment="1">
      <alignment vertical="center"/>
    </xf>
    <xf numFmtId="183" fontId="8" fillId="0" borderId="118" xfId="13" applyNumberFormat="1" applyFont="1" applyFill="1" applyBorder="1" applyAlignment="1">
      <alignment vertical="center"/>
    </xf>
    <xf numFmtId="177" fontId="8" fillId="0" borderId="118" xfId="13" quotePrefix="1" applyNumberFormat="1" applyFont="1" applyFill="1" applyBorder="1" applyAlignment="1">
      <alignment horizontal="center" vertical="center"/>
    </xf>
    <xf numFmtId="183" fontId="8" fillId="0" borderId="119" xfId="13" applyNumberFormat="1" applyFont="1" applyFill="1" applyBorder="1" applyAlignment="1">
      <alignment vertical="center"/>
    </xf>
    <xf numFmtId="0" fontId="8" fillId="0" borderId="88" xfId="0" applyFont="1" applyFill="1" applyBorder="1" applyAlignment="1">
      <alignment vertical="center"/>
    </xf>
    <xf numFmtId="0" fontId="8" fillId="0" borderId="95" xfId="0" applyFont="1" applyFill="1" applyBorder="1" applyAlignment="1">
      <alignment horizontal="left" vertical="center"/>
    </xf>
    <xf numFmtId="191" fontId="8" fillId="0" borderId="4" xfId="0" applyNumberFormat="1" applyFont="1" applyFill="1" applyBorder="1" applyAlignment="1">
      <alignment vertical="center"/>
    </xf>
    <xf numFmtId="183" fontId="8" fillId="0" borderId="124" xfId="13" applyNumberFormat="1" applyFont="1" applyFill="1" applyBorder="1" applyAlignment="1">
      <alignment vertical="center"/>
    </xf>
    <xf numFmtId="177" fontId="8" fillId="0" borderId="11" xfId="13" quotePrefix="1" applyNumberFormat="1" applyFont="1" applyFill="1" applyBorder="1" applyAlignment="1">
      <alignment horizontal="center" vertical="center"/>
    </xf>
    <xf numFmtId="183" fontId="8" fillId="0" borderId="129" xfId="13" applyNumberFormat="1" applyFont="1" applyFill="1" applyBorder="1" applyAlignment="1">
      <alignment vertical="center"/>
    </xf>
    <xf numFmtId="177" fontId="8" fillId="0" borderId="100" xfId="13" quotePrefix="1" applyNumberFormat="1" applyFont="1" applyFill="1" applyBorder="1" applyAlignment="1">
      <alignment horizontal="right" vertical="center"/>
    </xf>
    <xf numFmtId="183" fontId="8" fillId="0" borderId="113" xfId="13" applyNumberFormat="1" applyFont="1" applyFill="1" applyBorder="1" applyAlignment="1">
      <alignment vertical="center"/>
    </xf>
    <xf numFmtId="183" fontId="8" fillId="0" borderId="107" xfId="13" applyNumberFormat="1" applyFont="1" applyFill="1" applyBorder="1" applyAlignment="1">
      <alignment vertical="center"/>
    </xf>
    <xf numFmtId="182" fontId="5" fillId="0" borderId="109" xfId="13" applyNumberFormat="1" applyFont="1" applyFill="1" applyBorder="1" applyAlignment="1">
      <alignment horizontal="center" vertical="center"/>
    </xf>
    <xf numFmtId="177" fontId="8" fillId="0" borderId="120" xfId="12" applyNumberFormat="1" applyFont="1" applyFill="1" applyBorder="1" applyAlignment="1">
      <alignment horizontal="right" vertical="center"/>
    </xf>
    <xf numFmtId="177" fontId="8" fillId="0" borderId="205" xfId="12" applyNumberFormat="1" applyFont="1" applyFill="1" applyBorder="1" applyAlignment="1">
      <alignment horizontal="right" vertical="center"/>
    </xf>
    <xf numFmtId="177" fontId="8" fillId="0" borderId="21" xfId="12" applyNumberFormat="1" applyFont="1" applyFill="1" applyBorder="1" applyAlignment="1">
      <alignment horizontal="right" vertical="center"/>
    </xf>
    <xf numFmtId="182" fontId="5" fillId="0" borderId="5" xfId="0" applyNumberFormat="1" applyFont="1" applyFill="1" applyBorder="1" applyAlignment="1">
      <alignment horizontal="center" vertical="center"/>
    </xf>
    <xf numFmtId="177" fontId="5" fillId="0" borderId="6" xfId="13" quotePrefix="1" applyNumberFormat="1" applyFont="1" applyFill="1" applyBorder="1" applyAlignment="1">
      <alignment horizontal="center" vertical="center"/>
    </xf>
    <xf numFmtId="0" fontId="5" fillId="0" borderId="11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0" xfId="0" applyFont="1" applyFill="1" applyAlignment="1">
      <alignment vertical="center"/>
    </xf>
    <xf numFmtId="0" fontId="5" fillId="0" borderId="4" xfId="0" quotePrefix="1" applyNumberFormat="1" applyFont="1" applyFill="1" applyBorder="1" applyAlignment="1">
      <alignment horizontal="center" vertical="center"/>
    </xf>
    <xf numFmtId="0" fontId="5" fillId="0" borderId="100" xfId="0" applyFont="1" applyFill="1" applyBorder="1" applyAlignment="1">
      <alignment horizontal="center" vertical="center"/>
    </xf>
    <xf numFmtId="0" fontId="16" fillId="0" borderId="0" xfId="0" applyFont="1" applyFill="1" applyAlignment="1">
      <alignment horizontal="center" vertical="center"/>
    </xf>
    <xf numFmtId="0" fontId="5" fillId="0" borderId="118"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9" xfId="0" applyFont="1" applyFill="1" applyBorder="1" applyAlignment="1">
      <alignment horizontal="center" vertical="center"/>
    </xf>
    <xf numFmtId="0" fontId="8" fillId="0" borderId="109" xfId="0" applyFont="1" applyFill="1" applyBorder="1" applyAlignment="1">
      <alignment horizontal="center" vertical="center"/>
    </xf>
    <xf numFmtId="182" fontId="8" fillId="0" borderId="74" xfId="0" applyNumberFormat="1" applyFont="1" applyFill="1" applyBorder="1" applyAlignment="1">
      <alignment vertical="center"/>
    </xf>
    <xf numFmtId="0" fontId="8" fillId="0" borderId="2" xfId="0" applyFont="1" applyFill="1" applyBorder="1" applyAlignment="1">
      <alignment vertical="center"/>
    </xf>
    <xf numFmtId="0" fontId="8" fillId="0" borderId="105" xfId="0" applyFont="1" applyFill="1" applyBorder="1" applyAlignment="1">
      <alignment horizontal="center" vertical="center"/>
    </xf>
    <xf numFmtId="200" fontId="8" fillId="0" borderId="81" xfId="0" applyNumberFormat="1" applyFont="1" applyFill="1" applyBorder="1" applyAlignment="1">
      <alignment horizontal="right"/>
    </xf>
    <xf numFmtId="191" fontId="8" fillId="0" borderId="0" xfId="0" applyNumberFormat="1" applyFont="1" applyFill="1" applyBorder="1" applyAlignment="1">
      <alignment vertical="center" wrapText="1"/>
    </xf>
    <xf numFmtId="178" fontId="8" fillId="0" borderId="0" xfId="0" applyNumberFormat="1" applyFont="1" applyFill="1" applyBorder="1" applyAlignment="1">
      <alignment vertical="center" wrapText="1"/>
    </xf>
    <xf numFmtId="0" fontId="5" fillId="0" borderId="0" xfId="0" applyNumberFormat="1" applyFont="1" applyFill="1" applyBorder="1" applyAlignment="1">
      <alignment vertical="center"/>
    </xf>
    <xf numFmtId="0" fontId="5" fillId="0" borderId="0" xfId="0" quotePrefix="1" applyNumberFormat="1" applyFont="1" applyFill="1" applyBorder="1" applyAlignment="1">
      <alignment vertical="center"/>
    </xf>
    <xf numFmtId="193" fontId="8" fillId="0" borderId="0" xfId="0" applyNumberFormat="1" applyFont="1" applyFill="1" applyAlignment="1">
      <alignment vertical="center"/>
    </xf>
    <xf numFmtId="200" fontId="5" fillId="0" borderId="7" xfId="12" applyNumberFormat="1" applyFont="1" applyFill="1" applyBorder="1" applyAlignment="1">
      <alignment horizontal="right" vertical="center"/>
    </xf>
    <xf numFmtId="200" fontId="5" fillId="0" borderId="7" xfId="12" applyNumberFormat="1" applyFont="1" applyFill="1" applyBorder="1" applyAlignment="1">
      <alignment horizontal="left" vertical="center"/>
    </xf>
    <xf numFmtId="177" fontId="5" fillId="0" borderId="0" xfId="13" quotePrefix="1" applyNumberFormat="1" applyFont="1" applyFill="1" applyBorder="1" applyAlignment="1">
      <alignment vertical="center"/>
    </xf>
    <xf numFmtId="180" fontId="5" fillId="0" borderId="0" xfId="13" quotePrefix="1" applyNumberFormat="1" applyFont="1" applyFill="1" applyBorder="1" applyAlignment="1">
      <alignment horizontal="right" vertical="center"/>
    </xf>
    <xf numFmtId="177" fontId="5" fillId="0" borderId="0" xfId="12" quotePrefix="1" applyNumberFormat="1" applyFont="1" applyFill="1" applyBorder="1" applyAlignment="1">
      <alignment horizontal="right" vertical="center"/>
    </xf>
    <xf numFmtId="180" fontId="5" fillId="0" borderId="270" xfId="0" applyNumberFormat="1" applyFont="1" applyFill="1" applyBorder="1" applyAlignment="1">
      <alignment horizontal="right" vertical="center"/>
    </xf>
    <xf numFmtId="183" fontId="8" fillId="0" borderId="0" xfId="13" applyNumberFormat="1" applyFont="1" applyFill="1" applyBorder="1" applyAlignment="1">
      <alignment vertical="center"/>
    </xf>
    <xf numFmtId="0" fontId="8" fillId="0" borderId="0" xfId="0" applyFont="1" applyFill="1" applyBorder="1" applyAlignment="1"/>
    <xf numFmtId="177" fontId="8" fillId="0" borderId="0" xfId="13" applyNumberFormat="1" applyFont="1" applyFill="1" applyBorder="1" applyAlignment="1">
      <alignment vertical="center"/>
    </xf>
    <xf numFmtId="177" fontId="8" fillId="0" borderId="0" xfId="13" applyNumberFormat="1" applyFont="1" applyFill="1" applyBorder="1" applyAlignment="1">
      <alignment horizontal="center" vertical="center"/>
    </xf>
    <xf numFmtId="177" fontId="8" fillId="0" borderId="0" xfId="13" applyNumberFormat="1" applyFont="1" applyFill="1" applyBorder="1" applyAlignment="1">
      <alignment horizontal="right" vertical="center"/>
    </xf>
    <xf numFmtId="200" fontId="14" fillId="0" borderId="0" xfId="0" applyNumberFormat="1" applyFont="1" applyFill="1" applyAlignment="1">
      <alignment horizontal="center" vertical="center"/>
    </xf>
    <xf numFmtId="200" fontId="5" fillId="0" borderId="0" xfId="0" applyNumberFormat="1" applyFont="1" applyFill="1" applyAlignment="1">
      <alignment horizontal="left" vertical="center" wrapText="1"/>
    </xf>
    <xf numFmtId="200" fontId="5" fillId="0" borderId="148" xfId="0" applyNumberFormat="1" applyFont="1" applyFill="1" applyBorder="1" applyAlignment="1">
      <alignment horizontal="center" vertical="center" shrinkToFit="1"/>
    </xf>
    <xf numFmtId="200" fontId="5" fillId="0" borderId="101" xfId="12" applyNumberFormat="1" applyFont="1" applyFill="1" applyBorder="1" applyAlignment="1">
      <alignment horizontal="left" vertical="center"/>
    </xf>
    <xf numFmtId="200" fontId="5" fillId="0" borderId="108" xfId="12" applyNumberFormat="1" applyFont="1" applyFill="1" applyBorder="1" applyAlignment="1">
      <alignment horizontal="left" vertical="center"/>
    </xf>
    <xf numFmtId="200" fontId="5" fillId="0" borderId="7" xfId="12" quotePrefix="1" applyNumberFormat="1" applyFont="1" applyFill="1" applyBorder="1" applyAlignment="1">
      <alignment horizontal="right" vertical="center"/>
    </xf>
    <xf numFmtId="200" fontId="5" fillId="0" borderId="0" xfId="12" quotePrefix="1" applyNumberFormat="1" applyFont="1" applyFill="1" applyBorder="1" applyAlignment="1">
      <alignment horizontal="right" vertical="center"/>
    </xf>
    <xf numFmtId="200" fontId="5" fillId="0" borderId="13" xfId="12" quotePrefix="1" applyNumberFormat="1" applyFont="1" applyFill="1" applyBorder="1" applyAlignment="1">
      <alignment horizontal="right" vertical="center"/>
    </xf>
    <xf numFmtId="200" fontId="5" fillId="0" borderId="2" xfId="12" quotePrefix="1" applyNumberFormat="1" applyFont="1" applyFill="1" applyBorder="1" applyAlignment="1">
      <alignment horizontal="right" vertical="center"/>
    </xf>
    <xf numFmtId="200" fontId="5" fillId="0" borderId="101" xfId="12" applyNumberFormat="1" applyFont="1" applyFill="1" applyBorder="1" applyAlignment="1">
      <alignment horizontal="right" vertical="center"/>
    </xf>
    <xf numFmtId="200" fontId="5" fillId="0" borderId="108" xfId="12" applyNumberFormat="1" applyFont="1" applyFill="1" applyBorder="1" applyAlignment="1">
      <alignment horizontal="right" vertical="center"/>
    </xf>
    <xf numFmtId="200" fontId="5" fillId="0" borderId="13" xfId="12" applyNumberFormat="1" applyFont="1" applyFill="1" applyBorder="1" applyAlignment="1">
      <alignment horizontal="right" vertical="center"/>
    </xf>
    <xf numFmtId="200" fontId="5" fillId="0" borderId="148" xfId="12" applyNumberFormat="1" applyFont="1" applyFill="1" applyBorder="1" applyAlignment="1">
      <alignment horizontal="right" vertical="center"/>
    </xf>
    <xf numFmtId="200" fontId="5" fillId="0" borderId="6" xfId="12" applyNumberFormat="1" applyFont="1" applyFill="1" applyBorder="1" applyAlignment="1">
      <alignment horizontal="right" vertical="center"/>
    </xf>
    <xf numFmtId="200" fontId="5" fillId="0" borderId="107" xfId="12" applyNumberFormat="1" applyFont="1" applyFill="1" applyBorder="1" applyAlignment="1">
      <alignment horizontal="right" vertical="center"/>
    </xf>
    <xf numFmtId="200" fontId="5" fillId="0" borderId="6" xfId="12" applyNumberFormat="1" applyFont="1" applyFill="1" applyBorder="1" applyAlignment="1">
      <alignment horizontal="left" vertical="center"/>
    </xf>
    <xf numFmtId="200" fontId="5" fillId="0" borderId="9" xfId="12" quotePrefix="1" applyNumberFormat="1" applyFont="1" applyFill="1" applyBorder="1" applyAlignment="1">
      <alignment horizontal="right" vertical="center"/>
    </xf>
    <xf numFmtId="200" fontId="5" fillId="0" borderId="121" xfId="12" applyNumberFormat="1" applyFont="1" applyFill="1" applyBorder="1" applyAlignment="1">
      <alignment horizontal="right" vertical="center"/>
    </xf>
    <xf numFmtId="200" fontId="5" fillId="0" borderId="7" xfId="13" applyNumberFormat="1" applyFont="1" applyFill="1" applyBorder="1" applyAlignment="1">
      <alignment vertical="center"/>
    </xf>
    <xf numFmtId="200" fontId="4" fillId="0" borderId="0" xfId="0" applyNumberFormat="1" applyFont="1" applyFill="1" applyBorder="1"/>
    <xf numFmtId="200" fontId="4" fillId="0" borderId="0" xfId="0" applyNumberFormat="1" applyFont="1" applyFill="1"/>
    <xf numFmtId="0" fontId="5" fillId="0" borderId="97" xfId="0" applyFont="1" applyFill="1" applyBorder="1"/>
    <xf numFmtId="191" fontId="5" fillId="0" borderId="0" xfId="0" applyNumberFormat="1" applyFont="1" applyFill="1"/>
    <xf numFmtId="0" fontId="5" fillId="0" borderId="57" xfId="0" applyFont="1" applyFill="1" applyBorder="1" applyAlignment="1"/>
    <xf numFmtId="0" fontId="5" fillId="0" borderId="0" xfId="0" quotePrefix="1" applyNumberFormat="1" applyFont="1" applyFill="1" applyBorder="1"/>
    <xf numFmtId="38" fontId="5" fillId="0" borderId="0" xfId="12" applyFont="1" applyFill="1" applyBorder="1" applyAlignment="1">
      <alignment horizontal="right"/>
    </xf>
    <xf numFmtId="177" fontId="5" fillId="0" borderId="0" xfId="12" applyNumberFormat="1" applyFont="1" applyFill="1" applyBorder="1" applyAlignment="1"/>
    <xf numFmtId="200" fontId="5" fillId="0" borderId="0" xfId="0" applyNumberFormat="1" applyFont="1" applyFill="1" applyBorder="1"/>
    <xf numFmtId="191" fontId="5" fillId="0" borderId="0" xfId="0" applyNumberFormat="1" applyFont="1" applyFill="1" applyBorder="1"/>
    <xf numFmtId="178" fontId="5" fillId="0" borderId="0" xfId="0" applyNumberFormat="1" applyFont="1" applyFill="1" applyBorder="1"/>
    <xf numFmtId="177" fontId="5" fillId="0" borderId="11" xfId="13" applyNumberFormat="1" applyFont="1" applyFill="1" applyBorder="1" applyAlignment="1">
      <alignment horizontal="center" vertical="center"/>
    </xf>
    <xf numFmtId="177" fontId="5" fillId="0" borderId="1" xfId="12" quotePrefix="1" applyNumberFormat="1" applyFont="1" applyFill="1" applyBorder="1" applyAlignment="1">
      <alignment horizontal="right" vertical="center"/>
    </xf>
    <xf numFmtId="200" fontId="5" fillId="0" borderId="7" xfId="12" quotePrefix="1" applyNumberFormat="1" applyFont="1" applyFill="1" applyBorder="1" applyAlignment="1">
      <alignment horizontal="left" vertical="center"/>
    </xf>
    <xf numFmtId="195" fontId="5" fillId="0" borderId="110" xfId="12" applyNumberFormat="1" applyFont="1" applyFill="1" applyBorder="1" applyAlignment="1">
      <alignment vertical="center"/>
    </xf>
    <xf numFmtId="195" fontId="5" fillId="0" borderId="6" xfId="12" applyNumberFormat="1" applyFont="1" applyFill="1" applyBorder="1" applyAlignment="1">
      <alignment vertical="center"/>
    </xf>
    <xf numFmtId="189" fontId="5" fillId="0" borderId="131" xfId="0" applyNumberFormat="1" applyFont="1" applyFill="1" applyBorder="1" applyAlignment="1">
      <alignment vertical="center"/>
    </xf>
    <xf numFmtId="189" fontId="5" fillId="0" borderId="8" xfId="0" applyNumberFormat="1" applyFont="1" applyFill="1" applyBorder="1" applyAlignment="1">
      <alignment vertical="center"/>
    </xf>
    <xf numFmtId="189" fontId="5" fillId="0" borderId="120" xfId="0" applyNumberFormat="1" applyFont="1" applyFill="1" applyBorder="1" applyAlignment="1">
      <alignment vertical="center"/>
    </xf>
    <xf numFmtId="195" fontId="5" fillId="0" borderId="6" xfId="12" applyNumberFormat="1" applyFont="1" applyFill="1" applyBorder="1" applyAlignment="1">
      <alignment horizontal="right" vertical="center"/>
    </xf>
    <xf numFmtId="195" fontId="5" fillId="0" borderId="148" xfId="12" applyNumberFormat="1" applyFont="1" applyFill="1" applyBorder="1" applyAlignment="1">
      <alignment vertical="center"/>
    </xf>
    <xf numFmtId="195" fontId="5" fillId="0" borderId="108" xfId="12" applyNumberFormat="1" applyFont="1" applyFill="1" applyBorder="1" applyAlignment="1">
      <alignment vertical="center"/>
    </xf>
    <xf numFmtId="177" fontId="5" fillId="0" borderId="6" xfId="13" applyNumberFormat="1" applyFont="1" applyFill="1" applyBorder="1" applyAlignment="1">
      <alignment vertical="center"/>
    </xf>
    <xf numFmtId="177" fontId="5" fillId="0" borderId="147" xfId="13" applyNumberFormat="1" applyFont="1" applyFill="1" applyBorder="1" applyAlignment="1">
      <alignment vertical="center"/>
    </xf>
    <xf numFmtId="182" fontId="5" fillId="0" borderId="2" xfId="0" applyNumberFormat="1" applyFont="1" applyFill="1" applyBorder="1" applyAlignment="1">
      <alignment horizontal="right" vertical="center"/>
    </xf>
    <xf numFmtId="189" fontId="5" fillId="0" borderId="115" xfId="0" applyNumberFormat="1" applyFont="1" applyFill="1" applyBorder="1" applyAlignment="1">
      <alignment vertical="center"/>
    </xf>
    <xf numFmtId="195" fontId="5" fillId="0" borderId="107" xfId="12" applyNumberFormat="1" applyFont="1" applyFill="1" applyBorder="1" applyAlignment="1">
      <alignment vertical="center"/>
    </xf>
    <xf numFmtId="182" fontId="5" fillId="0" borderId="108" xfId="0" applyNumberFormat="1" applyFont="1" applyFill="1" applyBorder="1" applyAlignment="1">
      <alignment horizontal="right" vertical="center"/>
    </xf>
    <xf numFmtId="189" fontId="5" fillId="0" borderId="2" xfId="0" applyNumberFormat="1" applyFont="1" applyFill="1" applyBorder="1" applyAlignment="1">
      <alignment vertical="center"/>
    </xf>
    <xf numFmtId="189" fontId="5" fillId="0" borderId="121" xfId="0" applyNumberFormat="1" applyFont="1" applyFill="1" applyBorder="1" applyAlignment="1">
      <alignment vertical="center"/>
    </xf>
    <xf numFmtId="182" fontId="8" fillId="0" borderId="72" xfId="12" applyNumberFormat="1" applyFont="1" applyFill="1" applyBorder="1" applyAlignment="1">
      <alignment vertical="center"/>
    </xf>
    <xf numFmtId="177" fontId="8" fillId="0" borderId="4" xfId="12" applyNumberFormat="1" applyFont="1" applyFill="1" applyBorder="1" applyAlignment="1">
      <alignment horizontal="right" vertical="center" shrinkToFit="1"/>
    </xf>
    <xf numFmtId="177" fontId="8" fillId="0" borderId="60" xfId="12" applyNumberFormat="1" applyFont="1" applyFill="1" applyBorder="1" applyAlignment="1">
      <alignment horizontal="right" vertical="center" shrinkToFit="1"/>
    </xf>
    <xf numFmtId="177" fontId="8" fillId="0" borderId="101" xfId="12" quotePrefix="1" applyNumberFormat="1" applyFont="1" applyFill="1" applyBorder="1" applyAlignment="1">
      <alignment horizontal="right" vertical="center"/>
    </xf>
    <xf numFmtId="177" fontId="8" fillId="0" borderId="113" xfId="12" applyNumberFormat="1" applyFont="1" applyFill="1" applyBorder="1" applyAlignment="1">
      <alignment horizontal="right" vertical="center"/>
    </xf>
    <xf numFmtId="177" fontId="8" fillId="0" borderId="60" xfId="12" applyNumberFormat="1" applyFont="1" applyFill="1" applyBorder="1" applyAlignment="1">
      <alignment horizontal="right" vertical="center"/>
    </xf>
    <xf numFmtId="177" fontId="8" fillId="0" borderId="74" xfId="12" applyNumberFormat="1" applyFont="1" applyFill="1" applyBorder="1" applyAlignment="1">
      <alignment horizontal="right" vertical="center"/>
    </xf>
    <xf numFmtId="177" fontId="8" fillId="0" borderId="3" xfId="12" applyNumberFormat="1" applyFont="1" applyFill="1" applyBorder="1" applyAlignment="1">
      <alignment horizontal="right" vertical="center"/>
    </xf>
    <xf numFmtId="177" fontId="8" fillId="0" borderId="116" xfId="12" applyNumberFormat="1" applyFont="1" applyFill="1" applyBorder="1" applyAlignment="1">
      <alignment horizontal="right" vertical="center"/>
    </xf>
    <xf numFmtId="0" fontId="8" fillId="0" borderId="124" xfId="0" applyFont="1" applyFill="1" applyBorder="1" applyAlignment="1">
      <alignment vertical="center" shrinkToFit="1"/>
    </xf>
    <xf numFmtId="0" fontId="4" fillId="0" borderId="177" xfId="0" applyFont="1" applyFill="1" applyBorder="1" applyAlignment="1">
      <alignment vertical="center" shrinkToFit="1"/>
    </xf>
    <xf numFmtId="0" fontId="8" fillId="0" borderId="275" xfId="0" applyFont="1" applyFill="1" applyBorder="1" applyAlignment="1">
      <alignment vertical="center" shrinkToFit="1"/>
    </xf>
    <xf numFmtId="0" fontId="8" fillId="0" borderId="148" xfId="0" applyFont="1" applyFill="1" applyBorder="1" applyAlignment="1">
      <alignment vertical="center" shrinkToFit="1"/>
    </xf>
    <xf numFmtId="182" fontId="8" fillId="0" borderId="100" xfId="12" applyNumberFormat="1" applyFont="1" applyFill="1" applyBorder="1" applyAlignment="1">
      <alignment vertical="center"/>
    </xf>
    <xf numFmtId="182" fontId="8" fillId="0" borderId="99" xfId="12" applyNumberFormat="1" applyFont="1" applyFill="1" applyBorder="1" applyAlignment="1">
      <alignment vertical="center"/>
    </xf>
    <xf numFmtId="182" fontId="8" fillId="0" borderId="74" xfId="0" quotePrefix="1" applyNumberFormat="1" applyFont="1" applyFill="1" applyBorder="1" applyAlignment="1">
      <alignment vertical="center"/>
    </xf>
    <xf numFmtId="182" fontId="8" fillId="0" borderId="12" xfId="0" quotePrefix="1" applyNumberFormat="1" applyFont="1" applyFill="1" applyBorder="1" applyAlignment="1">
      <alignment vertical="center"/>
    </xf>
    <xf numFmtId="0" fontId="5" fillId="0" borderId="56" xfId="0" applyNumberFormat="1" applyFont="1" applyFill="1" applyBorder="1" applyAlignment="1">
      <alignment horizontal="center" vertical="center"/>
    </xf>
    <xf numFmtId="177" fontId="5" fillId="0" borderId="56" xfId="13" quotePrefix="1" applyNumberFormat="1" applyFont="1" applyFill="1" applyBorder="1" applyAlignment="1">
      <alignment vertical="center"/>
    </xf>
    <xf numFmtId="177" fontId="8" fillId="0" borderId="118" xfId="12" applyNumberFormat="1" applyFont="1" applyFill="1" applyBorder="1" applyAlignment="1">
      <alignment horizontal="right" vertical="center" shrinkToFit="1"/>
    </xf>
    <xf numFmtId="182" fontId="8" fillId="0" borderId="3" xfId="0"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0" fontId="8" fillId="0" borderId="56" xfId="0" applyFont="1" applyFill="1" applyBorder="1" applyAlignment="1">
      <alignment vertical="center" shrinkToFit="1"/>
    </xf>
    <xf numFmtId="0" fontId="8" fillId="0" borderId="106" xfId="0" applyFont="1" applyFill="1" applyBorder="1" applyAlignment="1">
      <alignment vertical="center" shrinkToFit="1"/>
    </xf>
    <xf numFmtId="0" fontId="8" fillId="0" borderId="276" xfId="0" applyFont="1" applyFill="1" applyBorder="1" applyAlignment="1">
      <alignment vertical="center" shrinkToFit="1"/>
    </xf>
    <xf numFmtId="0" fontId="8" fillId="0" borderId="107" xfId="0" applyFont="1" applyFill="1" applyBorder="1" applyAlignment="1">
      <alignment vertical="center" shrinkToFit="1"/>
    </xf>
    <xf numFmtId="0" fontId="8" fillId="0" borderId="95" xfId="0" quotePrefix="1" applyNumberFormat="1" applyFont="1" applyFill="1" applyBorder="1" applyAlignment="1">
      <alignment vertical="center"/>
    </xf>
    <xf numFmtId="0" fontId="8" fillId="0" borderId="97" xfId="0" quotePrefix="1" applyNumberFormat="1" applyFont="1" applyFill="1" applyBorder="1" applyAlignment="1">
      <alignment vertical="center"/>
    </xf>
    <xf numFmtId="179" fontId="8" fillId="0" borderId="21" xfId="0" applyNumberFormat="1" applyFont="1" applyFill="1" applyBorder="1" applyAlignment="1">
      <alignment horizontal="right" vertical="center"/>
    </xf>
    <xf numFmtId="0" fontId="8" fillId="0" borderId="11" xfId="0" quotePrefix="1" applyNumberFormat="1" applyFont="1" applyFill="1" applyBorder="1" applyAlignment="1">
      <alignment horizontal="left" vertical="center"/>
    </xf>
    <xf numFmtId="182" fontId="8" fillId="0" borderId="56" xfId="0" applyNumberFormat="1" applyFont="1" applyFill="1" applyBorder="1" applyAlignment="1">
      <alignment horizontal="center" vertical="center"/>
    </xf>
    <xf numFmtId="180" fontId="8" fillId="0" borderId="72" xfId="12" applyNumberFormat="1" applyFont="1" applyFill="1" applyBorder="1" applyAlignment="1">
      <alignment horizontal="right" vertical="center"/>
    </xf>
    <xf numFmtId="0" fontId="8" fillId="0" borderId="273" xfId="0" quotePrefix="1" applyNumberFormat="1" applyFont="1" applyFill="1" applyBorder="1" applyAlignment="1">
      <alignment vertical="center"/>
    </xf>
    <xf numFmtId="199" fontId="8" fillId="0" borderId="122" xfId="0" applyNumberFormat="1" applyFont="1" applyFill="1" applyBorder="1" applyAlignment="1">
      <alignment horizontal="right" vertical="center"/>
    </xf>
    <xf numFmtId="0" fontId="8" fillId="0" borderId="11" xfId="0" quotePrefix="1" applyNumberFormat="1" applyFont="1" applyFill="1" applyBorder="1" applyAlignment="1">
      <alignmen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94"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0" fontId="8" fillId="0" borderId="0" xfId="0" applyFont="1" applyFill="1" applyBorder="1" applyAlignment="1">
      <alignment horizontal="left" vertical="center"/>
    </xf>
    <xf numFmtId="182" fontId="8" fillId="0" borderId="3"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8" fillId="0" borderId="100" xfId="0" applyNumberFormat="1" applyFont="1" applyFill="1" applyBorder="1" applyAlignment="1">
      <alignment horizontal="center" vertical="center"/>
    </xf>
    <xf numFmtId="0" fontId="8" fillId="0" borderId="277" xfId="0" applyFont="1" applyFill="1" applyBorder="1" applyAlignment="1">
      <alignment horizontal="left" vertical="center"/>
    </xf>
    <xf numFmtId="0" fontId="8" fillId="0" borderId="278" xfId="0" applyFont="1" applyFill="1" applyBorder="1" applyAlignment="1">
      <alignment horizontal="left" vertical="center"/>
    </xf>
    <xf numFmtId="0" fontId="8" fillId="0" borderId="279" xfId="0" applyNumberFormat="1" applyFont="1" applyFill="1" applyBorder="1" applyAlignment="1">
      <alignment horizontal="center" vertical="center"/>
    </xf>
    <xf numFmtId="179" fontId="8" fillId="0" borderId="278" xfId="0" applyNumberFormat="1" applyFont="1" applyFill="1" applyBorder="1" applyAlignment="1">
      <alignment vertical="center"/>
    </xf>
    <xf numFmtId="179" fontId="8" fillId="0" borderId="280" xfId="0" applyNumberFormat="1" applyFont="1" applyFill="1" applyBorder="1" applyAlignment="1">
      <alignment vertical="center"/>
    </xf>
    <xf numFmtId="194" fontId="8" fillId="0" borderId="281" xfId="0" applyNumberFormat="1" applyFont="1" applyFill="1" applyBorder="1" applyAlignment="1">
      <alignment vertical="center"/>
    </xf>
    <xf numFmtId="194" fontId="8" fillId="0" borderId="283" xfId="0" applyNumberFormat="1" applyFont="1" applyFill="1" applyBorder="1" applyAlignment="1">
      <alignment vertical="center"/>
    </xf>
    <xf numFmtId="0" fontId="5" fillId="0" borderId="284" xfId="0" applyFont="1" applyBorder="1" applyAlignment="1">
      <alignment vertical="center"/>
    </xf>
    <xf numFmtId="0" fontId="8" fillId="0" borderId="285" xfId="0" applyFont="1" applyFill="1" applyBorder="1" applyAlignment="1">
      <alignment horizontal="left" vertical="center"/>
    </xf>
    <xf numFmtId="0" fontId="8" fillId="0" borderId="286" xfId="0" applyFont="1" applyFill="1" applyBorder="1" applyAlignment="1">
      <alignment horizontal="left" vertical="center"/>
    </xf>
    <xf numFmtId="0" fontId="8" fillId="0" borderId="282" xfId="0" applyNumberFormat="1" applyFont="1" applyFill="1" applyBorder="1" applyAlignment="1">
      <alignment horizontal="center" vertical="center"/>
    </xf>
    <xf numFmtId="179" fontId="8" fillId="0" borderId="286" xfId="0" applyNumberFormat="1" applyFont="1" applyFill="1" applyBorder="1" applyAlignment="1">
      <alignment vertical="center"/>
    </xf>
    <xf numFmtId="179" fontId="8" fillId="0" borderId="287" xfId="0" applyNumberFormat="1" applyFont="1" applyFill="1" applyBorder="1" applyAlignment="1">
      <alignment vertical="center"/>
    </xf>
    <xf numFmtId="179" fontId="8" fillId="0" borderId="47" xfId="0" applyNumberFormat="1" applyFont="1" applyFill="1" applyBorder="1" applyAlignment="1">
      <alignment vertical="center"/>
    </xf>
    <xf numFmtId="0" fontId="8" fillId="0" borderId="122" xfId="0" applyFont="1" applyFill="1" applyBorder="1" applyAlignment="1">
      <alignment vertical="center"/>
    </xf>
    <xf numFmtId="0" fontId="8" fillId="0" borderId="141" xfId="0" quotePrefix="1" applyNumberFormat="1" applyFont="1" applyFill="1" applyBorder="1" applyAlignment="1">
      <alignment vertical="center"/>
    </xf>
    <xf numFmtId="0" fontId="8" fillId="0" borderId="141" xfId="0" quotePrefix="1" applyNumberFormat="1" applyFont="1" applyFill="1" applyBorder="1" applyAlignment="1">
      <alignment vertical="center" shrinkToFit="1"/>
    </xf>
    <xf numFmtId="0" fontId="8" fillId="0" borderId="141" xfId="0" applyNumberFormat="1" applyFont="1" applyFill="1" applyBorder="1" applyAlignment="1">
      <alignment vertical="center" shrinkToFit="1"/>
    </xf>
    <xf numFmtId="0" fontId="8" fillId="0" borderId="141" xfId="0" applyFont="1" applyFill="1" applyBorder="1" applyAlignment="1">
      <alignment vertical="center"/>
    </xf>
    <xf numFmtId="179" fontId="8" fillId="0" borderId="118" xfId="0" quotePrefix="1" applyNumberFormat="1" applyFont="1" applyFill="1" applyBorder="1" applyAlignment="1">
      <alignment vertical="center"/>
    </xf>
    <xf numFmtId="194" fontId="8" fillId="0" borderId="0" xfId="0" applyNumberFormat="1" applyFont="1" applyFill="1" applyBorder="1" applyAlignment="1">
      <alignment horizontal="center" vertical="center"/>
    </xf>
    <xf numFmtId="0" fontId="12" fillId="0" borderId="0" xfId="0" applyFont="1" applyFill="1" applyBorder="1" applyAlignment="1">
      <alignment vertical="center"/>
    </xf>
    <xf numFmtId="190" fontId="8" fillId="0" borderId="0" xfId="0" applyNumberFormat="1" applyFont="1" applyFill="1" applyBorder="1" applyAlignment="1">
      <alignment vertical="center"/>
    </xf>
    <xf numFmtId="0" fontId="5" fillId="0" borderId="0" xfId="0" applyFont="1" applyFill="1" applyAlignment="1">
      <alignment vertical="center"/>
    </xf>
    <xf numFmtId="0" fontId="8" fillId="0" borderId="148" xfId="0" applyFont="1" applyFill="1" applyBorder="1" applyAlignment="1">
      <alignment horizontal="left" vertical="center"/>
    </xf>
    <xf numFmtId="0" fontId="8" fillId="0" borderId="0" xfId="0" applyFont="1" applyFill="1" applyAlignment="1">
      <alignment vertical="center"/>
    </xf>
    <xf numFmtId="182" fontId="8" fillId="0" borderId="4" xfId="0" applyNumberFormat="1" applyFont="1" applyFill="1" applyBorder="1" applyAlignment="1">
      <alignment horizontal="right" vertical="center"/>
    </xf>
    <xf numFmtId="0" fontId="4" fillId="0" borderId="164" xfId="0" applyFont="1" applyFill="1" applyBorder="1" applyAlignment="1">
      <alignment horizontal="center" vertical="center"/>
    </xf>
    <xf numFmtId="0" fontId="4" fillId="0" borderId="48" xfId="0" applyFont="1" applyFill="1" applyBorder="1" applyAlignment="1">
      <alignment horizontal="center" vertical="center"/>
    </xf>
    <xf numFmtId="182" fontId="8" fillId="0" borderId="51" xfId="0" applyNumberFormat="1" applyFont="1" applyFill="1" applyBorder="1" applyAlignment="1">
      <alignment horizontal="right" vertical="center"/>
    </xf>
    <xf numFmtId="177" fontId="8" fillId="0" borderId="14" xfId="0" applyNumberFormat="1" applyFont="1" applyFill="1" applyBorder="1" applyAlignment="1">
      <alignment vertical="center"/>
    </xf>
    <xf numFmtId="0" fontId="7" fillId="0" borderId="146" xfId="0" applyFont="1" applyFill="1" applyBorder="1" applyAlignment="1">
      <alignment horizontal="center" vertical="center" shrinkToFit="1"/>
    </xf>
    <xf numFmtId="0" fontId="7" fillId="0" borderId="95" xfId="0" applyFont="1" applyFill="1" applyBorder="1" applyAlignment="1">
      <alignment horizontal="center" vertical="center" shrinkToFit="1"/>
    </xf>
    <xf numFmtId="0" fontId="7" fillId="0" borderId="104" xfId="0" applyFont="1" applyFill="1" applyBorder="1" applyAlignment="1">
      <alignment horizontal="center" vertical="center" shrinkToFit="1"/>
    </xf>
    <xf numFmtId="0" fontId="4" fillId="0" borderId="95" xfId="0" applyFont="1" applyFill="1" applyBorder="1" applyAlignment="1">
      <alignment horizontal="center" vertical="center"/>
    </xf>
    <xf numFmtId="177" fontId="8" fillId="0" borderId="31" xfId="0" applyNumberFormat="1" applyFont="1" applyFill="1" applyBorder="1" applyAlignment="1">
      <alignment vertical="center"/>
    </xf>
    <xf numFmtId="0" fontId="8" fillId="0" borderId="105" xfId="0" applyFont="1" applyFill="1" applyBorder="1" applyAlignment="1">
      <alignment horizontal="center" vertical="center"/>
    </xf>
    <xf numFmtId="0" fontId="5" fillId="0" borderId="0" xfId="0" applyFont="1" applyFill="1" applyAlignment="1">
      <alignment vertical="center"/>
    </xf>
    <xf numFmtId="182" fontId="8" fillId="0" borderId="4"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180" fontId="8" fillId="0" borderId="74"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14" xfId="0" applyFont="1" applyFill="1" applyBorder="1" applyAlignment="1">
      <alignment horizontal="left" vertical="center" shrinkToFit="1"/>
    </xf>
    <xf numFmtId="177" fontId="8" fillId="0" borderId="14" xfId="0" applyNumberFormat="1" applyFont="1" applyFill="1" applyBorder="1" applyAlignment="1">
      <alignment vertical="center"/>
    </xf>
    <xf numFmtId="180" fontId="8" fillId="0" borderId="14" xfId="0" applyNumberFormat="1" applyFont="1" applyFill="1" applyBorder="1" applyAlignment="1">
      <alignment vertical="center"/>
    </xf>
    <xf numFmtId="0" fontId="4" fillId="0" borderId="146" xfId="0" applyFont="1" applyFill="1" applyBorder="1" applyAlignment="1">
      <alignment horizontal="center" vertical="center"/>
    </xf>
    <xf numFmtId="0" fontId="4" fillId="0" borderId="104" xfId="0" applyFont="1" applyFill="1" applyBorder="1" applyAlignment="1">
      <alignment horizontal="center" vertical="center"/>
    </xf>
    <xf numFmtId="0" fontId="8" fillId="0" borderId="14" xfId="0" applyFont="1" applyFill="1" applyBorder="1" applyAlignment="1">
      <alignment vertical="center" shrinkToFit="1"/>
    </xf>
    <xf numFmtId="0" fontId="7" fillId="0" borderId="104" xfId="0" applyFont="1" applyFill="1" applyBorder="1" applyAlignment="1">
      <alignment horizontal="center" vertical="center" shrinkToFit="1"/>
    </xf>
    <xf numFmtId="0" fontId="8" fillId="0" borderId="105" xfId="0" applyFont="1" applyFill="1" applyBorder="1" applyAlignment="1">
      <alignment horizontal="center" vertical="center"/>
    </xf>
    <xf numFmtId="180" fontId="8" fillId="0" borderId="282" xfId="0" applyNumberFormat="1" applyFont="1" applyFill="1" applyBorder="1" applyAlignment="1">
      <alignment vertical="center"/>
    </xf>
    <xf numFmtId="182" fontId="8" fillId="0" borderId="282" xfId="0" applyNumberFormat="1" applyFont="1" applyFill="1" applyBorder="1" applyAlignment="1">
      <alignment horizontal="right" vertical="center"/>
    </xf>
    <xf numFmtId="182" fontId="8" fillId="0" borderId="282" xfId="0" applyNumberFormat="1" applyFont="1" applyFill="1" applyBorder="1" applyAlignment="1">
      <alignment vertical="center"/>
    </xf>
    <xf numFmtId="177" fontId="8" fillId="0" borderId="282" xfId="0" applyNumberFormat="1" applyFont="1" applyFill="1" applyBorder="1" applyAlignment="1">
      <alignment vertical="center"/>
    </xf>
    <xf numFmtId="0" fontId="8" fillId="0" borderId="282" xfId="0" applyFont="1" applyFill="1" applyBorder="1" applyAlignment="1">
      <alignment horizontal="left" vertical="center" shrinkToFit="1"/>
    </xf>
    <xf numFmtId="0" fontId="12" fillId="0" borderId="95" xfId="0" applyFont="1" applyFill="1" applyBorder="1" applyAlignment="1">
      <alignment vertical="center"/>
    </xf>
    <xf numFmtId="182" fontId="8" fillId="0" borderId="282" xfId="0" applyNumberFormat="1" applyFont="1" applyFill="1" applyBorder="1" applyAlignment="1">
      <alignment horizontal="right" vertical="center" shrinkToFit="1"/>
    </xf>
    <xf numFmtId="182" fontId="8" fillId="0" borderId="282" xfId="0" applyNumberFormat="1" applyFont="1" applyFill="1" applyBorder="1" applyAlignment="1">
      <alignment horizontal="center" vertical="center"/>
    </xf>
    <xf numFmtId="0" fontId="8" fillId="0" borderId="282" xfId="0" applyFont="1" applyFill="1" applyBorder="1" applyAlignment="1">
      <alignment vertical="center" shrinkToFit="1"/>
    </xf>
    <xf numFmtId="177" fontId="8" fillId="0" borderId="14" xfId="0" applyNumberFormat="1" applyFont="1" applyFill="1" applyBorder="1" applyAlignment="1">
      <alignment horizontal="right" vertical="center" shrinkToFit="1"/>
    </xf>
    <xf numFmtId="177" fontId="8" fillId="0" borderId="282" xfId="0" applyNumberFormat="1" applyFont="1" applyFill="1" applyBorder="1" applyAlignment="1">
      <alignment horizontal="right" vertical="center"/>
    </xf>
    <xf numFmtId="177" fontId="8" fillId="0" borderId="280" xfId="0" applyNumberFormat="1" applyFont="1" applyFill="1" applyBorder="1" applyAlignment="1">
      <alignment vertical="center"/>
    </xf>
    <xf numFmtId="177" fontId="8" fillId="0" borderId="279" xfId="0" applyNumberFormat="1" applyFont="1" applyFill="1" applyBorder="1" applyAlignment="1">
      <alignment vertical="center"/>
    </xf>
    <xf numFmtId="182" fontId="8" fillId="0" borderId="282" xfId="0" applyNumberFormat="1" applyFont="1" applyFill="1" applyBorder="1" applyAlignment="1">
      <alignment vertical="center" shrinkToFit="1"/>
    </xf>
    <xf numFmtId="177" fontId="8" fillId="0" borderId="279" xfId="0" applyNumberFormat="1" applyFont="1" applyFill="1" applyBorder="1" applyAlignment="1">
      <alignment horizontal="center" vertical="center"/>
    </xf>
    <xf numFmtId="182" fontId="8" fillId="0" borderId="279" xfId="0" quotePrefix="1" applyNumberFormat="1" applyFont="1" applyFill="1" applyBorder="1" applyAlignment="1">
      <alignment vertical="center"/>
    </xf>
    <xf numFmtId="0" fontId="8" fillId="0" borderId="104" xfId="0" applyFont="1" applyFill="1" applyBorder="1" applyAlignment="1">
      <alignment vertical="center"/>
    </xf>
    <xf numFmtId="0" fontId="4" fillId="0" borderId="164" xfId="0" applyFont="1" applyFill="1" applyBorder="1" applyAlignment="1">
      <alignment horizontal="center" vertical="center"/>
    </xf>
    <xf numFmtId="182" fontId="8" fillId="0" borderId="72" xfId="0" applyNumberFormat="1" applyFont="1" applyFill="1" applyBorder="1" applyAlignment="1">
      <alignment vertical="center"/>
    </xf>
    <xf numFmtId="0" fontId="8" fillId="0" borderId="68" xfId="0" applyFont="1" applyFill="1" applyBorder="1" applyAlignment="1">
      <alignment horizontal="left" vertical="center" shrinkToFit="1"/>
    </xf>
    <xf numFmtId="0" fontId="4" fillId="0" borderId="104" xfId="0" applyFont="1" applyFill="1" applyBorder="1" applyAlignment="1">
      <alignment horizontal="center" vertical="center"/>
    </xf>
    <xf numFmtId="182" fontId="8" fillId="0" borderId="72" xfId="0" applyNumberFormat="1" applyFont="1" applyFill="1" applyBorder="1" applyAlignment="1">
      <alignment vertical="center"/>
    </xf>
    <xf numFmtId="0" fontId="7" fillId="0" borderId="95" xfId="0" applyFont="1" applyFill="1" applyBorder="1" applyAlignment="1">
      <alignment horizontal="left" vertical="center" shrinkToFi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0" fontId="8" fillId="0" borderId="2" xfId="0" applyFont="1" applyFill="1" applyBorder="1" applyAlignment="1">
      <alignment vertical="center"/>
    </xf>
    <xf numFmtId="182" fontId="8" fillId="0" borderId="73" xfId="0" applyNumberFormat="1" applyFont="1" applyFill="1" applyBorder="1" applyAlignment="1">
      <alignment vertical="center"/>
    </xf>
    <xf numFmtId="182" fontId="8" fillId="0" borderId="3" xfId="0" applyNumberFormat="1" applyFont="1" applyFill="1" applyBorder="1" applyAlignment="1">
      <alignment vertical="center" shrinkToFit="1"/>
    </xf>
    <xf numFmtId="0" fontId="8" fillId="0" borderId="105" xfId="0" applyFont="1" applyFill="1" applyBorder="1" applyAlignment="1">
      <alignment horizontal="center" vertical="center"/>
    </xf>
    <xf numFmtId="0" fontId="8" fillId="0" borderId="146" xfId="0" applyFont="1" applyFill="1" applyBorder="1" applyAlignment="1">
      <alignment horizontal="center" vertical="center"/>
    </xf>
    <xf numFmtId="0" fontId="8" fillId="0" borderId="6" xfId="0" applyFont="1" applyFill="1" applyBorder="1" applyAlignment="1">
      <alignment vertical="center" shrinkToFit="1"/>
    </xf>
    <xf numFmtId="182" fontId="8" fillId="0" borderId="282" xfId="12" applyNumberFormat="1" applyFont="1" applyFill="1" applyBorder="1" applyAlignment="1">
      <alignment vertical="center"/>
    </xf>
    <xf numFmtId="0" fontId="8" fillId="0" borderId="56" xfId="0" applyFont="1" applyFill="1" applyBorder="1" applyAlignment="1">
      <alignment horizontal="left" vertical="center" shrinkToFit="1"/>
    </xf>
    <xf numFmtId="182" fontId="8" fillId="0" borderId="279" xfId="0" applyNumberFormat="1" applyFont="1" applyFill="1" applyBorder="1" applyAlignment="1">
      <alignment vertical="center"/>
    </xf>
    <xf numFmtId="182" fontId="8" fillId="0" borderId="279" xfId="12" applyNumberFormat="1" applyFont="1" applyFill="1" applyBorder="1" applyAlignment="1">
      <alignment vertical="center"/>
    </xf>
    <xf numFmtId="182" fontId="8" fillId="0" borderId="1" xfId="12" applyNumberFormat="1" applyFont="1" applyFill="1" applyBorder="1" applyAlignment="1">
      <alignment vertical="center"/>
    </xf>
    <xf numFmtId="0" fontId="8" fillId="0" borderId="62" xfId="0" applyFont="1" applyFill="1" applyBorder="1" applyAlignment="1">
      <alignment vertical="center"/>
    </xf>
    <xf numFmtId="182" fontId="8" fillId="0" borderId="72" xfId="0" applyNumberFormat="1" applyFont="1" applyFill="1" applyBorder="1" applyAlignment="1">
      <alignment vertical="center" shrinkToFit="1"/>
    </xf>
    <xf numFmtId="0" fontId="8" fillId="0" borderId="279" xfId="0" applyFont="1" applyFill="1" applyBorder="1" applyAlignment="1">
      <alignment vertical="center" wrapText="1"/>
    </xf>
    <xf numFmtId="182" fontId="8" fillId="0" borderId="279" xfId="0" applyNumberFormat="1" applyFont="1" applyFill="1" applyBorder="1" applyAlignment="1">
      <alignment vertical="center" shrinkToFit="1"/>
    </xf>
    <xf numFmtId="0" fontId="8" fillId="0" borderId="282" xfId="0" applyFont="1" applyFill="1" applyBorder="1" applyAlignment="1">
      <alignment vertical="center"/>
    </xf>
    <xf numFmtId="182" fontId="8" fillId="0" borderId="5" xfId="0" applyNumberFormat="1" applyFont="1" applyFill="1" applyBorder="1" applyAlignment="1">
      <alignment vertical="center" shrinkToFit="1"/>
    </xf>
    <xf numFmtId="182" fontId="8" fillId="0" borderId="60" xfId="0" applyNumberFormat="1" applyFont="1" applyFill="1" applyBorder="1" applyAlignment="1">
      <alignment vertical="center" shrinkToFit="1"/>
    </xf>
    <xf numFmtId="0" fontId="4" fillId="0" borderId="164" xfId="0" applyFont="1" applyFill="1" applyBorder="1" applyAlignment="1">
      <alignment horizontal="center" vertical="center"/>
    </xf>
    <xf numFmtId="38" fontId="8" fillId="0" borderId="115" xfId="12" quotePrefix="1" applyFont="1" applyFill="1" applyBorder="1" applyAlignment="1">
      <alignment vertical="center"/>
    </xf>
    <xf numFmtId="0" fontId="8" fillId="0" borderId="104" xfId="0" applyFont="1" applyFill="1" applyBorder="1" applyAlignment="1">
      <alignment horizontal="left" vertical="center" shrinkToFit="1"/>
    </xf>
    <xf numFmtId="177" fontId="8" fillId="0" borderId="118" xfId="12" applyNumberFormat="1" applyFont="1" applyFill="1" applyBorder="1" applyAlignment="1">
      <alignment horizontal="right" vertical="center"/>
    </xf>
    <xf numFmtId="177" fontId="8" fillId="0" borderId="119" xfId="12" applyNumberFormat="1" applyFont="1" applyFill="1" applyBorder="1" applyAlignment="1">
      <alignment horizontal="right" vertical="center" shrinkToFit="1"/>
    </xf>
    <xf numFmtId="179" fontId="4" fillId="0" borderId="190" xfId="0" applyNumberFormat="1" applyFont="1" applyFill="1" applyBorder="1" applyAlignment="1">
      <alignment vertical="center"/>
    </xf>
    <xf numFmtId="190" fontId="4" fillId="0" borderId="110" xfId="0" applyNumberFormat="1" applyFont="1" applyFill="1" applyBorder="1" applyAlignment="1">
      <alignment vertical="center"/>
    </xf>
    <xf numFmtId="190" fontId="4" fillId="0" borderId="100" xfId="13" quotePrefix="1" applyNumberFormat="1" applyFont="1" applyFill="1" applyBorder="1" applyAlignment="1">
      <alignment vertical="center"/>
    </xf>
    <xf numFmtId="190" fontId="4" fillId="0" borderId="99" xfId="13" quotePrefix="1" applyNumberFormat="1" applyFont="1" applyFill="1" applyBorder="1" applyAlignment="1">
      <alignment vertical="center"/>
    </xf>
    <xf numFmtId="190" fontId="4" fillId="0" borderId="282" xfId="13" applyNumberFormat="1" applyFont="1" applyFill="1" applyBorder="1" applyAlignment="1">
      <alignment vertical="center"/>
    </xf>
    <xf numFmtId="182" fontId="8" fillId="0" borderId="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79" fontId="8" fillId="0" borderId="288" xfId="0" applyNumberFormat="1" applyFont="1" applyFill="1" applyBorder="1" applyAlignment="1">
      <alignment vertical="center"/>
    </xf>
    <xf numFmtId="199" fontId="8" fillId="0" borderId="56" xfId="0" applyNumberFormat="1" applyFont="1" applyFill="1" applyBorder="1" applyAlignment="1">
      <alignment vertical="center"/>
    </xf>
    <xf numFmtId="199" fontId="8" fillId="0" borderId="6" xfId="0" applyNumberFormat="1" applyFont="1" applyFill="1" applyBorder="1" applyAlignment="1">
      <alignment vertical="center"/>
    </xf>
    <xf numFmtId="182" fontId="8" fillId="0" borderId="4" xfId="0" applyNumberFormat="1" applyFont="1" applyFill="1" applyBorder="1" applyAlignment="1">
      <alignment horizontal="right" vertical="center"/>
    </xf>
    <xf numFmtId="177" fontId="8" fillId="0" borderId="282" xfId="13" quotePrefix="1" applyNumberFormat="1" applyFont="1" applyFill="1" applyBorder="1" applyAlignment="1">
      <alignment vertical="center"/>
    </xf>
    <xf numFmtId="177" fontId="8" fillId="0" borderId="279" xfId="13" applyNumberFormat="1" applyFont="1" applyFill="1" applyBorder="1" applyAlignment="1">
      <alignment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8" fillId="0" borderId="130"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0" xfId="0" applyFont="1" applyFill="1" applyAlignment="1">
      <alignment vertical="center"/>
    </xf>
    <xf numFmtId="0" fontId="8" fillId="0" borderId="130" xfId="0" applyFont="1" applyFill="1" applyBorder="1" applyAlignment="1">
      <alignment horizontal="center" vertical="center"/>
    </xf>
    <xf numFmtId="178" fontId="8" fillId="0" borderId="130" xfId="0" applyNumberFormat="1" applyFont="1" applyFill="1" applyBorder="1" applyAlignment="1">
      <alignment horizontal="center" vertical="center" wrapText="1"/>
    </xf>
    <xf numFmtId="182" fontId="8" fillId="0" borderId="72"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89" xfId="0" applyNumberFormat="1" applyFont="1" applyFill="1" applyBorder="1" applyAlignment="1">
      <alignment vertical="center"/>
    </xf>
    <xf numFmtId="0" fontId="8" fillId="0" borderId="109" xfId="0" applyFont="1" applyFill="1" applyBorder="1" applyAlignment="1">
      <alignment horizontal="center" vertical="center"/>
    </xf>
    <xf numFmtId="0" fontId="12" fillId="0" borderId="273" xfId="0" applyFont="1" applyFill="1" applyBorder="1" applyAlignment="1">
      <alignment vertical="center"/>
    </xf>
    <xf numFmtId="0" fontId="8" fillId="0" borderId="159" xfId="0" applyFont="1" applyFill="1" applyBorder="1" applyAlignment="1">
      <alignment horizontal="left" vertical="center"/>
    </xf>
    <xf numFmtId="182" fontId="8" fillId="0" borderId="258" xfId="0" applyNumberFormat="1" applyFont="1" applyFill="1" applyBorder="1" applyAlignment="1">
      <alignment horizontal="right" vertical="center"/>
    </xf>
    <xf numFmtId="0" fontId="8" fillId="0" borderId="279" xfId="0" applyFont="1" applyFill="1" applyBorder="1" applyAlignment="1">
      <alignment horizontal="center" vertical="center"/>
    </xf>
    <xf numFmtId="183" fontId="8" fillId="0" borderId="279" xfId="13" applyNumberFormat="1" applyFont="1" applyFill="1" applyBorder="1" applyAlignment="1">
      <alignment vertical="center"/>
    </xf>
    <xf numFmtId="183" fontId="8" fillId="0" borderId="72" xfId="13" applyNumberFormat="1" applyFont="1" applyFill="1" applyBorder="1" applyAlignment="1">
      <alignment vertical="center"/>
    </xf>
    <xf numFmtId="177" fontId="8" fillId="0" borderId="282" xfId="13" applyNumberFormat="1" applyFont="1" applyFill="1" applyBorder="1" applyAlignment="1">
      <alignment vertical="center"/>
    </xf>
    <xf numFmtId="183" fontId="8" fillId="0" borderId="98" xfId="13" applyNumberFormat="1" applyFont="1" applyFill="1" applyBorder="1" applyAlignment="1">
      <alignment vertical="center"/>
    </xf>
    <xf numFmtId="0" fontId="4" fillId="0" borderId="105" xfId="0" applyFont="1" applyFill="1" applyBorder="1" applyAlignment="1">
      <alignment vertical="center"/>
    </xf>
    <xf numFmtId="177" fontId="5" fillId="0" borderId="110" xfId="13" applyNumberFormat="1" applyFont="1" applyFill="1" applyBorder="1" applyAlignment="1">
      <alignment horizontal="right" vertical="center"/>
    </xf>
    <xf numFmtId="183" fontId="8" fillId="0" borderId="282" xfId="13" applyNumberFormat="1" applyFont="1" applyFill="1" applyBorder="1" applyAlignment="1">
      <alignment vertical="center"/>
    </xf>
    <xf numFmtId="0" fontId="5" fillId="0" borderId="118" xfId="0" applyFont="1" applyFill="1" applyBorder="1" applyAlignment="1">
      <alignment horizontal="center" vertical="center"/>
    </xf>
    <xf numFmtId="0" fontId="5" fillId="0" borderId="124" xfId="0" applyFont="1" applyFill="1" applyBorder="1" applyAlignment="1">
      <alignment horizontal="center" vertical="center"/>
    </xf>
    <xf numFmtId="177" fontId="5" fillId="0" borderId="159" xfId="12" applyNumberFormat="1" applyFont="1" applyFill="1" applyBorder="1" applyAlignment="1">
      <alignment horizontal="right" vertical="center"/>
    </xf>
    <xf numFmtId="200" fontId="5" fillId="0" borderId="159" xfId="12" applyNumberFormat="1" applyFont="1" applyFill="1" applyBorder="1" applyAlignment="1">
      <alignment horizontal="right" vertical="center"/>
    </xf>
    <xf numFmtId="180" fontId="5" fillId="0" borderId="122" xfId="0" applyNumberFormat="1" applyFont="1" applyFill="1" applyBorder="1" applyAlignment="1">
      <alignment vertical="center"/>
    </xf>
    <xf numFmtId="183" fontId="5" fillId="0" borderId="118" xfId="13" applyNumberFormat="1" applyFont="1" applyFill="1" applyBorder="1" applyAlignment="1">
      <alignment vertical="center"/>
    </xf>
    <xf numFmtId="177" fontId="5" fillId="0" borderId="98" xfId="13" applyNumberFormat="1" applyFont="1" applyFill="1" applyBorder="1" applyAlignment="1">
      <alignment vertical="center"/>
    </xf>
    <xf numFmtId="183" fontId="5" fillId="0" borderId="98" xfId="13" applyNumberFormat="1" applyFont="1" applyFill="1" applyBorder="1" applyAlignment="1">
      <alignment vertical="center"/>
    </xf>
    <xf numFmtId="195" fontId="5" fillId="0" borderId="125" xfId="12" applyNumberFormat="1" applyFont="1" applyFill="1" applyBorder="1" applyAlignment="1">
      <alignment horizontal="right" vertical="center"/>
    </xf>
    <xf numFmtId="195" fontId="5" fillId="0" borderId="98" xfId="12" applyNumberFormat="1" applyFont="1" applyFill="1" applyBorder="1" applyAlignment="1">
      <alignment horizontal="right" vertical="center"/>
    </xf>
    <xf numFmtId="191" fontId="5" fillId="0" borderId="214" xfId="0" applyNumberFormat="1" applyFont="1" applyFill="1" applyBorder="1" applyAlignment="1">
      <alignment vertical="center"/>
    </xf>
    <xf numFmtId="180" fontId="5" fillId="0" borderId="129" xfId="0" applyNumberFormat="1" applyFont="1" applyFill="1" applyBorder="1" applyAlignment="1">
      <alignment horizontal="right" vertical="center"/>
    </xf>
    <xf numFmtId="195" fontId="5" fillId="0" borderId="120" xfId="12" applyNumberFormat="1" applyFont="1" applyFill="1" applyBorder="1" applyAlignment="1">
      <alignment vertical="center"/>
    </xf>
    <xf numFmtId="195" fontId="5" fillId="0" borderId="121" xfId="12" applyNumberFormat="1" applyFont="1" applyFill="1" applyBorder="1" applyAlignment="1">
      <alignment vertical="center"/>
    </xf>
    <xf numFmtId="191" fontId="5" fillId="0" borderId="219" xfId="0" applyNumberFormat="1" applyFont="1" applyFill="1" applyBorder="1" applyAlignment="1">
      <alignment vertical="center"/>
    </xf>
    <xf numFmtId="180" fontId="5" fillId="0" borderId="119" xfId="0" applyNumberFormat="1" applyFont="1" applyFill="1" applyBorder="1" applyAlignment="1">
      <alignment horizontal="right" vertical="center"/>
    </xf>
    <xf numFmtId="189" fontId="5" fillId="0" borderId="5" xfId="0" applyNumberFormat="1" applyFont="1" applyFill="1" applyBorder="1" applyAlignment="1">
      <alignment horizontal="center" vertical="center"/>
    </xf>
    <xf numFmtId="182" fontId="8" fillId="0" borderId="60" xfId="12" applyNumberFormat="1" applyFont="1" applyFill="1" applyBorder="1" applyAlignment="1">
      <alignment horizontal="center" vertical="center"/>
    </xf>
    <xf numFmtId="177" fontId="8" fillId="0" borderId="30" xfId="0" applyNumberFormat="1" applyFont="1" applyFill="1" applyBorder="1" applyAlignment="1">
      <alignment vertical="center"/>
    </xf>
    <xf numFmtId="177" fontId="8" fillId="0" borderId="289" xfId="0" applyNumberFormat="1" applyFont="1" applyFill="1" applyBorder="1" applyAlignment="1">
      <alignment vertical="center"/>
    </xf>
    <xf numFmtId="177" fontId="8" fillId="0" borderId="290" xfId="0" applyNumberFormat="1" applyFont="1" applyFill="1" applyBorder="1" applyAlignment="1">
      <alignment vertical="center"/>
    </xf>
    <xf numFmtId="177" fontId="8" fillId="0" borderId="134" xfId="0" applyNumberFormat="1" applyFont="1" applyFill="1" applyBorder="1" applyAlignment="1">
      <alignment vertical="center"/>
    </xf>
    <xf numFmtId="49" fontId="8" fillId="0" borderId="88"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0" fontId="5" fillId="0" borderId="0" xfId="0" applyFont="1" applyFill="1" applyAlignment="1">
      <alignment vertical="center"/>
    </xf>
    <xf numFmtId="182" fontId="8" fillId="0" borderId="130" xfId="0" applyNumberFormat="1" applyFont="1" applyFill="1" applyBorder="1" applyAlignment="1">
      <alignment horizontal="right" vertical="center"/>
    </xf>
    <xf numFmtId="0" fontId="4" fillId="0" borderId="95" xfId="0" applyFont="1" applyFill="1" applyBorder="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8" fillId="0" borderId="115" xfId="0" applyFont="1" applyFill="1" applyBorder="1" applyAlignment="1">
      <alignment horizontal="center" vertical="center" wrapText="1"/>
    </xf>
    <xf numFmtId="0" fontId="8" fillId="0" borderId="130" xfId="0" applyFont="1" applyFill="1" applyBorder="1" applyAlignment="1">
      <alignment horizontal="center" vertical="center"/>
    </xf>
    <xf numFmtId="0" fontId="8" fillId="0" borderId="130" xfId="0" applyFont="1" applyFill="1" applyBorder="1" applyAlignment="1">
      <alignment horizontal="center" vertical="center" wrapText="1"/>
    </xf>
    <xf numFmtId="178" fontId="8" fillId="0" borderId="130" xfId="0" applyNumberFormat="1" applyFont="1" applyFill="1" applyBorder="1" applyAlignment="1">
      <alignment horizontal="center" vertical="center" wrapText="1"/>
    </xf>
    <xf numFmtId="182" fontId="8" fillId="0" borderId="72"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89" xfId="0" applyNumberFormat="1" applyFont="1" applyFill="1" applyBorder="1" applyAlignment="1">
      <alignment vertical="center"/>
    </xf>
    <xf numFmtId="0" fontId="8" fillId="0" borderId="291" xfId="0" applyFont="1" applyFill="1" applyBorder="1" applyAlignment="1">
      <alignment vertical="center"/>
    </xf>
    <xf numFmtId="0" fontId="8" fillId="0" borderId="291" xfId="0" applyFont="1" applyFill="1" applyBorder="1" applyAlignment="1">
      <alignment horizontal="left" vertical="center" shrinkToFit="1"/>
    </xf>
    <xf numFmtId="0" fontId="8" fillId="0" borderId="118" xfId="0" applyFont="1" applyFill="1" applyBorder="1" applyAlignment="1">
      <alignment horizontal="left" vertical="center"/>
    </xf>
    <xf numFmtId="182" fontId="8" fillId="0" borderId="110" xfId="0" applyNumberFormat="1" applyFont="1" applyFill="1" applyBorder="1" applyAlignment="1">
      <alignment horizontal="right" vertical="center" shrinkToFit="1"/>
    </xf>
    <xf numFmtId="179" fontId="8" fillId="0" borderId="0" xfId="0" applyNumberFormat="1" applyFont="1" applyFill="1" applyBorder="1" applyAlignment="1">
      <alignment horizontal="center" vertical="center"/>
    </xf>
    <xf numFmtId="0" fontId="8" fillId="0" borderId="291" xfId="0" applyFont="1" applyFill="1" applyBorder="1" applyAlignment="1">
      <alignment horizontal="center" vertical="center"/>
    </xf>
    <xf numFmtId="177" fontId="8" fillId="0" borderId="291" xfId="0" applyNumberFormat="1" applyFont="1" applyFill="1" applyBorder="1" applyAlignment="1">
      <alignment horizontal="center" vertical="center"/>
    </xf>
    <xf numFmtId="0" fontId="8" fillId="0" borderId="100" xfId="0" quotePrefix="1" applyNumberFormat="1" applyFont="1" applyFill="1" applyBorder="1" applyAlignment="1">
      <alignment vertical="center"/>
    </xf>
    <xf numFmtId="0" fontId="8" fillId="0" borderId="291" xfId="0" quotePrefix="1" applyNumberFormat="1" applyFont="1" applyFill="1" applyBorder="1" applyAlignment="1">
      <alignment vertical="center"/>
    </xf>
    <xf numFmtId="0" fontId="8" fillId="0" borderId="109" xfId="0" quotePrefix="1" applyNumberFormat="1" applyFont="1" applyFill="1" applyBorder="1" applyAlignment="1">
      <alignment vertical="center"/>
    </xf>
    <xf numFmtId="49" fontId="8" fillId="0" borderId="292" xfId="0" applyNumberFormat="1" applyFont="1" applyFill="1" applyBorder="1" applyAlignment="1">
      <alignment horizontal="right" vertical="center"/>
    </xf>
    <xf numFmtId="0" fontId="8" fillId="0" borderId="110" xfId="0" applyFont="1" applyFill="1" applyBorder="1" applyAlignment="1">
      <alignment horizontal="center" vertical="center"/>
    </xf>
    <xf numFmtId="0" fontId="8" fillId="0" borderId="99" xfId="0" applyFont="1" applyFill="1" applyBorder="1" applyAlignment="1">
      <alignment horizontal="center" vertical="center"/>
    </xf>
    <xf numFmtId="199" fontId="8" fillId="0" borderId="141" xfId="0" applyNumberFormat="1" applyFont="1" applyFill="1" applyBorder="1" applyAlignment="1">
      <alignment horizontal="right" vertical="center"/>
    </xf>
    <xf numFmtId="199" fontId="8" fillId="0" borderId="159" xfId="0" applyNumberFormat="1" applyFont="1" applyFill="1" applyBorder="1" applyAlignment="1">
      <alignment horizontal="right" vertical="center"/>
    </xf>
    <xf numFmtId="182" fontId="5" fillId="0" borderId="98" xfId="13" applyNumberFormat="1" applyFont="1" applyFill="1" applyBorder="1" applyAlignment="1">
      <alignment horizontal="center" vertical="center"/>
    </xf>
    <xf numFmtId="182" fontId="5" fillId="0" borderId="124" xfId="13" applyNumberFormat="1" applyFont="1" applyFill="1" applyBorder="1" applyAlignment="1">
      <alignment horizontal="center" vertical="center"/>
    </xf>
    <xf numFmtId="182" fontId="5" fillId="0" borderId="291" xfId="13" applyNumberFormat="1" applyFont="1" applyFill="1" applyBorder="1" applyAlignment="1">
      <alignment horizontal="center" vertical="center"/>
    </xf>
    <xf numFmtId="182" fontId="5" fillId="0" borderId="118" xfId="13" applyNumberFormat="1" applyFont="1" applyFill="1" applyBorder="1" applyAlignment="1">
      <alignment horizontal="center" vertical="center"/>
    </xf>
    <xf numFmtId="177" fontId="8" fillId="0" borderId="291" xfId="13" applyNumberFormat="1" applyFont="1" applyFill="1" applyBorder="1" applyAlignment="1">
      <alignment vertical="center"/>
    </xf>
    <xf numFmtId="177" fontId="8" fillId="0" borderId="1" xfId="13" applyNumberFormat="1" applyFont="1" applyFill="1" applyBorder="1" applyAlignment="1">
      <alignment vertical="center"/>
    </xf>
    <xf numFmtId="182" fontId="5" fillId="0" borderId="9" xfId="13" applyNumberFormat="1" applyFont="1" applyFill="1" applyBorder="1" applyAlignment="1">
      <alignment horizontal="center" vertical="center"/>
    </xf>
    <xf numFmtId="182" fontId="5" fillId="0" borderId="121" xfId="13" applyNumberFormat="1" applyFont="1" applyFill="1" applyBorder="1" applyAlignment="1">
      <alignment horizontal="center" vertical="center"/>
    </xf>
    <xf numFmtId="177" fontId="5" fillId="0" borderId="13" xfId="13" applyNumberFormat="1" applyFont="1" applyFill="1" applyBorder="1" applyAlignment="1">
      <alignment horizontal="center" vertical="center"/>
    </xf>
    <xf numFmtId="177" fontId="5" fillId="0" borderId="5" xfId="13" applyNumberFormat="1" applyFont="1" applyFill="1" applyBorder="1" applyAlignment="1">
      <alignment horizontal="center" vertical="center"/>
    </xf>
    <xf numFmtId="177" fontId="5" fillId="0" borderId="110" xfId="13" applyNumberFormat="1" applyFont="1" applyFill="1" applyBorder="1" applyAlignment="1">
      <alignment horizontal="center" vertical="center"/>
    </xf>
    <xf numFmtId="177" fontId="5" fillId="0" borderId="291" xfId="13" applyNumberFormat="1" applyFont="1" applyFill="1" applyBorder="1" applyAlignment="1">
      <alignment vertical="center"/>
    </xf>
    <xf numFmtId="199" fontId="8" fillId="0" borderId="87" xfId="0" applyNumberFormat="1" applyFont="1" applyFill="1" applyBorder="1" applyAlignment="1">
      <alignment vertical="center"/>
    </xf>
    <xf numFmtId="0" fontId="8" fillId="0" borderId="258" xfId="0" applyFont="1" applyBorder="1" applyAlignment="1">
      <alignment horizontal="center" vertical="center"/>
    </xf>
    <xf numFmtId="177" fontId="8" fillId="0" borderId="14" xfId="0" applyNumberFormat="1" applyFont="1" applyFill="1" applyBorder="1" applyAlignment="1">
      <alignment vertical="center"/>
    </xf>
    <xf numFmtId="192" fontId="31" fillId="0" borderId="291" xfId="14" applyNumberFormat="1" applyFont="1" applyFill="1" applyBorder="1" applyAlignment="1"/>
    <xf numFmtId="192" fontId="31" fillId="0" borderId="291" xfId="14" applyNumberFormat="1" applyFont="1" applyBorder="1" applyAlignment="1"/>
    <xf numFmtId="195" fontId="8" fillId="0" borderId="78" xfId="12" applyNumberFormat="1" applyFont="1" applyFill="1" applyBorder="1" applyAlignment="1">
      <alignment horizontal="center" vertical="center"/>
    </xf>
    <xf numFmtId="195" fontId="8" fillId="0" borderId="62" xfId="12" applyNumberFormat="1" applyFont="1" applyFill="1" applyBorder="1" applyAlignment="1">
      <alignment horizontal="center" vertical="center"/>
    </xf>
    <xf numFmtId="182" fontId="8" fillId="0" borderId="297" xfId="0" applyNumberFormat="1" applyFont="1" applyFill="1" applyBorder="1" applyAlignment="1">
      <alignment vertical="center"/>
    </xf>
    <xf numFmtId="0" fontId="8" fillId="0" borderId="297" xfId="0" applyFont="1" applyFill="1" applyBorder="1" applyAlignment="1">
      <alignment vertical="center"/>
    </xf>
    <xf numFmtId="182" fontId="8" fillId="0" borderId="297" xfId="0" applyNumberFormat="1" applyFont="1" applyFill="1" applyBorder="1"/>
    <xf numFmtId="182" fontId="8" fillId="0" borderId="297" xfId="0" applyNumberFormat="1" applyFont="1" applyFill="1" applyBorder="1" applyAlignment="1">
      <alignment horizontal="center" vertical="center"/>
    </xf>
    <xf numFmtId="191" fontId="8" fillId="0" borderId="298" xfId="0" applyNumberFormat="1" applyFont="1" applyFill="1" applyBorder="1" applyAlignment="1">
      <alignment vertical="center" shrinkToFit="1"/>
    </xf>
    <xf numFmtId="191" fontId="8" fillId="0" borderId="74" xfId="0" applyNumberFormat="1" applyFont="1" applyFill="1" applyBorder="1" applyAlignment="1">
      <alignment vertical="center" shrinkToFit="1"/>
    </xf>
    <xf numFmtId="191" fontId="8" fillId="0" borderId="119" xfId="0" applyNumberFormat="1" applyFont="1" applyFill="1" applyBorder="1" applyAlignment="1">
      <alignment vertical="center" shrinkToFit="1"/>
    </xf>
    <xf numFmtId="0" fontId="8" fillId="0" borderId="297" xfId="0" applyFont="1" applyFill="1" applyBorder="1" applyAlignment="1">
      <alignment vertical="center" shrinkToFit="1"/>
    </xf>
    <xf numFmtId="189" fontId="8" fillId="0" borderId="298" xfId="0" applyNumberFormat="1" applyFont="1" applyFill="1" applyBorder="1" applyAlignment="1">
      <alignment vertical="center"/>
    </xf>
    <xf numFmtId="182" fontId="8" fillId="0" borderId="299" xfId="0" applyNumberFormat="1" applyFont="1" applyFill="1" applyBorder="1" applyAlignment="1">
      <alignment vertical="center"/>
    </xf>
    <xf numFmtId="177" fontId="8" fillId="0" borderId="297" xfId="0" applyNumberFormat="1" applyFont="1" applyFill="1" applyBorder="1" applyAlignment="1">
      <alignment vertical="center"/>
    </xf>
    <xf numFmtId="179" fontId="8" fillId="0" borderId="273" xfId="0" applyNumberFormat="1" applyFont="1" applyFill="1" applyBorder="1" applyAlignment="1">
      <alignment vertical="center"/>
    </xf>
    <xf numFmtId="0" fontId="30" fillId="0" borderId="100" xfId="0" quotePrefix="1" applyNumberFormat="1" applyFont="1" applyFill="1" applyBorder="1" applyAlignment="1">
      <alignment vertical="center" shrinkToFit="1"/>
    </xf>
    <xf numFmtId="0" fontId="30" fillId="0" borderId="291" xfId="0" quotePrefix="1" applyNumberFormat="1" applyFont="1" applyFill="1" applyBorder="1" applyAlignment="1">
      <alignment vertical="center" shrinkToFit="1"/>
    </xf>
    <xf numFmtId="0" fontId="30" fillId="0" borderId="1" xfId="0" quotePrefix="1" applyNumberFormat="1" applyFont="1" applyFill="1" applyBorder="1" applyAlignment="1">
      <alignment vertical="center" shrinkToFit="1"/>
    </xf>
    <xf numFmtId="194" fontId="8" fillId="0" borderId="140" xfId="0" quotePrefix="1" applyNumberFormat="1" applyFont="1" applyFill="1" applyBorder="1" applyAlignment="1">
      <alignment horizontal="right" vertical="center"/>
    </xf>
    <xf numFmtId="182" fontId="8" fillId="0" borderId="107" xfId="0" applyNumberFormat="1" applyFont="1" applyFill="1" applyBorder="1" applyAlignment="1">
      <alignment horizontal="right" vertical="center"/>
    </xf>
    <xf numFmtId="182" fontId="8" fillId="0" borderId="7" xfId="12" applyNumberFormat="1" applyFont="1" applyFill="1" applyBorder="1" applyAlignment="1">
      <alignment vertical="center"/>
    </xf>
    <xf numFmtId="182" fontId="8" fillId="0" borderId="13" xfId="12" applyNumberFormat="1" applyFont="1" applyFill="1" applyBorder="1" applyAlignment="1">
      <alignment vertical="center"/>
    </xf>
    <xf numFmtId="182" fontId="8" fillId="0" borderId="2" xfId="12" applyNumberFormat="1" applyFont="1" applyFill="1" applyBorder="1" applyAlignment="1">
      <alignment vertical="center"/>
    </xf>
    <xf numFmtId="177" fontId="8" fillId="0" borderId="121" xfId="12" applyNumberFormat="1" applyFont="1" applyFill="1" applyBorder="1" applyAlignment="1">
      <alignment vertical="center"/>
    </xf>
    <xf numFmtId="177" fontId="8" fillId="0" borderId="118" xfId="12" applyNumberFormat="1" applyFont="1" applyFill="1" applyBorder="1" applyAlignment="1">
      <alignment vertical="center"/>
    </xf>
    <xf numFmtId="182" fontId="8" fillId="0" borderId="4" xfId="12" applyNumberFormat="1" applyFont="1" applyFill="1" applyBorder="1" applyAlignment="1">
      <alignment vertical="center" shrinkToFit="1"/>
    </xf>
    <xf numFmtId="182" fontId="8" fillId="0" borderId="86" xfId="12" applyNumberFormat="1" applyFont="1" applyFill="1" applyBorder="1" applyAlignment="1">
      <alignment horizontal="right" vertical="center"/>
    </xf>
    <xf numFmtId="182" fontId="8" fillId="0" borderId="44" xfId="12" applyNumberFormat="1" applyFont="1" applyFill="1" applyBorder="1" applyAlignment="1">
      <alignment horizontal="right" vertical="center"/>
    </xf>
    <xf numFmtId="182" fontId="8" fillId="0" borderId="7" xfId="12" applyNumberFormat="1" applyFont="1" applyFill="1" applyBorder="1" applyAlignment="1">
      <alignment horizontal="center" vertical="center"/>
    </xf>
    <xf numFmtId="182" fontId="8" fillId="0" borderId="49" xfId="12" applyNumberFormat="1" applyFont="1" applyFill="1" applyBorder="1" applyAlignment="1">
      <alignment horizontal="center" vertical="center"/>
    </xf>
    <xf numFmtId="182" fontId="8" fillId="0" borderId="49" xfId="12" applyNumberFormat="1" applyFont="1" applyFill="1" applyBorder="1" applyAlignment="1">
      <alignment horizontal="right" vertical="center"/>
    </xf>
    <xf numFmtId="182" fontId="8" fillId="0" borderId="13" xfId="12" applyNumberFormat="1" applyFont="1" applyFill="1" applyBorder="1" applyAlignment="1">
      <alignment horizontal="center" vertical="center"/>
    </xf>
    <xf numFmtId="182" fontId="8" fillId="0" borderId="49" xfId="12" applyNumberFormat="1" applyFont="1" applyFill="1" applyBorder="1" applyAlignment="1">
      <alignment vertical="center"/>
    </xf>
    <xf numFmtId="182" fontId="8" fillId="0" borderId="4" xfId="0" applyNumberFormat="1" applyFont="1" applyFill="1" applyBorder="1" applyAlignment="1">
      <alignment horizontal="left" vertical="center" wrapText="1"/>
    </xf>
    <xf numFmtId="182" fontId="8" fillId="0" borderId="4" xfId="12" applyNumberFormat="1" applyFont="1" applyFill="1" applyBorder="1" applyAlignment="1">
      <alignment horizontal="right" vertical="center" shrinkToFit="1"/>
    </xf>
    <xf numFmtId="182" fontId="8" fillId="0" borderId="109" xfId="0" applyNumberFormat="1" applyFont="1" applyFill="1" applyBorder="1" applyAlignment="1">
      <alignment horizontal="left" vertical="center" wrapText="1"/>
    </xf>
    <xf numFmtId="182" fontId="8" fillId="0" borderId="108" xfId="12" applyNumberFormat="1" applyFont="1" applyFill="1" applyBorder="1" applyAlignment="1">
      <alignment horizontal="right" vertical="center"/>
    </xf>
    <xf numFmtId="0" fontId="8" fillId="0" borderId="301" xfId="0" applyFont="1" applyBorder="1" applyAlignment="1">
      <alignment vertical="center"/>
    </xf>
    <xf numFmtId="182" fontId="8" fillId="0" borderId="297" xfId="0" applyNumberFormat="1" applyFont="1" applyBorder="1" applyAlignment="1">
      <alignment vertical="center"/>
    </xf>
    <xf numFmtId="182" fontId="8" fillId="0" borderId="302" xfId="0" applyNumberFormat="1" applyFont="1" applyBorder="1" applyAlignment="1">
      <alignment vertical="center"/>
    </xf>
    <xf numFmtId="0" fontId="8" fillId="0" borderId="298" xfId="0" applyFont="1" applyBorder="1" applyAlignment="1">
      <alignment horizontal="center" vertical="center"/>
    </xf>
    <xf numFmtId="182" fontId="8" fillId="0" borderId="120" xfId="0" applyNumberFormat="1" applyFont="1" applyBorder="1" applyAlignment="1">
      <alignment vertical="center"/>
    </xf>
    <xf numFmtId="0" fontId="8" fillId="0" borderId="119" xfId="0" applyFont="1" applyBorder="1" applyAlignment="1">
      <alignment horizontal="center" vertical="center"/>
    </xf>
    <xf numFmtId="198" fontId="8" fillId="0" borderId="9" xfId="0" applyNumberFormat="1" applyFont="1" applyFill="1" applyBorder="1" applyAlignment="1">
      <alignment horizontal="center" vertical="center"/>
    </xf>
    <xf numFmtId="177" fontId="8" fillId="0" borderId="6" xfId="0" applyNumberFormat="1" applyFont="1" applyFill="1" applyBorder="1" applyAlignment="1">
      <alignment horizontal="center" vertical="center"/>
    </xf>
    <xf numFmtId="182" fontId="18" fillId="0" borderId="100" xfId="0" applyNumberFormat="1" applyFont="1" applyFill="1" applyBorder="1" applyAlignment="1">
      <alignment horizontal="right" vertical="center"/>
    </xf>
    <xf numFmtId="191" fontId="5" fillId="0" borderId="1" xfId="0" applyNumberFormat="1" applyFont="1" applyFill="1" applyBorder="1" applyAlignment="1">
      <alignment horizontal="center" vertical="center" wrapText="1"/>
    </xf>
    <xf numFmtId="191" fontId="5" fillId="0" borderId="2" xfId="0" applyNumberFormat="1" applyFont="1" applyFill="1" applyBorder="1" applyAlignment="1">
      <alignment horizontal="center" vertical="center" wrapText="1"/>
    </xf>
    <xf numFmtId="191" fontId="5" fillId="0" borderId="8" xfId="0" applyNumberFormat="1" applyFont="1" applyFill="1" applyBorder="1" applyAlignment="1">
      <alignment horizontal="center" vertical="center" wrapText="1"/>
    </xf>
    <xf numFmtId="191" fontId="5" fillId="0" borderId="9" xfId="0" applyNumberFormat="1" applyFont="1" applyFill="1" applyBorder="1" applyAlignment="1">
      <alignment horizontal="center" vertical="center" wrapText="1"/>
    </xf>
    <xf numFmtId="191" fontId="5" fillId="0" borderId="131" xfId="0" applyNumberFormat="1" applyFont="1" applyFill="1" applyBorder="1" applyAlignment="1">
      <alignment horizontal="center" vertical="center" wrapText="1"/>
    </xf>
    <xf numFmtId="191" fontId="5" fillId="0" borderId="115" xfId="0" applyNumberFormat="1" applyFont="1" applyFill="1" applyBorder="1" applyAlignment="1">
      <alignment horizontal="center" vertical="center" wrapText="1"/>
    </xf>
    <xf numFmtId="0" fontId="5" fillId="0" borderId="12" xfId="0" quotePrefix="1" applyNumberFormat="1" applyFont="1" applyFill="1" applyBorder="1" applyAlignment="1">
      <alignment horizontal="center" vertical="center"/>
    </xf>
    <xf numFmtId="0" fontId="5" fillId="0" borderId="13" xfId="0" quotePrefix="1"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15" xfId="0" applyNumberFormat="1" applyFont="1" applyFill="1" applyBorder="1" applyAlignment="1">
      <alignment horizontal="center" vertical="center" wrapText="1"/>
    </xf>
    <xf numFmtId="0" fontId="5" fillId="0" borderId="124"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0" xfId="0" applyNumberFormat="1" applyFont="1" applyFill="1" applyBorder="1" applyAlignment="1">
      <alignment horizontal="center" vertical="center"/>
    </xf>
    <xf numFmtId="0" fontId="5" fillId="0" borderId="99" xfId="0" applyFont="1" applyFill="1" applyBorder="1" applyAlignment="1">
      <alignment horizontal="center" vertical="center" wrapText="1"/>
    </xf>
    <xf numFmtId="0" fontId="5" fillId="0" borderId="148" xfId="0" applyFont="1" applyFill="1" applyBorder="1" applyAlignment="1">
      <alignment horizontal="center" vertical="center" wrapText="1"/>
    </xf>
    <xf numFmtId="0" fontId="5" fillId="0" borderId="138" xfId="0" applyFont="1" applyFill="1" applyBorder="1" applyAlignment="1">
      <alignment horizontal="center" vertical="center" wrapText="1"/>
    </xf>
    <xf numFmtId="0" fontId="5" fillId="0" borderId="181" xfId="0" applyFont="1" applyFill="1" applyBorder="1" applyAlignment="1">
      <alignment horizontal="center" vertical="center" wrapText="1"/>
    </xf>
    <xf numFmtId="0" fontId="5" fillId="0" borderId="182" xfId="0" applyFont="1" applyFill="1" applyBorder="1" applyAlignment="1">
      <alignment horizontal="center" vertical="center" wrapText="1"/>
    </xf>
    <xf numFmtId="38" fontId="5" fillId="0" borderId="64" xfId="12" applyFont="1" applyFill="1" applyBorder="1" applyAlignment="1">
      <alignment horizontal="center" vertical="center" wrapText="1"/>
    </xf>
    <xf numFmtId="38" fontId="5" fillId="0" borderId="65" xfId="12" applyFont="1" applyFill="1" applyBorder="1" applyAlignment="1">
      <alignment horizontal="center" vertical="center" wrapText="1"/>
    </xf>
    <xf numFmtId="178" fontId="11" fillId="0" borderId="11" xfId="0" applyNumberFormat="1" applyFont="1" applyFill="1" applyBorder="1" applyAlignment="1">
      <alignment horizontal="center" vertical="center" wrapText="1"/>
    </xf>
    <xf numFmtId="178" fontId="11" fillId="0" borderId="124" xfId="0" applyNumberFormat="1" applyFont="1" applyFill="1" applyBorder="1" applyAlignment="1">
      <alignment horizontal="center" vertical="center" wrapText="1"/>
    </xf>
    <xf numFmtId="178" fontId="11" fillId="0" borderId="130" xfId="0" applyNumberFormat="1" applyFont="1" applyFill="1" applyBorder="1" applyAlignment="1">
      <alignment horizontal="center" vertical="center" wrapText="1"/>
    </xf>
    <xf numFmtId="0" fontId="5" fillId="0" borderId="141"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15" xfId="0" applyFont="1" applyFill="1" applyBorder="1" applyAlignment="1">
      <alignment horizontal="center" vertical="center"/>
    </xf>
    <xf numFmtId="38" fontId="5" fillId="0" borderId="173" xfId="12" applyFont="1" applyFill="1" applyBorder="1" applyAlignment="1">
      <alignment horizontal="center" vertical="center"/>
    </xf>
    <xf numFmtId="38" fontId="5" fillId="0" borderId="188" xfId="12" applyFont="1" applyFill="1" applyBorder="1" applyAlignment="1">
      <alignment horizontal="center" vertical="center"/>
    </xf>
    <xf numFmtId="38" fontId="5" fillId="0" borderId="93" xfId="12" applyFont="1" applyFill="1" applyBorder="1" applyAlignment="1">
      <alignment horizontal="center" vertical="center"/>
    </xf>
    <xf numFmtId="38" fontId="5" fillId="0" borderId="46" xfId="12" applyFont="1" applyFill="1" applyBorder="1" applyAlignment="1">
      <alignment horizontal="center" vertical="center"/>
    </xf>
    <xf numFmtId="0" fontId="5" fillId="0" borderId="97" xfId="0" applyFont="1" applyFill="1" applyBorder="1" applyAlignment="1">
      <alignment horizontal="left" vertical="center"/>
    </xf>
    <xf numFmtId="0" fontId="5" fillId="0" borderId="141" xfId="0" applyFont="1" applyFill="1" applyBorder="1" applyAlignment="1">
      <alignment horizontal="left" vertical="center"/>
    </xf>
    <xf numFmtId="0" fontId="5" fillId="0" borderId="125"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1" xfId="0" applyFont="1" applyFill="1" applyBorder="1" applyAlignment="1">
      <alignment horizontal="center" vertical="center" wrapText="1"/>
    </xf>
    <xf numFmtId="0" fontId="5" fillId="0" borderId="115" xfId="0" applyFont="1" applyFill="1" applyBorder="1" applyAlignment="1">
      <alignment horizontal="center" vertical="center" wrapText="1"/>
    </xf>
    <xf numFmtId="0" fontId="5" fillId="0" borderId="125" xfId="0" applyNumberFormat="1" applyFont="1" applyFill="1" applyBorder="1" applyAlignment="1">
      <alignment horizontal="center" vertical="center"/>
    </xf>
    <xf numFmtId="0" fontId="5" fillId="0" borderId="9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5" fillId="0" borderId="93" xfId="13" quotePrefix="1" applyNumberFormat="1" applyFont="1" applyFill="1" applyBorder="1" applyAlignment="1">
      <alignment horizontal="center" vertical="center"/>
    </xf>
    <xf numFmtId="177" fontId="5" fillId="0" borderId="46" xfId="13" quotePrefix="1" applyNumberFormat="1" applyFont="1" applyFill="1" applyBorder="1" applyAlignment="1">
      <alignment horizontal="center" vertical="center"/>
    </xf>
    <xf numFmtId="177" fontId="5" fillId="0" borderId="93" xfId="13" applyNumberFormat="1" applyFont="1" applyFill="1" applyBorder="1" applyAlignment="1">
      <alignment horizontal="center" vertical="center"/>
    </xf>
    <xf numFmtId="177" fontId="5" fillId="0" borderId="46" xfId="13" applyNumberFormat="1" applyFont="1" applyFill="1" applyBorder="1" applyAlignment="1">
      <alignment horizontal="center" vertical="center"/>
    </xf>
    <xf numFmtId="0" fontId="14" fillId="0" borderId="0" xfId="0" applyFont="1" applyFill="1" applyAlignment="1">
      <alignment horizontal="center" vertical="center"/>
    </xf>
    <xf numFmtId="0" fontId="5" fillId="0" borderId="0" xfId="0" applyFont="1" applyFill="1" applyAlignment="1">
      <alignment vertical="center"/>
    </xf>
    <xf numFmtId="0" fontId="2" fillId="0" borderId="0" xfId="0" applyFont="1" applyFill="1" applyAlignment="1"/>
    <xf numFmtId="38" fontId="5" fillId="0" borderId="184" xfId="12" applyFont="1" applyFill="1" applyBorder="1" applyAlignment="1">
      <alignment horizontal="center" vertical="center" wrapText="1"/>
    </xf>
    <xf numFmtId="178" fontId="5" fillId="0" borderId="73" xfId="0" applyNumberFormat="1" applyFont="1" applyFill="1" applyBorder="1" applyAlignment="1">
      <alignment horizontal="center" vertical="center" wrapText="1"/>
    </xf>
    <xf numFmtId="178" fontId="5" fillId="0" borderId="129" xfId="0" applyNumberFormat="1" applyFont="1" applyFill="1" applyBorder="1" applyAlignment="1">
      <alignment horizontal="center" vertical="center" wrapText="1"/>
    </xf>
    <xf numFmtId="178" fontId="5" fillId="0" borderId="134"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0" xfId="0" applyFont="1" applyFill="1" applyBorder="1" applyAlignment="1">
      <alignment horizontal="center" vertical="center" wrapText="1"/>
    </xf>
    <xf numFmtId="38" fontId="5" fillId="0" borderId="11" xfId="12" applyFont="1" applyFill="1" applyBorder="1" applyAlignment="1">
      <alignment horizontal="center" vertical="center" wrapText="1"/>
    </xf>
    <xf numFmtId="38" fontId="5" fillId="0" borderId="130" xfId="12" applyFont="1" applyFill="1" applyBorder="1" applyAlignment="1">
      <alignment horizontal="center" vertical="center" wrapText="1"/>
    </xf>
    <xf numFmtId="0" fontId="5" fillId="0" borderId="0" xfId="0" applyFont="1" applyFill="1" applyAlignment="1">
      <alignment horizontal="left" vertical="center" wrapText="1"/>
    </xf>
    <xf numFmtId="177" fontId="5" fillId="0" borderId="215" xfId="13" applyNumberFormat="1" applyFont="1" applyFill="1" applyBorder="1" applyAlignment="1">
      <alignment horizontal="center" vertical="center"/>
    </xf>
    <xf numFmtId="177" fontId="5" fillId="0" borderId="216" xfId="13" applyNumberFormat="1" applyFont="1" applyFill="1" applyBorder="1" applyAlignment="1">
      <alignment horizontal="center" vertical="center"/>
    </xf>
    <xf numFmtId="38" fontId="5" fillId="0" borderId="102" xfId="12" applyFont="1" applyFill="1" applyBorder="1" applyAlignment="1">
      <alignment horizontal="center" vertical="center"/>
    </xf>
    <xf numFmtId="38" fontId="5" fillId="0" borderId="174" xfId="12" applyFont="1" applyFill="1" applyBorder="1" applyAlignment="1">
      <alignment horizontal="center" vertical="center"/>
    </xf>
    <xf numFmtId="38" fontId="5" fillId="0" borderId="96" xfId="12" applyFont="1" applyFill="1" applyBorder="1" applyAlignment="1">
      <alignment horizontal="center" vertical="center"/>
    </xf>
    <xf numFmtId="38" fontId="5" fillId="0" borderId="34" xfId="12" applyFont="1" applyFill="1" applyBorder="1" applyAlignment="1">
      <alignment horizontal="center" vertical="center"/>
    </xf>
    <xf numFmtId="38" fontId="5" fillId="0" borderId="111" xfId="12" applyFont="1" applyFill="1" applyBorder="1" applyAlignment="1">
      <alignment horizontal="center" vertical="center"/>
    </xf>
    <xf numFmtId="38" fontId="5" fillId="0" borderId="175" xfId="12" applyFont="1" applyFill="1" applyBorder="1" applyAlignment="1">
      <alignment horizontal="center" vertical="center"/>
    </xf>
    <xf numFmtId="0" fontId="5" fillId="0" borderId="110"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97"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47" xfId="0" applyFont="1" applyFill="1" applyBorder="1" applyAlignment="1">
      <alignment horizontal="center" vertical="center" wrapText="1"/>
    </xf>
    <xf numFmtId="0" fontId="5" fillId="0" borderId="97"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159" xfId="0" applyFont="1" applyFill="1" applyBorder="1" applyAlignment="1">
      <alignment horizontal="center" vertical="center"/>
    </xf>
    <xf numFmtId="38" fontId="5" fillId="0" borderId="172" xfId="12" applyFont="1" applyFill="1" applyBorder="1" applyAlignment="1">
      <alignment horizontal="center" vertical="center"/>
    </xf>
    <xf numFmtId="38" fontId="5" fillId="0" borderId="221" xfId="12" applyFont="1" applyFill="1" applyBorder="1" applyAlignment="1">
      <alignment horizontal="center" vertical="center"/>
    </xf>
    <xf numFmtId="177" fontId="5" fillId="0" borderId="84" xfId="13" applyNumberFormat="1" applyFont="1" applyFill="1" applyBorder="1" applyAlignment="1">
      <alignment horizontal="center" vertical="center"/>
    </xf>
    <xf numFmtId="177" fontId="5" fillId="0" borderId="20" xfId="13" applyNumberFormat="1" applyFont="1" applyFill="1" applyBorder="1" applyAlignment="1">
      <alignment horizontal="center" vertical="center"/>
    </xf>
    <xf numFmtId="177" fontId="5" fillId="0" borderId="96" xfId="13" applyNumberFormat="1" applyFont="1" applyFill="1" applyBorder="1" applyAlignment="1">
      <alignment horizontal="center" vertical="center"/>
    </xf>
    <xf numFmtId="177" fontId="5" fillId="0" borderId="34" xfId="13" applyNumberFormat="1" applyFont="1" applyFill="1" applyBorder="1" applyAlignment="1">
      <alignment horizontal="center" vertical="center"/>
    </xf>
    <xf numFmtId="177" fontId="5" fillId="0" borderId="111" xfId="13" applyNumberFormat="1" applyFont="1" applyFill="1" applyBorder="1" applyAlignment="1">
      <alignment horizontal="center" vertical="center"/>
    </xf>
    <xf numFmtId="177" fontId="5" fillId="0" borderId="175" xfId="13" applyNumberFormat="1" applyFont="1" applyFill="1" applyBorder="1" applyAlignment="1">
      <alignment horizontal="center" vertical="center"/>
    </xf>
    <xf numFmtId="177" fontId="5" fillId="0" borderId="199" xfId="13" applyNumberFormat="1" applyFont="1" applyFill="1" applyBorder="1" applyAlignment="1">
      <alignment horizontal="center" vertical="center"/>
    </xf>
    <xf numFmtId="0" fontId="5" fillId="0" borderId="125" xfId="0" applyFont="1" applyFill="1" applyBorder="1" applyAlignment="1">
      <alignment horizontal="center" vertical="center"/>
    </xf>
    <xf numFmtId="0" fontId="5" fillId="0" borderId="13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1" xfId="0" applyFont="1" applyFill="1" applyBorder="1" applyAlignment="1">
      <alignment horizontal="center" vertical="center"/>
    </xf>
    <xf numFmtId="0" fontId="2" fillId="0" borderId="115" xfId="0" applyFont="1" applyFill="1" applyBorder="1" applyAlignment="1">
      <alignment horizontal="center"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177" fontId="5" fillId="0" borderId="102" xfId="13" quotePrefix="1" applyNumberFormat="1" applyFont="1" applyFill="1" applyBorder="1" applyAlignment="1">
      <alignment horizontal="center" vertical="center"/>
    </xf>
    <xf numFmtId="177" fontId="5" fillId="0" borderId="174" xfId="13" quotePrefix="1" applyNumberFormat="1" applyFont="1" applyFill="1" applyBorder="1" applyAlignment="1">
      <alignment horizontal="center" vertical="center"/>
    </xf>
    <xf numFmtId="177" fontId="5" fillId="0" borderId="96" xfId="13" quotePrefix="1" applyNumberFormat="1" applyFont="1" applyFill="1" applyBorder="1" applyAlignment="1">
      <alignment horizontal="center" vertical="center"/>
    </xf>
    <xf numFmtId="177" fontId="5" fillId="0" borderId="34" xfId="13" quotePrefix="1" applyNumberFormat="1" applyFont="1" applyFill="1" applyBorder="1" applyAlignment="1">
      <alignment horizontal="center" vertical="center"/>
    </xf>
    <xf numFmtId="177" fontId="5" fillId="0" borderId="84" xfId="13" quotePrefix="1" applyNumberFormat="1" applyFont="1" applyFill="1" applyBorder="1" applyAlignment="1">
      <alignment horizontal="center" vertical="center"/>
    </xf>
    <xf numFmtId="177" fontId="5" fillId="0" borderId="20" xfId="13" quotePrefix="1" applyNumberFormat="1" applyFont="1" applyFill="1" applyBorder="1" applyAlignment="1">
      <alignment horizontal="center" vertical="center"/>
    </xf>
    <xf numFmtId="177" fontId="5" fillId="0" borderId="172" xfId="13" applyNumberFormat="1" applyFont="1" applyFill="1" applyBorder="1" applyAlignment="1">
      <alignment horizontal="center" vertical="center"/>
    </xf>
    <xf numFmtId="177" fontId="5" fillId="0" borderId="221" xfId="13" applyNumberFormat="1" applyFont="1" applyFill="1" applyBorder="1" applyAlignment="1">
      <alignment horizontal="center" vertical="center"/>
    </xf>
    <xf numFmtId="182" fontId="5" fillId="0" borderId="93" xfId="13" applyNumberFormat="1" applyFont="1" applyFill="1" applyBorder="1" applyAlignment="1">
      <alignment horizontal="center" vertical="center"/>
    </xf>
    <xf numFmtId="182" fontId="5" fillId="0" borderId="46" xfId="13" applyNumberFormat="1" applyFont="1" applyFill="1" applyBorder="1" applyAlignment="1">
      <alignment horizontal="center" vertical="center"/>
    </xf>
    <xf numFmtId="182" fontId="5" fillId="0" borderId="102" xfId="13" applyNumberFormat="1" applyFont="1" applyFill="1" applyBorder="1" applyAlignment="1">
      <alignment horizontal="center" vertical="center"/>
    </xf>
    <xf numFmtId="182" fontId="5" fillId="0" borderId="174" xfId="13" applyNumberFormat="1" applyFont="1" applyFill="1" applyBorder="1" applyAlignment="1">
      <alignment horizontal="center" vertical="center"/>
    </xf>
    <xf numFmtId="182" fontId="5" fillId="0" borderId="172" xfId="13" applyNumberFormat="1" applyFont="1" applyFill="1" applyBorder="1" applyAlignment="1">
      <alignment horizontal="center" vertical="center"/>
    </xf>
    <xf numFmtId="182" fontId="5" fillId="0" borderId="221" xfId="13"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5" fillId="0" borderId="0" xfId="0" applyFont="1" applyFill="1" applyAlignment="1">
      <alignment horizontal="right" vertical="center" wrapText="1"/>
    </xf>
    <xf numFmtId="0" fontId="7" fillId="0" borderId="0" xfId="0" applyFont="1" applyFill="1" applyAlignment="1"/>
    <xf numFmtId="0" fontId="5" fillId="0" borderId="184" xfId="0" applyFont="1" applyFill="1" applyBorder="1" applyAlignment="1">
      <alignment horizontal="center" vertical="center" wrapText="1"/>
    </xf>
    <xf numFmtId="178" fontId="8" fillId="0" borderId="73" xfId="0" applyNumberFormat="1" applyFont="1" applyFill="1" applyBorder="1" applyAlignment="1">
      <alignment horizontal="center" vertical="center" wrapText="1"/>
    </xf>
    <xf numFmtId="178" fontId="8" fillId="0" borderId="129" xfId="0" applyNumberFormat="1" applyFont="1" applyFill="1" applyBorder="1" applyAlignment="1">
      <alignment horizontal="center" vertical="center" wrapText="1"/>
    </xf>
    <xf numFmtId="178" fontId="8" fillId="0" borderId="134" xfId="0" applyNumberFormat="1" applyFont="1" applyFill="1" applyBorder="1" applyAlignment="1">
      <alignment horizontal="center" vertical="center"/>
    </xf>
    <xf numFmtId="0" fontId="5" fillId="0" borderId="124"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30" xfId="0" applyNumberFormat="1" applyFont="1" applyFill="1" applyBorder="1" applyAlignment="1">
      <alignment horizontal="center" vertical="center" wrapText="1"/>
    </xf>
    <xf numFmtId="0" fontId="5" fillId="0" borderId="97" xfId="0" applyFont="1" applyFill="1" applyBorder="1" applyAlignment="1">
      <alignment horizontal="left" vertical="center" wrapText="1"/>
    </xf>
    <xf numFmtId="0" fontId="5" fillId="0" borderId="141" xfId="0" applyFont="1" applyFill="1" applyBorder="1" applyAlignment="1">
      <alignment horizontal="left" vertical="center" wrapText="1"/>
    </xf>
    <xf numFmtId="0" fontId="5" fillId="0" borderId="5" xfId="0" quotePrefix="1" applyFont="1" applyFill="1" applyBorder="1" applyAlignment="1">
      <alignment horizontal="center" vertical="center" wrapText="1"/>
    </xf>
    <xf numFmtId="191" fontId="5" fillId="0" borderId="199" xfId="0" applyNumberFormat="1" applyFont="1" applyFill="1" applyBorder="1" applyAlignment="1">
      <alignment horizontal="center" vertical="center"/>
    </xf>
    <xf numFmtId="191" fontId="5" fillId="0" borderId="216" xfId="0" applyNumberFormat="1" applyFont="1" applyFill="1" applyBorder="1" applyAlignment="1">
      <alignment horizontal="center" vertical="center"/>
    </xf>
    <xf numFmtId="182" fontId="5" fillId="0" borderId="83" xfId="13" applyNumberFormat="1" applyFont="1" applyFill="1" applyBorder="1" applyAlignment="1">
      <alignment horizontal="center" vertical="center"/>
    </xf>
    <xf numFmtId="182" fontId="5" fillId="0" borderId="18" xfId="13" applyNumberFormat="1" applyFont="1" applyFill="1" applyBorder="1" applyAlignment="1">
      <alignment horizontal="center" vertical="center"/>
    </xf>
    <xf numFmtId="182" fontId="5" fillId="0" borderId="96" xfId="13" applyNumberFormat="1" applyFont="1" applyFill="1" applyBorder="1" applyAlignment="1">
      <alignment horizontal="center" vertical="center"/>
    </xf>
    <xf numFmtId="182" fontId="5" fillId="0" borderId="34" xfId="13" applyNumberFormat="1" applyFont="1" applyFill="1" applyBorder="1" applyAlignment="1">
      <alignment horizontal="center" vertical="center"/>
    </xf>
    <xf numFmtId="182" fontId="5" fillId="0" borderId="111" xfId="13" applyNumberFormat="1" applyFont="1" applyFill="1" applyBorder="1" applyAlignment="1">
      <alignment horizontal="center" vertical="center"/>
    </xf>
    <xf numFmtId="182" fontId="5" fillId="0" borderId="175" xfId="13" applyNumberFormat="1" applyFont="1" applyFill="1" applyBorder="1" applyAlignment="1">
      <alignment horizontal="center" vertical="center"/>
    </xf>
    <xf numFmtId="182" fontId="5" fillId="0" borderId="240" xfId="13" applyNumberFormat="1" applyFont="1" applyFill="1" applyBorder="1" applyAlignment="1">
      <alignment horizontal="center" vertical="center"/>
    </xf>
    <xf numFmtId="182" fontId="5" fillId="0" borderId="241" xfId="13" applyNumberFormat="1" applyFont="1" applyFill="1" applyBorder="1" applyAlignment="1">
      <alignment horizontal="center" vertical="center"/>
    </xf>
    <xf numFmtId="0" fontId="5" fillId="0" borderId="124" xfId="0" applyFont="1" applyFill="1" applyBorder="1" applyAlignment="1">
      <alignment horizontal="center" vertical="center"/>
    </xf>
    <xf numFmtId="0" fontId="5" fillId="0" borderId="110" xfId="0" quotePrefix="1" applyFont="1" applyFill="1" applyBorder="1" applyAlignment="1">
      <alignment horizontal="center" vertical="center" wrapText="1"/>
    </xf>
    <xf numFmtId="0" fontId="5" fillId="0" borderId="108"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7" fillId="0" borderId="4" xfId="0" applyFont="1" applyFill="1" applyBorder="1" applyAlignment="1">
      <alignment horizontal="center" vertical="center" wrapText="1"/>
    </xf>
    <xf numFmtId="0" fontId="5" fillId="0" borderId="5" xfId="0" quotePrefix="1" applyNumberFormat="1" applyFont="1" applyFill="1" applyBorder="1" applyAlignment="1">
      <alignment horizontal="center" vertical="center"/>
    </xf>
    <xf numFmtId="0" fontId="5" fillId="0" borderId="7" xfId="0" quotePrefix="1" applyNumberFormat="1" applyFont="1" applyFill="1" applyBorder="1" applyAlignment="1">
      <alignment horizontal="center" vertical="center"/>
    </xf>
    <xf numFmtId="177" fontId="5" fillId="0" borderId="173" xfId="13" applyNumberFormat="1" applyFont="1" applyFill="1" applyBorder="1" applyAlignment="1">
      <alignment horizontal="center" vertical="center"/>
    </xf>
    <xf numFmtId="177" fontId="5" fillId="0" borderId="188" xfId="13" applyNumberFormat="1" applyFont="1" applyFill="1" applyBorder="1" applyAlignment="1">
      <alignment horizontal="center" vertical="center"/>
    </xf>
    <xf numFmtId="38" fontId="5" fillId="0" borderId="1" xfId="12" applyFont="1" applyFill="1" applyBorder="1" applyAlignment="1">
      <alignment horizontal="center" vertical="center" wrapText="1"/>
    </xf>
    <xf numFmtId="38" fontId="5" fillId="0" borderId="2" xfId="12" applyFont="1" applyFill="1" applyBorder="1" applyAlignment="1">
      <alignment horizontal="center" vertical="center" wrapText="1"/>
    </xf>
    <xf numFmtId="38" fontId="5" fillId="0" borderId="8" xfId="12" applyFont="1" applyFill="1" applyBorder="1" applyAlignment="1">
      <alignment horizontal="center" vertical="center" wrapText="1"/>
    </xf>
    <xf numFmtId="38" fontId="5" fillId="0" borderId="9" xfId="12" applyFont="1" applyFill="1" applyBorder="1" applyAlignment="1">
      <alignment horizontal="center" vertical="center" wrapText="1"/>
    </xf>
    <xf numFmtId="38" fontId="5" fillId="0" borderId="131" xfId="12" applyFont="1" applyFill="1" applyBorder="1" applyAlignment="1">
      <alignment horizontal="center" vertical="center" wrapText="1"/>
    </xf>
    <xf numFmtId="38" fontId="5" fillId="0" borderId="115" xfId="12" applyFont="1" applyFill="1" applyBorder="1" applyAlignment="1">
      <alignment horizontal="center" vertical="center" wrapText="1"/>
    </xf>
    <xf numFmtId="0" fontId="7" fillId="0" borderId="9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115" xfId="0" applyFont="1" applyFill="1" applyBorder="1" applyAlignment="1">
      <alignment horizontal="center" vertical="center"/>
    </xf>
    <xf numFmtId="182" fontId="5" fillId="0" borderId="93" xfId="13" quotePrefix="1" applyNumberFormat="1" applyFont="1" applyFill="1" applyBorder="1" applyAlignment="1">
      <alignment horizontal="center" vertical="center"/>
    </xf>
    <xf numFmtId="182" fontId="5" fillId="0" borderId="46" xfId="13" quotePrefix="1" applyNumberFormat="1" applyFont="1" applyFill="1" applyBorder="1" applyAlignment="1">
      <alignment horizontal="center" vertical="center"/>
    </xf>
    <xf numFmtId="0" fontId="5" fillId="0" borderId="135"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177" xfId="0" quotePrefix="1" applyNumberFormat="1" applyFont="1" applyFill="1" applyBorder="1" applyAlignment="1">
      <alignment horizontal="center" vertical="center"/>
    </xf>
    <xf numFmtId="0" fontId="5" fillId="0" borderId="101" xfId="0" quotePrefix="1" applyNumberFormat="1" applyFont="1" applyFill="1" applyBorder="1" applyAlignment="1">
      <alignment horizontal="center" vertical="center"/>
    </xf>
    <xf numFmtId="0" fontId="5" fillId="0" borderId="158" xfId="0" applyFont="1" applyFill="1" applyBorder="1" applyAlignment="1">
      <alignment horizontal="center" vertical="center"/>
    </xf>
    <xf numFmtId="0" fontId="5" fillId="0" borderId="100" xfId="0" applyNumberFormat="1" applyFont="1" applyFill="1" applyBorder="1" applyAlignment="1">
      <alignment horizontal="center" vertical="center"/>
    </xf>
    <xf numFmtId="0" fontId="5" fillId="0" borderId="109" xfId="0" applyFont="1" applyFill="1" applyBorder="1" applyAlignment="1">
      <alignment horizontal="center" vertical="center"/>
    </xf>
    <xf numFmtId="0" fontId="5" fillId="0" borderId="100" xfId="0" quotePrefix="1" applyNumberFormat="1" applyFont="1" applyFill="1" applyBorder="1" applyAlignment="1">
      <alignment horizontal="center" vertical="center"/>
    </xf>
    <xf numFmtId="0" fontId="5" fillId="0" borderId="104" xfId="0" quotePrefix="1" applyNumberFormat="1" applyFont="1" applyFill="1" applyBorder="1" applyAlignment="1">
      <alignment horizontal="center" vertical="center"/>
    </xf>
    <xf numFmtId="0" fontId="5" fillId="0" borderId="146" xfId="0" applyFont="1" applyFill="1" applyBorder="1" applyAlignment="1">
      <alignment horizontal="center" vertical="center"/>
    </xf>
    <xf numFmtId="0" fontId="5" fillId="0" borderId="109" xfId="0" quotePrefix="1" applyNumberFormat="1" applyFont="1" applyFill="1" applyBorder="1" applyAlignment="1">
      <alignment horizontal="center" vertical="center"/>
    </xf>
    <xf numFmtId="0" fontId="5" fillId="0" borderId="106" xfId="0" applyFont="1" applyFill="1" applyBorder="1" applyAlignment="1">
      <alignment horizontal="center" vertical="center" shrinkToFit="1"/>
    </xf>
    <xf numFmtId="0" fontId="7" fillId="0" borderId="108" xfId="0" applyFont="1" applyFill="1" applyBorder="1" applyAlignment="1">
      <alignment horizontal="center" vertical="center" shrinkToFit="1"/>
    </xf>
    <xf numFmtId="0" fontId="5" fillId="0" borderId="136"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124" xfId="0" quotePrefix="1" applyNumberFormat="1" applyFont="1" applyFill="1" applyBorder="1" applyAlignment="1">
      <alignment horizontal="center" vertical="center"/>
    </xf>
    <xf numFmtId="0" fontId="5" fillId="0" borderId="118" xfId="0" quotePrefix="1" applyNumberFormat="1" applyFont="1" applyFill="1" applyBorder="1" applyAlignment="1">
      <alignment horizontal="center" vertical="center"/>
    </xf>
    <xf numFmtId="0" fontId="5" fillId="0" borderId="122" xfId="0" applyFont="1" applyFill="1" applyBorder="1" applyAlignment="1">
      <alignment horizontal="center" vertical="center"/>
    </xf>
    <xf numFmtId="0" fontId="5" fillId="0" borderId="97" xfId="0" applyNumberFormat="1" applyFont="1" applyFill="1" applyBorder="1" applyAlignment="1">
      <alignment horizontal="center" vertical="center" wrapText="1"/>
    </xf>
    <xf numFmtId="0" fontId="5" fillId="0" borderId="95" xfId="0" applyNumberFormat="1" applyFont="1" applyFill="1" applyBorder="1" applyAlignment="1">
      <alignment horizontal="center" vertical="center" wrapText="1"/>
    </xf>
    <xf numFmtId="0" fontId="5" fillId="0" borderId="114" xfId="0" applyNumberFormat="1" applyFont="1" applyFill="1" applyBorder="1" applyAlignment="1">
      <alignment horizontal="center" vertical="center" wrapText="1"/>
    </xf>
    <xf numFmtId="0" fontId="5" fillId="0" borderId="248"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177" fontId="8" fillId="0" borderId="93" xfId="13" quotePrefix="1" applyNumberFormat="1" applyFont="1" applyFill="1" applyBorder="1" applyAlignment="1">
      <alignment horizontal="center" vertical="center"/>
    </xf>
    <xf numFmtId="177" fontId="8" fillId="0" borderId="46" xfId="13" quotePrefix="1" applyNumberFormat="1" applyFont="1" applyFill="1" applyBorder="1" applyAlignment="1">
      <alignment horizontal="center" vertical="center"/>
    </xf>
    <xf numFmtId="0" fontId="8" fillId="0" borderId="125" xfId="0" applyFont="1" applyFill="1" applyBorder="1" applyAlignment="1">
      <alignment horizontal="center" vertical="center"/>
    </xf>
    <xf numFmtId="0" fontId="12" fillId="0" borderId="9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31" xfId="0" applyFont="1" applyFill="1" applyBorder="1" applyAlignment="1">
      <alignment horizontal="center" vertical="center"/>
    </xf>
    <xf numFmtId="0" fontId="12" fillId="0" borderId="115" xfId="0" applyFont="1" applyFill="1" applyBorder="1" applyAlignment="1">
      <alignment horizontal="center" vertical="center"/>
    </xf>
    <xf numFmtId="0" fontId="8" fillId="0" borderId="110" xfId="0" applyFont="1" applyFill="1" applyBorder="1" applyAlignment="1">
      <alignment horizontal="center" vertical="center"/>
    </xf>
    <xf numFmtId="0" fontId="8" fillId="0" borderId="108"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77" fontId="8" fillId="0" borderId="173" xfId="13" quotePrefix="1" applyNumberFormat="1" applyFont="1" applyFill="1" applyBorder="1" applyAlignment="1">
      <alignment horizontal="center" vertical="center"/>
    </xf>
    <xf numFmtId="177" fontId="8" fillId="0" borderId="188" xfId="13" quotePrefix="1" applyNumberFormat="1" applyFont="1" applyFill="1" applyBorder="1" applyAlignment="1">
      <alignment horizontal="center" vertical="center"/>
    </xf>
    <xf numFmtId="177" fontId="8" fillId="0" borderId="83" xfId="13" quotePrefix="1" applyNumberFormat="1" applyFont="1" applyFill="1" applyBorder="1" applyAlignment="1">
      <alignment horizontal="center" vertical="center"/>
    </xf>
    <xf numFmtId="177" fontId="8" fillId="0" borderId="18" xfId="13" quotePrefix="1" applyNumberFormat="1" applyFont="1" applyFill="1" applyBorder="1" applyAlignment="1">
      <alignment horizontal="center" vertical="center"/>
    </xf>
    <xf numFmtId="177" fontId="8" fillId="0" borderId="96" xfId="13" quotePrefix="1" applyNumberFormat="1" applyFont="1" applyFill="1" applyBorder="1" applyAlignment="1">
      <alignment horizontal="center" vertical="center"/>
    </xf>
    <xf numFmtId="177" fontId="8" fillId="0" borderId="34" xfId="13" quotePrefix="1" applyNumberFormat="1" applyFont="1" applyFill="1" applyBorder="1" applyAlignment="1">
      <alignment horizontal="center" vertical="center"/>
    </xf>
    <xf numFmtId="0" fontId="14" fillId="0" borderId="0" xfId="0" applyFont="1" applyFill="1" applyAlignment="1">
      <alignment horizontal="center"/>
    </xf>
    <xf numFmtId="0" fontId="8" fillId="0" borderId="0" xfId="0" applyFont="1" applyFill="1" applyAlignment="1">
      <alignment vertical="center"/>
    </xf>
    <xf numFmtId="0" fontId="12" fillId="0" borderId="0" xfId="0" applyFont="1" applyFill="1" applyAlignment="1"/>
    <xf numFmtId="0" fontId="8" fillId="0" borderId="181"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8" fillId="0" borderId="184" xfId="0" applyFont="1" applyFill="1" applyBorder="1" applyAlignment="1">
      <alignment horizontal="center" vertical="center" wrapText="1"/>
    </xf>
    <xf numFmtId="191" fontId="8" fillId="0" borderId="11" xfId="0" applyNumberFormat="1" applyFont="1" applyFill="1" applyBorder="1" applyAlignment="1">
      <alignment horizontal="center" vertical="center" wrapText="1"/>
    </xf>
    <xf numFmtId="191" fontId="8" fillId="0" borderId="124" xfId="0" applyNumberFormat="1" applyFont="1" applyFill="1" applyBorder="1" applyAlignment="1">
      <alignment horizontal="center" vertical="center"/>
    </xf>
    <xf numFmtId="191" fontId="8" fillId="0" borderId="130" xfId="0" applyNumberFormat="1" applyFont="1" applyFill="1" applyBorder="1" applyAlignment="1">
      <alignment horizontal="center" vertical="center"/>
    </xf>
    <xf numFmtId="0" fontId="8" fillId="0" borderId="11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0" xfId="0" applyFont="1" applyFill="1" applyBorder="1" applyAlignment="1">
      <alignment horizontal="center" vertical="center"/>
    </xf>
    <xf numFmtId="0" fontId="8" fillId="0" borderId="11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0" xfId="0" applyFont="1" applyFill="1" applyBorder="1" applyAlignment="1">
      <alignment horizontal="center" vertical="center" wrapText="1"/>
    </xf>
    <xf numFmtId="0" fontId="8" fillId="0" borderId="14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7" xfId="0"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82" xfId="0" applyFont="1" applyFill="1" applyBorder="1" applyAlignment="1">
      <alignment horizontal="center" vertical="center" wrapText="1"/>
    </xf>
    <xf numFmtId="0" fontId="8" fillId="0" borderId="12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131" xfId="0" applyFont="1" applyFill="1" applyBorder="1" applyAlignment="1">
      <alignment horizontal="center" vertical="center" wrapText="1"/>
    </xf>
    <xf numFmtId="0" fontId="8" fillId="0" borderId="8" xfId="0" applyNumberFormat="1" applyFont="1" applyFill="1" applyBorder="1" applyAlignment="1">
      <alignment horizontal="center" vertical="center" shrinkToFit="1"/>
    </xf>
    <xf numFmtId="0" fontId="8" fillId="0" borderId="9" xfId="0" applyNumberFormat="1" applyFont="1" applyFill="1" applyBorder="1" applyAlignment="1">
      <alignment horizontal="center" vertical="center" shrinkToFit="1"/>
    </xf>
    <xf numFmtId="0" fontId="8" fillId="0" borderId="12" xfId="0" applyNumberFormat="1" applyFont="1" applyFill="1" applyBorder="1" applyAlignment="1">
      <alignment horizontal="center" vertical="center" shrinkToFit="1"/>
    </xf>
    <xf numFmtId="0" fontId="8" fillId="0" borderId="13" xfId="0" applyNumberFormat="1" applyFont="1" applyFill="1" applyBorder="1" applyAlignment="1">
      <alignment horizontal="center" vertical="center" shrinkToFit="1"/>
    </xf>
    <xf numFmtId="177" fontId="8" fillId="0" borderId="103" xfId="13" applyNumberFormat="1" applyFont="1" applyFill="1" applyBorder="1" applyAlignment="1">
      <alignment horizontal="center" vertical="center"/>
    </xf>
    <xf numFmtId="177" fontId="8" fillId="0" borderId="174" xfId="13" applyNumberFormat="1" applyFont="1" applyFill="1" applyBorder="1" applyAlignment="1">
      <alignment horizontal="center" vertical="center"/>
    </xf>
    <xf numFmtId="177" fontId="8" fillId="0" borderId="33" xfId="13" applyNumberFormat="1" applyFont="1" applyFill="1" applyBorder="1" applyAlignment="1">
      <alignment horizontal="center" vertical="center"/>
    </xf>
    <xf numFmtId="177" fontId="8" fillId="0" borderId="34" xfId="13" applyNumberFormat="1" applyFont="1" applyFill="1" applyBorder="1" applyAlignment="1">
      <alignment horizontal="center" vertical="center"/>
    </xf>
    <xf numFmtId="177" fontId="8" fillId="0" borderId="112" xfId="13" applyNumberFormat="1" applyFont="1" applyFill="1" applyBorder="1" applyAlignment="1">
      <alignment horizontal="center" vertical="center"/>
    </xf>
    <xf numFmtId="177" fontId="8" fillId="0" borderId="175" xfId="13" applyNumberFormat="1" applyFont="1" applyFill="1" applyBorder="1" applyAlignment="1">
      <alignment horizontal="center" vertical="center"/>
    </xf>
    <xf numFmtId="177" fontId="8" fillId="0" borderId="17" xfId="13" applyNumberFormat="1" applyFont="1" applyFill="1" applyBorder="1" applyAlignment="1">
      <alignment horizontal="center" vertical="center"/>
    </xf>
    <xf numFmtId="177" fontId="8" fillId="0" borderId="18" xfId="13" applyNumberFormat="1" applyFont="1" applyFill="1" applyBorder="1" applyAlignment="1">
      <alignment horizontal="center" vertical="center"/>
    </xf>
    <xf numFmtId="0" fontId="0" fillId="0" borderId="2" xfId="0" applyBorder="1" applyAlignment="1">
      <alignment horizontal="center" vertical="center" wrapText="1"/>
    </xf>
    <xf numFmtId="0" fontId="8" fillId="0" borderId="294" xfId="0" applyNumberFormat="1" applyFont="1" applyFill="1" applyBorder="1" applyAlignment="1">
      <alignment horizontal="center" vertical="center" shrinkToFit="1"/>
    </xf>
    <xf numFmtId="0" fontId="8" fillId="0" borderId="293" xfId="0" applyNumberFormat="1" applyFont="1" applyFill="1" applyBorder="1" applyAlignment="1">
      <alignment horizontal="center" vertical="center" shrinkToFit="1"/>
    </xf>
    <xf numFmtId="177" fontId="8" fillId="0" borderId="173" xfId="13" applyNumberFormat="1" applyFont="1" applyFill="1" applyBorder="1" applyAlignment="1">
      <alignment horizontal="center" vertical="center"/>
    </xf>
    <xf numFmtId="177" fontId="8" fillId="0" borderId="188" xfId="13" applyNumberFormat="1" applyFont="1" applyFill="1" applyBorder="1" applyAlignment="1">
      <alignment horizontal="center" vertical="center"/>
    </xf>
    <xf numFmtId="177" fontId="8" fillId="0" borderId="172" xfId="13" quotePrefix="1" applyNumberFormat="1" applyFont="1" applyFill="1" applyBorder="1" applyAlignment="1">
      <alignment horizontal="center" vertical="center"/>
    </xf>
    <xf numFmtId="177" fontId="8" fillId="0" borderId="221" xfId="13" quotePrefix="1" applyNumberFormat="1" applyFont="1" applyFill="1" applyBorder="1" applyAlignment="1">
      <alignment horizontal="center" vertical="center"/>
    </xf>
    <xf numFmtId="0" fontId="8" fillId="0" borderId="97" xfId="0" applyFont="1" applyFill="1" applyBorder="1" applyAlignment="1">
      <alignment horizontal="left" vertical="center"/>
    </xf>
    <xf numFmtId="0" fontId="8" fillId="0" borderId="141" xfId="0" applyFont="1" applyFill="1" applyBorder="1" applyAlignment="1">
      <alignment horizontal="left" vertical="center"/>
    </xf>
    <xf numFmtId="0" fontId="8" fillId="0" borderId="124"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130" xfId="0" applyNumberFormat="1" applyFont="1" applyFill="1" applyBorder="1" applyAlignment="1">
      <alignment horizontal="center" vertical="center"/>
    </xf>
    <xf numFmtId="0" fontId="8" fillId="0" borderId="124"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30" xfId="0" applyNumberFormat="1"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0" borderId="148" xfId="0" applyFont="1" applyFill="1" applyBorder="1" applyAlignment="1">
      <alignment horizontal="center" vertical="center" wrapText="1"/>
    </xf>
    <xf numFmtId="0" fontId="8" fillId="0" borderId="138" xfId="0" applyFont="1" applyFill="1" applyBorder="1" applyAlignment="1">
      <alignment horizontal="center" vertical="center" wrapText="1"/>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applyAlignment="1">
      <alignment horizontal="left"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177" fontId="8" fillId="0" borderId="102" xfId="13" quotePrefix="1" applyNumberFormat="1" applyFont="1" applyFill="1" applyBorder="1" applyAlignment="1">
      <alignment horizontal="center" vertical="center"/>
    </xf>
    <xf numFmtId="177" fontId="8" fillId="0" borderId="174" xfId="13" quotePrefix="1" applyNumberFormat="1" applyFont="1" applyFill="1" applyBorder="1" applyAlignment="1">
      <alignment horizontal="center" vertical="center"/>
    </xf>
    <xf numFmtId="177" fontId="8" fillId="0" borderId="111" xfId="13" quotePrefix="1" applyNumberFormat="1" applyFont="1" applyFill="1" applyBorder="1" applyAlignment="1">
      <alignment horizontal="center" vertical="center"/>
    </xf>
    <xf numFmtId="177" fontId="8" fillId="0" borderId="175" xfId="13" quotePrefix="1" applyNumberFormat="1" applyFont="1" applyFill="1" applyBorder="1" applyAlignment="1">
      <alignment horizontal="center" vertical="center"/>
    </xf>
    <xf numFmtId="0" fontId="8" fillId="0" borderId="125" xfId="0" applyFont="1" applyFill="1" applyBorder="1" applyAlignment="1">
      <alignment horizontal="center" vertical="center" shrinkToFit="1"/>
    </xf>
    <xf numFmtId="0" fontId="8" fillId="0" borderId="98" xfId="0" applyFont="1" applyFill="1" applyBorder="1" applyAlignment="1">
      <alignment horizontal="center" vertical="center" shrinkToFit="1"/>
    </xf>
    <xf numFmtId="177" fontId="8" fillId="0" borderId="102" xfId="13" applyNumberFormat="1" applyFont="1" applyFill="1" applyBorder="1" applyAlignment="1">
      <alignment horizontal="center" vertical="center"/>
    </xf>
    <xf numFmtId="177" fontId="8" fillId="0" borderId="111" xfId="13" applyNumberFormat="1"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0" xfId="0" applyFont="1" applyFill="1" applyBorder="1" applyAlignment="1">
      <alignment horizontal="center" vertical="center"/>
    </xf>
    <xf numFmtId="0" fontId="8" fillId="0" borderId="121" xfId="0" applyFont="1" applyFill="1" applyBorder="1" applyAlignment="1">
      <alignment horizontal="center" vertical="center"/>
    </xf>
    <xf numFmtId="0" fontId="8" fillId="0" borderId="148" xfId="0" applyFont="1" applyFill="1" applyBorder="1" applyAlignment="1">
      <alignment horizontal="left" vertical="center"/>
    </xf>
    <xf numFmtId="0" fontId="8" fillId="0" borderId="8" xfId="0" applyFont="1" applyFill="1" applyBorder="1" applyAlignment="1">
      <alignment horizontal="center" vertical="center"/>
    </xf>
    <xf numFmtId="0" fontId="8" fillId="0" borderId="97" xfId="0" applyFont="1" applyFill="1" applyBorder="1" applyAlignment="1">
      <alignment horizontal="center" vertical="center" wrapText="1"/>
    </xf>
    <xf numFmtId="0" fontId="8" fillId="0" borderId="141"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14" xfId="0" applyFont="1" applyFill="1" applyBorder="1" applyAlignment="1">
      <alignment horizontal="center" vertical="center" wrapText="1"/>
    </xf>
    <xf numFmtId="0" fontId="8" fillId="0" borderId="147" xfId="0" applyFont="1" applyFill="1" applyBorder="1" applyAlignment="1">
      <alignment horizontal="center" vertical="center" wrapText="1"/>
    </xf>
    <xf numFmtId="0" fontId="5" fillId="0" borderId="118" xfId="0" applyNumberFormat="1" applyFont="1" applyFill="1" applyBorder="1" applyAlignment="1">
      <alignment horizontal="center" vertical="center"/>
    </xf>
    <xf numFmtId="0" fontId="5" fillId="0" borderId="124" xfId="0" applyNumberFormat="1" applyFont="1" applyFill="1" applyBorder="1" applyAlignment="1">
      <alignment horizontal="center" vertical="center" wrapText="1" shrinkToFit="1"/>
    </xf>
    <xf numFmtId="0" fontId="5" fillId="0" borderId="118" xfId="0" applyFont="1" applyFill="1" applyBorder="1" applyAlignment="1">
      <alignment horizontal="center" vertical="center" shrinkToFit="1"/>
    </xf>
    <xf numFmtId="0" fontId="5" fillId="0" borderId="124" xfId="0" quotePrefix="1" applyNumberFormat="1" applyFont="1" applyFill="1" applyBorder="1" applyAlignment="1">
      <alignment horizontal="center" vertical="center" wrapText="1"/>
    </xf>
    <xf numFmtId="0" fontId="5" fillId="0" borderId="121" xfId="0" applyFont="1" applyFill="1" applyBorder="1" applyAlignment="1">
      <alignment horizontal="center" vertical="center" wrapText="1"/>
    </xf>
    <xf numFmtId="0" fontId="5" fillId="0" borderId="129" xfId="0" applyFont="1" applyFill="1" applyBorder="1" applyAlignment="1">
      <alignment horizontal="center" vertical="center" wrapText="1"/>
    </xf>
    <xf numFmtId="0" fontId="5" fillId="0" borderId="134" xfId="0" applyFont="1" applyFill="1" applyBorder="1" applyAlignment="1">
      <alignment horizontal="center" vertical="center"/>
    </xf>
    <xf numFmtId="0" fontId="5" fillId="0" borderId="177" xfId="0" applyNumberFormat="1" applyFont="1" applyFill="1" applyBorder="1" applyAlignment="1">
      <alignment horizontal="center" vertical="center"/>
    </xf>
    <xf numFmtId="0" fontId="5" fillId="0" borderId="101" xfId="0" applyNumberFormat="1" applyFont="1" applyFill="1" applyBorder="1" applyAlignment="1">
      <alignment horizontal="center" vertical="center"/>
    </xf>
    <xf numFmtId="0" fontId="4" fillId="0" borderId="0" xfId="0" applyFont="1" applyFill="1" applyBorder="1" applyAlignment="1">
      <alignment horizontal="left"/>
    </xf>
    <xf numFmtId="0" fontId="5" fillId="0" borderId="146" xfId="0" applyNumberFormat="1" applyFont="1" applyFill="1" applyBorder="1" applyAlignment="1">
      <alignment horizontal="center" vertical="center" wrapText="1"/>
    </xf>
    <xf numFmtId="0" fontId="5" fillId="0" borderId="104" xfId="0" applyNumberFormat="1" applyFont="1" applyFill="1" applyBorder="1" applyAlignment="1">
      <alignment horizontal="center" vertical="center" wrapText="1"/>
    </xf>
    <xf numFmtId="177" fontId="5" fillId="0" borderId="240" xfId="13" applyNumberFormat="1" applyFont="1" applyFill="1" applyBorder="1" applyAlignment="1">
      <alignment horizontal="center" vertical="center"/>
    </xf>
    <xf numFmtId="177" fontId="5" fillId="0" borderId="123" xfId="13" applyNumberFormat="1" applyFont="1" applyFill="1" applyBorder="1" applyAlignment="1">
      <alignment horizontal="center" vertical="center"/>
    </xf>
    <xf numFmtId="177" fontId="5" fillId="0" borderId="242" xfId="13" applyNumberFormat="1" applyFont="1" applyFill="1" applyBorder="1" applyAlignment="1">
      <alignment horizontal="center" vertical="center"/>
    </xf>
    <xf numFmtId="191" fontId="5" fillId="0" borderId="11" xfId="0" applyNumberFormat="1" applyFont="1" applyFill="1" applyBorder="1" applyAlignment="1">
      <alignment horizontal="center" vertical="center" wrapText="1"/>
    </xf>
    <xf numFmtId="191" fontId="5" fillId="0" borderId="124" xfId="0" applyNumberFormat="1" applyFont="1" applyFill="1" applyBorder="1" applyAlignment="1">
      <alignment horizontal="center" vertical="center"/>
    </xf>
    <xf numFmtId="191" fontId="5" fillId="0" borderId="13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05" xfId="0" quotePrefix="1" applyNumberFormat="1" applyFont="1" applyFill="1" applyBorder="1" applyAlignment="1">
      <alignment horizontal="center" vertical="center"/>
    </xf>
    <xf numFmtId="0" fontId="5" fillId="0" borderId="0" xfId="0" applyFont="1" applyFill="1" applyBorder="1" applyAlignment="1">
      <alignment horizontal="right" vertical="center"/>
    </xf>
    <xf numFmtId="0" fontId="7" fillId="0" borderId="0" xfId="0" applyFont="1" applyFill="1" applyBorder="1" applyAlignment="1">
      <alignment horizontal="right"/>
    </xf>
    <xf numFmtId="177" fontId="5" fillId="0" borderId="172" xfId="13" quotePrefix="1" applyNumberFormat="1" applyFont="1" applyFill="1" applyBorder="1" applyAlignment="1">
      <alignment horizontal="center" vertical="center"/>
    </xf>
    <xf numFmtId="177" fontId="5" fillId="0" borderId="242" xfId="13" quotePrefix="1" applyNumberFormat="1" applyFont="1" applyFill="1" applyBorder="1" applyAlignment="1">
      <alignment horizontal="center" vertical="center"/>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191" fontId="5" fillId="0" borderId="3" xfId="0" applyNumberFormat="1" applyFont="1" applyFill="1" applyBorder="1" applyAlignment="1">
      <alignment horizontal="center" vertical="center" wrapText="1"/>
    </xf>
    <xf numFmtId="191" fontId="5" fillId="0" borderId="130" xfId="0" applyNumberFormat="1" applyFont="1" applyFill="1" applyBorder="1" applyAlignment="1">
      <alignment horizontal="center" vertical="center" wrapText="1"/>
    </xf>
    <xf numFmtId="178" fontId="8" fillId="0" borderId="72" xfId="0" applyNumberFormat="1" applyFont="1" applyFill="1" applyBorder="1" applyAlignment="1">
      <alignment horizontal="center" vertical="center" wrapText="1"/>
    </xf>
    <xf numFmtId="178" fontId="8" fillId="0" borderId="134" xfId="0" applyNumberFormat="1" applyFont="1" applyFill="1" applyBorder="1" applyAlignment="1">
      <alignment horizontal="center" vertical="center" wrapText="1"/>
    </xf>
    <xf numFmtId="0" fontId="5" fillId="0" borderId="171" xfId="0" applyFont="1" applyFill="1" applyBorder="1" applyAlignment="1">
      <alignment horizontal="center" vertical="center" wrapText="1"/>
    </xf>
    <xf numFmtId="0" fontId="5" fillId="0" borderId="171" xfId="0" applyFont="1" applyFill="1" applyBorder="1" applyAlignment="1">
      <alignment horizontal="center" vertical="center"/>
    </xf>
    <xf numFmtId="0" fontId="5" fillId="0" borderId="64"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0" xfId="0" applyFont="1" applyFill="1" applyAlignment="1">
      <alignment horizontal="left" vertical="center"/>
    </xf>
    <xf numFmtId="0" fontId="7" fillId="0" borderId="0" xfId="0" applyFont="1" applyFill="1" applyAlignment="1">
      <alignment horizontal="left"/>
    </xf>
    <xf numFmtId="0" fontId="4" fillId="0" borderId="0" xfId="0" applyFont="1" applyFill="1" applyAlignment="1">
      <alignment horizontal="left"/>
    </xf>
    <xf numFmtId="178" fontId="8" fillId="0" borderId="141" xfId="0" applyNumberFormat="1" applyFont="1" applyFill="1" applyBorder="1" applyAlignment="1">
      <alignment horizontal="center" vertical="center" wrapText="1"/>
    </xf>
    <xf numFmtId="178" fontId="8" fillId="0" borderId="147" xfId="0" applyNumberFormat="1" applyFont="1" applyFill="1" applyBorder="1" applyAlignment="1">
      <alignment horizontal="center" vertical="center" wrapText="1"/>
    </xf>
    <xf numFmtId="0" fontId="4" fillId="0" borderId="177" xfId="0" applyFont="1" applyFill="1" applyBorder="1" applyAlignment="1">
      <alignment horizontal="center" vertical="center" wrapText="1"/>
    </xf>
    <xf numFmtId="0" fontId="4" fillId="0" borderId="148" xfId="0" applyFont="1" applyFill="1" applyBorder="1" applyAlignment="1">
      <alignment horizontal="center" vertical="center" wrapText="1"/>
    </xf>
    <xf numFmtId="0" fontId="4" fillId="0" borderId="138" xfId="0" applyFont="1" applyFill="1" applyBorder="1" applyAlignment="1">
      <alignment horizontal="center" vertical="center" wrapText="1"/>
    </xf>
    <xf numFmtId="0" fontId="8" fillId="0" borderId="170"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80" xfId="0" applyFont="1" applyFill="1" applyBorder="1" applyAlignment="1">
      <alignment horizontal="center" vertical="center" shrinkToFit="1"/>
    </xf>
    <xf numFmtId="0" fontId="8" fillId="0" borderId="181"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72" xfId="0" applyFont="1" applyFill="1" applyBorder="1" applyAlignment="1">
      <alignment horizontal="center" vertical="center" wrapText="1" shrinkToFit="1"/>
    </xf>
    <xf numFmtId="0" fontId="5" fillId="0" borderId="134" xfId="0" applyFont="1" applyFill="1" applyBorder="1" applyAlignment="1">
      <alignment horizontal="center" vertical="center" shrinkToFit="1"/>
    </xf>
    <xf numFmtId="0" fontId="4" fillId="0" borderId="97" xfId="0" applyFont="1" applyFill="1" applyBorder="1" applyAlignment="1">
      <alignment horizontal="left" vertical="center" shrinkToFit="1"/>
    </xf>
    <xf numFmtId="0" fontId="7" fillId="0" borderId="114" xfId="0" applyFont="1" applyFill="1" applyBorder="1" applyAlignment="1">
      <alignment horizontal="left" vertical="center" shrinkToFit="1"/>
    </xf>
    <xf numFmtId="0" fontId="8" fillId="0" borderId="151" xfId="0" applyFont="1" applyFill="1" applyBorder="1" applyAlignment="1">
      <alignment horizontal="left" vertical="center" shrinkToFit="1"/>
    </xf>
    <xf numFmtId="0" fontId="8" fillId="0" borderId="149" xfId="0" applyFont="1" applyFill="1" applyBorder="1" applyAlignment="1">
      <alignment horizontal="left" vertical="center" shrinkToFit="1"/>
    </xf>
    <xf numFmtId="177" fontId="8" fillId="0" borderId="152" xfId="0" applyNumberFormat="1" applyFont="1" applyFill="1" applyBorder="1" applyAlignment="1">
      <alignment horizontal="right" vertical="center"/>
    </xf>
    <xf numFmtId="177" fontId="8" fillId="0" borderId="160" xfId="0" applyNumberFormat="1" applyFont="1" applyFill="1" applyBorder="1" applyAlignment="1">
      <alignment horizontal="right" vertical="center"/>
    </xf>
    <xf numFmtId="177" fontId="8" fillId="0" borderId="244" xfId="0" applyNumberFormat="1" applyFont="1" applyFill="1" applyBorder="1" applyAlignment="1">
      <alignment horizontal="right" vertical="center"/>
    </xf>
    <xf numFmtId="177" fontId="8" fillId="0" borderId="192" xfId="0" applyNumberFormat="1" applyFont="1" applyFill="1" applyBorder="1" applyAlignment="1">
      <alignment horizontal="right" vertical="center"/>
    </xf>
    <xf numFmtId="180" fontId="8" fillId="0" borderId="143" xfId="0" applyNumberFormat="1" applyFont="1" applyFill="1" applyBorder="1" applyAlignment="1">
      <alignment horizontal="right" vertical="center"/>
    </xf>
    <xf numFmtId="180" fontId="8" fillId="0" borderId="165" xfId="0" applyNumberFormat="1" applyFont="1" applyFill="1" applyBorder="1" applyAlignment="1">
      <alignment horizontal="right" vertical="center"/>
    </xf>
    <xf numFmtId="181" fontId="8" fillId="0" borderId="152" xfId="0" applyNumberFormat="1" applyFont="1" applyFill="1" applyBorder="1" applyAlignment="1">
      <alignment horizontal="right" vertical="center"/>
    </xf>
    <xf numFmtId="181" fontId="8" fillId="0" borderId="160" xfId="0" applyNumberFormat="1" applyFont="1" applyFill="1" applyBorder="1" applyAlignment="1">
      <alignment horizontal="right" vertical="center"/>
    </xf>
    <xf numFmtId="0" fontId="4" fillId="0" borderId="125"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180" xfId="0" applyFont="1" applyFill="1" applyBorder="1" applyAlignment="1">
      <alignment horizontal="center" vertical="center"/>
    </xf>
    <xf numFmtId="0" fontId="4" fillId="0" borderId="181" xfId="0" applyFont="1" applyFill="1" applyBorder="1" applyAlignment="1">
      <alignment horizontal="center" vertical="center"/>
    </xf>
    <xf numFmtId="0" fontId="4" fillId="0" borderId="182" xfId="0" applyFont="1" applyFill="1" applyBorder="1" applyAlignment="1">
      <alignment horizontal="center" vertical="center"/>
    </xf>
    <xf numFmtId="178" fontId="5" fillId="0" borderId="125" xfId="0" applyNumberFormat="1" applyFont="1" applyFill="1" applyBorder="1" applyAlignment="1">
      <alignment horizontal="center" vertical="center" wrapText="1"/>
    </xf>
    <xf numFmtId="178" fontId="5" fillId="0" borderId="98"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31" xfId="0" applyNumberFormat="1" applyFont="1" applyFill="1" applyBorder="1" applyAlignment="1">
      <alignment horizontal="center" vertical="center" wrapText="1"/>
    </xf>
    <xf numFmtId="178" fontId="5" fillId="0" borderId="115" xfId="0" applyNumberFormat="1" applyFont="1" applyFill="1" applyBorder="1" applyAlignment="1">
      <alignment horizontal="center" vertical="center" wrapText="1"/>
    </xf>
    <xf numFmtId="0" fontId="2" fillId="0" borderId="114" xfId="0" applyFont="1" applyFill="1" applyBorder="1" applyAlignment="1">
      <alignment horizontal="center" vertical="center"/>
    </xf>
    <xf numFmtId="0" fontId="5" fillId="0" borderId="11" xfId="0" applyNumberFormat="1" applyFont="1" applyFill="1" applyBorder="1" applyAlignment="1">
      <alignment horizontal="center" vertical="center" wrapText="1" shrinkToFit="1"/>
    </xf>
    <xf numFmtId="0" fontId="5" fillId="0" borderId="130" xfId="0" applyFont="1" applyFill="1" applyBorder="1" applyAlignment="1">
      <alignment horizontal="center" vertical="center" shrinkToFit="1"/>
    </xf>
    <xf numFmtId="186" fontId="8" fillId="0" borderId="76" xfId="0" applyNumberFormat="1" applyFont="1" applyFill="1" applyBorder="1" applyAlignment="1">
      <alignment horizontal="right" vertical="center"/>
    </xf>
    <xf numFmtId="186" fontId="8" fillId="0" borderId="27" xfId="0" applyNumberFormat="1" applyFont="1" applyFill="1" applyBorder="1" applyAlignment="1">
      <alignment horizontal="right" vertical="center"/>
    </xf>
    <xf numFmtId="182" fontId="8" fillId="0" borderId="21" xfId="0" applyNumberFormat="1" applyFont="1" applyFill="1" applyBorder="1" applyAlignment="1">
      <alignment horizontal="right" vertical="center"/>
    </xf>
    <xf numFmtId="182" fontId="12" fillId="0" borderId="8" xfId="0" applyNumberFormat="1" applyFont="1" applyFill="1" applyBorder="1" applyAlignment="1">
      <alignment horizontal="right" vertical="center"/>
    </xf>
    <xf numFmtId="182" fontId="12" fillId="0" borderId="29" xfId="0" applyNumberFormat="1" applyFont="1" applyFill="1" applyBorder="1" applyAlignment="1">
      <alignment horizontal="right" vertical="center"/>
    </xf>
    <xf numFmtId="177" fontId="8" fillId="0" borderId="124" xfId="0" quotePrefix="1" applyNumberFormat="1" applyFont="1" applyFill="1" applyBorder="1" applyAlignment="1">
      <alignment horizontal="right" vertical="center"/>
    </xf>
    <xf numFmtId="177" fontId="8" fillId="0" borderId="130" xfId="0" quotePrefix="1" applyNumberFormat="1" applyFont="1" applyFill="1" applyBorder="1" applyAlignment="1">
      <alignment horizontal="right" vertical="center"/>
    </xf>
    <xf numFmtId="183" fontId="8" fillId="0" borderId="124" xfId="0" quotePrefix="1" applyNumberFormat="1" applyFont="1" applyFill="1" applyBorder="1" applyAlignment="1">
      <alignment horizontal="right" vertical="center"/>
    </xf>
    <xf numFmtId="183" fontId="8" fillId="0" borderId="130" xfId="0" quotePrefix="1" applyNumberFormat="1" applyFont="1" applyFill="1" applyBorder="1" applyAlignment="1">
      <alignment horizontal="right" vertical="center"/>
    </xf>
    <xf numFmtId="181" fontId="8" fillId="0" borderId="124" xfId="0" quotePrefix="1" applyNumberFormat="1" applyFont="1" applyFill="1" applyBorder="1" applyAlignment="1">
      <alignment horizontal="right" vertical="center"/>
    </xf>
    <xf numFmtId="181" fontId="8" fillId="0" borderId="130" xfId="0" quotePrefix="1" applyNumberFormat="1" applyFont="1" applyFill="1" applyBorder="1" applyAlignment="1">
      <alignment horizontal="right" vertical="center"/>
    </xf>
    <xf numFmtId="0" fontId="12" fillId="0" borderId="114" xfId="0" applyFont="1" applyFill="1" applyBorder="1" applyAlignment="1">
      <alignment horizontal="center" vertical="center"/>
    </xf>
    <xf numFmtId="0" fontId="8" fillId="0" borderId="124" xfId="0" applyFont="1" applyFill="1" applyBorder="1" applyAlignment="1">
      <alignment horizontal="center" vertical="center"/>
    </xf>
    <xf numFmtId="0" fontId="8" fillId="0" borderId="124" xfId="0" applyNumberFormat="1" applyFont="1" applyFill="1" applyBorder="1" applyAlignment="1">
      <alignment horizontal="center" vertical="center" wrapText="1" shrinkToFit="1"/>
    </xf>
    <xf numFmtId="0" fontId="8" fillId="0" borderId="11" xfId="0" applyNumberFormat="1" applyFont="1" applyFill="1" applyBorder="1" applyAlignment="1">
      <alignment horizontal="center" vertical="center" wrapText="1" shrinkToFit="1"/>
    </xf>
    <xf numFmtId="0" fontId="8" fillId="0" borderId="130" xfId="0" applyFont="1" applyFill="1" applyBorder="1" applyAlignment="1">
      <alignment horizontal="center" vertical="center" shrinkToFit="1"/>
    </xf>
    <xf numFmtId="0" fontId="8" fillId="0" borderId="180" xfId="0" applyFont="1" applyFill="1" applyBorder="1" applyAlignment="1">
      <alignment horizontal="center" vertical="center"/>
    </xf>
    <xf numFmtId="0" fontId="8" fillId="0" borderId="181" xfId="0" applyFont="1" applyFill="1" applyBorder="1" applyAlignment="1">
      <alignment horizontal="center" vertical="center"/>
    </xf>
    <xf numFmtId="0" fontId="8" fillId="0" borderId="182" xfId="0" applyFont="1" applyFill="1" applyBorder="1" applyAlignment="1">
      <alignment horizontal="center" vertical="center"/>
    </xf>
    <xf numFmtId="179" fontId="8" fillId="0" borderId="23" xfId="0" applyNumberFormat="1" applyFont="1" applyFill="1" applyBorder="1" applyAlignment="1">
      <alignment horizontal="right" vertical="center"/>
    </xf>
    <xf numFmtId="0" fontId="12" fillId="0" borderId="53" xfId="0" applyFont="1" applyFill="1" applyBorder="1" applyAlignment="1">
      <alignment horizontal="right" vertical="center"/>
    </xf>
    <xf numFmtId="0" fontId="12" fillId="0" borderId="26" xfId="0" applyFont="1" applyFill="1" applyBorder="1" applyAlignment="1">
      <alignment horizontal="right" vertical="center"/>
    </xf>
    <xf numFmtId="194" fontId="8" fillId="0" borderId="62" xfId="0" applyNumberFormat="1" applyFont="1" applyFill="1" applyBorder="1" applyAlignment="1">
      <alignment horizontal="right" vertical="center"/>
    </xf>
    <xf numFmtId="194" fontId="12" fillId="0" borderId="9" xfId="0" applyNumberFormat="1" applyFont="1" applyFill="1" applyBorder="1" applyAlignment="1">
      <alignment horizontal="right" vertical="center"/>
    </xf>
    <xf numFmtId="194" fontId="12" fillId="0" borderId="55" xfId="0" applyNumberFormat="1" applyFont="1" applyFill="1" applyBorder="1" applyAlignment="1">
      <alignment horizontal="right" vertical="center"/>
    </xf>
    <xf numFmtId="182" fontId="8" fillId="0" borderId="8" xfId="0" applyNumberFormat="1" applyFont="1" applyFill="1" applyBorder="1" applyAlignment="1">
      <alignment horizontal="right" vertical="center"/>
    </xf>
    <xf numFmtId="182" fontId="8" fillId="0" borderId="29" xfId="0" applyNumberFormat="1" applyFont="1" applyFill="1" applyBorder="1" applyAlignment="1">
      <alignment horizontal="right" vertical="center"/>
    </xf>
    <xf numFmtId="179" fontId="8" fillId="0" borderId="5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0" fontId="5" fillId="0" borderId="48" xfId="0" applyFont="1" applyFill="1" applyBorder="1" applyAlignment="1">
      <alignment horizontal="center" vertical="center"/>
    </xf>
    <xf numFmtId="0" fontId="8" fillId="0" borderId="68" xfId="0" applyFont="1" applyFill="1" applyBorder="1" applyAlignment="1">
      <alignment horizontal="left"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shrinkToFit="1"/>
    </xf>
    <xf numFmtId="0" fontId="12" fillId="0" borderId="53" xfId="0" applyFont="1" applyFill="1" applyBorder="1" applyAlignment="1">
      <alignment horizontal="left" vertical="center" shrinkToFit="1"/>
    </xf>
    <xf numFmtId="0" fontId="12" fillId="0" borderId="26" xfId="0" applyFont="1" applyFill="1" applyBorder="1" applyAlignment="1">
      <alignment horizontal="left" vertical="center" shrinkToFit="1"/>
    </xf>
    <xf numFmtId="0" fontId="8" fillId="0" borderId="53"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8" fillId="0" borderId="151" xfId="0" applyFont="1" applyFill="1" applyBorder="1" applyAlignment="1">
      <alignment horizontal="left" vertical="center"/>
    </xf>
    <xf numFmtId="0" fontId="8" fillId="0" borderId="52" xfId="0" applyFont="1" applyFill="1" applyBorder="1" applyAlignment="1">
      <alignment horizontal="left" vertical="center"/>
    </xf>
    <xf numFmtId="0" fontId="8" fillId="0" borderId="152" xfId="0" applyFont="1" applyFill="1" applyBorder="1" applyAlignment="1">
      <alignment horizontal="left" vertical="center" shrinkToFit="1"/>
    </xf>
    <xf numFmtId="179" fontId="8" fillId="0" borderId="152" xfId="0" applyNumberFormat="1" applyFont="1" applyFill="1" applyBorder="1" applyAlignment="1">
      <alignment horizontal="right" vertical="center" shrinkToFit="1"/>
    </xf>
    <xf numFmtId="0" fontId="12" fillId="0" borderId="53" xfId="0" applyFont="1" applyFill="1" applyBorder="1" applyAlignment="1">
      <alignment horizontal="right" vertical="center" shrinkToFit="1"/>
    </xf>
    <xf numFmtId="0" fontId="12" fillId="0" borderId="26" xfId="0" applyFont="1" applyFill="1" applyBorder="1" applyAlignment="1">
      <alignment horizontal="right" vertical="center" shrinkToFit="1"/>
    </xf>
    <xf numFmtId="194" fontId="8" fillId="0" borderId="9" xfId="0" applyNumberFormat="1" applyFont="1" applyFill="1" applyBorder="1" applyAlignment="1">
      <alignment horizontal="right" vertical="center"/>
    </xf>
    <xf numFmtId="194" fontId="8" fillId="0" borderId="55" xfId="0" applyNumberFormat="1" applyFont="1" applyFill="1" applyBorder="1" applyAlignment="1">
      <alignment horizontal="right" vertical="center"/>
    </xf>
    <xf numFmtId="178" fontId="8" fillId="0" borderId="125" xfId="0" applyNumberFormat="1" applyFont="1" applyFill="1" applyBorder="1" applyAlignment="1">
      <alignment horizontal="center" vertical="center" wrapText="1"/>
    </xf>
    <xf numFmtId="178" fontId="8" fillId="0" borderId="135"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87" xfId="0" applyNumberFormat="1" applyFont="1" applyFill="1" applyBorder="1" applyAlignment="1">
      <alignment horizontal="center" vertical="center" wrapText="1"/>
    </xf>
    <xf numFmtId="178" fontId="8" fillId="0" borderId="131" xfId="0" applyNumberFormat="1" applyFont="1" applyFill="1" applyBorder="1" applyAlignment="1">
      <alignment horizontal="center" vertical="center" wrapText="1"/>
    </xf>
    <xf numFmtId="178" fontId="8" fillId="0" borderId="136" xfId="0" applyNumberFormat="1" applyFont="1" applyFill="1" applyBorder="1" applyAlignment="1">
      <alignment horizontal="center" vertical="center" wrapText="1"/>
    </xf>
    <xf numFmtId="194" fontId="12" fillId="0" borderId="13" xfId="0" applyNumberFormat="1" applyFont="1" applyFill="1" applyBorder="1" applyAlignment="1">
      <alignment horizontal="right" vertical="center"/>
    </xf>
    <xf numFmtId="179" fontId="8" fillId="0" borderId="35" xfId="0" applyNumberFormat="1" applyFont="1" applyFill="1" applyBorder="1" applyAlignment="1">
      <alignment horizontal="right" vertical="center"/>
    </xf>
    <xf numFmtId="0" fontId="8" fillId="0" borderId="177" xfId="0" applyFont="1" applyFill="1" applyBorder="1" applyAlignment="1">
      <alignment horizontal="center" vertical="center" wrapText="1"/>
    </xf>
    <xf numFmtId="179" fontId="8" fillId="0" borderId="152"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67" xfId="0" applyNumberFormat="1" applyFont="1" applyFill="1" applyBorder="1" applyAlignment="1">
      <alignment horizontal="right" vertical="center"/>
    </xf>
    <xf numFmtId="182" fontId="12" fillId="0" borderId="54" xfId="0" applyNumberFormat="1" applyFont="1" applyFill="1" applyBorder="1" applyAlignment="1">
      <alignment horizontal="right" vertical="center"/>
    </xf>
    <xf numFmtId="182" fontId="12" fillId="0" borderId="28" xfId="0" applyNumberFormat="1" applyFont="1" applyFill="1" applyBorder="1" applyAlignment="1">
      <alignment horizontal="right" vertical="center"/>
    </xf>
    <xf numFmtId="187" fontId="8" fillId="0" borderId="23" xfId="0" applyNumberFormat="1" applyFont="1" applyFill="1" applyBorder="1" applyAlignment="1">
      <alignment vertical="center"/>
    </xf>
    <xf numFmtId="187" fontId="8" fillId="0" borderId="26" xfId="0" applyNumberFormat="1" applyFont="1" applyFill="1" applyBorder="1" applyAlignment="1">
      <alignment vertical="center"/>
    </xf>
    <xf numFmtId="182" fontId="8" fillId="0" borderId="102" xfId="0" applyNumberFormat="1" applyFont="1" applyFill="1" applyBorder="1" applyAlignment="1">
      <alignment horizontal="center" vertical="center"/>
    </xf>
    <xf numFmtId="182" fontId="8" fillId="0" borderId="103" xfId="0" applyNumberFormat="1" applyFont="1" applyFill="1" applyBorder="1" applyAlignment="1">
      <alignment horizontal="center" vertical="center"/>
    </xf>
    <xf numFmtId="182" fontId="8" fillId="0" borderId="174" xfId="0" applyNumberFormat="1" applyFont="1" applyFill="1" applyBorder="1" applyAlignment="1">
      <alignment horizontal="center" vertical="center"/>
    </xf>
    <xf numFmtId="182" fontId="8" fillId="0" borderId="96" xfId="0" applyNumberFormat="1" applyFont="1" applyFill="1" applyBorder="1" applyAlignment="1">
      <alignment horizontal="center" vertical="center"/>
    </xf>
    <xf numFmtId="182" fontId="8" fillId="0" borderId="33" xfId="0" applyNumberFormat="1" applyFont="1" applyFill="1" applyBorder="1" applyAlignment="1">
      <alignment horizontal="center" vertical="center"/>
    </xf>
    <xf numFmtId="182" fontId="8" fillId="0" borderId="34" xfId="0" applyNumberFormat="1" applyFont="1" applyFill="1" applyBorder="1" applyAlignment="1">
      <alignment horizontal="center" vertical="center"/>
    </xf>
    <xf numFmtId="182" fontId="8" fillId="0" borderId="111" xfId="0" applyNumberFormat="1" applyFont="1" applyFill="1" applyBorder="1" applyAlignment="1">
      <alignment horizontal="center" vertical="center"/>
    </xf>
    <xf numFmtId="182" fontId="8" fillId="0" borderId="112" xfId="0" applyNumberFormat="1" applyFont="1" applyFill="1" applyBorder="1" applyAlignment="1">
      <alignment horizontal="center" vertical="center"/>
    </xf>
    <xf numFmtId="182" fontId="8" fillId="0" borderId="175" xfId="0" applyNumberFormat="1" applyFont="1" applyFill="1" applyBorder="1" applyAlignment="1">
      <alignment horizontal="center" vertical="center"/>
    </xf>
    <xf numFmtId="0" fontId="8" fillId="0" borderId="100" xfId="0" applyFont="1" applyFill="1" applyBorder="1" applyAlignment="1">
      <alignment horizontal="center" vertical="center" wrapText="1"/>
    </xf>
    <xf numFmtId="0" fontId="8" fillId="0" borderId="109" xfId="0" applyFont="1" applyFill="1" applyBorder="1" applyAlignment="1">
      <alignment horizontal="center" vertical="center" wrapText="1"/>
    </xf>
    <xf numFmtId="178" fontId="8" fillId="0" borderId="124"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8" fillId="0" borderId="130" xfId="0" applyNumberFormat="1" applyFont="1" applyFill="1" applyBorder="1" applyAlignment="1">
      <alignment horizontal="center" vertical="center" wrapText="1"/>
    </xf>
    <xf numFmtId="0" fontId="8" fillId="0" borderId="18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2" xfId="0" applyFont="1" applyFill="1" applyBorder="1" applyAlignment="1">
      <alignment horizontal="center" vertical="center" wrapText="1" shrinkToFit="1"/>
    </xf>
    <xf numFmtId="0" fontId="8" fillId="0" borderId="134" xfId="0" applyFont="1" applyFill="1" applyBorder="1" applyAlignment="1">
      <alignment horizontal="center" vertical="center" wrapText="1" shrinkToFit="1"/>
    </xf>
    <xf numFmtId="0" fontId="4" fillId="0" borderId="0" xfId="0" applyFont="1" applyFill="1" applyAlignment="1">
      <alignment horizontal="left" vertical="top" wrapText="1"/>
    </xf>
    <xf numFmtId="0" fontId="8" fillId="0" borderId="134" xfId="0" applyFont="1" applyFill="1" applyBorder="1" applyAlignment="1">
      <alignment horizontal="center" vertical="center" shrinkToFit="1"/>
    </xf>
    <xf numFmtId="182" fontId="8" fillId="0" borderId="3" xfId="0" applyNumberFormat="1" applyFont="1" applyFill="1" applyBorder="1" applyAlignment="1">
      <alignment horizontal="right" vertical="center"/>
    </xf>
    <xf numFmtId="182" fontId="12" fillId="0" borderId="11" xfId="0" applyNumberFormat="1" applyFont="1" applyFill="1" applyBorder="1" applyAlignment="1">
      <alignment horizontal="right" vertical="center"/>
    </xf>
    <xf numFmtId="182" fontId="12" fillId="0" borderId="14" xfId="0" applyNumberFormat="1" applyFont="1" applyFill="1" applyBorder="1" applyAlignment="1">
      <alignment horizontal="right" vertical="center"/>
    </xf>
    <xf numFmtId="0" fontId="8" fillId="0" borderId="126" xfId="0" applyFont="1" applyFill="1" applyBorder="1" applyAlignment="1">
      <alignment horizontal="center" vertical="center"/>
    </xf>
    <xf numFmtId="0" fontId="8" fillId="0" borderId="127" xfId="0" applyFont="1" applyFill="1" applyBorder="1" applyAlignment="1">
      <alignment horizontal="center" vertical="center"/>
    </xf>
    <xf numFmtId="0" fontId="8" fillId="0" borderId="128" xfId="0" applyFont="1" applyFill="1" applyBorder="1" applyAlignment="1">
      <alignment horizontal="center" vertical="center"/>
    </xf>
    <xf numFmtId="182" fontId="8" fillId="0" borderId="91" xfId="0" applyNumberFormat="1" applyFont="1" applyFill="1" applyBorder="1" applyAlignment="1">
      <alignment horizontal="right" vertical="center"/>
    </xf>
    <xf numFmtId="182" fontId="8" fillId="0" borderId="25" xfId="0" applyNumberFormat="1" applyFont="1" applyFill="1" applyBorder="1" applyAlignment="1">
      <alignment horizontal="right" vertical="center"/>
    </xf>
    <xf numFmtId="182" fontId="8" fillId="0" borderId="59" xfId="0" applyNumberFormat="1" applyFont="1" applyFill="1" applyBorder="1" applyAlignment="1">
      <alignment horizontal="right" vertical="center"/>
    </xf>
    <xf numFmtId="182" fontId="12" fillId="0" borderId="91" xfId="0" applyNumberFormat="1" applyFont="1" applyFill="1" applyBorder="1" applyAlignment="1">
      <alignment horizontal="right" vertical="center"/>
    </xf>
    <xf numFmtId="182" fontId="12" fillId="0" borderId="25" xfId="0" applyNumberFormat="1" applyFont="1" applyFill="1" applyBorder="1" applyAlignment="1">
      <alignment horizontal="right" vertical="center"/>
    </xf>
    <xf numFmtId="194" fontId="8" fillId="0" borderId="98" xfId="0" applyNumberFormat="1" applyFont="1" applyFill="1" applyBorder="1" applyAlignment="1">
      <alignment horizontal="right" vertical="center" shrinkToFit="1"/>
    </xf>
    <xf numFmtId="194" fontId="12" fillId="0" borderId="9" xfId="0" applyNumberFormat="1" applyFont="1" applyFill="1" applyBorder="1" applyAlignment="1">
      <alignment horizontal="right" vertical="center" shrinkToFit="1"/>
    </xf>
    <xf numFmtId="194" fontId="12" fillId="0" borderId="55" xfId="0" applyNumberFormat="1" applyFont="1" applyFill="1" applyBorder="1" applyAlignment="1">
      <alignment horizontal="right" vertical="center" shrinkToFit="1"/>
    </xf>
    <xf numFmtId="0" fontId="12" fillId="0" borderId="96"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111" xfId="0" applyFont="1" applyFill="1" applyBorder="1" applyAlignment="1">
      <alignment horizontal="center" vertical="center"/>
    </xf>
    <xf numFmtId="0" fontId="12" fillId="0" borderId="112" xfId="0" applyFont="1" applyFill="1" applyBorder="1" applyAlignment="1">
      <alignment horizontal="center" vertical="center"/>
    </xf>
    <xf numFmtId="0" fontId="12" fillId="0" borderId="175" xfId="0" applyFont="1" applyFill="1" applyBorder="1" applyAlignment="1">
      <alignment horizontal="center" vertical="center"/>
    </xf>
    <xf numFmtId="0" fontId="12" fillId="0" borderId="214" xfId="0" applyFont="1" applyFill="1" applyBorder="1" applyAlignment="1">
      <alignment horizontal="center" vertical="center"/>
    </xf>
    <xf numFmtId="0" fontId="12" fillId="0" borderId="215" xfId="0" applyFont="1" applyFill="1" applyBorder="1" applyAlignment="1">
      <alignment horizontal="center" vertical="center"/>
    </xf>
    <xf numFmtId="0" fontId="12" fillId="0" borderId="216" xfId="0" applyFont="1" applyFill="1" applyBorder="1" applyAlignment="1">
      <alignment horizontal="center" vertical="center"/>
    </xf>
    <xf numFmtId="182" fontId="8" fillId="0" borderId="14" xfId="0" applyNumberFormat="1" applyFont="1" applyFill="1" applyBorder="1" applyAlignment="1">
      <alignment horizontal="right" vertical="center"/>
    </xf>
    <xf numFmtId="0" fontId="12" fillId="0" borderId="83" xfId="0" applyFont="1" applyFill="1" applyBorder="1" applyAlignment="1">
      <alignment horizontal="center" vertical="center"/>
    </xf>
    <xf numFmtId="0" fontId="12" fillId="0" borderId="17" xfId="0" applyFont="1" applyFill="1" applyBorder="1" applyAlignment="1">
      <alignment horizontal="center" vertical="center"/>
    </xf>
    <xf numFmtId="182" fontId="8" fillId="0" borderId="79" xfId="0" applyNumberFormat="1" applyFont="1" applyFill="1" applyBorder="1" applyAlignment="1">
      <alignment horizontal="right" vertical="center"/>
    </xf>
    <xf numFmtId="182" fontId="12" fillId="0" borderId="57" xfId="0" applyNumberFormat="1" applyFont="1" applyFill="1" applyBorder="1" applyAlignment="1">
      <alignment horizontal="right" vertical="center"/>
    </xf>
    <xf numFmtId="182" fontId="12" fillId="0" borderId="253" xfId="0" applyNumberFormat="1" applyFont="1" applyFill="1" applyBorder="1" applyAlignment="1">
      <alignment horizontal="right" vertical="center"/>
    </xf>
    <xf numFmtId="177" fontId="8" fillId="0" borderId="83"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177" fontId="8" fillId="0" borderId="96"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84" xfId="0" applyNumberFormat="1" applyFont="1" applyFill="1" applyBorder="1" applyAlignment="1">
      <alignment horizontal="center" vertical="center"/>
    </xf>
    <xf numFmtId="177" fontId="8" fillId="0" borderId="19" xfId="0" applyNumberFormat="1" applyFont="1" applyFill="1" applyBorder="1" applyAlignment="1">
      <alignment horizontal="center" vertical="center"/>
    </xf>
    <xf numFmtId="182" fontId="8" fillId="0" borderId="78" xfId="0" applyNumberFormat="1" applyFont="1" applyFill="1" applyBorder="1" applyAlignment="1">
      <alignment horizontal="right"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178" fontId="8" fillId="0" borderId="98" xfId="0" applyNumberFormat="1" applyFont="1" applyFill="1" applyBorder="1" applyAlignment="1">
      <alignment horizontal="center" vertical="center" wrapText="1"/>
    </xf>
    <xf numFmtId="178" fontId="8" fillId="0" borderId="115" xfId="0" applyNumberFormat="1" applyFont="1" applyFill="1" applyBorder="1" applyAlignment="1">
      <alignment horizontal="center" vertical="center" wrapText="1"/>
    </xf>
    <xf numFmtId="2" fontId="8" fillId="0" borderId="74" xfId="0" applyNumberFormat="1" applyFont="1" applyFill="1" applyBorder="1" applyAlignment="1">
      <alignment horizontal="right" vertical="center"/>
    </xf>
    <xf numFmtId="2" fontId="8" fillId="0" borderId="60"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82" fontId="8" fillId="0" borderId="54" xfId="0" applyNumberFormat="1" applyFont="1" applyFill="1" applyBorder="1" applyAlignment="1">
      <alignment horizontal="right" vertical="center"/>
    </xf>
    <xf numFmtId="0" fontId="12" fillId="0" borderId="54" xfId="0" applyFont="1" applyFill="1" applyBorder="1" applyAlignment="1">
      <alignment horizontal="right" vertical="center"/>
    </xf>
    <xf numFmtId="0" fontId="12" fillId="0" borderId="31" xfId="0" applyFont="1" applyFill="1" applyBorder="1" applyAlignment="1">
      <alignment horizontal="right" vertical="center"/>
    </xf>
    <xf numFmtId="181" fontId="8" fillId="0" borderId="124" xfId="0" applyNumberFormat="1" applyFont="1" applyFill="1" applyBorder="1" applyAlignment="1">
      <alignment horizontal="right" vertical="center"/>
    </xf>
    <xf numFmtId="0" fontId="12" fillId="0" borderId="11" xfId="0" applyFont="1" applyFill="1" applyBorder="1" applyAlignment="1">
      <alignment horizontal="right" vertical="center"/>
    </xf>
    <xf numFmtId="0" fontId="12" fillId="0" borderId="10" xfId="0" applyFont="1" applyFill="1" applyBorder="1" applyAlignment="1">
      <alignment horizontal="right" vertical="center"/>
    </xf>
    <xf numFmtId="182" fontId="8" fillId="0" borderId="125" xfId="0" applyNumberFormat="1" applyFont="1" applyFill="1" applyBorder="1" applyAlignment="1">
      <alignment horizontal="right" vertical="center" shrinkToFit="1"/>
    </xf>
    <xf numFmtId="182" fontId="12" fillId="0" borderId="8" xfId="0" applyNumberFormat="1" applyFont="1" applyFill="1" applyBorder="1" applyAlignment="1">
      <alignment horizontal="right" vertical="center" shrinkToFit="1"/>
    </xf>
    <xf numFmtId="182" fontId="12" fillId="0" borderId="29" xfId="0" applyNumberFormat="1" applyFont="1" applyFill="1" applyBorder="1" applyAlignment="1">
      <alignment horizontal="right" vertical="center" shrinkToFit="1"/>
    </xf>
    <xf numFmtId="179" fontId="8" fillId="0" borderId="240" xfId="0" applyNumberFormat="1" applyFont="1" applyFill="1" applyBorder="1" applyAlignment="1">
      <alignment horizontal="center" vertical="center"/>
    </xf>
    <xf numFmtId="179" fontId="8" fillId="0" borderId="123" xfId="0" applyNumberFormat="1" applyFont="1" applyFill="1" applyBorder="1" applyAlignment="1">
      <alignment horizontal="center" vertical="center"/>
    </xf>
    <xf numFmtId="179" fontId="8" fillId="0" borderId="241" xfId="0" applyNumberFormat="1" applyFont="1" applyFill="1" applyBorder="1" applyAlignment="1">
      <alignment horizontal="center" vertical="center"/>
    </xf>
    <xf numFmtId="0" fontId="8" fillId="0" borderId="159" xfId="0" applyFont="1" applyFill="1" applyBorder="1" applyAlignment="1">
      <alignment horizontal="center" vertical="center" shrinkToFit="1"/>
    </xf>
    <xf numFmtId="0" fontId="8" fillId="0" borderId="121" xfId="0" applyFont="1" applyFill="1" applyBorder="1" applyAlignment="1">
      <alignment horizontal="center" vertical="center" shrinkToFit="1"/>
    </xf>
    <xf numFmtId="0" fontId="8" fillId="0" borderId="98" xfId="0" quotePrefix="1" applyNumberFormat="1" applyFont="1" applyFill="1" applyBorder="1" applyAlignment="1">
      <alignment horizontal="left" vertical="center"/>
    </xf>
    <xf numFmtId="0" fontId="8" fillId="0" borderId="9" xfId="0" quotePrefix="1" applyNumberFormat="1" applyFont="1" applyFill="1" applyBorder="1" applyAlignment="1">
      <alignment horizontal="left" vertical="center"/>
    </xf>
    <xf numFmtId="0" fontId="8" fillId="0" borderId="135" xfId="0" applyFont="1" applyFill="1" applyBorder="1" applyAlignment="1">
      <alignment horizontal="center" vertical="center" wrapText="1"/>
    </xf>
    <xf numFmtId="0" fontId="8" fillId="0" borderId="87" xfId="0" applyFont="1" applyFill="1" applyBorder="1" applyAlignment="1">
      <alignment horizontal="center" vertical="center" wrapText="1"/>
    </xf>
    <xf numFmtId="0" fontId="8" fillId="0" borderId="136" xfId="0" applyFont="1" applyFill="1" applyBorder="1" applyAlignment="1">
      <alignment horizontal="center" vertical="center" wrapText="1"/>
    </xf>
    <xf numFmtId="177" fontId="8" fillId="0" borderId="11" xfId="0" quotePrefix="1" applyNumberFormat="1" applyFont="1" applyFill="1" applyBorder="1" applyAlignment="1">
      <alignment horizontal="right" vertical="center"/>
    </xf>
    <xf numFmtId="177" fontId="8" fillId="0" borderId="58" xfId="0" quotePrefix="1" applyNumberFormat="1" applyFont="1" applyFill="1" applyBorder="1" applyAlignment="1">
      <alignment horizontal="right" vertical="center"/>
    </xf>
    <xf numFmtId="180" fontId="8" fillId="0" borderId="54" xfId="0" applyNumberFormat="1" applyFont="1" applyFill="1" applyBorder="1" applyAlignment="1">
      <alignment horizontal="right" vertical="center"/>
    </xf>
    <xf numFmtId="177" fontId="8" fillId="0" borderId="142" xfId="0" quotePrefix="1" applyNumberFormat="1" applyFont="1" applyFill="1" applyBorder="1" applyAlignment="1">
      <alignment horizontal="right" vertical="center"/>
    </xf>
    <xf numFmtId="181" fontId="8" fillId="0" borderId="125" xfId="0" applyNumberFormat="1" applyFont="1" applyFill="1" applyBorder="1" applyAlignment="1">
      <alignment horizontal="right" vertical="center"/>
    </xf>
    <xf numFmtId="181" fontId="8" fillId="0" borderId="8" xfId="0" applyNumberFormat="1" applyFont="1" applyFill="1" applyBorder="1" applyAlignment="1">
      <alignment horizontal="right" vertical="center"/>
    </xf>
    <xf numFmtId="0" fontId="8" fillId="0" borderId="117" xfId="0" applyFont="1" applyFill="1" applyBorder="1" applyAlignment="1">
      <alignment horizontal="center"/>
    </xf>
    <xf numFmtId="0" fontId="8" fillId="0" borderId="118" xfId="0" applyFont="1" applyFill="1" applyBorder="1" applyAlignment="1">
      <alignment horizontal="center"/>
    </xf>
    <xf numFmtId="0" fontId="8" fillId="0" borderId="163" xfId="0" applyFont="1" applyFill="1" applyBorder="1" applyAlignment="1">
      <alignment horizontal="center"/>
    </xf>
    <xf numFmtId="0" fontId="8" fillId="0" borderId="130" xfId="0" applyFont="1" applyFill="1" applyBorder="1" applyAlignment="1">
      <alignment horizontal="center"/>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64" xfId="0" applyFont="1" applyFill="1" applyBorder="1" applyAlignment="1">
      <alignment horizontal="center" vertical="center" shrinkToFit="1"/>
    </xf>
    <xf numFmtId="0" fontId="8" fillId="0" borderId="66"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198" fontId="8" fillId="0" borderId="151" xfId="0" applyNumberFormat="1" applyFont="1" applyFill="1" applyBorder="1" applyAlignment="1">
      <alignment horizontal="center" vertical="center"/>
    </xf>
    <xf numFmtId="198" fontId="8" fillId="0" borderId="149" xfId="0" applyNumberFormat="1" applyFont="1" applyFill="1" applyBorder="1" applyAlignment="1">
      <alignment horizontal="center" vertical="center"/>
    </xf>
    <xf numFmtId="0" fontId="4" fillId="0" borderId="96"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84" xfId="0" applyFont="1" applyFill="1" applyBorder="1" applyAlignment="1">
      <alignment horizontal="center"/>
    </xf>
    <xf numFmtId="0" fontId="4" fillId="0" borderId="19" xfId="0" applyFont="1" applyFill="1" applyBorder="1" applyAlignment="1">
      <alignment horizontal="center"/>
    </xf>
    <xf numFmtId="0" fontId="4" fillId="0" borderId="20" xfId="0" applyFont="1" applyFill="1" applyBorder="1" applyAlignment="1">
      <alignment horizontal="center"/>
    </xf>
    <xf numFmtId="0" fontId="8" fillId="0" borderId="130" xfId="0" applyNumberFormat="1" applyFont="1" applyFill="1" applyBorder="1" applyAlignment="1">
      <alignment horizontal="center" vertical="center" wrapText="1" shrinkToFit="1"/>
    </xf>
    <xf numFmtId="178" fontId="8" fillId="0" borderId="99" xfId="0" applyNumberFormat="1" applyFont="1" applyFill="1" applyBorder="1" applyAlignment="1">
      <alignment horizontal="center" vertical="center" wrapText="1"/>
    </xf>
    <xf numFmtId="0" fontId="8" fillId="0" borderId="254" xfId="0" applyFont="1" applyFill="1" applyBorder="1" applyAlignment="1">
      <alignment horizontal="center" vertical="center"/>
    </xf>
    <xf numFmtId="0" fontId="8" fillId="0" borderId="185" xfId="0" applyFont="1" applyFill="1" applyBorder="1" applyAlignment="1">
      <alignment horizontal="center" vertical="center"/>
    </xf>
    <xf numFmtId="178" fontId="8" fillId="0" borderId="0" xfId="0" applyNumberFormat="1"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0" fontId="5" fillId="0" borderId="8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2" fontId="5" fillId="0" borderId="96" xfId="0" applyNumberFormat="1" applyFont="1" applyFill="1" applyBorder="1" applyAlignment="1">
      <alignment horizontal="center" vertical="center"/>
    </xf>
    <xf numFmtId="2" fontId="5" fillId="0" borderId="33"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2" fontId="5" fillId="0" borderId="84" xfId="0" applyNumberFormat="1" applyFont="1" applyFill="1" applyBorder="1" applyAlignment="1">
      <alignment horizontal="center" vertical="center"/>
    </xf>
    <xf numFmtId="2" fontId="5" fillId="0" borderId="19"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0" fontId="4" fillId="0" borderId="96"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181" fontId="8" fillId="0" borderId="23" xfId="0" applyNumberFormat="1" applyFont="1" applyFill="1" applyBorder="1" applyAlignment="1">
      <alignment horizontal="right" vertical="center"/>
    </xf>
    <xf numFmtId="181" fontId="8" fillId="0" borderId="26" xfId="0" applyNumberFormat="1" applyFont="1" applyFill="1" applyBorder="1" applyAlignment="1">
      <alignment horizontal="right" vertical="center"/>
    </xf>
    <xf numFmtId="177" fontId="8" fillId="0" borderId="300"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0" fontId="4" fillId="0" borderId="0" xfId="0" applyFont="1" applyFill="1" applyAlignment="1">
      <alignment vertical="center" wrapText="1"/>
    </xf>
    <xf numFmtId="0" fontId="20" fillId="0" borderId="0" xfId="0" applyFont="1" applyFill="1" applyAlignment="1">
      <alignment horizontal="left" vertical="center" wrapText="1"/>
    </xf>
    <xf numFmtId="178" fontId="5" fillId="0" borderId="141"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5" fillId="0" borderId="147" xfId="0" applyNumberFormat="1" applyFont="1" applyFill="1" applyBorder="1" applyAlignment="1">
      <alignment horizontal="center" vertical="center" wrapText="1"/>
    </xf>
    <xf numFmtId="0" fontId="5" fillId="0" borderId="254" xfId="0" applyFont="1" applyFill="1" applyBorder="1" applyAlignment="1">
      <alignment horizontal="center" vertical="center" wrapText="1"/>
    </xf>
    <xf numFmtId="0" fontId="5" fillId="0" borderId="185" xfId="0" applyFont="1" applyFill="1" applyBorder="1" applyAlignment="1">
      <alignment horizontal="center" vertical="center" wrapText="1"/>
    </xf>
    <xf numFmtId="0" fontId="20" fillId="0" borderId="0" xfId="0" applyFont="1" applyFill="1" applyAlignment="1">
      <alignment horizontal="left" wrapText="1"/>
    </xf>
    <xf numFmtId="177" fontId="8" fillId="0" borderId="214" xfId="12" applyNumberFormat="1" applyFont="1" applyFill="1" applyBorder="1" applyAlignment="1">
      <alignment horizontal="center" vertical="center"/>
    </xf>
    <xf numFmtId="177" fontId="8" fillId="0" borderId="215" xfId="12" applyNumberFormat="1" applyFont="1" applyFill="1" applyBorder="1" applyAlignment="1">
      <alignment horizontal="center" vertical="center"/>
    </xf>
    <xf numFmtId="177" fontId="8" fillId="0" borderId="216" xfId="12" applyNumberFormat="1" applyFont="1" applyFill="1" applyBorder="1" applyAlignment="1">
      <alignment horizontal="center" vertical="center"/>
    </xf>
    <xf numFmtId="177" fontId="8" fillId="0" borderId="35" xfId="12" applyNumberFormat="1" applyFont="1" applyFill="1" applyBorder="1" applyAlignment="1">
      <alignment horizontal="right" vertical="center"/>
    </xf>
    <xf numFmtId="177" fontId="8" fillId="0" borderId="39" xfId="12" applyNumberFormat="1" applyFont="1" applyFill="1" applyBorder="1" applyAlignment="1">
      <alignment horizontal="right" vertical="center"/>
    </xf>
    <xf numFmtId="177" fontId="8" fillId="0" borderId="160" xfId="12" applyNumberFormat="1" applyFont="1" applyFill="1" applyBorder="1" applyAlignment="1">
      <alignment horizontal="right" vertical="center"/>
    </xf>
    <xf numFmtId="182" fontId="8" fillId="0" borderId="2" xfId="12" applyNumberFormat="1" applyFont="1" applyFill="1" applyBorder="1" applyAlignment="1">
      <alignment horizontal="right" vertical="center"/>
    </xf>
    <xf numFmtId="182" fontId="8" fillId="0" borderId="13" xfId="12"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182" fontId="7" fillId="0" borderId="14" xfId="12"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182" fontId="7" fillId="0" borderId="131" xfId="12" applyNumberFormat="1" applyFont="1" applyFill="1" applyBorder="1" applyAlignment="1">
      <alignment horizontal="right" vertical="center"/>
    </xf>
    <xf numFmtId="199" fontId="8" fillId="0" borderId="56" xfId="0" applyNumberFormat="1" applyFont="1" applyFill="1" applyBorder="1" applyAlignment="1">
      <alignment horizontal="right" vertical="center"/>
    </xf>
    <xf numFmtId="199" fontId="8" fillId="0" borderId="0" xfId="0" applyNumberFormat="1" applyFont="1" applyFill="1" applyBorder="1" applyAlignment="1">
      <alignment horizontal="right" vertical="center"/>
    </xf>
    <xf numFmtId="182" fontId="7" fillId="0" borderId="13" xfId="12" applyNumberFormat="1" applyFont="1" applyFill="1" applyBorder="1" applyAlignment="1">
      <alignment horizontal="right" vertical="center"/>
    </xf>
    <xf numFmtId="182" fontId="7" fillId="0" borderId="115" xfId="12" applyNumberFormat="1" applyFont="1" applyFill="1" applyBorder="1" applyAlignment="1">
      <alignment horizontal="right" vertical="center"/>
    </xf>
    <xf numFmtId="182" fontId="7" fillId="0" borderId="130" xfId="12" applyNumberFormat="1" applyFont="1" applyFill="1" applyBorder="1" applyAlignment="1">
      <alignment horizontal="right" vertical="center"/>
    </xf>
    <xf numFmtId="182" fontId="8" fillId="0" borderId="189" xfId="12" applyNumberFormat="1" applyFont="1" applyFill="1" applyBorder="1" applyAlignment="1">
      <alignment horizontal="right" vertical="center"/>
    </xf>
    <xf numFmtId="182" fontId="8" fillId="0" borderId="253" xfId="12" applyNumberFormat="1" applyFont="1" applyFill="1" applyBorder="1" applyAlignment="1">
      <alignment horizontal="right" vertical="center"/>
    </xf>
    <xf numFmtId="182" fontId="8" fillId="0" borderId="14" xfId="12" applyNumberFormat="1" applyFont="1" applyFill="1" applyBorder="1" applyAlignment="1">
      <alignment horizontal="right" vertical="center"/>
    </xf>
    <xf numFmtId="182" fontId="8" fillId="0" borderId="12" xfId="12" applyNumberFormat="1" applyFont="1" applyFill="1" applyBorder="1" applyAlignment="1">
      <alignment horizontal="right" vertical="center"/>
    </xf>
    <xf numFmtId="182" fontId="7" fillId="0" borderId="12" xfId="12" applyNumberFormat="1" applyFont="1" applyFill="1" applyBorder="1" applyAlignment="1">
      <alignment horizontal="right" vertical="center"/>
    </xf>
    <xf numFmtId="199" fontId="8" fillId="0" borderId="270" xfId="0" applyNumberFormat="1" applyFont="1" applyFill="1" applyBorder="1" applyAlignment="1">
      <alignment horizontal="right" vertical="center"/>
    </xf>
    <xf numFmtId="199" fontId="8" fillId="0" borderId="147" xfId="0" applyNumberFormat="1" applyFont="1" applyFill="1" applyBorder="1" applyAlignment="1">
      <alignment horizontal="right" vertical="center"/>
    </xf>
    <xf numFmtId="198" fontId="8" fillId="0" borderId="2" xfId="0" applyNumberFormat="1" applyFont="1" applyFill="1" applyBorder="1" applyAlignment="1">
      <alignment horizontal="right" vertical="center"/>
    </xf>
    <xf numFmtId="198" fontId="8" fillId="0" borderId="115" xfId="0" applyNumberFormat="1" applyFont="1" applyFill="1" applyBorder="1" applyAlignment="1">
      <alignment horizontal="right" vertical="center"/>
    </xf>
    <xf numFmtId="190" fontId="8" fillId="0" borderId="2" xfId="0" applyNumberFormat="1" applyFont="1" applyFill="1" applyBorder="1" applyAlignment="1">
      <alignment horizontal="right" vertical="center"/>
    </xf>
    <xf numFmtId="190" fontId="8" fillId="0" borderId="13" xfId="0" applyNumberFormat="1" applyFont="1" applyFill="1" applyBorder="1" applyAlignment="1">
      <alignment horizontal="right" vertical="center"/>
    </xf>
    <xf numFmtId="198" fontId="8" fillId="0" borderId="13" xfId="0" applyNumberFormat="1" applyFont="1" applyFill="1" applyBorder="1" applyAlignment="1">
      <alignment horizontal="right" vertical="center"/>
    </xf>
    <xf numFmtId="182" fontId="8" fillId="0" borderId="72" xfId="0" applyNumberFormat="1" applyFont="1" applyFill="1" applyBorder="1" applyAlignment="1">
      <alignment horizontal="center" vertical="center"/>
    </xf>
    <xf numFmtId="182" fontId="7" fillId="0" borderId="134" xfId="0" applyNumberFormat="1" applyFont="1" applyFill="1" applyBorder="1" applyAlignment="1">
      <alignment horizontal="center" vertical="center"/>
    </xf>
    <xf numFmtId="177" fontId="8" fillId="0" borderId="53" xfId="12" applyNumberFormat="1" applyFont="1" applyFill="1" applyBorder="1" applyAlignment="1">
      <alignment horizontal="right" vertical="center"/>
    </xf>
    <xf numFmtId="177" fontId="8" fillId="0" borderId="53"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183" fontId="8" fillId="0" borderId="263" xfId="0" applyNumberFormat="1" applyFont="1" applyFill="1" applyBorder="1" applyAlignment="1">
      <alignment horizontal="right" vertical="center"/>
    </xf>
    <xf numFmtId="183" fontId="8" fillId="0" borderId="187" xfId="0" applyNumberFormat="1" applyFont="1" applyFill="1" applyBorder="1" applyAlignment="1">
      <alignment horizontal="right" vertical="center"/>
    </xf>
    <xf numFmtId="182" fontId="7" fillId="0" borderId="74" xfId="0" applyNumberFormat="1" applyFont="1" applyFill="1" applyBorder="1" applyAlignment="1">
      <alignment horizontal="center" vertical="center"/>
    </xf>
    <xf numFmtId="177" fontId="8" fillId="0" borderId="35" xfId="0" applyNumberFormat="1" applyFont="1" applyFill="1" applyBorder="1" applyAlignment="1">
      <alignment horizontal="right" vertical="center"/>
    </xf>
    <xf numFmtId="183" fontId="8" fillId="0" borderId="197" xfId="0" applyNumberFormat="1" applyFont="1" applyFill="1" applyBorder="1" applyAlignment="1">
      <alignment horizontal="right" vertical="center"/>
    </xf>
    <xf numFmtId="182" fontId="7" fillId="0" borderId="11" xfId="12" applyNumberFormat="1" applyFont="1" applyFill="1" applyBorder="1" applyAlignment="1">
      <alignment horizontal="right" vertical="center"/>
    </xf>
    <xf numFmtId="182" fontId="8" fillId="0" borderId="9" xfId="12" applyNumberFormat="1" applyFont="1" applyFill="1" applyBorder="1" applyAlignment="1">
      <alignment horizontal="right" vertical="center"/>
    </xf>
    <xf numFmtId="182" fontId="8" fillId="0" borderId="11" xfId="12" applyNumberFormat="1" applyFont="1" applyFill="1" applyBorder="1" applyAlignment="1">
      <alignment horizontal="right" vertical="center"/>
    </xf>
    <xf numFmtId="0" fontId="8" fillId="0" borderId="33" xfId="0" applyFont="1" applyFill="1" applyBorder="1" applyAlignment="1">
      <alignment horizontal="center"/>
    </xf>
    <xf numFmtId="182" fontId="8" fillId="0" borderId="72" xfId="0" applyNumberFormat="1" applyFont="1" applyFill="1" applyBorder="1" applyAlignment="1">
      <alignment horizontal="right" vertical="center"/>
    </xf>
    <xf numFmtId="182" fontId="8" fillId="0" borderId="74" xfId="0" applyNumberFormat="1" applyFont="1" applyFill="1" applyBorder="1" applyAlignment="1">
      <alignment horizontal="right" vertical="center"/>
    </xf>
    <xf numFmtId="190" fontId="8" fillId="0" borderId="5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83" fontId="8" fillId="0" borderId="196" xfId="0" applyNumberFormat="1" applyFont="1" applyFill="1" applyBorder="1" applyAlignment="1">
      <alignment horizontal="right" vertical="center"/>
    </xf>
    <xf numFmtId="0" fontId="8" fillId="0" borderId="164"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7" fillId="0" borderId="30" xfId="0" applyFont="1" applyFill="1" applyBorder="1" applyAlignment="1">
      <alignment horizontal="left" vertical="center" shrinkToFit="1"/>
    </xf>
    <xf numFmtId="177" fontId="8" fillId="0" borderId="23" xfId="0" applyNumberFormat="1" applyFont="1" applyFill="1" applyBorder="1" applyAlignment="1">
      <alignment horizontal="right" vertical="center"/>
    </xf>
    <xf numFmtId="177" fontId="8" fillId="0" borderId="39" xfId="0" applyNumberFormat="1" applyFont="1" applyFill="1" applyBorder="1" applyAlignment="1">
      <alignment horizontal="right" vertical="center"/>
    </xf>
    <xf numFmtId="177" fontId="8" fillId="0" borderId="47" xfId="0" applyNumberFormat="1" applyFont="1" applyFill="1" applyBorder="1" applyAlignment="1">
      <alignment horizontal="right" vertical="center"/>
    </xf>
    <xf numFmtId="177" fontId="8" fillId="0" borderId="77" xfId="0" applyNumberFormat="1" applyFont="1" applyFill="1" applyBorder="1" applyAlignment="1">
      <alignment horizontal="right" vertical="center"/>
    </xf>
    <xf numFmtId="180" fontId="8" fillId="0" borderId="24" xfId="0" applyNumberFormat="1" applyFont="1" applyFill="1" applyBorder="1" applyAlignment="1">
      <alignment horizontal="right" vertical="center"/>
    </xf>
    <xf numFmtId="180" fontId="8" fillId="0" borderId="31" xfId="0" applyNumberFormat="1" applyFont="1" applyFill="1" applyBorder="1" applyAlignment="1">
      <alignment horizontal="right" vertical="center"/>
    </xf>
    <xf numFmtId="0" fontId="4" fillId="0" borderId="164" xfId="0" applyFont="1" applyFill="1" applyBorder="1" applyAlignment="1">
      <alignment horizontal="left" vertical="center" shrinkToFit="1"/>
    </xf>
    <xf numFmtId="177" fontId="8" fillId="0" borderId="27" xfId="0" applyNumberFormat="1" applyFont="1" applyFill="1" applyBorder="1" applyAlignment="1">
      <alignment horizontal="right" vertical="center"/>
    </xf>
    <xf numFmtId="0" fontId="4" fillId="0" borderId="164" xfId="0" applyFont="1" applyFill="1" applyBorder="1" applyAlignment="1">
      <alignment horizontal="center" vertical="center"/>
    </xf>
    <xf numFmtId="0" fontId="4" fillId="0" borderId="48" xfId="0" applyFont="1" applyFill="1" applyBorder="1" applyAlignment="1">
      <alignment horizontal="center" vertical="center"/>
    </xf>
    <xf numFmtId="177" fontId="8" fillId="0" borderId="23" xfId="12" applyNumberFormat="1" applyFont="1" applyFill="1" applyBorder="1" applyAlignment="1">
      <alignment horizontal="right" vertical="center"/>
    </xf>
    <xf numFmtId="177" fontId="8" fillId="0" borderId="26" xfId="12" applyNumberFormat="1" applyFont="1" applyFill="1" applyBorder="1" applyAlignment="1">
      <alignment horizontal="right" vertical="center"/>
    </xf>
    <xf numFmtId="181" fontId="8" fillId="0" borderId="54" xfId="0" applyNumberFormat="1" applyFont="1" applyFill="1" applyBorder="1" applyAlignment="1">
      <alignment horizontal="right" vertical="center"/>
    </xf>
    <xf numFmtId="181" fontId="8" fillId="0" borderId="31" xfId="0" applyNumberFormat="1" applyFont="1" applyFill="1" applyBorder="1" applyAlignment="1">
      <alignment horizontal="right" vertical="center"/>
    </xf>
    <xf numFmtId="0" fontId="4" fillId="0" borderId="95" xfId="0" applyFont="1" applyFill="1" applyBorder="1" applyAlignment="1">
      <alignment horizontal="left" vertical="center" shrinkToFit="1"/>
    </xf>
    <xf numFmtId="0" fontId="7" fillId="0" borderId="95"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7" fillId="0" borderId="52" xfId="0" applyFont="1" applyFill="1" applyBorder="1" applyAlignment="1">
      <alignment horizontal="left" vertical="center" shrinkToFit="1"/>
    </xf>
    <xf numFmtId="177" fontId="8" fillId="0" borderId="63" xfId="0" applyNumberFormat="1" applyFont="1" applyFill="1" applyBorder="1" applyAlignment="1">
      <alignment horizontal="right" vertical="center"/>
    </xf>
    <xf numFmtId="183" fontId="8" fillId="0" borderId="54" xfId="0" applyNumberFormat="1" applyFont="1" applyFill="1" applyBorder="1" applyAlignment="1">
      <alignment horizontal="right" vertical="center"/>
    </xf>
    <xf numFmtId="183" fontId="8" fillId="0" borderId="31" xfId="0" applyNumberFormat="1" applyFont="1" applyFill="1" applyBorder="1" applyAlignment="1">
      <alignment horizontal="right" vertical="center"/>
    </xf>
    <xf numFmtId="177" fontId="8" fillId="0" borderId="52" xfId="0" applyNumberFormat="1" applyFont="1" applyFill="1" applyBorder="1" applyAlignment="1">
      <alignment horizontal="center" vertical="center"/>
    </xf>
    <xf numFmtId="177" fontId="8" fillId="0" borderId="30" xfId="0" applyNumberFormat="1" applyFont="1" applyFill="1" applyBorder="1" applyAlignment="1">
      <alignment horizontal="center" vertical="center"/>
    </xf>
    <xf numFmtId="0" fontId="8" fillId="0" borderId="248" xfId="0" applyFont="1" applyFill="1" applyBorder="1" applyAlignment="1">
      <alignment horizontal="center" vertical="center"/>
    </xf>
    <xf numFmtId="0" fontId="8" fillId="0" borderId="159" xfId="0" applyFont="1" applyFill="1" applyBorder="1" applyAlignment="1">
      <alignment horizontal="center" vertical="center"/>
    </xf>
    <xf numFmtId="183" fontId="8" fillId="0" borderId="24" xfId="0" applyNumberFormat="1" applyFont="1" applyFill="1" applyBorder="1" applyAlignment="1">
      <alignment horizontal="right" vertical="center"/>
    </xf>
    <xf numFmtId="38" fontId="8" fillId="0" borderId="102" xfId="12" applyFont="1" applyFill="1" applyBorder="1" applyAlignment="1">
      <alignment horizontal="center" vertical="center"/>
    </xf>
    <xf numFmtId="38" fontId="8" fillId="0" borderId="103" xfId="12" applyFont="1" applyFill="1" applyBorder="1" applyAlignment="1">
      <alignment horizontal="center" vertical="center"/>
    </xf>
    <xf numFmtId="38" fontId="8" fillId="0" borderId="174" xfId="12" applyFont="1" applyFill="1" applyBorder="1" applyAlignment="1">
      <alignment horizontal="center" vertical="center"/>
    </xf>
    <xf numFmtId="38" fontId="8" fillId="0" borderId="96" xfId="12" applyFont="1" applyFill="1" applyBorder="1" applyAlignment="1">
      <alignment horizontal="center" vertical="center"/>
    </xf>
    <xf numFmtId="38" fontId="8" fillId="0" borderId="33" xfId="12" applyFont="1" applyFill="1" applyBorder="1" applyAlignment="1">
      <alignment horizontal="center" vertical="center"/>
    </xf>
    <xf numFmtId="38" fontId="8" fillId="0" borderId="34" xfId="12" applyFont="1" applyFill="1" applyBorder="1" applyAlignment="1">
      <alignment horizontal="center" vertical="center"/>
    </xf>
    <xf numFmtId="38" fontId="8" fillId="0" borderId="111" xfId="12" applyFont="1" applyFill="1" applyBorder="1" applyAlignment="1">
      <alignment horizontal="center" vertical="center"/>
    </xf>
    <xf numFmtId="38" fontId="8" fillId="0" borderId="112" xfId="12" applyFont="1" applyFill="1" applyBorder="1" applyAlignment="1">
      <alignment horizontal="center" vertical="center"/>
    </xf>
    <xf numFmtId="38" fontId="8" fillId="0" borderId="175" xfId="12" applyFont="1" applyFill="1" applyBorder="1" applyAlignment="1">
      <alignment horizontal="center" vertical="center"/>
    </xf>
    <xf numFmtId="38" fontId="8" fillId="0" borderId="111" xfId="12" applyFont="1" applyFill="1" applyBorder="1" applyAlignment="1">
      <alignment horizontal="center"/>
    </xf>
    <xf numFmtId="38" fontId="8" fillId="0" borderId="112" xfId="12" applyFont="1" applyFill="1" applyBorder="1" applyAlignment="1">
      <alignment horizontal="center"/>
    </xf>
    <xf numFmtId="38" fontId="8" fillId="0" borderId="175" xfId="12" applyFont="1" applyFill="1" applyBorder="1" applyAlignment="1">
      <alignment horizontal="center"/>
    </xf>
    <xf numFmtId="181" fontId="8" fillId="0" borderId="24" xfId="0" applyNumberFormat="1" applyFont="1" applyFill="1" applyBorder="1" applyAlignment="1">
      <alignment horizontal="right" vertical="center"/>
    </xf>
    <xf numFmtId="183" fontId="8" fillId="0" borderId="165" xfId="0" applyNumberFormat="1" applyFont="1" applyFill="1" applyBorder="1" applyAlignment="1">
      <alignment horizontal="right" vertical="center"/>
    </xf>
    <xf numFmtId="181" fontId="8" fillId="0" borderId="165" xfId="0" applyNumberFormat="1" applyFont="1" applyFill="1" applyBorder="1" applyAlignment="1">
      <alignment horizontal="right" vertical="center"/>
    </xf>
    <xf numFmtId="0" fontId="7" fillId="0" borderId="160" xfId="0" applyFont="1" applyFill="1" applyBorder="1" applyAlignment="1">
      <alignment horizontal="left" vertical="center" shrinkToFit="1"/>
    </xf>
    <xf numFmtId="177" fontId="7" fillId="0" borderId="160" xfId="12" applyNumberFormat="1" applyFont="1" applyFill="1" applyBorder="1" applyAlignment="1">
      <alignment horizontal="right" vertical="center"/>
    </xf>
    <xf numFmtId="0" fontId="4" fillId="0" borderId="164"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0" borderId="114" xfId="0" applyFont="1" applyFill="1" applyBorder="1" applyAlignment="1">
      <alignment horizontal="center" vertical="center" shrinkToFit="1"/>
    </xf>
    <xf numFmtId="0" fontId="7" fillId="0" borderId="149" xfId="0" applyFont="1" applyFill="1" applyBorder="1" applyAlignment="1">
      <alignment horizontal="left" vertical="center" shrinkToFit="1"/>
    </xf>
    <xf numFmtId="177" fontId="7" fillId="0" borderId="26" xfId="12" applyNumberFormat="1" applyFont="1" applyFill="1" applyBorder="1" applyAlignment="1">
      <alignment horizontal="right" vertical="center"/>
    </xf>
    <xf numFmtId="198" fontId="8" fillId="0" borderId="52" xfId="0" applyNumberFormat="1" applyFont="1" applyFill="1" applyBorder="1" applyAlignment="1">
      <alignment horizontal="center" vertical="center"/>
    </xf>
    <xf numFmtId="182" fontId="8" fillId="0" borderId="186" xfId="0" applyNumberFormat="1" applyFont="1" applyFill="1" applyBorder="1" applyAlignment="1">
      <alignment horizontal="right" vertical="center"/>
    </xf>
    <xf numFmtId="182" fontId="8" fillId="0" borderId="187"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82" fontId="8" fillId="0" borderId="263" xfId="0" applyNumberFormat="1" applyFont="1" applyFill="1" applyBorder="1" applyAlignment="1">
      <alignment horizontal="right" vertical="center"/>
    </xf>
    <xf numFmtId="190" fontId="8" fillId="0" borderId="2" xfId="0" applyNumberFormat="1" applyFont="1" applyFill="1" applyBorder="1" applyAlignment="1">
      <alignment horizontal="right"/>
    </xf>
    <xf numFmtId="190" fontId="8" fillId="0" borderId="13" xfId="0" applyNumberFormat="1" applyFont="1" applyFill="1" applyBorder="1" applyAlignment="1">
      <alignment horizontal="right"/>
    </xf>
    <xf numFmtId="182" fontId="8" fillId="0" borderId="8" xfId="12" applyNumberFormat="1" applyFont="1" applyFill="1" applyBorder="1" applyAlignment="1">
      <alignment horizontal="right" vertical="center"/>
    </xf>
    <xf numFmtId="200" fontId="8" fillId="0" borderId="68" xfId="0" applyNumberFormat="1" applyFont="1" applyFill="1" applyBorder="1" applyAlignment="1">
      <alignment horizontal="center" vertical="center"/>
    </xf>
    <xf numFmtId="200" fontId="8" fillId="0" borderId="52" xfId="0" applyNumberFormat="1" applyFont="1" applyFill="1" applyBorder="1" applyAlignment="1">
      <alignment horizontal="center" vertical="center"/>
    </xf>
    <xf numFmtId="200" fontId="8" fillId="0" borderId="36" xfId="0" applyNumberFormat="1" applyFont="1" applyFill="1" applyBorder="1" applyAlignment="1">
      <alignment horizontal="center" vertical="center"/>
    </xf>
    <xf numFmtId="177" fontId="8" fillId="0" borderId="299" xfId="0" applyNumberFormat="1" applyFont="1" applyFill="1" applyBorder="1" applyAlignment="1">
      <alignment horizontal="center" vertical="center"/>
    </xf>
    <xf numFmtId="177" fontId="8" fillId="0" borderId="13" xfId="0" applyNumberFormat="1" applyFont="1" applyFill="1" applyBorder="1" applyAlignment="1">
      <alignment horizontal="center" vertical="center"/>
    </xf>
    <xf numFmtId="0" fontId="8" fillId="0" borderId="115" xfId="0" applyFont="1" applyFill="1" applyBorder="1" applyAlignment="1">
      <alignment horizontal="center" vertical="center" shrinkToFit="1"/>
    </xf>
    <xf numFmtId="0" fontId="8" fillId="0" borderId="68" xfId="0" applyFont="1" applyFill="1" applyBorder="1" applyAlignment="1">
      <alignment horizontal="left" vertical="center" shrinkToFit="1"/>
    </xf>
    <xf numFmtId="187" fontId="8" fillId="0" borderId="35" xfId="0" applyNumberFormat="1" applyFont="1" applyFill="1" applyBorder="1" applyAlignment="1">
      <alignment horizontal="right" vertical="center"/>
    </xf>
    <xf numFmtId="187" fontId="8" fillId="0" borderId="53" xfId="0" applyNumberFormat="1" applyFont="1" applyFill="1" applyBorder="1" applyAlignment="1">
      <alignment horizontal="right" vertical="center"/>
    </xf>
    <xf numFmtId="187" fontId="8" fillId="0" borderId="26"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180" fontId="8" fillId="0" borderId="70" xfId="0" applyNumberFormat="1" applyFont="1" applyFill="1" applyBorder="1" applyAlignment="1">
      <alignment horizontal="right" vertical="center"/>
    </xf>
    <xf numFmtId="180" fontId="8" fillId="0" borderId="166" xfId="0" applyNumberFormat="1" applyFont="1" applyFill="1" applyBorder="1" applyAlignment="1">
      <alignment horizontal="right" vertical="center"/>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181" fontId="8" fillId="0" borderId="67" xfId="0" applyNumberFormat="1" applyFont="1" applyFill="1" applyBorder="1" applyAlignment="1">
      <alignment horizontal="right" vertical="center"/>
    </xf>
    <xf numFmtId="181" fontId="8" fillId="0" borderId="28" xfId="0" applyNumberFormat="1" applyFont="1" applyFill="1" applyBorder="1" applyAlignment="1">
      <alignment horizontal="right" vertical="center"/>
    </xf>
    <xf numFmtId="177" fontId="8" fillId="0" borderId="3"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95" fontId="8" fillId="0" borderId="1" xfId="12" applyNumberFormat="1" applyFont="1" applyFill="1" applyBorder="1" applyAlignment="1">
      <alignment horizontal="right" vertical="center"/>
    </xf>
    <xf numFmtId="195" fontId="8" fillId="0" borderId="12" xfId="12" applyNumberFormat="1" applyFont="1" applyFill="1" applyBorder="1" applyAlignment="1">
      <alignment horizontal="right" vertical="center"/>
    </xf>
    <xf numFmtId="182" fontId="8" fillId="0" borderId="63" xfId="0" applyNumberFormat="1" applyFont="1" applyFill="1" applyBorder="1" applyAlignment="1">
      <alignment horizontal="right" vertical="center"/>
    </xf>
    <xf numFmtId="182" fontId="12" fillId="0" borderId="63" xfId="0" applyNumberFormat="1" applyFont="1" applyFill="1" applyBorder="1" applyAlignment="1">
      <alignment horizontal="right" vertical="center"/>
    </xf>
    <xf numFmtId="199" fontId="8" fillId="0" borderId="0" xfId="0" quotePrefix="1" applyNumberFormat="1" applyFont="1" applyFill="1" applyBorder="1" applyAlignment="1">
      <alignment horizontal="right" vertical="center"/>
    </xf>
    <xf numFmtId="199" fontId="8" fillId="0" borderId="85" xfId="0" quotePrefix="1" applyNumberFormat="1" applyFont="1" applyFill="1" applyBorder="1" applyAlignment="1">
      <alignment horizontal="right" vertical="center"/>
    </xf>
    <xf numFmtId="199" fontId="8" fillId="0" borderId="49"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182" fontId="8" fillId="0" borderId="77" xfId="0" applyNumberFormat="1" applyFont="1" applyFill="1" applyBorder="1" applyAlignment="1">
      <alignment horizontal="right" vertical="center"/>
    </xf>
    <xf numFmtId="182" fontId="12" fillId="0" borderId="77" xfId="0" applyNumberFormat="1" applyFont="1" applyFill="1" applyBorder="1" applyAlignment="1">
      <alignment horizontal="right" vertical="center"/>
    </xf>
    <xf numFmtId="198" fontId="8" fillId="0" borderId="2" xfId="0" applyNumberFormat="1" applyFont="1" applyFill="1" applyBorder="1" applyAlignment="1">
      <alignment horizontal="center" vertical="center"/>
    </xf>
    <xf numFmtId="198" fontId="8" fillId="0" borderId="13" xfId="0" applyNumberFormat="1" applyFont="1" applyFill="1" applyBorder="1" applyAlignment="1">
      <alignment horizontal="center" vertical="center"/>
    </xf>
    <xf numFmtId="0" fontId="8" fillId="0" borderId="93"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177" fontId="8" fillId="0" borderId="12" xfId="0" applyNumberFormat="1" applyFont="1" applyFill="1" applyBorder="1" applyAlignment="1">
      <alignment horizontal="right" vertical="center"/>
    </xf>
    <xf numFmtId="180" fontId="8" fillId="0" borderId="71" xfId="0"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180" fontId="8" fillId="0" borderId="72"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2" fontId="8" fillId="0" borderId="124" xfId="12" applyNumberFormat="1" applyFont="1" applyFill="1" applyBorder="1" applyAlignment="1">
      <alignment horizontal="right" vertical="center"/>
    </xf>
    <xf numFmtId="180" fontId="8" fillId="0" borderId="73" xfId="0" applyNumberFormat="1" applyFont="1" applyFill="1" applyBorder="1" applyAlignment="1">
      <alignment horizontal="right" vertical="center"/>
    </xf>
    <xf numFmtId="180" fontId="8" fillId="0" borderId="129" xfId="0" applyNumberFormat="1" applyFont="1" applyFill="1" applyBorder="1" applyAlignment="1">
      <alignment horizontal="right" vertical="center"/>
    </xf>
    <xf numFmtId="182" fontId="8" fillId="0" borderId="125" xfId="12" applyNumberFormat="1" applyFont="1" applyFill="1" applyBorder="1" applyAlignment="1">
      <alignment horizontal="right" vertical="center"/>
    </xf>
    <xf numFmtId="179" fontId="8" fillId="0" borderId="5" xfId="0" applyNumberFormat="1" applyFont="1" applyFill="1" applyBorder="1" applyAlignment="1">
      <alignment horizontal="right" vertical="center"/>
    </xf>
    <xf numFmtId="179" fontId="8" fillId="0" borderId="8" xfId="0" applyNumberFormat="1" applyFont="1" applyFill="1" applyBorder="1" applyAlignment="1">
      <alignment horizontal="center" vertical="center"/>
    </xf>
    <xf numFmtId="179" fontId="8" fillId="0" borderId="29" xfId="0" applyNumberFormat="1" applyFont="1" applyFill="1" applyBorder="1" applyAlignment="1">
      <alignment horizontal="center" vertical="center"/>
    </xf>
    <xf numFmtId="189" fontId="8" fillId="0" borderId="3" xfId="0" applyNumberFormat="1" applyFont="1" applyFill="1" applyBorder="1" applyAlignment="1">
      <alignment horizontal="right" vertical="center"/>
    </xf>
    <xf numFmtId="189" fontId="12" fillId="0" borderId="14" xfId="0" applyNumberFormat="1" applyFont="1" applyFill="1" applyBorder="1" applyAlignment="1">
      <alignment horizontal="right" vertical="center"/>
    </xf>
    <xf numFmtId="179" fontId="8" fillId="0" borderId="47" xfId="0" applyNumberFormat="1" applyFont="1" applyFill="1" applyBorder="1" applyAlignment="1">
      <alignment horizontal="center" vertical="center"/>
    </xf>
    <xf numFmtId="179" fontId="8" fillId="0" borderId="27" xfId="0" applyNumberFormat="1" applyFont="1" applyFill="1" applyBorder="1" applyAlignment="1">
      <alignment horizontal="center" vertical="center"/>
    </xf>
    <xf numFmtId="189" fontId="8" fillId="0" borderId="79" xfId="0" applyNumberFormat="1" applyFont="1" applyFill="1" applyBorder="1" applyAlignment="1">
      <alignment horizontal="right" vertical="center"/>
    </xf>
    <xf numFmtId="189" fontId="8" fillId="0" borderId="253" xfId="0" applyNumberFormat="1" applyFont="1" applyFill="1" applyBorder="1" applyAlignment="1">
      <alignment horizontal="right" vertical="center"/>
    </xf>
    <xf numFmtId="179" fontId="8" fillId="0" borderId="47" xfId="0" applyNumberFormat="1" applyFont="1" applyFill="1" applyBorder="1" applyAlignment="1">
      <alignment horizontal="right" vertical="center"/>
    </xf>
    <xf numFmtId="179" fontId="8" fillId="0" borderId="63" xfId="0" applyNumberFormat="1" applyFont="1" applyFill="1" applyBorder="1" applyAlignment="1">
      <alignment horizontal="right" vertical="center"/>
    </xf>
    <xf numFmtId="179" fontId="8" fillId="0" borderId="77" xfId="0" applyNumberFormat="1" applyFont="1" applyFill="1" applyBorder="1" applyAlignment="1">
      <alignment horizontal="right" vertical="center"/>
    </xf>
    <xf numFmtId="179" fontId="8" fillId="0" borderId="63" xfId="0" applyNumberFormat="1" applyFont="1" applyFill="1" applyBorder="1" applyAlignment="1">
      <alignment horizontal="center" vertical="center"/>
    </xf>
    <xf numFmtId="189" fontId="8" fillId="0" borderId="78"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79" fontId="8" fillId="0" borderId="76" xfId="0" applyNumberFormat="1" applyFont="1" applyFill="1" applyBorder="1" applyAlignment="1">
      <alignment horizontal="center" vertical="center"/>
    </xf>
    <xf numFmtId="179" fontId="8" fillId="0" borderId="21" xfId="0" applyNumberFormat="1" applyFont="1" applyFill="1" applyBorder="1" applyAlignment="1">
      <alignment horizontal="center" vertical="center"/>
    </xf>
    <xf numFmtId="179" fontId="8" fillId="0" borderId="186" xfId="0" applyNumberFormat="1" applyFont="1" applyFill="1" applyBorder="1" applyAlignment="1">
      <alignment horizontal="right" vertical="center"/>
    </xf>
    <xf numFmtId="179" fontId="8" fillId="0" borderId="263" xfId="0" applyNumberFormat="1" applyFont="1" applyFill="1" applyBorder="1" applyAlignment="1">
      <alignment horizontal="right" vertical="center"/>
    </xf>
    <xf numFmtId="179" fontId="8" fillId="0" borderId="187" xfId="0" applyNumberFormat="1" applyFont="1" applyFill="1" applyBorder="1" applyAlignment="1">
      <alignment horizontal="right" vertical="center"/>
    </xf>
    <xf numFmtId="189" fontId="8" fillId="0" borderId="189" xfId="0" applyNumberFormat="1" applyFont="1" applyFill="1" applyBorder="1" applyAlignment="1">
      <alignment horizontal="right" vertical="center"/>
    </xf>
    <xf numFmtId="179" fontId="8" fillId="0" borderId="67"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28" xfId="0" applyNumberFormat="1" applyFont="1" applyFill="1" applyBorder="1" applyAlignment="1">
      <alignment horizontal="right" vertical="center"/>
    </xf>
    <xf numFmtId="179" fontId="8" fillId="0" borderId="59" xfId="0" applyNumberFormat="1" applyFont="1" applyFill="1" applyBorder="1" applyAlignment="1">
      <alignment horizontal="right" vertical="center"/>
    </xf>
    <xf numFmtId="179" fontId="8" fillId="0" borderId="91" xfId="0" applyNumberFormat="1" applyFont="1" applyFill="1" applyBorder="1" applyAlignment="1">
      <alignment horizontal="right" vertical="center"/>
    </xf>
    <xf numFmtId="179" fontId="8" fillId="0" borderId="25"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8" fillId="0" borderId="53"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28" xfId="0" applyNumberFormat="1" applyFont="1" applyFill="1" applyBorder="1" applyAlignment="1">
      <alignment horizontal="right" vertical="center"/>
    </xf>
    <xf numFmtId="182" fontId="8" fillId="0" borderId="62"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0" borderId="23" xfId="0" applyNumberFormat="1" applyFont="1" applyFill="1" applyBorder="1" applyAlignment="1">
      <alignment horizontal="right" vertical="center"/>
    </xf>
    <xf numFmtId="182" fontId="8" fillId="0" borderId="39" xfId="0" applyNumberFormat="1" applyFont="1" applyFill="1" applyBorder="1" applyAlignment="1">
      <alignment horizontal="right" vertical="center"/>
    </xf>
    <xf numFmtId="0" fontId="8" fillId="0" borderId="158" xfId="0" applyFont="1" applyFill="1" applyBorder="1" applyAlignment="1">
      <alignment horizontal="center"/>
    </xf>
    <xf numFmtId="0" fontId="8" fillId="0" borderId="159" xfId="0" applyFont="1" applyFill="1" applyBorder="1" applyAlignment="1">
      <alignment horizontal="center"/>
    </xf>
    <xf numFmtId="0" fontId="8" fillId="0" borderId="121" xfId="0" applyFont="1" applyFill="1" applyBorder="1" applyAlignment="1">
      <alignment horizontal="center"/>
    </xf>
    <xf numFmtId="0" fontId="8" fillId="0" borderId="93"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2" fontId="8" fillId="0" borderId="83" xfId="0" applyNumberFormat="1" applyFont="1" applyFill="1" applyBorder="1" applyAlignment="1">
      <alignment horizontal="center" vertical="center"/>
    </xf>
    <xf numFmtId="2" fontId="8" fillId="0" borderId="17"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2" fontId="8" fillId="0" borderId="84" xfId="0" applyNumberFormat="1" applyFont="1" applyFill="1" applyBorder="1" applyAlignment="1">
      <alignment horizontal="center" vertical="center"/>
    </xf>
    <xf numFmtId="2" fontId="8" fillId="0" borderId="19" xfId="0" applyNumberFormat="1" applyFont="1" applyFill="1" applyBorder="1" applyAlignment="1">
      <alignment horizontal="center" vertical="center"/>
    </xf>
    <xf numFmtId="2" fontId="8" fillId="0" borderId="20" xfId="0" applyNumberFormat="1" applyFont="1" applyFill="1" applyBorder="1" applyAlignment="1">
      <alignment horizontal="center" vertical="center"/>
    </xf>
    <xf numFmtId="182" fontId="8" fillId="0" borderId="85"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31" xfId="0" applyNumberFormat="1" applyFont="1" applyFill="1" applyBorder="1" applyAlignment="1">
      <alignment horizontal="right" vertical="center"/>
    </xf>
    <xf numFmtId="177" fontId="8" fillId="0" borderId="8" xfId="0" applyNumberFormat="1" applyFont="1" applyFill="1" applyBorder="1" applyAlignment="1">
      <alignment horizontal="right" vertical="center"/>
    </xf>
    <xf numFmtId="177" fontId="8" fillId="0" borderId="131" xfId="0" applyNumberFormat="1" applyFont="1" applyFill="1" applyBorder="1" applyAlignment="1">
      <alignment horizontal="right" vertical="center"/>
    </xf>
    <xf numFmtId="177" fontId="8" fillId="0" borderId="29" xfId="0" applyNumberFormat="1" applyFont="1" applyFill="1" applyBorder="1" applyAlignment="1">
      <alignment horizontal="right" vertical="center"/>
    </xf>
    <xf numFmtId="194" fontId="8" fillId="0" borderId="56" xfId="0" applyNumberFormat="1" applyFont="1" applyFill="1" applyBorder="1" applyAlignment="1">
      <alignment horizontal="right" vertical="center"/>
    </xf>
    <xf numFmtId="194" fontId="8" fillId="0" borderId="40" xfId="0" applyNumberFormat="1" applyFont="1" applyFill="1" applyBorder="1" applyAlignment="1">
      <alignment horizontal="right" vertical="center"/>
    </xf>
    <xf numFmtId="182" fontId="8" fillId="0" borderId="95" xfId="0" applyNumberFormat="1" applyFont="1" applyFill="1" applyBorder="1" applyAlignment="1">
      <alignment horizontal="right" vertical="center"/>
    </xf>
    <xf numFmtId="182" fontId="8" fillId="0" borderId="48"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182" fontId="8" fillId="0" borderId="257" xfId="0" applyNumberFormat="1" applyFont="1" applyFill="1" applyBorder="1" applyAlignment="1">
      <alignment horizontal="right" vertical="center"/>
    </xf>
    <xf numFmtId="181" fontId="8" fillId="0" borderId="53" xfId="0" applyNumberFormat="1" applyFont="1" applyFill="1" applyBorder="1" applyAlignment="1">
      <alignment horizontal="right" vertical="center"/>
    </xf>
    <xf numFmtId="198" fontId="8" fillId="0" borderId="62" xfId="0" applyNumberFormat="1" applyFont="1" applyFill="1" applyBorder="1" applyAlignment="1">
      <alignment horizontal="center" vertical="center"/>
    </xf>
    <xf numFmtId="198" fontId="8" fillId="0" borderId="9" xfId="0" applyNumberFormat="1" applyFont="1" applyFill="1" applyBorder="1" applyAlignment="1">
      <alignment horizontal="center" vertical="center"/>
    </xf>
    <xf numFmtId="198" fontId="8" fillId="0" borderId="55" xfId="0" applyNumberFormat="1" applyFont="1" applyFill="1" applyBorder="1" applyAlignment="1">
      <alignment horizontal="center" vertical="center"/>
    </xf>
    <xf numFmtId="194" fontId="12" fillId="0" borderId="4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 fontId="8" fillId="0" borderId="76" xfId="0" applyNumberFormat="1" applyFont="1" applyFill="1" applyBorder="1" applyAlignment="1">
      <alignment horizontal="right" vertical="center"/>
    </xf>
    <xf numFmtId="1" fontId="8" fillId="0" borderId="63" xfId="0" applyNumberFormat="1" applyFont="1" applyFill="1" applyBorder="1" applyAlignment="1">
      <alignment horizontal="right" vertical="center"/>
    </xf>
    <xf numFmtId="1" fontId="8" fillId="0" borderId="77" xfId="0" applyNumberFormat="1" applyFont="1" applyFill="1" applyBorder="1" applyAlignment="1">
      <alignment horizontal="right" vertical="center"/>
    </xf>
    <xf numFmtId="199" fontId="8" fillId="0" borderId="40" xfId="0" applyNumberFormat="1" applyFont="1" applyFill="1" applyBorder="1" applyAlignment="1">
      <alignment horizontal="right" vertical="center"/>
    </xf>
    <xf numFmtId="186" fontId="8" fillId="0" borderId="35" xfId="0" applyNumberFormat="1" applyFont="1" applyFill="1" applyBorder="1" applyAlignment="1">
      <alignment horizontal="right" vertical="center"/>
    </xf>
    <xf numFmtId="186" fontId="8" fillId="0" borderId="53" xfId="0" applyNumberFormat="1" applyFont="1" applyFill="1" applyBorder="1" applyAlignment="1">
      <alignment horizontal="right" vertical="center"/>
    </xf>
    <xf numFmtId="186" fontId="8" fillId="0" borderId="26" xfId="0" applyNumberFormat="1" applyFont="1" applyFill="1" applyBorder="1" applyAlignment="1">
      <alignment horizontal="right" vertical="center"/>
    </xf>
    <xf numFmtId="181" fontId="8" fillId="0" borderId="143" xfId="0" applyNumberFormat="1" applyFont="1" applyFill="1" applyBorder="1" applyAlignment="1">
      <alignment horizontal="right" vertical="center"/>
    </xf>
    <xf numFmtId="182" fontId="12" fillId="0" borderId="12" xfId="0" applyNumberFormat="1" applyFont="1" applyFill="1" applyBorder="1" applyAlignment="1">
      <alignment horizontal="right" vertical="center"/>
    </xf>
    <xf numFmtId="179" fontId="8" fillId="0" borderId="92" xfId="0" applyNumberFormat="1" applyFont="1" applyFill="1" applyBorder="1" applyAlignment="1">
      <alignment horizontal="center" vertical="center"/>
    </xf>
    <xf numFmtId="179" fontId="8" fillId="0" borderId="73" xfId="0" applyNumberFormat="1" applyFont="1" applyFill="1" applyBorder="1" applyAlignment="1">
      <alignment horizontal="center" vertical="center"/>
    </xf>
    <xf numFmtId="179" fontId="8" fillId="0" borderId="74" xfId="0" applyNumberFormat="1" applyFont="1" applyFill="1" applyBorder="1" applyAlignment="1">
      <alignment horizontal="center" vertical="center"/>
    </xf>
    <xf numFmtId="181" fontId="8" fillId="0" borderId="75" xfId="0" applyNumberFormat="1" applyFont="1" applyFill="1" applyBorder="1" applyAlignment="1">
      <alignment horizontal="right" vertical="center"/>
    </xf>
    <xf numFmtId="181" fontId="8" fillId="0" borderId="69"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189" xfId="0" applyNumberFormat="1" applyFont="1" applyFill="1" applyBorder="1" applyAlignment="1">
      <alignment horizontal="right" vertical="center"/>
    </xf>
    <xf numFmtId="182" fontId="8" fillId="0" borderId="57" xfId="0" applyNumberFormat="1" applyFont="1" applyFill="1" applyBorder="1" applyAlignment="1">
      <alignment horizontal="right" vertical="center"/>
    </xf>
    <xf numFmtId="182" fontId="8" fillId="0" borderId="253" xfId="0" applyNumberFormat="1" applyFont="1" applyFill="1" applyBorder="1" applyAlignment="1">
      <alignment horizontal="right" vertical="center"/>
    </xf>
    <xf numFmtId="182" fontId="8" fillId="0" borderId="1" xfId="0" applyNumberFormat="1" applyFont="1" applyFill="1" applyBorder="1" applyAlignment="1">
      <alignment horizontal="center" vertical="center"/>
    </xf>
    <xf numFmtId="182" fontId="8" fillId="0" borderId="8" xfId="0" applyNumberFormat="1" applyFont="1" applyFill="1" applyBorder="1" applyAlignment="1">
      <alignment horizontal="center" vertical="center"/>
    </xf>
    <xf numFmtId="182" fontId="8" fillId="0" borderId="73" xfId="0" applyNumberFormat="1" applyFont="1" applyFill="1" applyBorder="1" applyAlignment="1">
      <alignment horizontal="right" vertical="center"/>
    </xf>
    <xf numFmtId="0" fontId="8" fillId="0" borderId="9" xfId="0" applyFont="1" applyFill="1" applyBorder="1" applyAlignment="1">
      <alignment horizontal="left" vertical="center"/>
    </xf>
    <xf numFmtId="177" fontId="8" fillId="0" borderId="11" xfId="0" applyNumberFormat="1" applyFont="1" applyFill="1" applyBorder="1" applyAlignment="1">
      <alignment horizontal="right" vertical="center"/>
    </xf>
    <xf numFmtId="0" fontId="8" fillId="0" borderId="115" xfId="0" applyFont="1" applyFill="1" applyBorder="1" applyAlignment="1">
      <alignment horizontal="left" vertical="center"/>
    </xf>
    <xf numFmtId="177" fontId="8" fillId="0" borderId="21" xfId="0" applyNumberFormat="1" applyFont="1" applyFill="1" applyBorder="1" applyAlignment="1">
      <alignment horizontal="right" vertical="center"/>
    </xf>
    <xf numFmtId="180" fontId="8" fillId="0" borderId="58"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83" fontId="8" fillId="0" borderId="142" xfId="0" applyNumberFormat="1" applyFont="1" applyFill="1" applyBorder="1" applyAlignment="1">
      <alignment horizontal="right" vertical="center"/>
    </xf>
    <xf numFmtId="183" fontId="8" fillId="0" borderId="58" xfId="0" applyNumberFormat="1" applyFont="1" applyFill="1" applyBorder="1" applyAlignment="1">
      <alignment horizontal="right" vertical="center"/>
    </xf>
    <xf numFmtId="183" fontId="8" fillId="0" borderId="166" xfId="0" applyNumberFormat="1" applyFont="1" applyFill="1" applyBorder="1" applyAlignment="1">
      <alignment horizontal="right" vertical="center"/>
    </xf>
    <xf numFmtId="183" fontId="8" fillId="0" borderId="69" xfId="0" applyNumberFormat="1" applyFont="1" applyFill="1" applyBorder="1" applyAlignment="1">
      <alignment horizontal="right" vertical="center"/>
    </xf>
    <xf numFmtId="177" fontId="8" fillId="0" borderId="125" xfId="0" applyNumberFormat="1" applyFont="1" applyFill="1" applyBorder="1" applyAlignment="1">
      <alignment horizontal="right" vertical="center"/>
    </xf>
    <xf numFmtId="183" fontId="8" fillId="0" borderId="70" xfId="0" applyNumberFormat="1" applyFont="1" applyFill="1" applyBorder="1" applyAlignment="1">
      <alignment horizontal="right" vertical="center"/>
    </xf>
    <xf numFmtId="183" fontId="8" fillId="0" borderId="71"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177" fontId="8" fillId="0" borderId="75" xfId="0" applyNumberFormat="1" applyFont="1" applyFill="1" applyBorder="1" applyAlignment="1">
      <alignment horizontal="right" vertical="center"/>
    </xf>
    <xf numFmtId="177" fontId="8" fillId="0" borderId="69" xfId="0" applyNumberFormat="1" applyFont="1" applyFill="1" applyBorder="1" applyAlignment="1">
      <alignment horizontal="right" vertical="center"/>
    </xf>
    <xf numFmtId="179" fontId="8" fillId="0" borderId="76" xfId="0" applyNumberFormat="1" applyFont="1" applyFill="1" applyBorder="1" applyAlignment="1">
      <alignment horizontal="right" vertical="center"/>
    </xf>
    <xf numFmtId="0" fontId="12" fillId="0" borderId="12" xfId="0" applyFont="1" applyFill="1" applyBorder="1" applyAlignment="1">
      <alignment horizontal="left" vertical="center" wrapText="1"/>
    </xf>
    <xf numFmtId="0" fontId="8" fillId="0" borderId="98"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95" xfId="0" applyFont="1" applyFill="1" applyBorder="1" applyAlignment="1">
      <alignment horizontal="left" vertical="center" shrinkToFit="1"/>
    </xf>
    <xf numFmtId="182" fontId="8" fillId="0" borderId="75" xfId="0" applyNumberFormat="1" applyFont="1" applyFill="1" applyBorder="1" applyAlignment="1">
      <alignment horizontal="right" vertical="center"/>
    </xf>
    <xf numFmtId="182" fontId="8" fillId="0" borderId="58" xfId="0" applyNumberFormat="1" applyFont="1" applyFill="1" applyBorder="1" applyAlignment="1">
      <alignment horizontal="right" vertical="center"/>
    </xf>
    <xf numFmtId="183" fontId="8" fillId="0" borderId="75" xfId="0" applyNumberFormat="1" applyFont="1" applyFill="1" applyBorder="1" applyAlignment="1">
      <alignment horizontal="right" vertical="center"/>
    </xf>
    <xf numFmtId="177" fontId="8" fillId="0" borderId="142" xfId="0" applyNumberFormat="1" applyFont="1" applyFill="1" applyBorder="1" applyAlignment="1">
      <alignment horizontal="right" vertical="center"/>
    </xf>
    <xf numFmtId="0" fontId="8" fillId="0" borderId="2"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55" xfId="0" applyFont="1" applyFill="1" applyBorder="1" applyAlignment="1">
      <alignment horizontal="left" vertical="center" shrinkToFit="1"/>
    </xf>
    <xf numFmtId="182" fontId="8" fillId="0" borderId="130" xfId="0" applyNumberFormat="1" applyFont="1" applyFill="1" applyBorder="1" applyAlignment="1">
      <alignment horizontal="right" vertical="center"/>
    </xf>
    <xf numFmtId="182" fontId="8" fillId="0" borderId="124" xfId="0" applyNumberFormat="1" applyFont="1" applyFill="1" applyBorder="1" applyAlignment="1">
      <alignment horizontal="right" vertical="center"/>
    </xf>
    <xf numFmtId="0" fontId="8" fillId="0" borderId="85" xfId="0" applyFont="1" applyFill="1" applyBorder="1" applyAlignment="1">
      <alignment horizontal="left" vertical="center" wrapText="1"/>
    </xf>
    <xf numFmtId="1" fontId="8" fillId="0" borderId="1" xfId="0" applyNumberFormat="1" applyFont="1" applyFill="1" applyBorder="1" applyAlignment="1">
      <alignment horizontal="right" vertical="center"/>
    </xf>
    <xf numFmtId="1" fontId="8" fillId="0" borderId="8"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180" fontId="8" fillId="0" borderId="75" xfId="0" applyNumberFormat="1" applyFont="1" applyFill="1" applyBorder="1" applyAlignment="1">
      <alignment horizontal="right" vertical="center"/>
    </xf>
    <xf numFmtId="0" fontId="8" fillId="0" borderId="36" xfId="0" applyFont="1" applyFill="1" applyBorder="1" applyAlignment="1">
      <alignment horizontal="left" vertical="center" shrinkToFit="1"/>
    </xf>
    <xf numFmtId="190" fontId="8" fillId="0" borderId="56" xfId="0" quotePrefix="1" applyNumberFormat="1" applyFont="1" applyFill="1" applyBorder="1" applyAlignment="1">
      <alignment horizontal="right" vertical="center"/>
    </xf>
    <xf numFmtId="189" fontId="8" fillId="0" borderId="57" xfId="0" applyNumberFormat="1" applyFont="1" applyFill="1" applyBorder="1" applyAlignment="1">
      <alignment horizontal="right" vertical="center"/>
    </xf>
    <xf numFmtId="189" fontId="8" fillId="0" borderId="194" xfId="0" applyNumberFormat="1" applyFont="1" applyFill="1" applyBorder="1" applyAlignment="1">
      <alignment horizontal="right" vertical="center"/>
    </xf>
    <xf numFmtId="189" fontId="8" fillId="0" borderId="11" xfId="0" applyNumberFormat="1" applyFont="1" applyFill="1" applyBorder="1" applyAlignment="1">
      <alignment horizontal="right" vertical="center"/>
    </xf>
    <xf numFmtId="180" fontId="8" fillId="0" borderId="142" xfId="0" applyNumberFormat="1" applyFont="1" applyFill="1" applyBorder="1" applyAlignment="1">
      <alignment horizontal="right" vertical="center"/>
    </xf>
    <xf numFmtId="179" fontId="8" fillId="0" borderId="39" xfId="0" applyNumberFormat="1" applyFont="1" applyFill="1" applyBorder="1" applyAlignment="1">
      <alignment horizontal="right" vertical="center"/>
    </xf>
    <xf numFmtId="0" fontId="8" fillId="0" borderId="76" xfId="0" applyFont="1" applyFill="1" applyBorder="1" applyAlignment="1">
      <alignment horizontal="left" vertical="center" wrapText="1"/>
    </xf>
    <xf numFmtId="0" fontId="8" fillId="0" borderId="63"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125"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00" xfId="0" applyFont="1" applyFill="1" applyBorder="1" applyAlignment="1">
      <alignment horizontal="center" vertical="center"/>
    </xf>
    <xf numFmtId="182" fontId="8" fillId="0" borderId="93" xfId="0" applyNumberFormat="1" applyFont="1" applyFill="1" applyBorder="1" applyAlignment="1">
      <alignment horizontal="right" vertical="center"/>
    </xf>
    <xf numFmtId="182" fontId="8" fillId="0" borderId="45" xfId="0" applyNumberFormat="1" applyFont="1" applyFill="1" applyBorder="1" applyAlignment="1">
      <alignment horizontal="right" vertical="center"/>
    </xf>
    <xf numFmtId="182" fontId="8" fillId="0" borderId="46" xfId="0" applyNumberFormat="1" applyFont="1" applyFill="1" applyBorder="1" applyAlignment="1">
      <alignment horizontal="right" vertical="center"/>
    </xf>
    <xf numFmtId="177" fontId="8" fillId="0" borderId="102" xfId="0" applyNumberFormat="1" applyFont="1" applyFill="1" applyBorder="1" applyAlignment="1">
      <alignment horizontal="center" vertical="center"/>
    </xf>
    <xf numFmtId="177" fontId="8" fillId="0" borderId="103" xfId="0" applyNumberFormat="1" applyFont="1" applyFill="1" applyBorder="1" applyAlignment="1">
      <alignment horizontal="center" vertical="center"/>
    </xf>
    <xf numFmtId="177" fontId="8" fillId="0" borderId="174" xfId="0" applyNumberFormat="1" applyFont="1" applyFill="1" applyBorder="1" applyAlignment="1">
      <alignment horizontal="center" vertical="center"/>
    </xf>
    <xf numFmtId="177" fontId="8" fillId="0" borderId="111" xfId="0" applyNumberFormat="1" applyFont="1" applyFill="1" applyBorder="1" applyAlignment="1">
      <alignment horizontal="center" vertical="center"/>
    </xf>
    <xf numFmtId="177" fontId="8" fillId="0" borderId="112" xfId="0" applyNumberFormat="1" applyFont="1" applyFill="1" applyBorder="1" applyAlignment="1">
      <alignment horizontal="center" vertical="center"/>
    </xf>
    <xf numFmtId="177" fontId="8" fillId="0" borderId="175" xfId="0" applyNumberFormat="1" applyFont="1" applyFill="1" applyBorder="1" applyAlignment="1">
      <alignment horizontal="center" vertical="center"/>
    </xf>
    <xf numFmtId="177" fontId="8" fillId="0" borderId="214" xfId="0" applyNumberFormat="1" applyFont="1" applyFill="1" applyBorder="1" applyAlignment="1">
      <alignment horizontal="center" vertical="center"/>
    </xf>
    <xf numFmtId="177" fontId="8" fillId="0" borderId="216" xfId="0" applyNumberFormat="1" applyFont="1" applyFill="1" applyBorder="1" applyAlignment="1">
      <alignment horizontal="center" vertical="center"/>
    </xf>
    <xf numFmtId="0" fontId="8" fillId="0" borderId="15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02" xfId="0" applyFont="1" applyFill="1" applyBorder="1" applyAlignment="1">
      <alignment horizontal="center" vertical="center"/>
    </xf>
    <xf numFmtId="0" fontId="8" fillId="0" borderId="52" xfId="0" applyFont="1" applyFill="1" applyBorder="1" applyAlignment="1">
      <alignment horizontal="center" vertical="center"/>
    </xf>
    <xf numFmtId="177" fontId="8" fillId="0" borderId="234" xfId="0" applyNumberFormat="1" applyFont="1" applyFill="1" applyBorder="1" applyAlignment="1">
      <alignment horizontal="center" vertical="center"/>
    </xf>
    <xf numFmtId="177" fontId="8" fillId="0" borderId="235" xfId="0" applyNumberFormat="1" applyFont="1" applyFill="1" applyBorder="1" applyAlignment="1">
      <alignment horizontal="center" vertical="center"/>
    </xf>
    <xf numFmtId="177" fontId="8" fillId="0" borderId="236" xfId="0" applyNumberFormat="1" applyFont="1" applyFill="1" applyBorder="1" applyAlignment="1">
      <alignment horizontal="center" vertical="center"/>
    </xf>
    <xf numFmtId="0" fontId="8" fillId="0" borderId="214" xfId="0" applyFont="1" applyFill="1" applyBorder="1" applyAlignment="1">
      <alignment horizontal="center" vertical="center"/>
    </xf>
    <xf numFmtId="0" fontId="8" fillId="0" borderId="215" xfId="0" applyFont="1" applyFill="1" applyBorder="1" applyAlignment="1">
      <alignment horizontal="center" vertical="center"/>
    </xf>
    <xf numFmtId="0" fontId="8" fillId="0" borderId="240" xfId="0" applyFont="1" applyFill="1" applyBorder="1" applyAlignment="1">
      <alignment horizontal="center" vertical="center"/>
    </xf>
    <xf numFmtId="0" fontId="8" fillId="0" borderId="123" xfId="0" applyFont="1" applyFill="1" applyBorder="1" applyAlignment="1">
      <alignment horizontal="center" vertical="center"/>
    </xf>
    <xf numFmtId="0" fontId="8" fillId="0" borderId="241" xfId="0" applyFont="1" applyFill="1" applyBorder="1" applyAlignment="1">
      <alignment horizontal="center" vertical="center"/>
    </xf>
    <xf numFmtId="0" fontId="8" fillId="0" borderId="102"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174" xfId="0" applyFont="1" applyFill="1" applyBorder="1" applyAlignment="1">
      <alignment horizontal="center" vertical="center"/>
    </xf>
    <xf numFmtId="0" fontId="8" fillId="0" borderId="111" xfId="0" applyFont="1" applyFill="1" applyBorder="1" applyAlignment="1">
      <alignment horizontal="center" vertical="center"/>
    </xf>
    <xf numFmtId="0" fontId="8" fillId="0" borderId="112" xfId="0" applyFont="1" applyFill="1" applyBorder="1" applyAlignment="1">
      <alignment horizontal="center" vertical="center"/>
    </xf>
    <xf numFmtId="0" fontId="8" fillId="0" borderId="175" xfId="0" applyFont="1" applyFill="1" applyBorder="1" applyAlignment="1">
      <alignment horizontal="center" vertical="center"/>
    </xf>
    <xf numFmtId="177" fontId="8" fillId="0" borderId="208" xfId="0" applyNumberFormat="1" applyFont="1" applyFill="1" applyBorder="1" applyAlignment="1">
      <alignment horizontal="center" vertical="center"/>
    </xf>
    <xf numFmtId="177" fontId="8" fillId="0" borderId="209" xfId="0" applyNumberFormat="1" applyFont="1" applyFill="1" applyBorder="1" applyAlignment="1">
      <alignment horizontal="center" vertical="center"/>
    </xf>
    <xf numFmtId="177" fontId="8" fillId="0" borderId="210" xfId="0" applyNumberFormat="1" applyFont="1" applyFill="1" applyBorder="1" applyAlignment="1">
      <alignment horizontal="center" vertical="center"/>
    </xf>
    <xf numFmtId="177" fontId="8" fillId="0" borderId="211"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212" xfId="0" applyNumberFormat="1" applyFont="1" applyFill="1" applyBorder="1" applyAlignment="1">
      <alignment horizontal="center" vertical="center"/>
    </xf>
    <xf numFmtId="184" fontId="8" fillId="0" borderId="102" xfId="0" applyNumberFormat="1" applyFont="1" applyFill="1" applyBorder="1" applyAlignment="1">
      <alignment horizontal="center" vertical="center"/>
    </xf>
    <xf numFmtId="184" fontId="8" fillId="0" borderId="103" xfId="0" applyNumberFormat="1" applyFont="1" applyFill="1" applyBorder="1" applyAlignment="1">
      <alignment horizontal="center" vertical="center"/>
    </xf>
    <xf numFmtId="184" fontId="8" fillId="0" borderId="174" xfId="0" applyNumberFormat="1" applyFont="1" applyFill="1" applyBorder="1" applyAlignment="1">
      <alignment horizontal="center" vertical="center"/>
    </xf>
    <xf numFmtId="184" fontId="8" fillId="0" borderId="96" xfId="0" applyNumberFormat="1" applyFont="1" applyFill="1" applyBorder="1" applyAlignment="1">
      <alignment horizontal="center" vertical="center"/>
    </xf>
    <xf numFmtId="184" fontId="8" fillId="0" borderId="33" xfId="0" applyNumberFormat="1" applyFont="1" applyFill="1" applyBorder="1" applyAlignment="1">
      <alignment horizontal="center" vertical="center"/>
    </xf>
    <xf numFmtId="184" fontId="8" fillId="0" borderId="34" xfId="0" applyNumberFormat="1" applyFont="1" applyFill="1" applyBorder="1" applyAlignment="1">
      <alignment horizontal="center" vertical="center"/>
    </xf>
    <xf numFmtId="184" fontId="8" fillId="0" borderId="240" xfId="0" applyNumberFormat="1" applyFont="1" applyFill="1" applyBorder="1" applyAlignment="1">
      <alignment horizontal="center" vertical="center"/>
    </xf>
    <xf numFmtId="184" fontId="8" fillId="0" borderId="123" xfId="0" applyNumberFormat="1" applyFont="1" applyFill="1" applyBorder="1" applyAlignment="1">
      <alignment horizontal="center" vertical="center"/>
    </xf>
    <xf numFmtId="184" fontId="8" fillId="0" borderId="241"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0" fontId="8" fillId="0" borderId="216" xfId="0" applyFont="1" applyFill="1" applyBorder="1" applyAlignment="1">
      <alignment horizontal="center" vertical="center"/>
    </xf>
    <xf numFmtId="181" fontId="8" fillId="0" borderId="142" xfId="0" applyNumberFormat="1" applyFont="1" applyFill="1" applyBorder="1" applyAlignment="1">
      <alignment horizontal="right" vertical="center"/>
    </xf>
    <xf numFmtId="0" fontId="29" fillId="0" borderId="199" xfId="3" applyFont="1" applyBorder="1" applyAlignment="1">
      <alignment horizontal="left" vertical="center" wrapText="1" shrinkToFit="1"/>
    </xf>
    <xf numFmtId="0" fontId="29" fillId="0" borderId="220" xfId="3" applyFont="1" applyBorder="1" applyAlignment="1">
      <alignment horizontal="left" vertical="center" shrinkToFit="1"/>
    </xf>
    <xf numFmtId="185" fontId="8" fillId="0" borderId="4" xfId="1" applyNumberFormat="1" applyFont="1" applyBorder="1" applyAlignment="1">
      <alignment horizontal="center" vertical="center" shrinkToFit="1"/>
    </xf>
    <xf numFmtId="0" fontId="8" fillId="0" borderId="4" xfId="3" applyFont="1" applyBorder="1" applyAlignment="1">
      <alignment horizontal="center" vertical="center" shrinkToFit="1"/>
    </xf>
    <xf numFmtId="0" fontId="8" fillId="0" borderId="0" xfId="3" applyFont="1" applyAlignment="1">
      <alignment horizontal="left" vertical="top" wrapText="1"/>
    </xf>
    <xf numFmtId="0" fontId="8" fillId="0" borderId="0" xfId="3" applyFont="1" applyAlignment="1">
      <alignment horizontal="left" vertical="top"/>
    </xf>
    <xf numFmtId="185" fontId="8" fillId="0" borderId="3" xfId="1" applyNumberFormat="1" applyFont="1" applyBorder="1" applyAlignment="1">
      <alignment horizontal="center" vertical="center" shrinkToFit="1"/>
    </xf>
    <xf numFmtId="185" fontId="8" fillId="0" borderId="14" xfId="1" applyNumberFormat="1" applyFont="1" applyBorder="1" applyAlignment="1">
      <alignment horizontal="center" vertical="center" shrinkToFit="1"/>
    </xf>
    <xf numFmtId="185" fontId="8" fillId="0" borderId="2" xfId="1" applyNumberFormat="1" applyFont="1" applyBorder="1" applyAlignment="1">
      <alignment horizontal="center" vertical="center" shrinkToFit="1"/>
    </xf>
    <xf numFmtId="185" fontId="8" fillId="0" borderId="13" xfId="1" applyNumberFormat="1" applyFont="1" applyBorder="1" applyAlignment="1">
      <alignment horizontal="center" vertical="center" shrinkToFit="1"/>
    </xf>
    <xf numFmtId="0" fontId="8" fillId="0" borderId="3" xfId="3" applyFont="1" applyBorder="1" applyAlignment="1">
      <alignment horizontal="center" vertical="center" shrinkToFit="1"/>
    </xf>
    <xf numFmtId="0" fontId="8" fillId="0" borderId="14" xfId="3" applyFont="1" applyBorder="1" applyAlignment="1">
      <alignment horizontal="center" vertical="center" shrinkToFit="1"/>
    </xf>
    <xf numFmtId="0" fontId="8" fillId="0" borderId="4" xfId="3" applyFont="1" applyBorder="1" applyAlignment="1">
      <alignment horizontal="center" vertical="center"/>
    </xf>
    <xf numFmtId="0" fontId="8" fillId="0" borderId="1" xfId="3" applyFont="1" applyFill="1" applyBorder="1" applyAlignment="1">
      <alignment horizontal="center" vertical="center" wrapText="1"/>
    </xf>
    <xf numFmtId="0" fontId="8" fillId="0" borderId="56"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40"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124" xfId="0" quotePrefix="1" applyNumberFormat="1" applyFont="1" applyFill="1" applyBorder="1" applyAlignment="1">
      <alignment horizontal="center" vertical="center"/>
    </xf>
    <xf numFmtId="0" fontId="8" fillId="0" borderId="130" xfId="0" quotePrefix="1" applyNumberFormat="1" applyFont="1" applyFill="1" applyBorder="1" applyAlignment="1">
      <alignment horizontal="center" vertical="center"/>
    </xf>
    <xf numFmtId="0" fontId="8" fillId="0" borderId="135" xfId="0" applyFont="1" applyFill="1" applyBorder="1" applyAlignment="1">
      <alignment horizontal="center" vertical="center"/>
    </xf>
    <xf numFmtId="0" fontId="8" fillId="0" borderId="136" xfId="0" applyFont="1" applyFill="1" applyBorder="1" applyAlignment="1">
      <alignment horizontal="center" vertical="center"/>
    </xf>
    <xf numFmtId="0" fontId="8" fillId="0" borderId="158" xfId="0" applyFont="1" applyFill="1" applyBorder="1" applyAlignment="1">
      <alignment horizontal="center" vertical="center"/>
    </xf>
    <xf numFmtId="0" fontId="12" fillId="0" borderId="121" xfId="0" applyFont="1" applyFill="1" applyBorder="1" applyAlignment="1">
      <alignment horizontal="center" vertical="center"/>
    </xf>
    <xf numFmtId="0" fontId="8" fillId="0" borderId="194" xfId="0" quotePrefix="1" applyNumberFormat="1" applyFont="1" applyFill="1" applyBorder="1" applyAlignment="1">
      <alignment horizontal="center" vertical="center"/>
    </xf>
    <xf numFmtId="0" fontId="12" fillId="0" borderId="163" xfId="0" applyFont="1" applyFill="1" applyBorder="1" applyAlignment="1">
      <alignment horizontal="center" vertical="center"/>
    </xf>
    <xf numFmtId="0" fontId="8" fillId="0" borderId="124" xfId="0" quotePrefix="1" applyNumberFormat="1" applyFont="1" applyFill="1" applyBorder="1" applyAlignment="1">
      <alignment horizontal="center" vertical="center" shrinkToFit="1"/>
    </xf>
    <xf numFmtId="0" fontId="12" fillId="0" borderId="130" xfId="0" applyFont="1" applyFill="1" applyBorder="1" applyAlignment="1">
      <alignment horizontal="center" vertical="center" shrinkToFit="1"/>
    </xf>
    <xf numFmtId="0" fontId="8" fillId="0" borderId="124" xfId="0" applyNumberFormat="1" applyFont="1" applyFill="1" applyBorder="1" applyAlignment="1">
      <alignment horizontal="center" vertical="center" shrinkToFit="1"/>
    </xf>
    <xf numFmtId="0" fontId="8" fillId="0" borderId="163" xfId="0" quotePrefix="1" applyNumberFormat="1" applyFont="1" applyFill="1" applyBorder="1" applyAlignment="1">
      <alignment horizontal="center" vertical="center"/>
    </xf>
    <xf numFmtId="0" fontId="8" fillId="0" borderId="130" xfId="0" quotePrefix="1" applyNumberFormat="1" applyFont="1" applyFill="1" applyBorder="1" applyAlignment="1">
      <alignment horizontal="center" vertical="center" shrinkToFit="1"/>
    </xf>
    <xf numFmtId="0" fontId="8" fillId="0" borderId="130" xfId="0" applyNumberFormat="1" applyFont="1" applyFill="1" applyBorder="1" applyAlignment="1">
      <alignment horizontal="center" vertical="center" shrinkToFit="1"/>
    </xf>
    <xf numFmtId="0" fontId="8" fillId="0" borderId="57" xfId="0" quotePrefix="1" applyNumberFormat="1" applyFont="1" applyFill="1" applyBorder="1" applyAlignment="1">
      <alignment horizontal="center" vertical="center"/>
    </xf>
    <xf numFmtId="194" fontId="8" fillId="0" borderId="268" xfId="0" applyNumberFormat="1" applyFont="1" applyFill="1" applyBorder="1" applyAlignment="1">
      <alignment horizontal="center" vertical="center"/>
    </xf>
    <xf numFmtId="194" fontId="8" fillId="0" borderId="267" xfId="0" applyNumberFormat="1" applyFont="1" applyFill="1" applyBorder="1" applyAlignment="1">
      <alignment horizontal="center" vertical="center"/>
    </xf>
    <xf numFmtId="0" fontId="13" fillId="0" borderId="0" xfId="0" applyFont="1" applyFill="1" applyAlignment="1">
      <alignment horizontal="left" vertical="center"/>
    </xf>
    <xf numFmtId="0" fontId="8" fillId="0" borderId="258" xfId="0" applyFont="1" applyBorder="1" applyAlignment="1">
      <alignment horizontal="center" vertical="center"/>
    </xf>
    <xf numFmtId="0" fontId="8" fillId="0" borderId="118" xfId="0" applyFont="1" applyBorder="1" applyAlignment="1">
      <alignment horizontal="center" vertical="center"/>
    </xf>
    <xf numFmtId="0" fontId="8" fillId="0" borderId="194" xfId="0" applyFont="1" applyFill="1" applyBorder="1" applyAlignment="1">
      <alignment horizontal="center" vertical="center"/>
    </xf>
    <xf numFmtId="0" fontId="8" fillId="0" borderId="163" xfId="0" applyFont="1" applyFill="1" applyBorder="1" applyAlignment="1">
      <alignment horizontal="center" vertical="center"/>
    </xf>
    <xf numFmtId="0" fontId="8" fillId="0" borderId="124" xfId="0" applyFont="1" applyFill="1" applyBorder="1" applyAlignment="1">
      <alignment horizontal="center" vertical="center" wrapText="1"/>
    </xf>
    <xf numFmtId="0" fontId="8" fillId="0" borderId="100" xfId="0" quotePrefix="1" applyNumberFormat="1" applyFont="1" applyFill="1" applyBorder="1" applyAlignment="1">
      <alignment horizontal="center" vertical="center"/>
    </xf>
    <xf numFmtId="0" fontId="8" fillId="0" borderId="109" xfId="0" quotePrefix="1" applyNumberFormat="1" applyFont="1" applyFill="1" applyBorder="1" applyAlignment="1">
      <alignment horizontal="center" vertical="center"/>
    </xf>
    <xf numFmtId="0" fontId="8" fillId="0" borderId="99" xfId="0" quotePrefix="1" applyNumberFormat="1" applyFont="1" applyFill="1" applyBorder="1" applyAlignment="1">
      <alignment horizontal="center" vertical="center"/>
    </xf>
    <xf numFmtId="0" fontId="8" fillId="0" borderId="110" xfId="0" quotePrefix="1" applyNumberFormat="1" applyFont="1" applyFill="1" applyBorder="1" applyAlignment="1">
      <alignment horizontal="center" vertical="center"/>
    </xf>
    <xf numFmtId="0" fontId="8" fillId="0" borderId="4" xfId="0" quotePrefix="1" applyNumberFormat="1" applyFont="1" applyFill="1" applyBorder="1" applyAlignment="1">
      <alignment horizontal="center" vertical="center"/>
    </xf>
    <xf numFmtId="0" fontId="8" fillId="0" borderId="88"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231" xfId="0" quotePrefix="1" applyNumberFormat="1" applyFont="1" applyFill="1" applyBorder="1" applyAlignment="1">
      <alignment horizontal="center" vertical="center"/>
    </xf>
    <xf numFmtId="0" fontId="12" fillId="0" borderId="232" xfId="0" applyFont="1" applyFill="1" applyBorder="1" applyAlignment="1">
      <alignment horizontal="center" vertical="center"/>
    </xf>
    <xf numFmtId="0" fontId="12" fillId="0" borderId="82"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155" xfId="0" applyFont="1" applyFill="1" applyBorder="1" applyAlignment="1">
      <alignment vertical="center" shrinkToFit="1"/>
    </xf>
    <xf numFmtId="0" fontId="8" fillId="0" borderId="233" xfId="0" applyFont="1" applyFill="1" applyBorder="1" applyAlignment="1">
      <alignment vertical="center" shrinkToFit="1"/>
    </xf>
    <xf numFmtId="0" fontId="8" fillId="0" borderId="137"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139" xfId="0" applyFont="1" applyFill="1" applyBorder="1" applyAlignment="1">
      <alignment horizontal="center" vertical="center"/>
    </xf>
    <xf numFmtId="0" fontId="8" fillId="0" borderId="266" xfId="0" applyFont="1" applyFill="1" applyBorder="1" applyAlignment="1">
      <alignment horizontal="center" vertical="center"/>
    </xf>
    <xf numFmtId="0" fontId="8" fillId="0" borderId="274" xfId="0" applyFont="1" applyFill="1" applyBorder="1" applyAlignment="1">
      <alignment horizontal="center" vertical="center"/>
    </xf>
    <xf numFmtId="0" fontId="8" fillId="0" borderId="176" xfId="0" applyFont="1" applyFill="1" applyBorder="1" applyAlignment="1">
      <alignment horizontal="center" vertical="center"/>
    </xf>
    <xf numFmtId="177" fontId="8" fillId="0" borderId="22" xfId="0" applyNumberFormat="1" applyFont="1" applyFill="1" applyBorder="1" applyAlignment="1">
      <alignment horizontal="right" vertical="center"/>
    </xf>
    <xf numFmtId="177" fontId="8" fillId="0" borderId="52" xfId="0" applyNumberFormat="1" applyFont="1" applyFill="1" applyBorder="1" applyAlignment="1">
      <alignment horizontal="right" vertical="center"/>
    </xf>
    <xf numFmtId="177" fontId="8" fillId="0" borderId="149" xfId="0" applyNumberFormat="1" applyFont="1" applyFill="1" applyBorder="1" applyAlignment="1">
      <alignment horizontal="right" vertical="center"/>
    </xf>
    <xf numFmtId="177" fontId="8" fillId="0" borderId="296" xfId="0" applyNumberFormat="1" applyFont="1" applyFill="1" applyBorder="1" applyAlignment="1">
      <alignment horizontal="right" vertical="center"/>
    </xf>
    <xf numFmtId="177" fontId="8" fillId="0" borderId="54" xfId="0" applyNumberFormat="1" applyFont="1" applyFill="1" applyBorder="1" applyAlignment="1">
      <alignment horizontal="right" vertical="center"/>
    </xf>
    <xf numFmtId="177" fontId="8" fillId="0" borderId="165" xfId="0" applyNumberFormat="1" applyFont="1" applyFill="1" applyBorder="1" applyAlignment="1">
      <alignment horizontal="right" vertical="center"/>
    </xf>
    <xf numFmtId="180" fontId="8" fillId="0" borderId="297" xfId="0" applyNumberFormat="1" applyFont="1" applyFill="1" applyBorder="1" applyAlignment="1">
      <alignment horizontal="right" vertical="center"/>
    </xf>
    <xf numFmtId="180" fontId="8" fillId="0" borderId="11" xfId="0" applyNumberFormat="1" applyFont="1" applyFill="1" applyBorder="1" applyAlignment="1">
      <alignment horizontal="right" vertical="center"/>
    </xf>
    <xf numFmtId="180" fontId="8" fillId="0" borderId="130" xfId="0" applyNumberFormat="1" applyFont="1" applyFill="1" applyBorder="1" applyAlignment="1">
      <alignment horizontal="right" vertical="center"/>
    </xf>
    <xf numFmtId="0" fontId="7" fillId="0" borderId="97" xfId="0" applyFont="1" applyFill="1" applyBorder="1" applyAlignment="1">
      <alignment horizontal="center" vertical="center"/>
    </xf>
    <xf numFmtId="0" fontId="7" fillId="0" borderId="95" xfId="0" applyFont="1" applyFill="1" applyBorder="1" applyAlignment="1">
      <alignment horizontal="center" vertical="center"/>
    </xf>
    <xf numFmtId="179" fontId="8" fillId="0" borderId="159" xfId="0" applyNumberFormat="1" applyFont="1" applyFill="1" applyBorder="1" applyAlignment="1">
      <alignment horizontal="center" vertical="center"/>
    </xf>
    <xf numFmtId="179" fontId="8" fillId="0" borderId="121" xfId="0" applyNumberFormat="1" applyFont="1" applyFill="1" applyBorder="1" applyAlignment="1">
      <alignment horizontal="center" vertical="center"/>
    </xf>
    <xf numFmtId="0" fontId="8" fillId="0" borderId="279" xfId="0" applyFont="1" applyFill="1" applyBorder="1" applyAlignment="1">
      <alignment horizontal="left" vertical="center" shrinkToFit="1"/>
    </xf>
    <xf numFmtId="0" fontId="8" fillId="0" borderId="14" xfId="0" applyFont="1" applyFill="1" applyBorder="1" applyAlignment="1">
      <alignment horizontal="left" vertical="center" shrinkToFit="1"/>
    </xf>
    <xf numFmtId="179" fontId="8" fillId="0" borderId="75" xfId="0" applyNumberFormat="1" applyFont="1" applyFill="1" applyBorder="1" applyAlignment="1">
      <alignment horizontal="right" vertical="center"/>
    </xf>
    <xf numFmtId="179" fontId="8" fillId="0" borderId="69" xfId="0" applyNumberFormat="1" applyFont="1" applyFill="1" applyBorder="1" applyAlignment="1">
      <alignment horizontal="right" vertical="center"/>
    </xf>
    <xf numFmtId="177" fontId="8" fillId="0" borderId="67" xfId="0" applyNumberFormat="1" applyFont="1" applyFill="1" applyBorder="1" applyAlignment="1">
      <alignment horizontal="right" vertical="center"/>
    </xf>
    <xf numFmtId="177" fontId="8" fillId="0" borderId="28" xfId="0" applyNumberFormat="1" applyFont="1" applyFill="1" applyBorder="1" applyAlignment="1">
      <alignment horizontal="right" vertical="center"/>
    </xf>
    <xf numFmtId="177" fontId="8" fillId="0" borderId="279" xfId="0" applyNumberFormat="1" applyFont="1" applyFill="1" applyBorder="1" applyAlignment="1">
      <alignment horizontal="right" vertical="center"/>
    </xf>
    <xf numFmtId="0" fontId="8" fillId="0" borderId="2" xfId="0" applyFont="1" applyFill="1" applyBorder="1" applyAlignment="1">
      <alignment vertical="center"/>
    </xf>
    <xf numFmtId="0" fontId="8" fillId="0" borderId="9" xfId="0" applyFont="1" applyFill="1" applyBorder="1" applyAlignment="1">
      <alignment vertical="center"/>
    </xf>
    <xf numFmtId="0" fontId="8" fillId="0" borderId="13" xfId="0" applyFont="1" applyFill="1" applyBorder="1" applyAlignment="1">
      <alignment vertical="center"/>
    </xf>
    <xf numFmtId="0" fontId="4" fillId="0" borderId="146"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104" xfId="0" applyFont="1" applyFill="1" applyBorder="1" applyAlignment="1">
      <alignment horizontal="center" vertical="center"/>
    </xf>
    <xf numFmtId="0" fontId="8" fillId="0" borderId="3" xfId="0" applyFont="1" applyFill="1" applyBorder="1" applyAlignment="1">
      <alignment horizontal="left" vertical="center" shrinkToFit="1"/>
    </xf>
    <xf numFmtId="180" fontId="8" fillId="0" borderId="68" xfId="0" applyNumberFormat="1" applyFont="1" applyFill="1" applyBorder="1" applyAlignment="1">
      <alignment horizontal="right" vertical="center"/>
    </xf>
    <xf numFmtId="180" fontId="8" fillId="0" borderId="52" xfId="0" applyNumberFormat="1" applyFont="1" applyFill="1" applyBorder="1" applyAlignment="1">
      <alignment horizontal="right" vertical="center"/>
    </xf>
    <xf numFmtId="180" fontId="8" fillId="0" borderId="36" xfId="0" applyNumberFormat="1" applyFont="1" applyFill="1" applyBorder="1" applyAlignment="1">
      <alignment horizontal="right" vertical="center"/>
    </xf>
    <xf numFmtId="0" fontId="8" fillId="0" borderId="11" xfId="0" applyFont="1" applyFill="1" applyBorder="1" applyAlignment="1">
      <alignment vertical="center" shrinkToFit="1"/>
    </xf>
    <xf numFmtId="0" fontId="8" fillId="0" borderId="14" xfId="0" applyFont="1" applyFill="1" applyBorder="1" applyAlignment="1">
      <alignment vertical="center" shrinkToFit="1"/>
    </xf>
    <xf numFmtId="177" fontId="8" fillId="0" borderId="189" xfId="0" applyNumberFormat="1" applyFont="1" applyFill="1" applyBorder="1" applyAlignment="1">
      <alignment horizontal="right" vertical="center"/>
    </xf>
    <xf numFmtId="177" fontId="8" fillId="0" borderId="253" xfId="0" applyNumberFormat="1" applyFont="1" applyFill="1" applyBorder="1" applyAlignment="1">
      <alignment horizontal="right" vertical="center"/>
    </xf>
    <xf numFmtId="182" fontId="8" fillId="0" borderId="2" xfId="0" applyNumberFormat="1" applyFont="1" applyFill="1" applyBorder="1" applyAlignment="1">
      <alignment horizontal="right" vertical="center"/>
    </xf>
    <xf numFmtId="0" fontId="7" fillId="0" borderId="13" xfId="0" applyFont="1" applyFill="1" applyBorder="1" applyAlignment="1">
      <alignment horizontal="right" vertical="center"/>
    </xf>
    <xf numFmtId="0" fontId="7" fillId="0" borderId="14" xfId="0" applyFont="1" applyFill="1" applyBorder="1" applyAlignment="1">
      <alignment horizontal="right" vertical="center"/>
    </xf>
    <xf numFmtId="182" fontId="8" fillId="0" borderId="197" xfId="0" applyNumberFormat="1" applyFont="1" applyFill="1" applyBorder="1" applyAlignment="1">
      <alignment horizontal="right" vertical="center"/>
    </xf>
    <xf numFmtId="182" fontId="8" fillId="0" borderId="94" xfId="0" applyNumberFormat="1" applyFont="1" applyFill="1" applyBorder="1" applyAlignment="1">
      <alignment horizontal="right" vertical="center"/>
    </xf>
    <xf numFmtId="182" fontId="8" fillId="0" borderId="73" xfId="0" applyNumberFormat="1" applyFont="1" applyFill="1" applyBorder="1" applyAlignment="1">
      <alignment vertical="center"/>
    </xf>
    <xf numFmtId="182" fontId="8" fillId="0" borderId="74" xfId="0" applyNumberFormat="1" applyFont="1" applyFill="1" applyBorder="1" applyAlignment="1">
      <alignment vertical="center"/>
    </xf>
    <xf numFmtId="180" fontId="8" fillId="0" borderId="72" xfId="0" applyNumberFormat="1" applyFont="1" applyFill="1" applyBorder="1" applyAlignment="1">
      <alignment vertical="center"/>
    </xf>
    <xf numFmtId="180" fontId="8" fillId="0" borderId="74" xfId="0" applyNumberFormat="1" applyFont="1" applyFill="1" applyBorder="1" applyAlignment="1">
      <alignment vertical="center"/>
    </xf>
    <xf numFmtId="182" fontId="8" fillId="0" borderId="3" xfId="0" applyNumberFormat="1" applyFont="1" applyFill="1" applyBorder="1" applyAlignment="1">
      <alignment vertical="center" shrinkToFit="1"/>
    </xf>
    <xf numFmtId="182" fontId="8" fillId="0" borderId="14" xfId="0" applyNumberFormat="1" applyFont="1" applyFill="1" applyBorder="1" applyAlignment="1">
      <alignment vertical="center" shrinkToFit="1"/>
    </xf>
    <xf numFmtId="0" fontId="8" fillId="0" borderId="295"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38" xfId="0" applyFont="1" applyFill="1" applyBorder="1" applyAlignment="1">
      <alignment horizontal="left" vertical="center" shrinkToFit="1"/>
    </xf>
    <xf numFmtId="0" fontId="8" fillId="0" borderId="130" xfId="0" applyFont="1" applyFill="1" applyBorder="1" applyAlignment="1">
      <alignment horizontal="left" vertical="center" shrinkToFit="1"/>
    </xf>
    <xf numFmtId="179" fontId="8" fillId="0" borderId="282"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9" fontId="8" fillId="0" borderId="31" xfId="0" applyNumberFormat="1" applyFont="1" applyFill="1" applyBorder="1" applyAlignment="1">
      <alignment horizontal="right" vertical="center"/>
    </xf>
    <xf numFmtId="179" fontId="8" fillId="0" borderId="279" xfId="0" applyNumberFormat="1" applyFont="1" applyFill="1" applyBorder="1" applyAlignment="1">
      <alignment horizontal="right" vertical="center"/>
    </xf>
    <xf numFmtId="179" fontId="8" fillId="0" borderId="130" xfId="0" applyNumberFormat="1" applyFont="1" applyFill="1" applyBorder="1" applyAlignment="1">
      <alignment horizontal="right" vertical="center"/>
    </xf>
    <xf numFmtId="180" fontId="8" fillId="0" borderId="279" xfId="0" applyNumberFormat="1" applyFont="1" applyFill="1" applyBorder="1" applyAlignment="1">
      <alignment horizontal="right" vertical="center"/>
    </xf>
    <xf numFmtId="180" fontId="8" fillId="0" borderId="14" xfId="0" applyNumberFormat="1" applyFont="1" applyFill="1" applyBorder="1" applyAlignment="1">
      <alignment horizontal="right" vertical="center"/>
    </xf>
    <xf numFmtId="177" fontId="8" fillId="0" borderId="67" xfId="0" applyNumberFormat="1" applyFont="1" applyFill="1" applyBorder="1" applyAlignment="1">
      <alignment vertical="center"/>
    </xf>
    <xf numFmtId="177" fontId="8" fillId="0" borderId="54" xfId="0" applyNumberFormat="1" applyFont="1" applyFill="1" applyBorder="1" applyAlignment="1">
      <alignment vertical="center"/>
    </xf>
    <xf numFmtId="177" fontId="8" fillId="0" borderId="31"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11" xfId="0" applyNumberFormat="1" applyFont="1" applyFill="1" applyBorder="1" applyAlignment="1">
      <alignment vertical="center"/>
    </xf>
    <xf numFmtId="177" fontId="8" fillId="0" borderId="14" xfId="0" applyNumberFormat="1" applyFont="1" applyFill="1" applyBorder="1" applyAlignment="1">
      <alignment vertical="center"/>
    </xf>
    <xf numFmtId="180" fontId="8" fillId="0" borderId="3" xfId="0" applyNumberFormat="1" applyFont="1" applyFill="1" applyBorder="1" applyAlignment="1">
      <alignment vertical="center"/>
    </xf>
    <xf numFmtId="180" fontId="8" fillId="0" borderId="11" xfId="0" applyNumberFormat="1" applyFont="1" applyFill="1" applyBorder="1" applyAlignment="1">
      <alignment vertical="center"/>
    </xf>
    <xf numFmtId="180" fontId="8" fillId="0" borderId="14" xfId="0" applyNumberFormat="1" applyFont="1" applyFill="1" applyBorder="1" applyAlignment="1">
      <alignment vertical="center"/>
    </xf>
    <xf numFmtId="179" fontId="8" fillId="0" borderId="11" xfId="0" applyNumberFormat="1" applyFont="1" applyFill="1" applyBorder="1" applyAlignment="1">
      <alignment vertical="center"/>
    </xf>
    <xf numFmtId="179" fontId="8" fillId="0" borderId="10" xfId="0" applyNumberFormat="1" applyFont="1" applyFill="1" applyBorder="1" applyAlignment="1">
      <alignment vertical="center"/>
    </xf>
    <xf numFmtId="179" fontId="8" fillId="0" borderId="78"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4" fillId="0" borderId="104" xfId="0" applyFont="1" applyFill="1" applyBorder="1" applyAlignment="1">
      <alignment horizontal="center" vertical="center" shrinkToFit="1"/>
    </xf>
    <xf numFmtId="0" fontId="8" fillId="0" borderId="3" xfId="0" applyFont="1" applyFill="1" applyBorder="1" applyAlignment="1">
      <alignment vertical="center" shrinkToFit="1"/>
    </xf>
    <xf numFmtId="0" fontId="7" fillId="0" borderId="146" xfId="0" applyFont="1" applyFill="1" applyBorder="1" applyAlignment="1">
      <alignment horizontal="center" vertical="center" shrinkToFit="1"/>
    </xf>
    <xf numFmtId="0" fontId="7" fillId="0" borderId="95" xfId="0" applyFont="1" applyFill="1" applyBorder="1" applyAlignment="1">
      <alignment horizontal="center" vertical="center" shrinkToFit="1"/>
    </xf>
    <xf numFmtId="0" fontId="7" fillId="0" borderId="104" xfId="0" applyFont="1" applyFill="1" applyBorder="1" applyAlignment="1">
      <alignment horizontal="center" vertical="center" shrinkToFit="1"/>
    </xf>
    <xf numFmtId="0" fontId="5" fillId="0" borderId="0" xfId="0" applyFont="1" applyFill="1" applyAlignment="1">
      <alignment horizontal="left" vertical="top" wrapText="1"/>
    </xf>
    <xf numFmtId="0" fontId="7" fillId="0" borderId="94" xfId="0" applyFont="1" applyFill="1" applyBorder="1" applyAlignment="1">
      <alignment horizontal="right" vertical="center"/>
    </xf>
    <xf numFmtId="0" fontId="8" fillId="0" borderId="99" xfId="0" applyFont="1" applyFill="1" applyBorder="1" applyAlignment="1">
      <alignment horizontal="center" vertical="center"/>
    </xf>
    <xf numFmtId="0" fontId="8" fillId="0" borderId="148" xfId="0" applyFont="1" applyFill="1" applyBorder="1" applyAlignment="1">
      <alignment horizontal="center" vertical="center"/>
    </xf>
    <xf numFmtId="0" fontId="8" fillId="0" borderId="138" xfId="0" applyFont="1" applyFill="1" applyBorder="1" applyAlignment="1">
      <alignment horizontal="center" vertical="center"/>
    </xf>
    <xf numFmtId="189" fontId="8" fillId="0" borderId="11" xfId="0" applyNumberFormat="1" applyFont="1" applyFill="1" applyBorder="1" applyAlignment="1">
      <alignment vertical="center"/>
    </xf>
    <xf numFmtId="189" fontId="8" fillId="0" borderId="14" xfId="0" applyNumberFormat="1" applyFont="1" applyFill="1" applyBorder="1" applyAlignment="1">
      <alignment vertical="center"/>
    </xf>
    <xf numFmtId="0" fontId="8" fillId="0" borderId="184" xfId="0" applyFont="1" applyFill="1" applyBorder="1" applyAlignment="1">
      <alignment horizontal="center" vertical="center"/>
    </xf>
    <xf numFmtId="0" fontId="8" fillId="0" borderId="182" xfId="0" applyFont="1" applyFill="1" applyBorder="1" applyAlignment="1">
      <alignment horizontal="center" vertical="center" shrinkToFit="1"/>
    </xf>
    <xf numFmtId="179" fontId="8" fillId="0" borderId="14" xfId="0" applyNumberFormat="1" applyFont="1" applyFill="1" applyBorder="1" applyAlignment="1">
      <alignment horizontal="right" vertical="center"/>
    </xf>
    <xf numFmtId="189" fontId="8" fillId="0" borderId="60" xfId="0" applyNumberFormat="1" applyFont="1" applyFill="1" applyBorder="1" applyAlignment="1">
      <alignment horizontal="right" vertical="center"/>
    </xf>
    <xf numFmtId="177" fontId="8" fillId="0" borderId="2"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0" fontId="0" fillId="0" borderId="9" xfId="0" applyBorder="1" applyAlignment="1">
      <alignment horizontal="right" vertical="center"/>
    </xf>
    <xf numFmtId="0" fontId="0" fillId="0" borderId="13" xfId="0" applyBorder="1" applyAlignment="1">
      <alignment horizontal="right" vertical="center"/>
    </xf>
    <xf numFmtId="0" fontId="5" fillId="0" borderId="8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8" fillId="0" borderId="83"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96"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8" fillId="0" borderId="84"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02" xfId="0" applyFont="1" applyFill="1" applyBorder="1" applyAlignment="1">
      <alignment horizontal="center" vertical="center" wrapText="1"/>
    </xf>
    <xf numFmtId="0" fontId="8" fillId="0" borderId="103" xfId="0" applyFont="1" applyFill="1" applyBorder="1" applyAlignment="1">
      <alignment horizontal="center" vertical="center" wrapText="1"/>
    </xf>
    <xf numFmtId="0" fontId="8" fillId="0" borderId="174" xfId="0" applyFont="1" applyFill="1" applyBorder="1" applyAlignment="1">
      <alignment horizontal="center" vertical="center" wrapText="1"/>
    </xf>
    <xf numFmtId="0" fontId="8" fillId="0" borderId="9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177" fontId="8" fillId="0" borderId="279" xfId="0" applyNumberFormat="1" applyFont="1" applyFill="1" applyBorder="1" applyAlignment="1">
      <alignment horizontal="right" vertical="center" shrinkToFit="1"/>
    </xf>
    <xf numFmtId="177" fontId="8" fillId="0" borderId="14" xfId="0" applyNumberFormat="1" applyFont="1" applyFill="1" applyBorder="1" applyAlignment="1">
      <alignment horizontal="right" vertical="center" shrinkToFit="1"/>
    </xf>
    <xf numFmtId="189" fontId="8" fillId="0" borderId="279" xfId="0" applyNumberFormat="1" applyFont="1" applyFill="1" applyBorder="1" applyAlignment="1">
      <alignment horizontal="right" vertical="center"/>
    </xf>
    <xf numFmtId="182" fontId="8" fillId="0" borderId="3" xfId="0" applyNumberFormat="1" applyFont="1" applyFill="1" applyBorder="1" applyAlignment="1">
      <alignment horizontal="right" vertical="center" shrinkToFit="1"/>
    </xf>
    <xf numFmtId="182" fontId="8" fillId="0" borderId="14" xfId="0" applyNumberFormat="1" applyFont="1" applyFill="1" applyBorder="1" applyAlignment="1">
      <alignment horizontal="right" vertical="center" shrinkToFit="1"/>
    </xf>
    <xf numFmtId="0" fontId="8" fillId="0" borderId="85"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49" xfId="0" applyFont="1" applyFill="1" applyBorder="1" applyAlignment="1">
      <alignment horizontal="left" vertical="center" shrinkToFit="1"/>
    </xf>
    <xf numFmtId="179" fontId="8" fillId="0" borderId="3" xfId="0" applyNumberFormat="1" applyFont="1" applyFill="1" applyBorder="1" applyAlignment="1">
      <alignment horizontal="right" vertical="center"/>
    </xf>
    <xf numFmtId="179" fontId="8" fillId="0" borderId="71" xfId="0" applyNumberFormat="1" applyFont="1" applyFill="1" applyBorder="1" applyAlignment="1">
      <alignment horizontal="right" vertical="center"/>
    </xf>
    <xf numFmtId="0" fontId="7" fillId="0" borderId="200" xfId="0" applyFont="1" applyFill="1" applyBorder="1" applyAlignment="1">
      <alignment horizontal="center" vertical="center"/>
    </xf>
    <xf numFmtId="179" fontId="8" fillId="0" borderId="234" xfId="0" applyNumberFormat="1" applyFont="1" applyFill="1" applyBorder="1" applyAlignment="1">
      <alignment horizontal="center" vertical="center"/>
    </xf>
    <xf numFmtId="179" fontId="8" fillId="0" borderId="235" xfId="0" applyNumberFormat="1" applyFont="1" applyFill="1" applyBorder="1" applyAlignment="1">
      <alignment horizontal="center" vertical="center"/>
    </xf>
    <xf numFmtId="179" fontId="8" fillId="0" borderId="236" xfId="0" applyNumberFormat="1" applyFont="1" applyFill="1" applyBorder="1" applyAlignment="1">
      <alignment horizontal="center" vertical="center"/>
    </xf>
    <xf numFmtId="177" fontId="8" fillId="0" borderId="297" xfId="0" applyNumberFormat="1" applyFont="1" applyFill="1" applyBorder="1" applyAlignment="1">
      <alignment horizontal="right" vertical="center"/>
    </xf>
    <xf numFmtId="182" fontId="8" fillId="0" borderId="124" xfId="0" applyNumberFormat="1" applyFont="1" applyFill="1" applyBorder="1" applyAlignment="1">
      <alignment vertical="center"/>
    </xf>
    <xf numFmtId="182" fontId="8" fillId="0" borderId="11" xfId="0" applyNumberFormat="1" applyFont="1" applyFill="1" applyBorder="1" applyAlignment="1">
      <alignment vertical="center"/>
    </xf>
    <xf numFmtId="180" fontId="8" fillId="0" borderId="124" xfId="0" applyNumberFormat="1" applyFont="1" applyFill="1" applyBorder="1" applyAlignment="1">
      <alignment vertical="center"/>
    </xf>
    <xf numFmtId="177" fontId="8" fillId="0" borderId="76" xfId="0" applyNumberFormat="1" applyFont="1" applyFill="1" applyBorder="1" applyAlignment="1">
      <alignment horizontal="right" vertical="center"/>
    </xf>
    <xf numFmtId="177" fontId="8" fillId="0" borderId="237" xfId="0" applyNumberFormat="1" applyFont="1" applyFill="1" applyBorder="1" applyAlignment="1">
      <alignment horizontal="center" vertical="center"/>
    </xf>
    <xf numFmtId="0" fontId="0" fillId="0" borderId="96"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182" fontId="8" fillId="0" borderId="72" xfId="0" applyNumberFormat="1" applyFont="1" applyFill="1" applyBorder="1" applyAlignment="1">
      <alignment vertical="center"/>
    </xf>
    <xf numFmtId="182" fontId="8" fillId="0" borderId="189" xfId="0" applyNumberFormat="1" applyFont="1" applyFill="1" applyBorder="1" applyAlignment="1">
      <alignment vertical="center"/>
    </xf>
    <xf numFmtId="182" fontId="8" fillId="0" borderId="253" xfId="0" applyNumberFormat="1" applyFont="1" applyFill="1" applyBorder="1" applyAlignment="1">
      <alignment vertical="center"/>
    </xf>
    <xf numFmtId="189" fontId="8" fillId="0" borderId="3" xfId="0" applyNumberFormat="1" applyFont="1" applyFill="1" applyBorder="1" applyAlignment="1">
      <alignment vertical="center"/>
    </xf>
    <xf numFmtId="182" fontId="8" fillId="0" borderId="57" xfId="0" applyNumberFormat="1" applyFont="1" applyFill="1" applyBorder="1" applyAlignment="1">
      <alignment vertical="center"/>
    </xf>
    <xf numFmtId="177" fontId="8" fillId="0" borderId="130" xfId="0" applyNumberFormat="1" applyFont="1" applyFill="1" applyBorder="1" applyAlignment="1">
      <alignment horizontal="right" vertical="center" shrinkToFit="1"/>
    </xf>
    <xf numFmtId="189" fontId="8" fillId="0" borderId="130" xfId="0" applyNumberFormat="1" applyFont="1" applyFill="1" applyBorder="1" applyAlignment="1">
      <alignment horizontal="right" vertical="center"/>
    </xf>
    <xf numFmtId="0" fontId="5" fillId="0" borderId="125" xfId="0" quotePrefix="1" applyNumberFormat="1" applyFont="1" applyFill="1" applyBorder="1" applyAlignment="1">
      <alignment horizontal="center" vertical="center"/>
    </xf>
    <xf numFmtId="0" fontId="5" fillId="0" borderId="98" xfId="0" quotePrefix="1" applyNumberFormat="1" applyFont="1" applyFill="1" applyBorder="1" applyAlignment="1">
      <alignment horizontal="center" vertical="center"/>
    </xf>
    <xf numFmtId="0" fontId="8" fillId="0" borderId="117" xfId="0" applyFont="1" applyFill="1" applyBorder="1" applyAlignment="1">
      <alignment horizontal="center" vertical="center"/>
    </xf>
    <xf numFmtId="0" fontId="8" fillId="0" borderId="118" xfId="0" applyFont="1" applyFill="1" applyBorder="1" applyAlignment="1">
      <alignment horizontal="center" vertical="center"/>
    </xf>
    <xf numFmtId="0" fontId="5" fillId="0" borderId="194" xfId="0" quotePrefix="1" applyNumberFormat="1" applyFont="1" applyFill="1" applyBorder="1" applyAlignment="1">
      <alignment horizontal="center" vertical="center"/>
    </xf>
    <xf numFmtId="0" fontId="5" fillId="0" borderId="194" xfId="0" applyFont="1" applyFill="1" applyBorder="1" applyAlignment="1">
      <alignment horizontal="center" vertical="center"/>
    </xf>
    <xf numFmtId="0" fontId="5" fillId="0" borderId="124" xfId="0" applyFont="1" applyFill="1" applyBorder="1" applyAlignment="1">
      <alignment horizontal="center" vertical="center" shrinkToFit="1"/>
    </xf>
    <xf numFmtId="0" fontId="8" fillId="0" borderId="62" xfId="0" applyFont="1" applyFill="1" applyBorder="1" applyAlignment="1">
      <alignment horizontal="left" vertical="center" wrapText="1"/>
    </xf>
    <xf numFmtId="0" fontId="8" fillId="0" borderId="13" xfId="0" applyFont="1" applyFill="1" applyBorder="1" applyAlignment="1">
      <alignment horizontal="left" vertical="center" wrapText="1"/>
    </xf>
    <xf numFmtId="2" fontId="8" fillId="0" borderId="214" xfId="0" applyNumberFormat="1" applyFont="1" applyFill="1" applyBorder="1" applyAlignment="1">
      <alignment horizontal="center" vertical="center"/>
    </xf>
    <xf numFmtId="2" fontId="8" fillId="0" borderId="216" xfId="0" applyNumberFormat="1" applyFont="1" applyFill="1" applyBorder="1" applyAlignment="1">
      <alignment horizontal="center" vertical="center"/>
    </xf>
    <xf numFmtId="177" fontId="8" fillId="0" borderId="240" xfId="0" applyNumberFormat="1" applyFont="1" applyFill="1" applyBorder="1" applyAlignment="1">
      <alignment horizontal="center" vertical="center"/>
    </xf>
    <xf numFmtId="177" fontId="8" fillId="0" borderId="123" xfId="0" applyNumberFormat="1" applyFont="1" applyFill="1" applyBorder="1" applyAlignment="1">
      <alignment horizontal="center" vertical="center"/>
    </xf>
    <xf numFmtId="177" fontId="8" fillId="0" borderId="241" xfId="0" applyNumberFormat="1" applyFont="1" applyFill="1" applyBorder="1" applyAlignment="1">
      <alignment horizontal="center" vertical="center"/>
    </xf>
    <xf numFmtId="0" fontId="8" fillId="0" borderId="56" xfId="0" applyFont="1" applyFill="1" applyBorder="1" applyAlignment="1">
      <alignment vertical="center"/>
    </xf>
    <xf numFmtId="0" fontId="8" fillId="0" borderId="40" xfId="0" applyFont="1" applyFill="1" applyBorder="1" applyAlignment="1">
      <alignment vertical="center"/>
    </xf>
    <xf numFmtId="184" fontId="8" fillId="0" borderId="84" xfId="0" applyNumberFormat="1" applyFont="1" applyFill="1" applyBorder="1" applyAlignment="1">
      <alignment horizontal="center" vertical="center"/>
    </xf>
    <xf numFmtId="184" fontId="8" fillId="0" borderId="19" xfId="0" applyNumberFormat="1" applyFont="1" applyFill="1" applyBorder="1" applyAlignment="1">
      <alignment horizontal="center" vertical="center"/>
    </xf>
    <xf numFmtId="0" fontId="12" fillId="0" borderId="95" xfId="0" applyFont="1" applyFill="1" applyBorder="1" applyAlignment="1">
      <alignment horizontal="center" vertical="center"/>
    </xf>
    <xf numFmtId="0" fontId="8" fillId="0" borderId="11" xfId="0" applyFont="1" applyFill="1" applyBorder="1" applyAlignment="1">
      <alignment horizontal="center" vertical="center" shrinkToFit="1"/>
    </xf>
    <xf numFmtId="0" fontId="8" fillId="0" borderId="172" xfId="0" applyFont="1" applyFill="1" applyBorder="1" applyAlignment="1">
      <alignment horizontal="center" vertical="center"/>
    </xf>
    <xf numFmtId="0" fontId="8" fillId="0" borderId="242" xfId="0" applyFont="1" applyFill="1" applyBorder="1" applyAlignment="1">
      <alignment horizontal="center" vertical="center"/>
    </xf>
    <xf numFmtId="0" fontId="8" fillId="0" borderId="221" xfId="0" applyFont="1" applyFill="1" applyBorder="1" applyAlignment="1">
      <alignment horizontal="center" vertical="center"/>
    </xf>
    <xf numFmtId="182" fontId="8" fillId="0" borderId="214" xfId="0" applyNumberFormat="1" applyFont="1" applyFill="1" applyBorder="1" applyAlignment="1">
      <alignment horizontal="center" vertical="center" shrinkToFit="1"/>
    </xf>
    <xf numFmtId="182" fontId="8" fillId="0" borderId="216" xfId="0" applyNumberFormat="1" applyFont="1" applyFill="1" applyBorder="1" applyAlignment="1">
      <alignment horizontal="center" vertical="center" shrinkToFit="1"/>
    </xf>
    <xf numFmtId="0" fontId="8" fillId="0" borderId="73" xfId="0" applyFont="1" applyFill="1" applyBorder="1" applyAlignment="1">
      <alignment horizontal="center" vertical="center" wrapText="1" shrinkToFit="1"/>
    </xf>
    <xf numFmtId="184" fontId="8" fillId="0" borderId="20" xfId="0" applyNumberFormat="1" applyFont="1" applyFill="1" applyBorder="1" applyAlignment="1">
      <alignment horizontal="center" vertical="center"/>
    </xf>
    <xf numFmtId="0" fontId="8" fillId="0" borderId="248" xfId="0" applyNumberFormat="1" applyFont="1" applyFill="1" applyBorder="1" applyAlignment="1">
      <alignment horizontal="center" vertical="center"/>
    </xf>
    <xf numFmtId="0" fontId="8" fillId="0" borderId="159" xfId="0" applyNumberFormat="1" applyFont="1" applyFill="1" applyBorder="1" applyAlignment="1">
      <alignment horizontal="center" vertical="center"/>
    </xf>
    <xf numFmtId="0" fontId="8" fillId="0" borderId="121" xfId="0" applyNumberFormat="1" applyFont="1" applyFill="1" applyBorder="1" applyAlignment="1">
      <alignment horizontal="center" vertical="center"/>
    </xf>
    <xf numFmtId="0" fontId="8" fillId="0" borderId="87" xfId="0" applyFont="1" applyFill="1" applyBorder="1" applyAlignment="1">
      <alignment horizontal="center" vertical="center"/>
    </xf>
    <xf numFmtId="0" fontId="8" fillId="0" borderId="97" xfId="0" quotePrefix="1" applyNumberFormat="1" applyFont="1" applyFill="1" applyBorder="1" applyAlignment="1">
      <alignment horizontal="center" vertical="center"/>
    </xf>
    <xf numFmtId="0" fontId="8" fillId="0" borderId="98" xfId="0" quotePrefix="1" applyNumberFormat="1" applyFont="1" applyFill="1" applyBorder="1" applyAlignment="1">
      <alignment horizontal="center" vertical="center"/>
    </xf>
    <xf numFmtId="0" fontId="8" fillId="0" borderId="114" xfId="0" quotePrefix="1" applyNumberFormat="1" applyFont="1" applyFill="1" applyBorder="1" applyAlignment="1">
      <alignment horizontal="center" vertical="center"/>
    </xf>
    <xf numFmtId="0" fontId="8" fillId="0" borderId="115" xfId="0" quotePrefix="1" applyNumberFormat="1" applyFont="1" applyFill="1" applyBorder="1" applyAlignment="1">
      <alignment horizontal="center" vertical="center"/>
    </xf>
    <xf numFmtId="0" fontId="8" fillId="0" borderId="129" xfId="0" quotePrefix="1" applyNumberFormat="1" applyFont="1" applyFill="1" applyBorder="1" applyAlignment="1">
      <alignment horizontal="center" vertical="center"/>
    </xf>
    <xf numFmtId="0" fontId="8" fillId="0" borderId="134" xfId="0" quotePrefix="1" applyNumberFormat="1" applyFont="1" applyFill="1" applyBorder="1" applyAlignment="1">
      <alignment horizontal="center" vertical="center"/>
    </xf>
    <xf numFmtId="0" fontId="8" fillId="0" borderId="100" xfId="0" applyNumberFormat="1" applyFont="1" applyFill="1" applyBorder="1" applyAlignment="1">
      <alignment horizontal="center" vertical="center"/>
    </xf>
    <xf numFmtId="0" fontId="8" fillId="0" borderId="9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24" xfId="0" applyFont="1" applyFill="1" applyBorder="1" applyAlignment="1">
      <alignment horizontal="left" vertical="center"/>
    </xf>
    <xf numFmtId="0" fontId="8" fillId="0" borderId="11" xfId="0" applyFont="1" applyFill="1" applyBorder="1" applyAlignment="1">
      <alignment horizontal="left" vertical="center"/>
    </xf>
    <xf numFmtId="177" fontId="8" fillId="0" borderId="58" xfId="0" applyNumberFormat="1" applyFont="1" applyFill="1" applyBorder="1" applyAlignment="1">
      <alignment horizontal="right" vertical="center"/>
    </xf>
    <xf numFmtId="0" fontId="8" fillId="0" borderId="273" xfId="0" applyFont="1" applyFill="1" applyBorder="1" applyAlignment="1">
      <alignment horizontal="center" vertical="center" shrinkToFit="1"/>
    </xf>
    <xf numFmtId="0" fontId="8" fillId="0" borderId="13" xfId="0" quotePrefix="1" applyNumberFormat="1" applyFont="1" applyFill="1" applyBorder="1" applyAlignment="1">
      <alignment horizontal="left" vertical="center"/>
    </xf>
    <xf numFmtId="0" fontId="8" fillId="0" borderId="125" xfId="0" quotePrefix="1" applyNumberFormat="1" applyFont="1" applyFill="1" applyBorder="1" applyAlignment="1">
      <alignment horizontal="center" vertical="center"/>
    </xf>
    <xf numFmtId="0" fontId="8" fillId="0" borderId="131" xfId="0" quotePrefix="1" applyNumberFormat="1" applyFont="1" applyFill="1" applyBorder="1" applyAlignment="1">
      <alignment horizontal="center" vertical="center"/>
    </xf>
    <xf numFmtId="0" fontId="6" fillId="0" borderId="0" xfId="0" applyFont="1" applyFill="1" applyAlignment="1">
      <alignment horizontal="left" vertical="center"/>
    </xf>
    <xf numFmtId="0" fontId="8" fillId="0" borderId="115" xfId="0" applyFont="1" applyFill="1" applyBorder="1" applyAlignment="1">
      <alignment horizontal="left" vertical="center" wrapText="1"/>
    </xf>
    <xf numFmtId="0" fontId="4" fillId="0" borderId="147" xfId="0" applyFont="1" applyFill="1" applyBorder="1" applyAlignment="1">
      <alignment horizontal="left" vertical="center" wrapText="1"/>
    </xf>
    <xf numFmtId="0" fontId="6" fillId="0" borderId="0" xfId="0" applyFont="1" applyFill="1" applyBorder="1" applyAlignment="1">
      <alignment horizontal="left" vertical="center"/>
    </xf>
    <xf numFmtId="182" fontId="8" fillId="0" borderId="72" xfId="12" applyNumberFormat="1" applyFont="1" applyFill="1" applyBorder="1" applyAlignment="1">
      <alignment horizontal="right" vertical="center"/>
    </xf>
    <xf numFmtId="182" fontId="8" fillId="0" borderId="74" xfId="12" applyNumberFormat="1" applyFont="1" applyFill="1" applyBorder="1" applyAlignment="1">
      <alignment horizontal="right" vertical="center"/>
    </xf>
    <xf numFmtId="182" fontId="8" fillId="0" borderId="72" xfId="0" applyNumberFormat="1" applyFont="1" applyFill="1" applyBorder="1" applyAlignment="1">
      <alignment horizontal="right" vertical="center" shrinkToFit="1"/>
    </xf>
    <xf numFmtId="182" fontId="8" fillId="0" borderId="73" xfId="0" applyNumberFormat="1" applyFont="1" applyFill="1" applyBorder="1" applyAlignment="1">
      <alignment horizontal="right" vertical="center" shrinkToFit="1"/>
    </xf>
    <xf numFmtId="0" fontId="8" fillId="0" borderId="62" xfId="0" applyFont="1" applyFill="1" applyBorder="1" applyAlignment="1">
      <alignment horizontal="left" vertical="center"/>
    </xf>
    <xf numFmtId="192" fontId="8" fillId="0" borderId="118" xfId="0" applyNumberFormat="1" applyFont="1" applyFill="1" applyBorder="1" applyAlignment="1">
      <alignment horizontal="center" vertical="center"/>
    </xf>
    <xf numFmtId="192" fontId="8" fillId="0" borderId="119"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4" fillId="0" borderId="199" xfId="0" applyFont="1" applyFill="1" applyBorder="1" applyAlignment="1">
      <alignment horizontal="center"/>
    </xf>
    <xf numFmtId="0" fontId="4" fillId="0" borderId="215" xfId="0" applyFont="1" applyFill="1" applyBorder="1" applyAlignment="1">
      <alignment horizontal="center"/>
    </xf>
    <xf numFmtId="0" fontId="4" fillId="0" borderId="220" xfId="0" applyFont="1" applyFill="1" applyBorder="1" applyAlignment="1">
      <alignment horizontal="center"/>
    </xf>
    <xf numFmtId="0" fontId="8" fillId="0" borderId="270" xfId="0" applyFont="1" applyFill="1" applyBorder="1" applyAlignment="1">
      <alignment horizontal="center" vertical="center"/>
    </xf>
    <xf numFmtId="0" fontId="8" fillId="0" borderId="40" xfId="0" applyFont="1" applyFill="1" applyBorder="1" applyAlignment="1">
      <alignment horizontal="center" vertical="center"/>
    </xf>
    <xf numFmtId="9" fontId="8" fillId="0" borderId="1"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9" fontId="8" fillId="0" borderId="12" xfId="0" applyNumberFormat="1" applyFont="1" applyFill="1" applyBorder="1" applyAlignment="1">
      <alignment horizontal="center" vertical="center"/>
    </xf>
    <xf numFmtId="9" fontId="8" fillId="0" borderId="13" xfId="0" applyNumberFormat="1"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88" xfId="0" applyFont="1" applyFill="1" applyBorder="1" applyAlignment="1">
      <alignment horizontal="center" vertical="center" wrapText="1"/>
    </xf>
    <xf numFmtId="0" fontId="5" fillId="0" borderId="258" xfId="0" applyFont="1" applyFill="1" applyBorder="1" applyAlignment="1">
      <alignment horizontal="center" vertical="center"/>
    </xf>
    <xf numFmtId="0" fontId="8" fillId="0" borderId="105" xfId="0" applyFont="1" applyFill="1" applyBorder="1" applyAlignment="1">
      <alignment horizontal="center" vertical="center"/>
    </xf>
    <xf numFmtId="38" fontId="8" fillId="0" borderId="258" xfId="12" applyFont="1" applyFill="1" applyBorder="1" applyAlignment="1">
      <alignment horizontal="center" vertical="center"/>
    </xf>
    <xf numFmtId="38" fontId="8" fillId="0" borderId="118" xfId="12" applyFont="1" applyFill="1" applyBorder="1" applyAlignment="1">
      <alignment horizontal="center" vertical="center"/>
    </xf>
    <xf numFmtId="0" fontId="8" fillId="0" borderId="270"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177" xfId="0" applyFont="1" applyFill="1" applyBorder="1" applyAlignment="1">
      <alignment horizontal="center" vertical="center"/>
    </xf>
    <xf numFmtId="0" fontId="8" fillId="0" borderId="101"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47" xfId="0" applyFont="1" applyFill="1" applyBorder="1" applyAlignment="1">
      <alignment horizontal="center" vertical="center"/>
    </xf>
    <xf numFmtId="0" fontId="4" fillId="0" borderId="115" xfId="0" applyFont="1" applyFill="1" applyBorder="1" applyAlignment="1">
      <alignment horizontal="center" vertical="center"/>
    </xf>
    <xf numFmtId="0" fontId="5" fillId="0" borderId="119" xfId="0" applyFont="1" applyFill="1" applyBorder="1" applyAlignment="1">
      <alignment horizontal="center" vertical="center"/>
    </xf>
    <xf numFmtId="0" fontId="8" fillId="0" borderId="106"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141" xfId="0" applyFont="1" applyFill="1" applyBorder="1" applyAlignment="1">
      <alignment horizontal="left" vertical="center" shrinkToFit="1"/>
    </xf>
    <xf numFmtId="0" fontId="8" fillId="0" borderId="98" xfId="0" applyFont="1" applyFill="1" applyBorder="1" applyAlignment="1">
      <alignment horizontal="left" vertical="center" shrinkToFit="1"/>
    </xf>
    <xf numFmtId="0" fontId="8" fillId="0" borderId="40" xfId="0" applyFont="1" applyFill="1" applyBorder="1" applyAlignment="1">
      <alignment horizontal="left" vertical="center" shrinkToFit="1"/>
    </xf>
    <xf numFmtId="182" fontId="8" fillId="0" borderId="129" xfId="0" applyNumberFormat="1" applyFont="1" applyFill="1" applyBorder="1" applyAlignment="1">
      <alignment horizontal="right" vertical="center"/>
    </xf>
    <xf numFmtId="0" fontId="4" fillId="0" borderId="13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136" xfId="0" applyFont="1" applyFill="1" applyBorder="1" applyAlignment="1">
      <alignment horizontal="center" vertical="center"/>
    </xf>
    <xf numFmtId="0" fontId="8" fillId="0" borderId="107" xfId="0" applyFont="1" applyFill="1" applyBorder="1" applyAlignment="1">
      <alignment horizontal="left" vertical="center" shrinkToFit="1"/>
    </xf>
    <xf numFmtId="0" fontId="8" fillId="0" borderId="108" xfId="0" applyFont="1" applyFill="1" applyBorder="1" applyAlignment="1">
      <alignment horizontal="left" vertical="center" shrinkToFit="1"/>
    </xf>
    <xf numFmtId="0" fontId="5" fillId="0" borderId="129" xfId="0" applyFont="1" applyFill="1" applyBorder="1" applyAlignment="1">
      <alignment horizontal="center" vertical="center"/>
    </xf>
    <xf numFmtId="0" fontId="5" fillId="0" borderId="73" xfId="0" applyFont="1" applyFill="1" applyBorder="1" applyAlignment="1">
      <alignment horizontal="center" vertical="center"/>
    </xf>
  </cellXfs>
  <cellStyles count="16">
    <cellStyle name="パーセント" xfId="14" builtinId="5"/>
    <cellStyle name="桁区切り" xfId="12" builtinId="6"/>
    <cellStyle name="桁区切り 2" xfId="13"/>
    <cellStyle name="通貨 2" xfId="1"/>
    <cellStyle name="標準" xfId="0" builtinId="0"/>
    <cellStyle name="標準 2" xfId="2"/>
    <cellStyle name="標準 2 2" xfId="3"/>
    <cellStyle name="標準 3" xfId="4"/>
    <cellStyle name="標準 3 2" xfId="5"/>
    <cellStyle name="標準 4" xfId="6"/>
    <cellStyle name="標準 5" xfId="7"/>
    <cellStyle name="標準 6" xfId="8"/>
    <cellStyle name="標準 7" xfId="9"/>
    <cellStyle name="標準 8" xfId="10"/>
    <cellStyle name="標準 9" xfId="11"/>
    <cellStyle name="標準_Sheet1" xfId="15"/>
  </cellStyles>
  <dxfs count="41">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171449</xdr:colOff>
      <xdr:row>37</xdr:row>
      <xdr:rowOff>123823</xdr:rowOff>
    </xdr:from>
    <xdr:to>
      <xdr:col>13</xdr:col>
      <xdr:colOff>114300</xdr:colOff>
      <xdr:row>45</xdr:row>
      <xdr:rowOff>38100</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6238874" y="2981323"/>
          <a:ext cx="2238376" cy="1285877"/>
        </a:xfrm>
        <a:prstGeom prst="wedgeRoundRectCallout">
          <a:avLst>
            <a:gd name="adj1" fmla="val 133365"/>
            <a:gd name="adj2" fmla="val -6492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71</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ＭＳ ゴシック" panose="020B0609070205080204" pitchFamily="49" charset="-128"/>
              <a:ea typeface="ＭＳ ゴシック" panose="020B0609070205080204" pitchFamily="49" charset="-128"/>
            </a:rPr>
            <a:t>52</a:t>
          </a:r>
          <a:r>
            <a:rPr kumimoji="1" lang="ja-JP" altLang="en-US" sz="1050">
              <a:latin typeface="ＭＳ ゴシック" panose="020B0609070205080204" pitchFamily="49" charset="-128"/>
              <a:ea typeface="ＭＳ ゴシック" panose="020B0609070205080204" pitchFamily="49" charset="-128"/>
            </a:rPr>
            <a:t>人いたことを表しています。</a:t>
          </a:r>
        </a:p>
      </xdr:txBody>
    </xdr:sp>
    <xdr:clientData/>
  </xdr:twoCellAnchor>
  <xdr:twoCellAnchor>
    <xdr:from>
      <xdr:col>13</xdr:col>
      <xdr:colOff>600075</xdr:colOff>
      <xdr:row>39</xdr:row>
      <xdr:rowOff>85723</xdr:rowOff>
    </xdr:from>
    <xdr:to>
      <xdr:col>16</xdr:col>
      <xdr:colOff>485775</xdr:colOff>
      <xdr:row>50</xdr:row>
      <xdr:rowOff>133350</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9382125" y="7772398"/>
          <a:ext cx="2676525" cy="1933577"/>
        </a:xfrm>
        <a:prstGeom prst="wedgeRoundRectCallout">
          <a:avLst>
            <a:gd name="adj1" fmla="val 39244"/>
            <a:gd name="adj2" fmla="val -8275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第２手順で、募集人員の</a:t>
          </a:r>
          <a:r>
            <a:rPr kumimoji="1" lang="en-US" altLang="ja-JP" sz="1050">
              <a:latin typeface="ＭＳ ゴシック" panose="020B0609070205080204" pitchFamily="49" charset="-128"/>
              <a:ea typeface="ＭＳ ゴシック" panose="020B0609070205080204" pitchFamily="49" charset="-128"/>
            </a:rPr>
            <a:t>100</a:t>
          </a:r>
          <a:r>
            <a:rPr kumimoji="1" lang="ja-JP" altLang="en-US" sz="1050">
              <a:latin typeface="ＭＳ ゴシック" panose="020B0609070205080204" pitchFamily="49" charset="-128"/>
              <a:ea typeface="ＭＳ ゴシック" panose="020B0609070205080204" pitchFamily="49" charset="-128"/>
            </a:rPr>
            <a:t>％</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に先に達した■■科から選抜を</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a:t>
          </a:r>
          <a:r>
            <a:rPr kumimoji="1" lang="ja-JP" altLang="ja-JP" sz="1100">
              <a:solidFill>
                <a:schemeClr val="dk1"/>
              </a:solidFill>
              <a:effectLst/>
              <a:latin typeface="+mn-lt"/>
              <a:ea typeface="+mn-ea"/>
              <a:cs typeface="+mn-cs"/>
            </a:rPr>
            <a:t>■■</a:t>
          </a:r>
          <a:r>
            <a:rPr kumimoji="1" lang="ja-JP" altLang="en-US" sz="1050">
              <a:latin typeface="ＭＳ ゴシック" panose="020B0609070205080204" pitchFamily="49" charset="-128"/>
              <a:ea typeface="ＭＳ ゴシック" panose="020B0609070205080204" pitchFamily="49" charset="-128"/>
            </a:rPr>
            <a:t>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としている志願者（</a:t>
          </a:r>
          <a:r>
            <a:rPr kumimoji="1" lang="en-US" altLang="ja-JP" sz="1050">
              <a:latin typeface="HG創英角ﾎﾟｯﾌﾟ体" panose="040B0A09000000000000" pitchFamily="49" charset="-128"/>
              <a:ea typeface="HG創英角ﾎﾟｯﾌﾟ体" panose="040B0A09000000000000" pitchFamily="49" charset="-128"/>
            </a:rPr>
            <a:t>26</a:t>
          </a:r>
          <a:r>
            <a:rPr kumimoji="1" lang="ja-JP" altLang="en-US" sz="1050">
              <a:latin typeface="ＭＳ ゴシック" panose="020B0609070205080204" pitchFamily="49" charset="-128"/>
              <a:ea typeface="ＭＳ ゴシック" panose="020B0609070205080204" pitchFamily="49" charset="-128"/>
            </a:rPr>
            <a:t>人）が</a:t>
          </a:r>
          <a:r>
            <a:rPr kumimoji="1" lang="ja-JP" altLang="ja-JP" sz="1100">
              <a:solidFill>
                <a:schemeClr val="dk1"/>
              </a:solidFill>
              <a:effectLst/>
              <a:latin typeface="+mn-lt"/>
              <a:ea typeface="+mn-ea"/>
              <a:cs typeface="+mn-cs"/>
            </a:rPr>
            <a:t>■</a:t>
          </a:r>
          <a:endParaRPr kumimoji="1" lang="en-US" altLang="ja-JP" sz="1100" baseline="0">
            <a:solidFill>
              <a:schemeClr val="dk1"/>
            </a:solidFill>
            <a:effectLst/>
            <a:latin typeface="+mn-lt"/>
            <a:ea typeface="+mn-ea"/>
            <a:cs typeface="+mn-cs"/>
          </a:endParaRPr>
        </a:p>
        <a:p>
          <a:pPr algn="l"/>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050">
              <a:latin typeface="ＭＳ ゴシック" panose="020B0609070205080204" pitchFamily="49" charset="-128"/>
              <a:ea typeface="ＭＳ ゴシック" panose="020B0609070205080204" pitchFamily="49" charset="-128"/>
            </a:rPr>
            <a:t>科での合否判定の対象になら</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なかったことを「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p>
      </xdr:txBody>
    </xdr:sp>
    <xdr:clientData/>
  </xdr:twoCellAnchor>
  <xdr:twoCellAnchor>
    <xdr:from>
      <xdr:col>17</xdr:col>
      <xdr:colOff>38101</xdr:colOff>
      <xdr:row>38</xdr:row>
      <xdr:rowOff>66674</xdr:rowOff>
    </xdr:from>
    <xdr:to>
      <xdr:col>21</xdr:col>
      <xdr:colOff>600075</xdr:colOff>
      <xdr:row>50</xdr:row>
      <xdr:rowOff>114299</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12268201" y="7581899"/>
          <a:ext cx="3190874" cy="2105025"/>
        </a:xfrm>
        <a:prstGeom prst="wedgeRoundRectCallout">
          <a:avLst>
            <a:gd name="adj1" fmla="val -50990"/>
            <a:gd name="adj2" fmla="val -63888"/>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先に合否判定を行った■■科を第１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志望としている志願者（</a:t>
          </a:r>
          <a:r>
            <a:rPr kumimoji="1" lang="en-US" altLang="ja-JP" sz="1050" b="1">
              <a:latin typeface="HG創英角ﾎﾟｯﾌﾟ体" panose="040B0A09000000000000" pitchFamily="49" charset="-128"/>
              <a:ea typeface="HG創英角ﾎﾟｯﾌﾟ体" panose="040B0A09000000000000" pitchFamily="49" charset="-128"/>
            </a:rPr>
            <a:t>71</a:t>
          </a:r>
          <a:r>
            <a:rPr kumimoji="1" lang="ja-JP" altLang="en-US" sz="1050">
              <a:latin typeface="ＭＳ ゴシック" panose="020B0609070205080204" pitchFamily="49" charset="-128"/>
              <a:ea typeface="ＭＳ ゴシック" panose="020B0609070205080204" pitchFamily="49" charset="-128"/>
            </a:rPr>
            <a:t>人）のうち、</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a:t>
          </a:r>
          <a:r>
            <a:rPr kumimoji="1" lang="ja-JP" altLang="ja-JP" sz="1100">
              <a:solidFill>
                <a:schemeClr val="dk1"/>
              </a:solidFill>
              <a:effectLst/>
              <a:latin typeface="+mn-lt"/>
              <a:ea typeface="+mn-ea"/>
              <a:cs typeface="+mn-cs"/>
            </a:rPr>
            <a:t>■■</a:t>
          </a:r>
          <a:r>
            <a:rPr kumimoji="1" lang="ja-JP" altLang="en-US" sz="1050">
              <a:latin typeface="ＭＳ ゴシック" panose="020B0609070205080204" pitchFamily="49" charset="-128"/>
              <a:ea typeface="ＭＳ ゴシック" panose="020B0609070205080204" pitchFamily="49" charset="-128"/>
            </a:rPr>
            <a:t>科を不合格となった者（６人＝</a:t>
          </a:r>
          <a:r>
            <a:rPr kumimoji="1" lang="en-US" altLang="ja-JP" sz="1050" b="1">
              <a:latin typeface="HG創英角ﾎﾟｯﾌﾟ体" panose="040B0A09000000000000" pitchFamily="49" charset="-128"/>
              <a:ea typeface="HG創英角ﾎﾟｯﾌﾟ体" panose="040B0A09000000000000" pitchFamily="49" charset="-128"/>
            </a:rPr>
            <a:t>71</a:t>
          </a:r>
        </a:p>
        <a:p>
          <a:pPr algn="l"/>
          <a:r>
            <a:rPr kumimoji="1" lang="ja-JP" altLang="en-US" sz="1050">
              <a:latin typeface="ＭＳ ゴシック" panose="020B0609070205080204" pitchFamily="49" charset="-128"/>
              <a:ea typeface="ＭＳ ゴシック" panose="020B0609070205080204" pitchFamily="49" charset="-128"/>
            </a:rPr>
            <a:t>　人－</a:t>
          </a:r>
          <a:r>
            <a:rPr kumimoji="1" lang="en-US" altLang="ja-JP" sz="1050">
              <a:latin typeface="ＭＳ ゴシック" panose="020B0609070205080204" pitchFamily="49" charset="-128"/>
              <a:ea typeface="ＭＳ ゴシック" panose="020B0609070205080204" pitchFamily="49" charset="-128"/>
            </a:rPr>
            <a:t>65</a:t>
          </a:r>
          <a:r>
            <a:rPr kumimoji="1" lang="ja-JP" altLang="en-US" sz="1050">
              <a:latin typeface="ＭＳ ゴシック" panose="020B0609070205080204" pitchFamily="49" charset="-128"/>
              <a:ea typeface="ＭＳ ゴシック" panose="020B0609070205080204" pitchFamily="49" charset="-128"/>
            </a:rPr>
            <a:t>人）の中で、▲▲科を第２志望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としている者が４人いたことを示して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そのうち、</a:t>
          </a:r>
          <a:r>
            <a:rPr kumimoji="1" lang="ja-JP" altLang="ja-JP" sz="1100">
              <a:solidFill>
                <a:schemeClr val="dk1"/>
              </a:solidFill>
              <a:effectLst/>
              <a:latin typeface="+mn-lt"/>
              <a:ea typeface="+mn-ea"/>
              <a:cs typeface="+mn-cs"/>
            </a:rPr>
            <a:t>▲▲</a:t>
          </a:r>
          <a:r>
            <a:rPr kumimoji="1" lang="ja-JP" altLang="en-US" sz="1050">
              <a:latin typeface="ＭＳ ゴシック" panose="020B0609070205080204" pitchFamily="49" charset="-128"/>
              <a:ea typeface="ＭＳ ゴシック" panose="020B0609070205080204" pitchFamily="49" charset="-128"/>
            </a:rPr>
            <a:t>科に合格した者が４</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人いたことを表しています。</a:t>
          </a:r>
        </a:p>
      </xdr:txBody>
    </xdr:sp>
    <xdr:clientData/>
  </xdr:twoCellAnchor>
  <xdr:twoCellAnchor>
    <xdr:from>
      <xdr:col>5</xdr:col>
      <xdr:colOff>476250</xdr:colOff>
      <xdr:row>37</xdr:row>
      <xdr:rowOff>152400</xdr:rowOff>
    </xdr:from>
    <xdr:to>
      <xdr:col>9</xdr:col>
      <xdr:colOff>47438</xdr:colOff>
      <xdr:row>44</xdr:row>
      <xdr:rowOff>60139</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4429125" y="7496175"/>
          <a:ext cx="2200088" cy="1107889"/>
        </a:xfrm>
        <a:prstGeom prst="wedgeRoundRectCallout">
          <a:avLst>
            <a:gd name="adj1" fmla="val 56146"/>
            <a:gd name="adj2" fmla="val -72474"/>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二次入学者選抜による合格者が１人いたことを表しています。外数ですので、合格者の合計は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36</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457200</xdr:colOff>
      <xdr:row>1</xdr:row>
      <xdr:rowOff>50800</xdr:rowOff>
    </xdr:from>
    <xdr:to>
      <xdr:col>21</xdr:col>
      <xdr:colOff>95250</xdr:colOff>
      <xdr:row>7</xdr:row>
      <xdr:rowOff>196850</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12030075" y="222250"/>
          <a:ext cx="2924175" cy="1565275"/>
        </a:xfrm>
        <a:prstGeom prst="wedgeRoundRectCallout">
          <a:avLst>
            <a:gd name="adj1" fmla="val -26010"/>
            <a:gd name="adj2" fmla="val 120983"/>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13</xdr:col>
      <xdr:colOff>474569</xdr:colOff>
      <xdr:row>17</xdr:row>
      <xdr:rowOff>36103</xdr:rowOff>
    </xdr:from>
    <xdr:to>
      <xdr:col>16</xdr:col>
      <xdr:colOff>291353</xdr:colOff>
      <xdr:row>23</xdr:row>
      <xdr:rowOff>23591</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9256619" y="3560353"/>
          <a:ext cx="2607609" cy="1016188"/>
        </a:xfrm>
        <a:prstGeom prst="wedgeRoundRectCallout">
          <a:avLst>
            <a:gd name="adj1" fmla="val 53806"/>
            <a:gd name="adj2" fmla="val -97462"/>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435349</xdr:colOff>
      <xdr:row>17</xdr:row>
      <xdr:rowOff>41395</xdr:rowOff>
    </xdr:from>
    <xdr:to>
      <xdr:col>21</xdr:col>
      <xdr:colOff>513790</xdr:colOff>
      <xdr:row>27</xdr:row>
      <xdr:rowOff>38100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12008224" y="3565645"/>
          <a:ext cx="3364566" cy="1711205"/>
        </a:xfrm>
        <a:prstGeom prst="wedgeRoundRectCallout">
          <a:avLst>
            <a:gd name="adj1" fmla="val -23195"/>
            <a:gd name="adj2" fmla="val -7435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望としている志願者（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□□科を不合格となった者（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人）の中で、△△科を第２志望とし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ている者が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いたことを表しています。</a:t>
          </a:r>
        </a:p>
      </xdr:txBody>
    </xdr:sp>
    <xdr:clientData/>
  </xdr:twoCellAnchor>
  <xdr:twoCellAnchor>
    <xdr:from>
      <xdr:col>6</xdr:col>
      <xdr:colOff>420282</xdr:colOff>
      <xdr:row>17</xdr:row>
      <xdr:rowOff>9334</xdr:rowOff>
    </xdr:from>
    <xdr:to>
      <xdr:col>10</xdr:col>
      <xdr:colOff>244412</xdr:colOff>
      <xdr:row>23</xdr:row>
      <xdr:rowOff>34237</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5030382" y="3533584"/>
          <a:ext cx="2376830" cy="1053603"/>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539003</xdr:colOff>
      <xdr:row>18</xdr:row>
      <xdr:rowOff>158189</xdr:rowOff>
    </xdr:from>
    <xdr:to>
      <xdr:col>17</xdr:col>
      <xdr:colOff>1165412</xdr:colOff>
      <xdr:row>24</xdr:row>
      <xdr:rowOff>145677</xdr:rowOff>
    </xdr:to>
    <xdr:sp macro="" textlink="">
      <xdr:nvSpPr>
        <xdr:cNvPr id="52" name="角丸四角形吹き出し 51">
          <a:extLst>
            <a:ext uri="{FF2B5EF4-FFF2-40B4-BE49-F238E27FC236}">
              <a16:creationId xmlns:a16="http://schemas.microsoft.com/office/drawing/2014/main" id="{00000000-0008-0000-0800-000034000000}"/>
            </a:ext>
          </a:extLst>
        </xdr:cNvPr>
        <xdr:cNvSpPr/>
      </xdr:nvSpPr>
      <xdr:spPr>
        <a:xfrm>
          <a:off x="8853768" y="5828365"/>
          <a:ext cx="2621056" cy="996018"/>
        </a:xfrm>
        <a:prstGeom prst="wedgeRoundRectCallout">
          <a:avLst>
            <a:gd name="adj1" fmla="val 76453"/>
            <a:gd name="adj2" fmla="val -8808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1029972</xdr:colOff>
      <xdr:row>9</xdr:row>
      <xdr:rowOff>135848</xdr:rowOff>
    </xdr:from>
    <xdr:to>
      <xdr:col>21</xdr:col>
      <xdr:colOff>170524</xdr:colOff>
      <xdr:row>11</xdr:row>
      <xdr:rowOff>1251648</xdr:rowOff>
    </xdr:to>
    <xdr:sp macro="" textlink="">
      <xdr:nvSpPr>
        <xdr:cNvPr id="53" name="角丸四角形吹き出し 52">
          <a:extLst>
            <a:ext uri="{FF2B5EF4-FFF2-40B4-BE49-F238E27FC236}">
              <a16:creationId xmlns:a16="http://schemas.microsoft.com/office/drawing/2014/main" id="{00000000-0008-0000-0800-000035000000}"/>
            </a:ext>
          </a:extLst>
        </xdr:cNvPr>
        <xdr:cNvSpPr/>
      </xdr:nvSpPr>
      <xdr:spPr>
        <a:xfrm>
          <a:off x="11631711" y="1701261"/>
          <a:ext cx="2735204" cy="1463670"/>
        </a:xfrm>
        <a:prstGeom prst="wedgeRoundRectCallout">
          <a:avLst>
            <a:gd name="adj1" fmla="val 11755"/>
            <a:gd name="adj2" fmla="val 134008"/>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18</xdr:col>
      <xdr:colOff>156883</xdr:colOff>
      <xdr:row>18</xdr:row>
      <xdr:rowOff>106331</xdr:rowOff>
    </xdr:from>
    <xdr:to>
      <xdr:col>23</xdr:col>
      <xdr:colOff>495300</xdr:colOff>
      <xdr:row>30</xdr:row>
      <xdr:rowOff>22412</xdr:rowOff>
    </xdr:to>
    <xdr:sp macro="" textlink="">
      <xdr:nvSpPr>
        <xdr:cNvPr id="54" name="角丸四角形吹き出し 53">
          <a:extLst>
            <a:ext uri="{FF2B5EF4-FFF2-40B4-BE49-F238E27FC236}">
              <a16:creationId xmlns:a16="http://schemas.microsoft.com/office/drawing/2014/main" id="{00000000-0008-0000-0800-000036000000}"/>
            </a:ext>
          </a:extLst>
        </xdr:cNvPr>
        <xdr:cNvSpPr/>
      </xdr:nvSpPr>
      <xdr:spPr>
        <a:xfrm>
          <a:off x="12390296" y="4918527"/>
          <a:ext cx="3610047" cy="2003298"/>
        </a:xfrm>
        <a:prstGeom prst="wedgeRoundRectCallout">
          <a:avLst>
            <a:gd name="adj1" fmla="val -18106"/>
            <a:gd name="adj2" fmla="val -6444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先に合否判定を行った□□科を第１志望</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人）のうち、□□科</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の中で、△△科を第２志望としている者が</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たことを表しています。</a:t>
          </a:r>
        </a:p>
      </xdr:txBody>
    </xdr:sp>
    <xdr:clientData/>
  </xdr:twoCellAnchor>
  <xdr:twoCellAnchor>
    <xdr:from>
      <xdr:col>7</xdr:col>
      <xdr:colOff>103716</xdr:colOff>
      <xdr:row>19</xdr:row>
      <xdr:rowOff>64745</xdr:rowOff>
    </xdr:from>
    <xdr:to>
      <xdr:col>11</xdr:col>
      <xdr:colOff>242171</xdr:colOff>
      <xdr:row>25</xdr:row>
      <xdr:rowOff>89648</xdr:rowOff>
    </xdr:to>
    <xdr:sp macro="" textlink="">
      <xdr:nvSpPr>
        <xdr:cNvPr id="55" name="角丸四角形吹き出し 54">
          <a:extLst>
            <a:ext uri="{FF2B5EF4-FFF2-40B4-BE49-F238E27FC236}">
              <a16:creationId xmlns:a16="http://schemas.microsoft.com/office/drawing/2014/main" id="{00000000-0008-0000-0800-000037000000}"/>
            </a:ext>
          </a:extLst>
        </xdr:cNvPr>
        <xdr:cNvSpPr/>
      </xdr:nvSpPr>
      <xdr:spPr>
        <a:xfrm>
          <a:off x="5000687" y="5903010"/>
          <a:ext cx="2245160" cy="1033432"/>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225581</xdr:colOff>
      <xdr:row>10</xdr:row>
      <xdr:rowOff>393</xdr:rowOff>
    </xdr:from>
    <xdr:to>
      <xdr:col>13</xdr:col>
      <xdr:colOff>124728</xdr:colOff>
      <xdr:row>11</xdr:row>
      <xdr:rowOff>912061</xdr:rowOff>
    </xdr:to>
    <xdr:sp macro="" textlink="">
      <xdr:nvSpPr>
        <xdr:cNvPr id="56" name="角丸四角形吹き出し 55">
          <a:extLst>
            <a:ext uri="{FF2B5EF4-FFF2-40B4-BE49-F238E27FC236}">
              <a16:creationId xmlns:a16="http://schemas.microsoft.com/office/drawing/2014/main" id="{00000000-0008-0000-0800-000038000000}"/>
            </a:ext>
          </a:extLst>
        </xdr:cNvPr>
        <xdr:cNvSpPr/>
      </xdr:nvSpPr>
      <xdr:spPr>
        <a:xfrm>
          <a:off x="5642407" y="1739741"/>
          <a:ext cx="2466756" cy="1085603"/>
        </a:xfrm>
        <a:prstGeom prst="wedgeRoundRectCallout">
          <a:avLst>
            <a:gd name="adj1" fmla="val 26818"/>
            <a:gd name="adj2" fmla="val 19372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追検査で１人が合格したことを表しています。外数ですので、合格者の合計は、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281</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p>
      </xdr:txBody>
    </xdr:sp>
    <xdr:clientData/>
  </xdr:twoCellAnchor>
  <xdr:twoCellAnchor>
    <xdr:from>
      <xdr:col>3</xdr:col>
      <xdr:colOff>835959</xdr:colOff>
      <xdr:row>18</xdr:row>
      <xdr:rowOff>17311</xdr:rowOff>
    </xdr:from>
    <xdr:to>
      <xdr:col>6</xdr:col>
      <xdr:colOff>266700</xdr:colOff>
      <xdr:row>23</xdr:row>
      <xdr:rowOff>24847</xdr:rowOff>
    </xdr:to>
    <xdr:sp macro="" textlink="">
      <xdr:nvSpPr>
        <xdr:cNvPr id="57" name="角丸四角形吹き出し 56">
          <a:extLst>
            <a:ext uri="{FF2B5EF4-FFF2-40B4-BE49-F238E27FC236}">
              <a16:creationId xmlns:a16="http://schemas.microsoft.com/office/drawing/2014/main" id="{00000000-0008-0000-0800-000039000000}"/>
            </a:ext>
          </a:extLst>
        </xdr:cNvPr>
        <xdr:cNvSpPr/>
      </xdr:nvSpPr>
      <xdr:spPr>
        <a:xfrm>
          <a:off x="2583589" y="4829507"/>
          <a:ext cx="2288241" cy="877210"/>
        </a:xfrm>
        <a:prstGeom prst="wedgeRoundRectCallout">
          <a:avLst>
            <a:gd name="adj1" fmla="val 61728"/>
            <a:gd name="adj2" fmla="val -78701"/>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395</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人の志願者のうち、追検査を２人が受験したことを表します。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T127"/>
  <sheetViews>
    <sheetView tabSelected="1" zoomScaleNormal="100" zoomScaleSheetLayoutView="100" workbookViewId="0"/>
  </sheetViews>
  <sheetFormatPr defaultColWidth="9" defaultRowHeight="13.5" customHeight="1" x14ac:dyDescent="0.15"/>
  <cols>
    <col min="1" max="1" width="2.625" style="5" customWidth="1"/>
    <col min="2" max="2" width="2.375" style="5" customWidth="1"/>
    <col min="3" max="3" width="5.125" style="5" customWidth="1"/>
    <col min="4" max="4" width="27.625" style="5" customWidth="1"/>
    <col min="5" max="5" width="16.125" style="5" customWidth="1"/>
    <col min="6" max="10" width="11.125" style="5" customWidth="1"/>
    <col min="11" max="12" width="11.125" style="130" customWidth="1"/>
    <col min="13" max="13" width="11.125" style="90" customWidth="1"/>
    <col min="14" max="14" width="3.5" style="1824" customWidth="1"/>
    <col min="15" max="15" width="11.125" style="90" customWidth="1"/>
    <col min="16" max="16" width="14.125" style="91" customWidth="1"/>
    <col min="17" max="17" width="2.625" style="56" customWidth="1"/>
    <col min="18" max="19" width="6.125" style="56" bestFit="1" customWidth="1"/>
    <col min="20" max="20" width="5.375" style="56" bestFit="1" customWidth="1"/>
    <col min="21" max="16384" width="9" style="5"/>
  </cols>
  <sheetData>
    <row r="1" spans="2:20" ht="17.25" x14ac:dyDescent="0.15">
      <c r="B1" s="2211" t="s">
        <v>397</v>
      </c>
      <c r="C1" s="2211"/>
      <c r="D1" s="2211"/>
      <c r="E1" s="2211"/>
      <c r="F1" s="2211"/>
      <c r="G1" s="2211"/>
      <c r="H1" s="2211"/>
      <c r="I1" s="2211"/>
      <c r="J1" s="2211"/>
      <c r="K1" s="2211"/>
      <c r="L1" s="2211"/>
      <c r="M1" s="2211"/>
      <c r="N1" s="2211"/>
      <c r="O1" s="2211"/>
      <c r="P1" s="2211"/>
    </row>
    <row r="2" spans="2:20" ht="13.5" customHeight="1" x14ac:dyDescent="0.15">
      <c r="B2" s="1691"/>
      <c r="C2" s="1691"/>
      <c r="D2" s="1691"/>
      <c r="E2" s="1691"/>
      <c r="F2" s="1691"/>
      <c r="G2" s="1691"/>
      <c r="H2" s="1691"/>
      <c r="I2" s="1691"/>
      <c r="J2" s="1691"/>
      <c r="K2" s="1691"/>
      <c r="L2" s="1691"/>
      <c r="M2" s="1691"/>
      <c r="N2" s="1804"/>
      <c r="O2" s="1691"/>
      <c r="P2" s="1691"/>
    </row>
    <row r="3" spans="2:20" ht="40.5" customHeight="1" x14ac:dyDescent="0.15">
      <c r="B3" s="365" t="s">
        <v>398</v>
      </c>
      <c r="D3" s="2224" t="s">
        <v>1087</v>
      </c>
      <c r="E3" s="2224"/>
      <c r="F3" s="2224"/>
      <c r="G3" s="2224"/>
      <c r="H3" s="2224"/>
      <c r="I3" s="2224"/>
      <c r="J3" s="2224"/>
      <c r="K3" s="2224"/>
      <c r="L3" s="2224"/>
      <c r="M3" s="2224"/>
      <c r="N3" s="2224"/>
      <c r="O3" s="2224"/>
      <c r="P3" s="2224"/>
    </row>
    <row r="4" spans="2:20" ht="13.5" customHeight="1" x14ac:dyDescent="0.15">
      <c r="B4" s="365"/>
      <c r="D4" s="1692"/>
      <c r="E4" s="1692"/>
      <c r="F4" s="1692"/>
      <c r="G4" s="1692"/>
      <c r="H4" s="1692"/>
      <c r="I4" s="1692"/>
      <c r="J4" s="1692"/>
      <c r="K4" s="1692"/>
      <c r="L4" s="1692"/>
      <c r="M4" s="1692"/>
      <c r="N4" s="1805"/>
      <c r="O4" s="1692"/>
      <c r="P4" s="1692"/>
    </row>
    <row r="5" spans="2:20" s="8" customFormat="1" ht="13.5" customHeight="1" thickBot="1" x14ac:dyDescent="0.2">
      <c r="B5" s="1776" t="s">
        <v>330</v>
      </c>
      <c r="C5" s="1776"/>
      <c r="D5" s="1776"/>
      <c r="E5" s="2212" t="s">
        <v>399</v>
      </c>
      <c r="F5" s="2213"/>
      <c r="G5" s="2213"/>
      <c r="H5" s="2213"/>
      <c r="I5" s="2213"/>
      <c r="J5" s="2213"/>
      <c r="K5" s="2213"/>
      <c r="L5" s="2213"/>
      <c r="M5" s="2213"/>
      <c r="N5" s="2213"/>
      <c r="O5" s="2213"/>
      <c r="P5" s="2213"/>
    </row>
    <row r="6" spans="2:20" s="8" customFormat="1" ht="13.5" customHeight="1" x14ac:dyDescent="0.15">
      <c r="B6" s="1825"/>
      <c r="C6" s="2180" t="s">
        <v>439</v>
      </c>
      <c r="D6" s="2181"/>
      <c r="E6" s="2167" t="s">
        <v>333</v>
      </c>
      <c r="F6" s="2164" t="s">
        <v>341</v>
      </c>
      <c r="G6" s="2171" t="s">
        <v>449</v>
      </c>
      <c r="H6" s="2171"/>
      <c r="I6" s="2171"/>
      <c r="J6" s="2171"/>
      <c r="K6" s="2171"/>
      <c r="L6" s="2171"/>
      <c r="M6" s="2171"/>
      <c r="N6" s="2171"/>
      <c r="O6" s="2171"/>
      <c r="P6" s="2172"/>
    </row>
    <row r="7" spans="2:20" s="8" customFormat="1" ht="27" customHeight="1" thickBot="1" x14ac:dyDescent="0.2">
      <c r="B7" s="237"/>
      <c r="C7" s="2182"/>
      <c r="D7" s="2183"/>
      <c r="E7" s="2168"/>
      <c r="F7" s="2165"/>
      <c r="G7" s="2173" t="s">
        <v>4</v>
      </c>
      <c r="H7" s="2173"/>
      <c r="I7" s="2173"/>
      <c r="J7" s="2174"/>
      <c r="K7" s="2214" t="s">
        <v>342</v>
      </c>
      <c r="L7" s="2214"/>
      <c r="M7" s="2150" t="s">
        <v>466</v>
      </c>
      <c r="N7" s="2151"/>
      <c r="O7" s="2177" t="s">
        <v>473</v>
      </c>
      <c r="P7" s="2215" t="s">
        <v>467</v>
      </c>
    </row>
    <row r="8" spans="2:20" s="8" customFormat="1" ht="13.5" customHeight="1" x14ac:dyDescent="0.15">
      <c r="B8" s="237"/>
      <c r="C8" s="2182"/>
      <c r="D8" s="2183"/>
      <c r="E8" s="2168"/>
      <c r="F8" s="2165"/>
      <c r="G8" s="2195" t="s">
        <v>411</v>
      </c>
      <c r="H8" s="2218" t="s">
        <v>412</v>
      </c>
      <c r="I8" s="2195" t="s">
        <v>344</v>
      </c>
      <c r="J8" s="2220" t="s">
        <v>465</v>
      </c>
      <c r="K8" s="2222" t="s">
        <v>413</v>
      </c>
      <c r="L8" s="2222" t="s">
        <v>400</v>
      </c>
      <c r="M8" s="2152"/>
      <c r="N8" s="2153"/>
      <c r="O8" s="2178"/>
      <c r="P8" s="2216"/>
    </row>
    <row r="9" spans="2:20" s="8" customFormat="1" ht="13.5" customHeight="1" thickBot="1" x14ac:dyDescent="0.2">
      <c r="B9" s="238"/>
      <c r="C9" s="2184"/>
      <c r="D9" s="2185"/>
      <c r="E9" s="2169"/>
      <c r="F9" s="2166"/>
      <c r="G9" s="2185"/>
      <c r="H9" s="2219"/>
      <c r="I9" s="2197"/>
      <c r="J9" s="2221"/>
      <c r="K9" s="2223"/>
      <c r="L9" s="2223"/>
      <c r="M9" s="2154"/>
      <c r="N9" s="2155"/>
      <c r="O9" s="2179"/>
      <c r="P9" s="2217"/>
    </row>
    <row r="10" spans="2:20" s="8" customFormat="1" ht="13.5" customHeight="1" x14ac:dyDescent="0.15">
      <c r="B10" s="2190" t="s">
        <v>437</v>
      </c>
      <c r="C10" s="2191"/>
      <c r="D10" s="2191"/>
      <c r="E10" s="193"/>
      <c r="F10" s="193"/>
      <c r="G10" s="79"/>
      <c r="H10" s="79"/>
      <c r="I10" s="79"/>
      <c r="J10" s="79"/>
      <c r="K10" s="366"/>
      <c r="L10" s="366"/>
      <c r="M10" s="80"/>
      <c r="N10" s="1806"/>
      <c r="O10" s="80"/>
      <c r="P10" s="239"/>
    </row>
    <row r="11" spans="2:20" s="8" customFormat="1" ht="13.5" customHeight="1" x14ac:dyDescent="0.15">
      <c r="B11" s="240"/>
      <c r="C11" s="2158" t="s">
        <v>478</v>
      </c>
      <c r="D11" s="2159"/>
      <c r="E11" s="59" t="s">
        <v>335</v>
      </c>
      <c r="F11" s="60">
        <v>19202</v>
      </c>
      <c r="G11" s="60">
        <v>21651</v>
      </c>
      <c r="H11" s="60">
        <v>21628</v>
      </c>
      <c r="I11" s="60">
        <v>18019</v>
      </c>
      <c r="J11" s="367">
        <v>1.1275387980418707</v>
      </c>
      <c r="K11" s="60">
        <v>211</v>
      </c>
      <c r="L11" s="60">
        <v>145</v>
      </c>
      <c r="M11" s="786">
        <v>18164</v>
      </c>
      <c r="N11" s="1794"/>
      <c r="O11" s="60">
        <v>158</v>
      </c>
      <c r="P11" s="110">
        <v>1.1385272367461723</v>
      </c>
      <c r="Q11" s="1826"/>
      <c r="R11" s="1826"/>
      <c r="S11" s="1826"/>
      <c r="T11" s="1826"/>
    </row>
    <row r="12" spans="2:20" s="8" customFormat="1" ht="13.5" customHeight="1" x14ac:dyDescent="0.15">
      <c r="B12" s="240"/>
      <c r="C12" s="2158"/>
      <c r="D12" s="2159"/>
      <c r="E12" s="192" t="s">
        <v>336</v>
      </c>
      <c r="F12" s="66">
        <v>760</v>
      </c>
      <c r="G12" s="66">
        <v>924</v>
      </c>
      <c r="H12" s="66">
        <v>923</v>
      </c>
      <c r="I12" s="66">
        <v>760</v>
      </c>
      <c r="J12" s="368">
        <v>1.2157894736842105</v>
      </c>
      <c r="K12" s="370" t="s">
        <v>326</v>
      </c>
      <c r="L12" s="370" t="s">
        <v>326</v>
      </c>
      <c r="M12" s="718">
        <v>760</v>
      </c>
      <c r="N12" s="1793"/>
      <c r="O12" s="66">
        <v>1</v>
      </c>
      <c r="P12" s="97">
        <v>1.2157894736842105</v>
      </c>
      <c r="Q12" s="1826"/>
      <c r="R12" s="1826"/>
      <c r="S12" s="1826"/>
      <c r="T12" s="1826"/>
    </row>
    <row r="13" spans="2:20" s="8" customFormat="1" ht="13.5" customHeight="1" x14ac:dyDescent="0.15">
      <c r="B13" s="240"/>
      <c r="C13" s="2158"/>
      <c r="D13" s="2159"/>
      <c r="E13" s="1770" t="s">
        <v>347</v>
      </c>
      <c r="F13" s="66">
        <v>160</v>
      </c>
      <c r="G13" s="66">
        <v>143</v>
      </c>
      <c r="H13" s="66">
        <v>143</v>
      </c>
      <c r="I13" s="66">
        <v>143</v>
      </c>
      <c r="J13" s="369">
        <v>0.89375000000000004</v>
      </c>
      <c r="K13" s="370" t="s">
        <v>326</v>
      </c>
      <c r="L13" s="370" t="s">
        <v>326</v>
      </c>
      <c r="M13" s="718">
        <v>143</v>
      </c>
      <c r="N13" s="1793"/>
      <c r="O13" s="370" t="s">
        <v>326</v>
      </c>
      <c r="P13" s="97">
        <v>0.89375000000000004</v>
      </c>
      <c r="Q13" s="1826"/>
      <c r="R13" s="1826"/>
      <c r="S13" s="1826"/>
      <c r="T13" s="1826"/>
    </row>
    <row r="14" spans="2:20" s="8" customFormat="1" ht="13.5" customHeight="1" x14ac:dyDescent="0.15">
      <c r="B14" s="240"/>
      <c r="C14" s="2158"/>
      <c r="D14" s="2159"/>
      <c r="E14" s="1770" t="s">
        <v>283</v>
      </c>
      <c r="F14" s="66">
        <v>20122</v>
      </c>
      <c r="G14" s="66">
        <v>22718</v>
      </c>
      <c r="H14" s="66">
        <v>22694</v>
      </c>
      <c r="I14" s="66">
        <v>18922</v>
      </c>
      <c r="J14" s="369">
        <v>1.1290130205744955</v>
      </c>
      <c r="K14" s="66">
        <v>211</v>
      </c>
      <c r="L14" s="66">
        <v>145</v>
      </c>
      <c r="M14" s="787">
        <v>19067</v>
      </c>
      <c r="N14" s="1794"/>
      <c r="O14" s="66">
        <v>159</v>
      </c>
      <c r="P14" s="97">
        <v>1.1394990557598648</v>
      </c>
      <c r="Q14" s="1826"/>
      <c r="R14" s="1826"/>
      <c r="S14" s="1826"/>
      <c r="T14" s="1826"/>
    </row>
    <row r="15" spans="2:20" s="8" customFormat="1" ht="13.5" customHeight="1" thickBot="1" x14ac:dyDescent="0.2">
      <c r="B15" s="240"/>
      <c r="C15" s="2161" t="s">
        <v>440</v>
      </c>
      <c r="D15" s="2161"/>
      <c r="E15" s="1770" t="s">
        <v>335</v>
      </c>
      <c r="F15" s="66">
        <v>1040</v>
      </c>
      <c r="G15" s="66">
        <v>1094</v>
      </c>
      <c r="H15" s="66">
        <v>1094</v>
      </c>
      <c r="I15" s="66">
        <v>1034</v>
      </c>
      <c r="J15" s="369">
        <v>1.051923076923077</v>
      </c>
      <c r="K15" s="2186"/>
      <c r="L15" s="2187"/>
      <c r="M15" s="718">
        <v>1034</v>
      </c>
      <c r="N15" s="1793"/>
      <c r="O15" s="66">
        <v>3</v>
      </c>
      <c r="P15" s="97">
        <v>1.051923076923077</v>
      </c>
      <c r="Q15" s="1826"/>
      <c r="R15" s="1826"/>
      <c r="S15" s="1826"/>
      <c r="T15" s="1826"/>
    </row>
    <row r="16" spans="2:20" s="8" customFormat="1" ht="13.5" customHeight="1" x14ac:dyDescent="0.15">
      <c r="B16" s="240"/>
      <c r="C16" s="2192" t="s">
        <v>365</v>
      </c>
      <c r="D16" s="2193"/>
      <c r="E16" s="1778" t="s">
        <v>335</v>
      </c>
      <c r="F16" s="68">
        <v>20242</v>
      </c>
      <c r="G16" s="68">
        <v>22745</v>
      </c>
      <c r="H16" s="68">
        <v>22722</v>
      </c>
      <c r="I16" s="68">
        <v>19053</v>
      </c>
      <c r="J16" s="371">
        <v>1.1236537891512697</v>
      </c>
      <c r="K16" s="68">
        <v>211</v>
      </c>
      <c r="L16" s="68">
        <v>145</v>
      </c>
      <c r="M16" s="788">
        <v>19198</v>
      </c>
      <c r="N16" s="1807"/>
      <c r="O16" s="68">
        <v>161</v>
      </c>
      <c r="P16" s="98">
        <v>1.134077660310246</v>
      </c>
      <c r="Q16" s="1826"/>
      <c r="R16" s="1826"/>
      <c r="S16" s="1826"/>
      <c r="T16" s="1826"/>
    </row>
    <row r="17" spans="2:20" s="8" customFormat="1" ht="13.5" customHeight="1" x14ac:dyDescent="0.15">
      <c r="B17" s="240"/>
      <c r="C17" s="2194"/>
      <c r="D17" s="2195"/>
      <c r="E17" s="192" t="s">
        <v>336</v>
      </c>
      <c r="F17" s="66">
        <v>760</v>
      </c>
      <c r="G17" s="66">
        <v>924</v>
      </c>
      <c r="H17" s="66">
        <v>923</v>
      </c>
      <c r="I17" s="66">
        <v>760</v>
      </c>
      <c r="J17" s="368">
        <v>1.2157894736842105</v>
      </c>
      <c r="K17" s="370" t="s">
        <v>326</v>
      </c>
      <c r="L17" s="370" t="s">
        <v>326</v>
      </c>
      <c r="M17" s="718">
        <v>760</v>
      </c>
      <c r="N17" s="1793"/>
      <c r="O17" s="66">
        <v>1</v>
      </c>
      <c r="P17" s="97">
        <v>1.2157894736842105</v>
      </c>
      <c r="Q17" s="1826"/>
      <c r="R17" s="1826"/>
      <c r="S17" s="1826"/>
      <c r="T17" s="1826"/>
    </row>
    <row r="18" spans="2:20" s="8" customFormat="1" ht="13.5" customHeight="1" x14ac:dyDescent="0.15">
      <c r="B18" s="240"/>
      <c r="C18" s="2194"/>
      <c r="D18" s="2195"/>
      <c r="E18" s="1770" t="s">
        <v>347</v>
      </c>
      <c r="F18" s="66">
        <v>160</v>
      </c>
      <c r="G18" s="66">
        <v>143</v>
      </c>
      <c r="H18" s="66">
        <v>143</v>
      </c>
      <c r="I18" s="66">
        <v>143</v>
      </c>
      <c r="J18" s="369">
        <v>0.89375000000000004</v>
      </c>
      <c r="K18" s="370" t="s">
        <v>326</v>
      </c>
      <c r="L18" s="370" t="s">
        <v>326</v>
      </c>
      <c r="M18" s="718">
        <v>143</v>
      </c>
      <c r="N18" s="1793"/>
      <c r="O18" s="370" t="s">
        <v>326</v>
      </c>
      <c r="P18" s="97">
        <v>0.89375000000000004</v>
      </c>
      <c r="Q18" s="1826"/>
      <c r="R18" s="1826"/>
      <c r="S18" s="1826"/>
      <c r="T18" s="1826"/>
    </row>
    <row r="19" spans="2:20" s="8" customFormat="1" ht="13.5" customHeight="1" thickBot="1" x14ac:dyDescent="0.2">
      <c r="B19" s="240"/>
      <c r="C19" s="2196"/>
      <c r="D19" s="2197"/>
      <c r="E19" s="1782" t="s">
        <v>283</v>
      </c>
      <c r="F19" s="70">
        <v>21162</v>
      </c>
      <c r="G19" s="70">
        <v>23812</v>
      </c>
      <c r="H19" s="70">
        <v>23788</v>
      </c>
      <c r="I19" s="70">
        <v>19956</v>
      </c>
      <c r="J19" s="372">
        <v>1.1252244589358285</v>
      </c>
      <c r="K19" s="70">
        <v>211</v>
      </c>
      <c r="L19" s="70">
        <v>145</v>
      </c>
      <c r="M19" s="789">
        <v>20101</v>
      </c>
      <c r="N19" s="1808"/>
      <c r="O19" s="131">
        <v>162</v>
      </c>
      <c r="P19" s="99">
        <v>1.1351951611378888</v>
      </c>
      <c r="Q19" s="1826"/>
      <c r="R19" s="1826"/>
      <c r="S19" s="1826"/>
      <c r="T19" s="1826"/>
    </row>
    <row r="20" spans="2:20" s="8" customFormat="1" ht="13.5" customHeight="1" x14ac:dyDescent="0.15">
      <c r="B20" s="240"/>
      <c r="C20" s="2198" t="s">
        <v>677</v>
      </c>
      <c r="D20" s="2199"/>
      <c r="E20" s="192" t="s">
        <v>336</v>
      </c>
      <c r="F20" s="64">
        <v>600</v>
      </c>
      <c r="G20" s="64">
        <v>515</v>
      </c>
      <c r="H20" s="64">
        <v>514</v>
      </c>
      <c r="I20" s="64">
        <v>514</v>
      </c>
      <c r="J20" s="373">
        <v>0.85833333333333328</v>
      </c>
      <c r="K20" s="374">
        <v>4</v>
      </c>
      <c r="L20" s="374">
        <v>4</v>
      </c>
      <c r="M20" s="721">
        <v>518</v>
      </c>
      <c r="N20" s="1809"/>
      <c r="O20" s="64">
        <v>0</v>
      </c>
      <c r="P20" s="97">
        <v>0.86499999999999999</v>
      </c>
      <c r="Q20" s="1826"/>
      <c r="R20" s="1826"/>
      <c r="S20" s="1826"/>
      <c r="T20" s="1826"/>
    </row>
    <row r="21" spans="2:20" s="8" customFormat="1" ht="13.5" customHeight="1" x14ac:dyDescent="0.15">
      <c r="B21" s="240"/>
      <c r="C21" s="2200"/>
      <c r="D21" s="2201"/>
      <c r="E21" s="1770" t="s">
        <v>347</v>
      </c>
      <c r="F21" s="64">
        <v>280</v>
      </c>
      <c r="G21" s="64">
        <v>265</v>
      </c>
      <c r="H21" s="64">
        <v>265</v>
      </c>
      <c r="I21" s="64">
        <v>200</v>
      </c>
      <c r="J21" s="369">
        <v>0.9464285714285714</v>
      </c>
      <c r="K21" s="64">
        <v>65</v>
      </c>
      <c r="L21" s="64">
        <v>65</v>
      </c>
      <c r="M21" s="721">
        <v>265</v>
      </c>
      <c r="N21" s="1809"/>
      <c r="O21" s="64">
        <v>1</v>
      </c>
      <c r="P21" s="97">
        <v>1.1785714285714286</v>
      </c>
      <c r="Q21" s="1826"/>
      <c r="R21" s="1826"/>
      <c r="S21" s="1826"/>
      <c r="T21" s="1826"/>
    </row>
    <row r="22" spans="2:20" s="8" customFormat="1" ht="13.5" customHeight="1" x14ac:dyDescent="0.15">
      <c r="B22" s="240"/>
      <c r="C22" s="2202"/>
      <c r="D22" s="2203"/>
      <c r="E22" s="1770" t="s">
        <v>283</v>
      </c>
      <c r="F22" s="64">
        <v>880</v>
      </c>
      <c r="G22" s="64">
        <v>780</v>
      </c>
      <c r="H22" s="64">
        <v>779</v>
      </c>
      <c r="I22" s="64">
        <v>714</v>
      </c>
      <c r="J22" s="369">
        <v>0.88636363636363635</v>
      </c>
      <c r="K22" s="64">
        <v>69</v>
      </c>
      <c r="L22" s="64">
        <v>69</v>
      </c>
      <c r="M22" s="721">
        <v>783</v>
      </c>
      <c r="N22" s="1809"/>
      <c r="O22" s="64">
        <v>1</v>
      </c>
      <c r="P22" s="97">
        <v>0.96477272727272723</v>
      </c>
      <c r="Q22" s="1826"/>
      <c r="R22" s="1826"/>
      <c r="S22" s="1826"/>
      <c r="T22" s="1826"/>
    </row>
    <row r="23" spans="2:20" s="8" customFormat="1" ht="13.5" customHeight="1" x14ac:dyDescent="0.15">
      <c r="B23" s="240"/>
      <c r="C23" s="2156" t="s">
        <v>368</v>
      </c>
      <c r="D23" s="2157"/>
      <c r="E23" s="1777" t="s">
        <v>347</v>
      </c>
      <c r="F23" s="64">
        <v>80</v>
      </c>
      <c r="G23" s="64">
        <v>72</v>
      </c>
      <c r="H23" s="64">
        <v>72</v>
      </c>
      <c r="I23" s="64">
        <v>72</v>
      </c>
      <c r="J23" s="369">
        <v>0.9</v>
      </c>
      <c r="K23" s="64">
        <v>1</v>
      </c>
      <c r="L23" s="64">
        <v>1</v>
      </c>
      <c r="M23" s="721">
        <v>73</v>
      </c>
      <c r="N23" s="1809"/>
      <c r="O23" s="134" t="s">
        <v>326</v>
      </c>
      <c r="P23" s="97">
        <v>0.91249999999999998</v>
      </c>
      <c r="Q23" s="1826"/>
      <c r="R23" s="1826"/>
      <c r="S23" s="1826"/>
      <c r="T23" s="1826"/>
    </row>
    <row r="24" spans="2:20" s="8" customFormat="1" ht="13.5" customHeight="1" x14ac:dyDescent="0.15">
      <c r="B24" s="240"/>
      <c r="C24" s="2156" t="s">
        <v>316</v>
      </c>
      <c r="D24" s="2157"/>
      <c r="E24" s="1777" t="s">
        <v>367</v>
      </c>
      <c r="F24" s="64">
        <v>240</v>
      </c>
      <c r="G24" s="64">
        <v>265</v>
      </c>
      <c r="H24" s="64">
        <v>265</v>
      </c>
      <c r="I24" s="64">
        <v>240</v>
      </c>
      <c r="J24" s="369">
        <v>1.1041666666666667</v>
      </c>
      <c r="K24" s="2188"/>
      <c r="L24" s="2189"/>
      <c r="M24" s="718">
        <v>240</v>
      </c>
      <c r="N24" s="1793"/>
      <c r="O24" s="64">
        <v>1</v>
      </c>
      <c r="P24" s="97">
        <v>1.1041666666666667</v>
      </c>
      <c r="Q24" s="1826"/>
      <c r="R24" s="1826"/>
      <c r="S24" s="1826"/>
      <c r="T24" s="1826"/>
    </row>
    <row r="25" spans="2:20" s="8" customFormat="1" ht="13.5" customHeight="1" x14ac:dyDescent="0.15">
      <c r="B25" s="240"/>
      <c r="C25" s="2161" t="s">
        <v>317</v>
      </c>
      <c r="D25" s="2161"/>
      <c r="E25" s="1770" t="s">
        <v>335</v>
      </c>
      <c r="F25" s="66">
        <v>400</v>
      </c>
      <c r="G25" s="66">
        <v>445</v>
      </c>
      <c r="H25" s="66">
        <v>445</v>
      </c>
      <c r="I25" s="66">
        <v>384</v>
      </c>
      <c r="J25" s="369">
        <v>1.1125</v>
      </c>
      <c r="K25" s="60">
        <v>33</v>
      </c>
      <c r="L25" s="60">
        <v>16</v>
      </c>
      <c r="M25" s="721">
        <v>400</v>
      </c>
      <c r="N25" s="1809"/>
      <c r="O25" s="66">
        <v>0</v>
      </c>
      <c r="P25" s="97">
        <v>1.1950000000000001</v>
      </c>
      <c r="Q25" s="1826"/>
      <c r="R25" s="1826"/>
      <c r="S25" s="1826"/>
      <c r="T25" s="1826"/>
    </row>
    <row r="26" spans="2:20" s="8" customFormat="1" ht="13.5" customHeight="1" x14ac:dyDescent="0.15">
      <c r="B26" s="240"/>
      <c r="C26" s="2204" t="s">
        <v>307</v>
      </c>
      <c r="D26" s="2205"/>
      <c r="E26" s="1770" t="s">
        <v>335</v>
      </c>
      <c r="F26" s="66">
        <v>1890</v>
      </c>
      <c r="G26" s="66">
        <v>1592</v>
      </c>
      <c r="H26" s="66">
        <v>1591</v>
      </c>
      <c r="I26" s="66">
        <v>1541</v>
      </c>
      <c r="J26" s="369">
        <v>0.84232804232804237</v>
      </c>
      <c r="K26" s="66">
        <v>30</v>
      </c>
      <c r="L26" s="66">
        <v>30</v>
      </c>
      <c r="M26" s="721">
        <v>1571</v>
      </c>
      <c r="N26" s="1836">
        <v>1</v>
      </c>
      <c r="O26" s="66">
        <v>3</v>
      </c>
      <c r="P26" s="97">
        <v>0.85820105820105819</v>
      </c>
      <c r="Q26" s="1826"/>
      <c r="R26" s="1826"/>
      <c r="S26" s="1826"/>
      <c r="T26" s="1826"/>
    </row>
    <row r="27" spans="2:20" s="8" customFormat="1" ht="13.5" customHeight="1" x14ac:dyDescent="0.15">
      <c r="B27" s="240"/>
      <c r="C27" s="2205"/>
      <c r="D27" s="2205"/>
      <c r="E27" s="192" t="s">
        <v>336</v>
      </c>
      <c r="F27" s="64">
        <v>1040</v>
      </c>
      <c r="G27" s="64">
        <v>862</v>
      </c>
      <c r="H27" s="64">
        <v>860</v>
      </c>
      <c r="I27" s="64">
        <v>742</v>
      </c>
      <c r="J27" s="368">
        <v>0.8288461538461539</v>
      </c>
      <c r="K27" s="64">
        <v>101</v>
      </c>
      <c r="L27" s="64">
        <v>63</v>
      </c>
      <c r="M27" s="721">
        <v>805</v>
      </c>
      <c r="N27" s="1836"/>
      <c r="O27" s="64">
        <v>3</v>
      </c>
      <c r="P27" s="97">
        <v>0.9259615384615385</v>
      </c>
      <c r="Q27" s="1826"/>
      <c r="R27" s="1826"/>
      <c r="S27" s="1826"/>
      <c r="T27" s="1826"/>
    </row>
    <row r="28" spans="2:20" s="8" customFormat="1" ht="13.5" customHeight="1" x14ac:dyDescent="0.15">
      <c r="B28" s="240"/>
      <c r="C28" s="2205"/>
      <c r="D28" s="2205"/>
      <c r="E28" s="1770" t="s">
        <v>347</v>
      </c>
      <c r="F28" s="66">
        <v>160</v>
      </c>
      <c r="G28" s="66">
        <v>172</v>
      </c>
      <c r="H28" s="66">
        <v>172</v>
      </c>
      <c r="I28" s="66">
        <v>148</v>
      </c>
      <c r="J28" s="369">
        <v>1.075</v>
      </c>
      <c r="K28" s="66">
        <v>10</v>
      </c>
      <c r="L28" s="66">
        <v>10</v>
      </c>
      <c r="M28" s="721">
        <v>158</v>
      </c>
      <c r="N28" s="1836"/>
      <c r="O28" s="66">
        <v>0</v>
      </c>
      <c r="P28" s="97">
        <v>1.1375</v>
      </c>
      <c r="Q28" s="1826"/>
      <c r="R28" s="1826"/>
      <c r="S28" s="1826"/>
      <c r="T28" s="1826"/>
    </row>
    <row r="29" spans="2:20" s="8" customFormat="1" ht="13.5" customHeight="1" x14ac:dyDescent="0.15">
      <c r="B29" s="240"/>
      <c r="C29" s="2206"/>
      <c r="D29" s="2205"/>
      <c r="E29" s="1770" t="s">
        <v>283</v>
      </c>
      <c r="F29" s="66">
        <v>3090</v>
      </c>
      <c r="G29" s="66">
        <v>2626</v>
      </c>
      <c r="H29" s="66">
        <v>2623</v>
      </c>
      <c r="I29" s="66">
        <v>2431</v>
      </c>
      <c r="J29" s="369">
        <v>0.84983818770226538</v>
      </c>
      <c r="K29" s="66">
        <v>141</v>
      </c>
      <c r="L29" s="66">
        <v>103</v>
      </c>
      <c r="M29" s="718">
        <v>2534</v>
      </c>
      <c r="N29" s="1794">
        <v>1</v>
      </c>
      <c r="O29" s="66">
        <v>6</v>
      </c>
      <c r="P29" s="97">
        <v>0.89546925566343039</v>
      </c>
      <c r="Q29" s="1826"/>
      <c r="R29" s="1826"/>
      <c r="S29" s="1826"/>
      <c r="T29" s="1826"/>
    </row>
    <row r="30" spans="2:20" s="8" customFormat="1" ht="13.5" customHeight="1" x14ac:dyDescent="0.15">
      <c r="B30" s="240"/>
      <c r="C30" s="2158" t="s">
        <v>885</v>
      </c>
      <c r="D30" s="2159"/>
      <c r="E30" s="192" t="s">
        <v>336</v>
      </c>
      <c r="F30" s="66">
        <v>80</v>
      </c>
      <c r="G30" s="66">
        <v>86</v>
      </c>
      <c r="H30" s="66">
        <v>86</v>
      </c>
      <c r="I30" s="66">
        <v>80</v>
      </c>
      <c r="J30" s="369">
        <v>1.075</v>
      </c>
      <c r="K30" s="2209"/>
      <c r="L30" s="2210"/>
      <c r="M30" s="721">
        <v>80</v>
      </c>
      <c r="N30" s="1809"/>
      <c r="O30" s="66">
        <v>0</v>
      </c>
      <c r="P30" s="97">
        <v>1.075</v>
      </c>
      <c r="Q30" s="1826"/>
      <c r="R30" s="1826"/>
      <c r="S30" s="1826"/>
      <c r="T30" s="1826"/>
    </row>
    <row r="31" spans="2:20" s="8" customFormat="1" ht="13.5" customHeight="1" x14ac:dyDescent="0.15">
      <c r="B31" s="240"/>
      <c r="C31" s="2160" t="s">
        <v>319</v>
      </c>
      <c r="D31" s="2161"/>
      <c r="E31" s="192" t="s">
        <v>336</v>
      </c>
      <c r="F31" s="64">
        <v>120</v>
      </c>
      <c r="G31" s="64">
        <v>92</v>
      </c>
      <c r="H31" s="64">
        <v>92</v>
      </c>
      <c r="I31" s="64">
        <v>84</v>
      </c>
      <c r="J31" s="368">
        <v>0.76666666666666672</v>
      </c>
      <c r="K31" s="64">
        <v>60</v>
      </c>
      <c r="L31" s="64">
        <v>36</v>
      </c>
      <c r="M31" s="721">
        <v>120</v>
      </c>
      <c r="N31" s="1809"/>
      <c r="O31" s="64">
        <v>0</v>
      </c>
      <c r="P31" s="97">
        <v>1.2666666666666666</v>
      </c>
      <c r="Q31" s="1826"/>
      <c r="R31" s="1826"/>
      <c r="S31" s="1826"/>
      <c r="T31" s="1826"/>
    </row>
    <row r="32" spans="2:20" s="8" customFormat="1" ht="13.5" customHeight="1" x14ac:dyDescent="0.15">
      <c r="B32" s="240"/>
      <c r="C32" s="2161"/>
      <c r="D32" s="2161"/>
      <c r="E32" s="1770" t="s">
        <v>347</v>
      </c>
      <c r="F32" s="64">
        <v>40</v>
      </c>
      <c r="G32" s="64">
        <v>17</v>
      </c>
      <c r="H32" s="64">
        <v>17</v>
      </c>
      <c r="I32" s="64">
        <v>17</v>
      </c>
      <c r="J32" s="369">
        <v>0.42499999999999999</v>
      </c>
      <c r="K32" s="134" t="s">
        <v>326</v>
      </c>
      <c r="L32" s="134" t="s">
        <v>326</v>
      </c>
      <c r="M32" s="718">
        <v>17</v>
      </c>
      <c r="N32" s="1793"/>
      <c r="O32" s="134" t="s">
        <v>326</v>
      </c>
      <c r="P32" s="97">
        <v>0.42499999999999999</v>
      </c>
      <c r="Q32" s="1826"/>
      <c r="R32" s="1826"/>
      <c r="S32" s="1826"/>
      <c r="T32" s="1826"/>
    </row>
    <row r="33" spans="2:20" s="8" customFormat="1" ht="13.5" customHeight="1" x14ac:dyDescent="0.15">
      <c r="B33" s="240"/>
      <c r="C33" s="2161"/>
      <c r="D33" s="2161"/>
      <c r="E33" s="1770" t="s">
        <v>283</v>
      </c>
      <c r="F33" s="66">
        <v>160</v>
      </c>
      <c r="G33" s="66">
        <v>109</v>
      </c>
      <c r="H33" s="66">
        <v>109</v>
      </c>
      <c r="I33" s="66">
        <v>101</v>
      </c>
      <c r="J33" s="369">
        <v>0.68125000000000002</v>
      </c>
      <c r="K33" s="66">
        <v>60</v>
      </c>
      <c r="L33" s="66">
        <v>36</v>
      </c>
      <c r="M33" s="718">
        <v>137</v>
      </c>
      <c r="N33" s="1793"/>
      <c r="O33" s="66">
        <v>0</v>
      </c>
      <c r="P33" s="97">
        <v>1.0562499999999999</v>
      </c>
      <c r="Q33" s="1826"/>
      <c r="R33" s="1826"/>
      <c r="S33" s="1826"/>
      <c r="T33" s="1826"/>
    </row>
    <row r="34" spans="2:20" s="8" customFormat="1" ht="13.5" customHeight="1" x14ac:dyDescent="0.15">
      <c r="B34" s="240"/>
      <c r="C34" s="2161" t="s">
        <v>369</v>
      </c>
      <c r="D34" s="2161"/>
      <c r="E34" s="1770" t="s">
        <v>335</v>
      </c>
      <c r="F34" s="66">
        <v>880</v>
      </c>
      <c r="G34" s="66">
        <v>889</v>
      </c>
      <c r="H34" s="66">
        <v>889</v>
      </c>
      <c r="I34" s="66">
        <v>726</v>
      </c>
      <c r="J34" s="369">
        <v>1.0102272727272728</v>
      </c>
      <c r="K34" s="268">
        <v>172</v>
      </c>
      <c r="L34" s="268">
        <v>108</v>
      </c>
      <c r="M34" s="721">
        <v>834</v>
      </c>
      <c r="N34" s="1809"/>
      <c r="O34" s="66">
        <v>8</v>
      </c>
      <c r="P34" s="97">
        <v>1.2056818181818181</v>
      </c>
      <c r="Q34" s="1826"/>
      <c r="R34" s="1826"/>
      <c r="S34" s="1826"/>
      <c r="T34" s="1826"/>
    </row>
    <row r="35" spans="2:20" s="8" customFormat="1" ht="13.5" customHeight="1" x14ac:dyDescent="0.15">
      <c r="B35" s="240"/>
      <c r="C35" s="2162" t="s">
        <v>313</v>
      </c>
      <c r="D35" s="2163"/>
      <c r="E35" s="1770" t="s">
        <v>335</v>
      </c>
      <c r="F35" s="66">
        <v>160</v>
      </c>
      <c r="G35" s="66">
        <v>333</v>
      </c>
      <c r="H35" s="66">
        <v>333</v>
      </c>
      <c r="I35" s="66">
        <v>160</v>
      </c>
      <c r="J35" s="369">
        <v>2.0812499999999998</v>
      </c>
      <c r="K35" s="134" t="s">
        <v>427</v>
      </c>
      <c r="L35" s="134" t="s">
        <v>427</v>
      </c>
      <c r="M35" s="721">
        <v>160</v>
      </c>
      <c r="N35" s="1809"/>
      <c r="O35" s="66">
        <v>0</v>
      </c>
      <c r="P35" s="97">
        <v>2.0812499999999998</v>
      </c>
      <c r="Q35" s="1826"/>
      <c r="R35" s="1826"/>
      <c r="S35" s="1826"/>
      <c r="T35" s="1826"/>
    </row>
    <row r="36" spans="2:20" s="8" customFormat="1" ht="13.5" customHeight="1" x14ac:dyDescent="0.15">
      <c r="B36" s="240"/>
      <c r="C36" s="2162" t="s">
        <v>787</v>
      </c>
      <c r="D36" s="2163"/>
      <c r="E36" s="1770" t="s">
        <v>336</v>
      </c>
      <c r="F36" s="66">
        <v>80</v>
      </c>
      <c r="G36" s="66">
        <v>107</v>
      </c>
      <c r="H36" s="66">
        <v>106</v>
      </c>
      <c r="I36" s="66">
        <v>80</v>
      </c>
      <c r="J36" s="369">
        <v>1.3374999999999999</v>
      </c>
      <c r="K36" s="2207"/>
      <c r="L36" s="2208"/>
      <c r="M36" s="721">
        <v>80</v>
      </c>
      <c r="N36" s="1809"/>
      <c r="O36" s="66">
        <v>0</v>
      </c>
      <c r="P36" s="97">
        <v>1.3374999999999999</v>
      </c>
      <c r="Q36" s="1826"/>
      <c r="R36" s="1826"/>
      <c r="S36" s="1826"/>
      <c r="T36" s="1826"/>
    </row>
    <row r="37" spans="2:20" s="8" customFormat="1" ht="13.5" customHeight="1" x14ac:dyDescent="0.15">
      <c r="B37" s="240"/>
      <c r="C37" s="2162" t="s">
        <v>888</v>
      </c>
      <c r="D37" s="2163"/>
      <c r="E37" s="1770" t="s">
        <v>336</v>
      </c>
      <c r="F37" s="66">
        <v>80</v>
      </c>
      <c r="G37" s="66">
        <v>54</v>
      </c>
      <c r="H37" s="66">
        <v>54</v>
      </c>
      <c r="I37" s="66">
        <v>54</v>
      </c>
      <c r="J37" s="369">
        <v>0.67500000000000004</v>
      </c>
      <c r="K37" s="2207"/>
      <c r="L37" s="2208"/>
      <c r="M37" s="721">
        <v>54</v>
      </c>
      <c r="N37" s="1809"/>
      <c r="O37" s="370" t="s">
        <v>942</v>
      </c>
      <c r="P37" s="97">
        <v>0.67500000000000004</v>
      </c>
      <c r="Q37" s="1826"/>
      <c r="R37" s="1826"/>
      <c r="S37" s="1826"/>
      <c r="T37" s="1826"/>
    </row>
    <row r="38" spans="2:20" s="8" customFormat="1" ht="13.5" customHeight="1" x14ac:dyDescent="0.15">
      <c r="B38" s="240"/>
      <c r="C38" s="2162" t="s">
        <v>348</v>
      </c>
      <c r="D38" s="2163"/>
      <c r="E38" s="192" t="s">
        <v>336</v>
      </c>
      <c r="F38" s="64">
        <v>40</v>
      </c>
      <c r="G38" s="64">
        <v>73</v>
      </c>
      <c r="H38" s="64">
        <v>72</v>
      </c>
      <c r="I38" s="64">
        <v>40</v>
      </c>
      <c r="J38" s="368">
        <v>1.825</v>
      </c>
      <c r="K38" s="134" t="s">
        <v>326</v>
      </c>
      <c r="L38" s="134" t="s">
        <v>326</v>
      </c>
      <c r="M38" s="721">
        <v>40</v>
      </c>
      <c r="N38" s="1809"/>
      <c r="O38" s="64">
        <v>0</v>
      </c>
      <c r="P38" s="97">
        <v>1.825</v>
      </c>
      <c r="Q38" s="1826"/>
      <c r="R38" s="1826"/>
      <c r="S38" s="1826"/>
      <c r="T38" s="1826"/>
    </row>
    <row r="39" spans="2:20" s="8" customFormat="1" ht="13.5" customHeight="1" x14ac:dyDescent="0.15">
      <c r="B39" s="240"/>
      <c r="C39" s="2161" t="s">
        <v>308</v>
      </c>
      <c r="D39" s="2161"/>
      <c r="E39" s="1770" t="s">
        <v>335</v>
      </c>
      <c r="F39" s="66">
        <v>160</v>
      </c>
      <c r="G39" s="66">
        <v>154</v>
      </c>
      <c r="H39" s="66">
        <v>153</v>
      </c>
      <c r="I39" s="66">
        <v>136</v>
      </c>
      <c r="J39" s="369">
        <v>0.96250000000000002</v>
      </c>
      <c r="K39" s="2188"/>
      <c r="L39" s="2189"/>
      <c r="M39" s="721">
        <v>136</v>
      </c>
      <c r="N39" s="1809"/>
      <c r="O39" s="66">
        <v>3</v>
      </c>
      <c r="P39" s="97">
        <v>0.96250000000000002</v>
      </c>
      <c r="Q39" s="1826"/>
      <c r="R39" s="1826"/>
      <c r="S39" s="1826"/>
      <c r="T39" s="1826"/>
    </row>
    <row r="40" spans="2:20" s="8" customFormat="1" ht="13.5" customHeight="1" x14ac:dyDescent="0.15">
      <c r="B40" s="240"/>
      <c r="C40" s="2161"/>
      <c r="D40" s="2161"/>
      <c r="E40" s="192" t="s">
        <v>336</v>
      </c>
      <c r="F40" s="64">
        <v>240</v>
      </c>
      <c r="G40" s="64">
        <v>243</v>
      </c>
      <c r="H40" s="64">
        <v>242</v>
      </c>
      <c r="I40" s="64">
        <v>217</v>
      </c>
      <c r="J40" s="368">
        <v>1.0125</v>
      </c>
      <c r="K40" s="61">
        <v>0</v>
      </c>
      <c r="L40" s="61">
        <v>0</v>
      </c>
      <c r="M40" s="721">
        <v>217</v>
      </c>
      <c r="N40" s="1809"/>
      <c r="O40" s="64">
        <v>3.1111111111111112</v>
      </c>
      <c r="P40" s="97">
        <v>1.0125</v>
      </c>
      <c r="Q40" s="1826"/>
      <c r="R40" s="1826"/>
      <c r="S40" s="1826"/>
      <c r="T40" s="1826"/>
    </row>
    <row r="41" spans="2:20" s="8" customFormat="1" ht="13.5" customHeight="1" x14ac:dyDescent="0.15">
      <c r="B41" s="240"/>
      <c r="C41" s="2161"/>
      <c r="D41" s="2161"/>
      <c r="E41" s="1770" t="s">
        <v>283</v>
      </c>
      <c r="F41" s="66">
        <v>400</v>
      </c>
      <c r="G41" s="66">
        <v>397</v>
      </c>
      <c r="H41" s="66">
        <v>395</v>
      </c>
      <c r="I41" s="66">
        <v>353</v>
      </c>
      <c r="J41" s="369">
        <v>0.99250000000000005</v>
      </c>
      <c r="K41" s="66">
        <v>0</v>
      </c>
      <c r="L41" s="66">
        <v>0</v>
      </c>
      <c r="M41" s="718">
        <v>353</v>
      </c>
      <c r="N41" s="1793"/>
      <c r="O41" s="66">
        <v>6.1111111111111107</v>
      </c>
      <c r="P41" s="97">
        <v>0.99250000000000005</v>
      </c>
      <c r="Q41" s="1826"/>
      <c r="R41" s="1826"/>
      <c r="S41" s="1826"/>
      <c r="T41" s="1826"/>
    </row>
    <row r="42" spans="2:20" s="8" customFormat="1" ht="13.5" customHeight="1" x14ac:dyDescent="0.15">
      <c r="B42" s="240"/>
      <c r="C42" s="2259" t="s">
        <v>370</v>
      </c>
      <c r="D42" s="2260"/>
      <c r="E42" s="192" t="s">
        <v>336</v>
      </c>
      <c r="F42" s="64">
        <v>120</v>
      </c>
      <c r="G42" s="64">
        <v>150</v>
      </c>
      <c r="H42" s="64">
        <v>150</v>
      </c>
      <c r="I42" s="64">
        <v>119</v>
      </c>
      <c r="J42" s="368">
        <v>1.25</v>
      </c>
      <c r="K42" s="66">
        <v>23</v>
      </c>
      <c r="L42" s="66">
        <v>1</v>
      </c>
      <c r="M42" s="721">
        <v>120</v>
      </c>
      <c r="N42" s="1809"/>
      <c r="O42" s="64">
        <v>0</v>
      </c>
      <c r="P42" s="97">
        <v>1.4416666666666667</v>
      </c>
      <c r="Q42" s="1826"/>
      <c r="R42" s="1826"/>
      <c r="S42" s="1826"/>
      <c r="T42" s="1826"/>
    </row>
    <row r="43" spans="2:20" s="8" customFormat="1" ht="13.5" customHeight="1" x14ac:dyDescent="0.15">
      <c r="B43" s="240"/>
      <c r="C43" s="2161" t="s">
        <v>371</v>
      </c>
      <c r="D43" s="2161"/>
      <c r="E43" s="1770" t="s">
        <v>335</v>
      </c>
      <c r="F43" s="66">
        <v>360</v>
      </c>
      <c r="G43" s="66">
        <v>479</v>
      </c>
      <c r="H43" s="66">
        <v>477</v>
      </c>
      <c r="I43" s="66">
        <v>341</v>
      </c>
      <c r="J43" s="369">
        <v>1.3305555555555555</v>
      </c>
      <c r="K43" s="66">
        <v>33</v>
      </c>
      <c r="L43" s="66">
        <v>19</v>
      </c>
      <c r="M43" s="721">
        <v>360</v>
      </c>
      <c r="N43" s="1809"/>
      <c r="O43" s="66">
        <v>0</v>
      </c>
      <c r="P43" s="97">
        <v>1.4222222222222223</v>
      </c>
      <c r="Q43" s="1826"/>
      <c r="R43" s="1826"/>
      <c r="S43" s="1826"/>
      <c r="T43" s="1826"/>
    </row>
    <row r="44" spans="2:20" s="8" customFormat="1" ht="13.5" customHeight="1" x14ac:dyDescent="0.15">
      <c r="B44" s="240"/>
      <c r="C44" s="2161" t="s">
        <v>372</v>
      </c>
      <c r="D44" s="2161"/>
      <c r="E44" s="192" t="s">
        <v>347</v>
      </c>
      <c r="F44" s="64">
        <v>40</v>
      </c>
      <c r="G44" s="64">
        <v>30</v>
      </c>
      <c r="H44" s="64">
        <v>30</v>
      </c>
      <c r="I44" s="64">
        <v>30</v>
      </c>
      <c r="J44" s="368">
        <v>0.75</v>
      </c>
      <c r="K44" s="64">
        <v>2</v>
      </c>
      <c r="L44" s="64">
        <v>2</v>
      </c>
      <c r="M44" s="721">
        <v>32</v>
      </c>
      <c r="N44" s="1809"/>
      <c r="O44" s="134" t="s">
        <v>326</v>
      </c>
      <c r="P44" s="97">
        <v>0.8</v>
      </c>
      <c r="Q44" s="1826"/>
      <c r="R44" s="1826"/>
      <c r="S44" s="1826"/>
      <c r="T44" s="1826"/>
    </row>
    <row r="45" spans="2:20" s="8" customFormat="1" ht="13.5" customHeight="1" thickBot="1" x14ac:dyDescent="0.2">
      <c r="B45" s="316"/>
      <c r="C45" s="1772"/>
      <c r="D45" s="1772"/>
      <c r="E45" s="1870"/>
      <c r="F45" s="1871"/>
      <c r="G45" s="1795"/>
      <c r="H45" s="1795"/>
      <c r="I45" s="1795"/>
      <c r="J45" s="1796"/>
      <c r="K45" s="1795"/>
      <c r="L45" s="1795"/>
      <c r="M45" s="1797"/>
      <c r="N45" s="1810"/>
      <c r="O45" s="1795"/>
      <c r="P45" s="1798"/>
      <c r="Q45" s="1826"/>
      <c r="R45" s="1826"/>
      <c r="S45" s="1826"/>
      <c r="T45" s="1826"/>
    </row>
    <row r="46" spans="2:20" s="8" customFormat="1" ht="13.5" customHeight="1" x14ac:dyDescent="0.15">
      <c r="B46" s="1825"/>
      <c r="C46" s="2180" t="s">
        <v>439</v>
      </c>
      <c r="D46" s="2181"/>
      <c r="E46" s="2167" t="s">
        <v>333</v>
      </c>
      <c r="F46" s="2164" t="s">
        <v>341</v>
      </c>
      <c r="G46" s="2170" t="s">
        <v>449</v>
      </c>
      <c r="H46" s="2171"/>
      <c r="I46" s="2171"/>
      <c r="J46" s="2171"/>
      <c r="K46" s="2171"/>
      <c r="L46" s="2171"/>
      <c r="M46" s="2171"/>
      <c r="N46" s="2171"/>
      <c r="O46" s="2171"/>
      <c r="P46" s="2172"/>
    </row>
    <row r="47" spans="2:20" s="8" customFormat="1" ht="27" customHeight="1" thickBot="1" x14ac:dyDescent="0.2">
      <c r="B47" s="237"/>
      <c r="C47" s="2182"/>
      <c r="D47" s="2183"/>
      <c r="E47" s="2168"/>
      <c r="F47" s="2165"/>
      <c r="G47" s="2173" t="s">
        <v>4</v>
      </c>
      <c r="H47" s="2173"/>
      <c r="I47" s="2173"/>
      <c r="J47" s="2174"/>
      <c r="K47" s="2175" t="s">
        <v>342</v>
      </c>
      <c r="L47" s="2176"/>
      <c r="M47" s="2150" t="s">
        <v>466</v>
      </c>
      <c r="N47" s="2151"/>
      <c r="O47" s="2177" t="s">
        <v>473</v>
      </c>
      <c r="P47" s="2215" t="s">
        <v>467</v>
      </c>
    </row>
    <row r="48" spans="2:20" s="8" customFormat="1" ht="13.5" customHeight="1" x14ac:dyDescent="0.15">
      <c r="B48" s="237"/>
      <c r="C48" s="2182"/>
      <c r="D48" s="2183"/>
      <c r="E48" s="2168"/>
      <c r="F48" s="2165"/>
      <c r="G48" s="2195" t="s">
        <v>411</v>
      </c>
      <c r="H48" s="2218" t="s">
        <v>412</v>
      </c>
      <c r="I48" s="2195" t="s">
        <v>344</v>
      </c>
      <c r="J48" s="2220" t="s">
        <v>465</v>
      </c>
      <c r="K48" s="2222" t="s">
        <v>413</v>
      </c>
      <c r="L48" s="2222" t="s">
        <v>346</v>
      </c>
      <c r="M48" s="2152"/>
      <c r="N48" s="2153"/>
      <c r="O48" s="2178"/>
      <c r="P48" s="2216"/>
    </row>
    <row r="49" spans="2:20" s="8" customFormat="1" ht="13.5" customHeight="1" thickBot="1" x14ac:dyDescent="0.2">
      <c r="B49" s="238"/>
      <c r="C49" s="2184"/>
      <c r="D49" s="2185"/>
      <c r="E49" s="2169"/>
      <c r="F49" s="2166"/>
      <c r="G49" s="2185"/>
      <c r="H49" s="2219"/>
      <c r="I49" s="2197"/>
      <c r="J49" s="2221"/>
      <c r="K49" s="2223"/>
      <c r="L49" s="2223"/>
      <c r="M49" s="2154"/>
      <c r="N49" s="2155"/>
      <c r="O49" s="2179"/>
      <c r="P49" s="2217"/>
    </row>
    <row r="50" spans="2:20" s="8" customFormat="1" ht="13.5" customHeight="1" x14ac:dyDescent="0.15">
      <c r="B50" s="240"/>
      <c r="C50" s="2162" t="s">
        <v>373</v>
      </c>
      <c r="D50" s="2163"/>
      <c r="E50" s="192" t="s">
        <v>335</v>
      </c>
      <c r="F50" s="64">
        <v>3440</v>
      </c>
      <c r="G50" s="64">
        <v>4650</v>
      </c>
      <c r="H50" s="64">
        <v>4649</v>
      </c>
      <c r="I50" s="268">
        <v>3440</v>
      </c>
      <c r="J50" s="368">
        <v>1.3517441860465116</v>
      </c>
      <c r="K50" s="2270"/>
      <c r="L50" s="2271"/>
      <c r="M50" s="721">
        <v>3440</v>
      </c>
      <c r="N50" s="1793"/>
      <c r="O50" s="64">
        <v>24</v>
      </c>
      <c r="P50" s="97">
        <v>1.3517441860465116</v>
      </c>
      <c r="Q50" s="1826"/>
      <c r="R50" s="1826"/>
      <c r="S50" s="1826"/>
      <c r="T50" s="1826"/>
    </row>
    <row r="51" spans="2:20" s="8" customFormat="1" ht="13.5" customHeight="1" x14ac:dyDescent="0.15">
      <c r="B51" s="240"/>
      <c r="C51" s="2161" t="s">
        <v>349</v>
      </c>
      <c r="D51" s="2161"/>
      <c r="E51" s="1770" t="s">
        <v>335</v>
      </c>
      <c r="F51" s="66">
        <v>40</v>
      </c>
      <c r="G51" s="66">
        <v>35</v>
      </c>
      <c r="H51" s="66">
        <v>35</v>
      </c>
      <c r="I51" s="66">
        <v>35</v>
      </c>
      <c r="J51" s="369">
        <v>0.875</v>
      </c>
      <c r="K51" s="2272"/>
      <c r="L51" s="2273"/>
      <c r="M51" s="721">
        <v>35</v>
      </c>
      <c r="N51" s="1809"/>
      <c r="O51" s="370" t="s">
        <v>326</v>
      </c>
      <c r="P51" s="97">
        <v>0.875</v>
      </c>
      <c r="Q51" s="1826"/>
      <c r="R51" s="1826"/>
      <c r="S51" s="1826"/>
      <c r="T51" s="1826"/>
    </row>
    <row r="52" spans="2:20" s="8" customFormat="1" ht="13.5" customHeight="1" x14ac:dyDescent="0.15">
      <c r="B52" s="240"/>
      <c r="C52" s="2162" t="s">
        <v>350</v>
      </c>
      <c r="D52" s="2163"/>
      <c r="E52" s="1770" t="s">
        <v>336</v>
      </c>
      <c r="F52" s="66">
        <v>40</v>
      </c>
      <c r="G52" s="66">
        <v>38</v>
      </c>
      <c r="H52" s="66">
        <v>38</v>
      </c>
      <c r="I52" s="66">
        <v>38</v>
      </c>
      <c r="J52" s="369">
        <v>0.95</v>
      </c>
      <c r="K52" s="2272"/>
      <c r="L52" s="2273"/>
      <c r="M52" s="721">
        <v>38</v>
      </c>
      <c r="N52" s="1809"/>
      <c r="O52" s="66">
        <v>0</v>
      </c>
      <c r="P52" s="97">
        <v>0.95</v>
      </c>
      <c r="Q52" s="1826"/>
      <c r="R52" s="1826"/>
      <c r="S52" s="1826"/>
      <c r="T52" s="1826"/>
    </row>
    <row r="53" spans="2:20" s="8" customFormat="1" ht="13.5" customHeight="1" x14ac:dyDescent="0.15">
      <c r="B53" s="1827"/>
      <c r="C53" s="2161" t="s">
        <v>351</v>
      </c>
      <c r="D53" s="2161"/>
      <c r="E53" s="1770" t="s">
        <v>335</v>
      </c>
      <c r="F53" s="66">
        <v>40</v>
      </c>
      <c r="G53" s="66">
        <v>47</v>
      </c>
      <c r="H53" s="66">
        <v>47</v>
      </c>
      <c r="I53" s="66">
        <v>40</v>
      </c>
      <c r="J53" s="369">
        <v>1.175</v>
      </c>
      <c r="K53" s="2272"/>
      <c r="L53" s="2273"/>
      <c r="M53" s="721">
        <v>40</v>
      </c>
      <c r="N53" s="1809"/>
      <c r="O53" s="66">
        <v>1</v>
      </c>
      <c r="P53" s="97">
        <v>1.175</v>
      </c>
      <c r="Q53" s="1826"/>
      <c r="R53" s="1826"/>
      <c r="S53" s="1826"/>
      <c r="T53" s="1826"/>
    </row>
    <row r="54" spans="2:20" s="8" customFormat="1" ht="13.5" customHeight="1" x14ac:dyDescent="0.15">
      <c r="B54" s="240"/>
      <c r="C54" s="2268" t="s">
        <v>352</v>
      </c>
      <c r="D54" s="2269"/>
      <c r="E54" s="59" t="s">
        <v>335</v>
      </c>
      <c r="F54" s="60">
        <v>200</v>
      </c>
      <c r="G54" s="60">
        <v>229</v>
      </c>
      <c r="H54" s="60">
        <v>229</v>
      </c>
      <c r="I54" s="60">
        <v>200</v>
      </c>
      <c r="J54" s="367">
        <v>1.145</v>
      </c>
      <c r="K54" s="2274"/>
      <c r="L54" s="2275"/>
      <c r="M54" s="722">
        <v>200</v>
      </c>
      <c r="N54" s="1811"/>
      <c r="O54" s="60">
        <v>3</v>
      </c>
      <c r="P54" s="377">
        <v>1.145</v>
      </c>
      <c r="Q54" s="1826"/>
      <c r="R54" s="1826"/>
      <c r="S54" s="1826"/>
      <c r="T54" s="1826"/>
    </row>
    <row r="55" spans="2:20" s="8" customFormat="1" ht="13.5" customHeight="1" x14ac:dyDescent="0.15">
      <c r="B55" s="240"/>
      <c r="C55" s="2162" t="s">
        <v>322</v>
      </c>
      <c r="D55" s="2163"/>
      <c r="E55" s="35" t="s">
        <v>336</v>
      </c>
      <c r="F55" s="378">
        <v>40</v>
      </c>
      <c r="G55" s="378">
        <v>46</v>
      </c>
      <c r="H55" s="378">
        <v>46</v>
      </c>
      <c r="I55" s="378">
        <v>40</v>
      </c>
      <c r="J55" s="379">
        <v>1.1499999999999999</v>
      </c>
      <c r="K55" s="95" t="s">
        <v>326</v>
      </c>
      <c r="L55" s="95" t="s">
        <v>326</v>
      </c>
      <c r="M55" s="721">
        <v>40</v>
      </c>
      <c r="N55" s="1812"/>
      <c r="O55" s="378">
        <v>0</v>
      </c>
      <c r="P55" s="97">
        <v>1.1499999999999999</v>
      </c>
      <c r="Q55" s="1826"/>
      <c r="R55" s="1826"/>
      <c r="S55" s="1826"/>
      <c r="T55" s="1826"/>
    </row>
    <row r="56" spans="2:20" s="8" customFormat="1" ht="13.5" customHeight="1" thickBot="1" x14ac:dyDescent="0.2">
      <c r="B56" s="240"/>
      <c r="C56" s="2259" t="s">
        <v>374</v>
      </c>
      <c r="D56" s="2260"/>
      <c r="E56" s="35" t="s">
        <v>401</v>
      </c>
      <c r="F56" s="378">
        <v>40</v>
      </c>
      <c r="G56" s="378">
        <v>46</v>
      </c>
      <c r="H56" s="378">
        <v>46</v>
      </c>
      <c r="I56" s="378">
        <v>39</v>
      </c>
      <c r="J56" s="379">
        <v>1.1499999999999999</v>
      </c>
      <c r="K56" s="64">
        <v>1</v>
      </c>
      <c r="L56" s="64">
        <v>1</v>
      </c>
      <c r="M56" s="721">
        <v>40</v>
      </c>
      <c r="N56" s="1812"/>
      <c r="O56" s="378">
        <v>0</v>
      </c>
      <c r="P56" s="380">
        <v>1.175</v>
      </c>
      <c r="Q56" s="1826"/>
      <c r="R56" s="1826"/>
      <c r="S56" s="1826"/>
      <c r="T56" s="1826"/>
    </row>
    <row r="57" spans="2:20" s="8" customFormat="1" ht="13.5" customHeight="1" x14ac:dyDescent="0.15">
      <c r="B57" s="240"/>
      <c r="C57" s="2257" t="s">
        <v>353</v>
      </c>
      <c r="D57" s="2261"/>
      <c r="E57" s="1778" t="s">
        <v>335</v>
      </c>
      <c r="F57" s="68">
        <v>7570</v>
      </c>
      <c r="G57" s="68">
        <v>8853</v>
      </c>
      <c r="H57" s="68">
        <v>8848</v>
      </c>
      <c r="I57" s="68">
        <v>7003</v>
      </c>
      <c r="J57" s="371">
        <v>1.1694848084544254</v>
      </c>
      <c r="K57" s="68">
        <v>268</v>
      </c>
      <c r="L57" s="68">
        <v>173</v>
      </c>
      <c r="M57" s="71">
        <v>7176</v>
      </c>
      <c r="N57" s="1813">
        <v>1</v>
      </c>
      <c r="O57" s="68">
        <v>42</v>
      </c>
      <c r="P57" s="98">
        <v>1.204887714663144</v>
      </c>
      <c r="Q57" s="1826"/>
      <c r="R57" s="1826"/>
      <c r="S57" s="1826"/>
      <c r="T57" s="1826"/>
    </row>
    <row r="58" spans="2:20" s="8" customFormat="1" ht="13.5" customHeight="1" x14ac:dyDescent="0.15">
      <c r="B58" s="240"/>
      <c r="C58" s="2262"/>
      <c r="D58" s="2263"/>
      <c r="E58" s="192" t="s">
        <v>336</v>
      </c>
      <c r="F58" s="66">
        <v>2760</v>
      </c>
      <c r="G58" s="66">
        <v>2577</v>
      </c>
      <c r="H58" s="66">
        <v>2571</v>
      </c>
      <c r="I58" s="66">
        <v>2287</v>
      </c>
      <c r="J58" s="369">
        <v>0.93369565217391304</v>
      </c>
      <c r="K58" s="66">
        <v>189</v>
      </c>
      <c r="L58" s="66">
        <v>105</v>
      </c>
      <c r="M58" s="384">
        <v>2392</v>
      </c>
      <c r="N58" s="1794"/>
      <c r="O58" s="66">
        <v>7.1111111111111107</v>
      </c>
      <c r="P58" s="97">
        <v>1.0021739130434784</v>
      </c>
      <c r="Q58" s="1826"/>
      <c r="R58" s="1826"/>
      <c r="S58" s="1826"/>
      <c r="T58" s="1826"/>
    </row>
    <row r="59" spans="2:20" s="8" customFormat="1" ht="13.5" customHeight="1" thickBot="1" x14ac:dyDescent="0.2">
      <c r="B59" s="1827"/>
      <c r="C59" s="2264"/>
      <c r="D59" s="2265"/>
      <c r="E59" s="1770" t="s">
        <v>347</v>
      </c>
      <c r="F59" s="66">
        <v>600</v>
      </c>
      <c r="G59" s="66">
        <v>556</v>
      </c>
      <c r="H59" s="66">
        <v>556</v>
      </c>
      <c r="I59" s="66">
        <v>467</v>
      </c>
      <c r="J59" s="369">
        <v>0.92666666666666664</v>
      </c>
      <c r="K59" s="66">
        <v>78</v>
      </c>
      <c r="L59" s="66">
        <v>78</v>
      </c>
      <c r="M59" s="384">
        <v>545</v>
      </c>
      <c r="N59" s="1794"/>
      <c r="O59" s="66">
        <v>1</v>
      </c>
      <c r="P59" s="97">
        <v>1.0566666666666666</v>
      </c>
      <c r="Q59" s="1826"/>
      <c r="R59" s="1826"/>
      <c r="S59" s="1826"/>
      <c r="T59" s="1826"/>
    </row>
    <row r="60" spans="2:20" s="8" customFormat="1" ht="13.5" customHeight="1" thickBot="1" x14ac:dyDescent="0.2">
      <c r="B60" s="240"/>
      <c r="C60" s="2266"/>
      <c r="D60" s="2267"/>
      <c r="E60" s="1775" t="s">
        <v>283</v>
      </c>
      <c r="F60" s="86">
        <v>10930</v>
      </c>
      <c r="G60" s="86">
        <v>11986</v>
      </c>
      <c r="H60" s="86">
        <v>11975</v>
      </c>
      <c r="I60" s="86">
        <v>9757</v>
      </c>
      <c r="J60" s="381">
        <v>1.0966148215919487</v>
      </c>
      <c r="K60" s="86">
        <v>535</v>
      </c>
      <c r="L60" s="86">
        <v>356</v>
      </c>
      <c r="M60" s="723">
        <v>10113</v>
      </c>
      <c r="N60" s="1808" t="s">
        <v>691</v>
      </c>
      <c r="O60" s="86">
        <v>50.111111111111114</v>
      </c>
      <c r="P60" s="176">
        <v>1.1455626715462031</v>
      </c>
      <c r="Q60" s="1826"/>
      <c r="R60" s="1826"/>
      <c r="S60" s="1826"/>
      <c r="T60" s="1826"/>
    </row>
    <row r="61" spans="2:20" s="8" customFormat="1" ht="13.5" customHeight="1" x14ac:dyDescent="0.15">
      <c r="B61" s="240"/>
      <c r="C61" s="2257" t="s">
        <v>1035</v>
      </c>
      <c r="D61" s="2181"/>
      <c r="E61" s="1778" t="s">
        <v>335</v>
      </c>
      <c r="F61" s="68">
        <v>3670</v>
      </c>
      <c r="G61" s="68">
        <v>3658</v>
      </c>
      <c r="H61" s="68">
        <v>3655</v>
      </c>
      <c r="I61" s="68">
        <v>3388</v>
      </c>
      <c r="J61" s="371">
        <v>0.99673024523160758</v>
      </c>
      <c r="K61" s="2248"/>
      <c r="L61" s="2249"/>
      <c r="M61" s="722">
        <v>3388</v>
      </c>
      <c r="N61" s="1811"/>
      <c r="O61" s="68">
        <v>24</v>
      </c>
      <c r="P61" s="98">
        <v>0.99673024523160758</v>
      </c>
      <c r="Q61" s="1826"/>
      <c r="R61" s="1826"/>
      <c r="S61" s="1826"/>
      <c r="T61" s="1826"/>
    </row>
    <row r="62" spans="2:20" s="8" customFormat="1" ht="13.5" customHeight="1" x14ac:dyDescent="0.15">
      <c r="B62" s="240"/>
      <c r="C62" s="2244"/>
      <c r="D62" s="2183"/>
      <c r="E62" s="59" t="s">
        <v>354</v>
      </c>
      <c r="F62" s="60">
        <v>160</v>
      </c>
      <c r="G62" s="60">
        <v>184</v>
      </c>
      <c r="H62" s="60">
        <v>184</v>
      </c>
      <c r="I62" s="60">
        <v>160</v>
      </c>
      <c r="J62" s="367">
        <v>1.1499999999999999</v>
      </c>
      <c r="K62" s="386" t="s">
        <v>326</v>
      </c>
      <c r="L62" s="386" t="s">
        <v>326</v>
      </c>
      <c r="M62" s="721">
        <v>160</v>
      </c>
      <c r="N62" s="1811"/>
      <c r="O62" s="60">
        <v>0</v>
      </c>
      <c r="P62" s="377">
        <v>1.1499999999999999</v>
      </c>
      <c r="Q62" s="1826"/>
      <c r="R62" s="1826"/>
      <c r="S62" s="1826"/>
      <c r="T62" s="1826"/>
    </row>
    <row r="63" spans="2:20" s="8" customFormat="1" ht="13.5" customHeight="1" x14ac:dyDescent="0.15">
      <c r="B63" s="240"/>
      <c r="C63" s="2268"/>
      <c r="D63" s="2269"/>
      <c r="E63" s="1770" t="s">
        <v>283</v>
      </c>
      <c r="F63" s="66">
        <v>3830</v>
      </c>
      <c r="G63" s="66">
        <v>3842</v>
      </c>
      <c r="H63" s="66">
        <v>3839</v>
      </c>
      <c r="I63" s="66">
        <v>3548</v>
      </c>
      <c r="J63" s="369">
        <v>1.0031331592689294</v>
      </c>
      <c r="K63" s="370" t="s">
        <v>326</v>
      </c>
      <c r="L63" s="370" t="s">
        <v>326</v>
      </c>
      <c r="M63" s="718">
        <v>3548</v>
      </c>
      <c r="N63" s="1793"/>
      <c r="O63" s="66">
        <v>24</v>
      </c>
      <c r="P63" s="97">
        <v>1.0031331592689294</v>
      </c>
      <c r="Q63" s="1826"/>
      <c r="R63" s="1826"/>
      <c r="S63" s="1826"/>
      <c r="T63" s="1826"/>
    </row>
    <row r="64" spans="2:20" s="8" customFormat="1" ht="13.5" customHeight="1" x14ac:dyDescent="0.15">
      <c r="B64" s="240"/>
      <c r="C64" s="2158" t="s">
        <v>672</v>
      </c>
      <c r="D64" s="2159"/>
      <c r="E64" s="59" t="s">
        <v>335</v>
      </c>
      <c r="F64" s="60">
        <v>1680</v>
      </c>
      <c r="G64" s="60">
        <v>1589</v>
      </c>
      <c r="H64" s="60">
        <v>1573</v>
      </c>
      <c r="I64" s="60">
        <v>1539</v>
      </c>
      <c r="J64" s="367">
        <v>0.9458333333333333</v>
      </c>
      <c r="K64" s="2252"/>
      <c r="L64" s="2253"/>
      <c r="M64" s="717">
        <v>1539</v>
      </c>
      <c r="N64" s="1815"/>
      <c r="O64" s="382"/>
      <c r="P64" s="377">
        <v>0.9458333333333333</v>
      </c>
      <c r="Q64" s="1826"/>
      <c r="R64" s="1826"/>
      <c r="S64" s="1826"/>
      <c r="T64" s="1826"/>
    </row>
    <row r="65" spans="2:20" s="8" customFormat="1" ht="13.5" customHeight="1" thickBot="1" x14ac:dyDescent="0.2">
      <c r="B65" s="240"/>
      <c r="C65" s="2233" t="s">
        <v>692</v>
      </c>
      <c r="D65" s="2234"/>
      <c r="E65" s="1782" t="s">
        <v>335</v>
      </c>
      <c r="F65" s="70">
        <v>234</v>
      </c>
      <c r="G65" s="70">
        <v>231</v>
      </c>
      <c r="H65" s="70">
        <v>231</v>
      </c>
      <c r="I65" s="70">
        <v>231</v>
      </c>
      <c r="J65" s="372">
        <v>0.98717948717948723</v>
      </c>
      <c r="K65" s="2254"/>
      <c r="L65" s="2255"/>
      <c r="M65" s="720">
        <v>231</v>
      </c>
      <c r="N65" s="1814"/>
      <c r="O65" s="70">
        <v>2</v>
      </c>
      <c r="P65" s="99">
        <v>0.98717948717948723</v>
      </c>
      <c r="Q65" s="1826"/>
      <c r="R65" s="1826"/>
      <c r="S65" s="1826"/>
      <c r="T65" s="1826"/>
    </row>
    <row r="66" spans="2:20" s="8" customFormat="1" ht="13.5" customHeight="1" x14ac:dyDescent="0.15">
      <c r="B66" s="240"/>
      <c r="C66" s="2257" t="s">
        <v>337</v>
      </c>
      <c r="D66" s="2180"/>
      <c r="E66" s="115" t="s">
        <v>335</v>
      </c>
      <c r="F66" s="71">
        <v>5584</v>
      </c>
      <c r="G66" s="71">
        <v>5478</v>
      </c>
      <c r="H66" s="71">
        <v>5459</v>
      </c>
      <c r="I66" s="71">
        <v>5158</v>
      </c>
      <c r="J66" s="383">
        <v>0.98101719197707737</v>
      </c>
      <c r="K66" s="2250"/>
      <c r="L66" s="2251"/>
      <c r="M66" s="719">
        <v>5158</v>
      </c>
      <c r="N66" s="1816"/>
      <c r="O66" s="71">
        <v>26</v>
      </c>
      <c r="P66" s="98">
        <v>0.98101719197707737</v>
      </c>
      <c r="Q66" s="1826"/>
      <c r="R66" s="1826"/>
      <c r="S66" s="1826"/>
      <c r="T66" s="1826"/>
    </row>
    <row r="67" spans="2:20" s="8" customFormat="1" ht="13.5" customHeight="1" x14ac:dyDescent="0.15">
      <c r="B67" s="240"/>
      <c r="C67" s="2244"/>
      <c r="D67" s="2182"/>
      <c r="E67" s="1771" t="s">
        <v>336</v>
      </c>
      <c r="F67" s="384">
        <v>160</v>
      </c>
      <c r="G67" s="384">
        <v>184</v>
      </c>
      <c r="H67" s="384">
        <v>184</v>
      </c>
      <c r="I67" s="384">
        <v>160</v>
      </c>
      <c r="J67" s="132">
        <v>1.1499999999999999</v>
      </c>
      <c r="K67" s="2097" t="s">
        <v>326</v>
      </c>
      <c r="L67" s="2097" t="s">
        <v>326</v>
      </c>
      <c r="M67" s="718">
        <v>160</v>
      </c>
      <c r="N67" s="1817"/>
      <c r="O67" s="384">
        <v>0</v>
      </c>
      <c r="P67" s="97">
        <v>1.1499999999999999</v>
      </c>
      <c r="Q67" s="1826"/>
      <c r="R67" s="1826"/>
      <c r="S67" s="1826"/>
      <c r="T67" s="1826"/>
    </row>
    <row r="68" spans="2:20" s="8" customFormat="1" ht="13.5" customHeight="1" thickBot="1" x14ac:dyDescent="0.2">
      <c r="B68" s="240"/>
      <c r="C68" s="2258"/>
      <c r="D68" s="2184"/>
      <c r="E68" s="1769" t="s">
        <v>283</v>
      </c>
      <c r="F68" s="116">
        <v>5744</v>
      </c>
      <c r="G68" s="116">
        <v>5662</v>
      </c>
      <c r="H68" s="116">
        <v>5643</v>
      </c>
      <c r="I68" s="116">
        <v>5318</v>
      </c>
      <c r="J68" s="133">
        <v>0.9857242339832869</v>
      </c>
      <c r="K68" s="2098" t="s">
        <v>326</v>
      </c>
      <c r="L68" s="2098" t="s">
        <v>326</v>
      </c>
      <c r="M68" s="720">
        <v>5318</v>
      </c>
      <c r="N68" s="1818"/>
      <c r="O68" s="116">
        <v>26</v>
      </c>
      <c r="P68" s="99">
        <v>0.9857242339832869</v>
      </c>
      <c r="Q68" s="1826"/>
      <c r="R68" s="1826"/>
      <c r="S68" s="1826"/>
      <c r="T68" s="1826"/>
    </row>
    <row r="69" spans="2:20" s="8" customFormat="1" ht="13.5" customHeight="1" x14ac:dyDescent="0.15">
      <c r="B69" s="240"/>
      <c r="C69" s="2257" t="s">
        <v>402</v>
      </c>
      <c r="D69" s="2181"/>
      <c r="E69" s="115" t="s">
        <v>335</v>
      </c>
      <c r="F69" s="68">
        <v>33396</v>
      </c>
      <c r="G69" s="68">
        <v>37076</v>
      </c>
      <c r="H69" s="68">
        <v>37029</v>
      </c>
      <c r="I69" s="68">
        <v>31214</v>
      </c>
      <c r="J69" s="383">
        <v>1.1101928374655647</v>
      </c>
      <c r="K69" s="68">
        <v>479</v>
      </c>
      <c r="L69" s="68">
        <v>318</v>
      </c>
      <c r="M69" s="794">
        <v>31532</v>
      </c>
      <c r="N69" s="1813">
        <v>1</v>
      </c>
      <c r="O69" s="68">
        <v>229</v>
      </c>
      <c r="P69" s="98">
        <v>1.124535872559588</v>
      </c>
      <c r="Q69" s="1826"/>
      <c r="R69" s="1826"/>
      <c r="S69" s="1826"/>
      <c r="T69" s="1826"/>
    </row>
    <row r="70" spans="2:20" s="8" customFormat="1" ht="13.5" customHeight="1" x14ac:dyDescent="0.15">
      <c r="B70" s="240"/>
      <c r="C70" s="2244"/>
      <c r="D70" s="2183"/>
      <c r="E70" s="1771" t="s">
        <v>336</v>
      </c>
      <c r="F70" s="66">
        <v>3680</v>
      </c>
      <c r="G70" s="66">
        <v>3685</v>
      </c>
      <c r="H70" s="66">
        <v>3678</v>
      </c>
      <c r="I70" s="66">
        <v>3207</v>
      </c>
      <c r="J70" s="132">
        <v>1.0013586956521738</v>
      </c>
      <c r="K70" s="66">
        <v>189</v>
      </c>
      <c r="L70" s="66">
        <v>105</v>
      </c>
      <c r="M70" s="718">
        <v>3312</v>
      </c>
      <c r="N70" s="1794"/>
      <c r="O70" s="66">
        <v>8.1111111111111107</v>
      </c>
      <c r="P70" s="97">
        <v>1.0527173913043477</v>
      </c>
      <c r="Q70" s="1826"/>
      <c r="R70" s="1826"/>
      <c r="S70" s="1826"/>
      <c r="T70" s="1826"/>
    </row>
    <row r="71" spans="2:20" s="8" customFormat="1" ht="13.5" customHeight="1" x14ac:dyDescent="0.15">
      <c r="B71" s="240"/>
      <c r="C71" s="2244"/>
      <c r="D71" s="2183"/>
      <c r="E71" s="1771" t="s">
        <v>347</v>
      </c>
      <c r="F71" s="66">
        <v>760</v>
      </c>
      <c r="G71" s="66">
        <v>699</v>
      </c>
      <c r="H71" s="66">
        <v>699</v>
      </c>
      <c r="I71" s="66">
        <v>610</v>
      </c>
      <c r="J71" s="132">
        <v>0.91973684210526319</v>
      </c>
      <c r="K71" s="66">
        <v>78</v>
      </c>
      <c r="L71" s="66">
        <v>78</v>
      </c>
      <c r="M71" s="718">
        <v>688</v>
      </c>
      <c r="N71" s="1819"/>
      <c r="O71" s="66">
        <v>1</v>
      </c>
      <c r="P71" s="97">
        <v>1.0223684210526316</v>
      </c>
      <c r="Q71" s="1826"/>
      <c r="R71" s="1826"/>
      <c r="S71" s="1826"/>
      <c r="T71" s="1826"/>
    </row>
    <row r="72" spans="2:20" s="8" customFormat="1" ht="13.5" customHeight="1" thickBot="1" x14ac:dyDescent="0.2">
      <c r="B72" s="240"/>
      <c r="C72" s="2258"/>
      <c r="D72" s="2185"/>
      <c r="E72" s="1769" t="s">
        <v>283</v>
      </c>
      <c r="F72" s="70">
        <v>37836</v>
      </c>
      <c r="G72" s="70">
        <v>41460</v>
      </c>
      <c r="H72" s="70">
        <v>41406</v>
      </c>
      <c r="I72" s="70">
        <v>35031</v>
      </c>
      <c r="J72" s="133">
        <v>1.0957817951157627</v>
      </c>
      <c r="K72" s="70">
        <v>746</v>
      </c>
      <c r="L72" s="70">
        <v>501</v>
      </c>
      <c r="M72" s="795">
        <v>35532</v>
      </c>
      <c r="N72" s="1808" t="s">
        <v>666</v>
      </c>
      <c r="O72" s="70">
        <v>238.11111111111111</v>
      </c>
      <c r="P72" s="99">
        <v>1.1154984670684005</v>
      </c>
      <c r="Q72" s="1826"/>
      <c r="R72" s="1826"/>
      <c r="S72" s="1826"/>
      <c r="T72" s="1826"/>
    </row>
    <row r="73" spans="2:20" s="8" customFormat="1" ht="13.5" customHeight="1" x14ac:dyDescent="0.15">
      <c r="B73" s="2190" t="s">
        <v>943</v>
      </c>
      <c r="C73" s="2191"/>
      <c r="D73" s="2191"/>
      <c r="E73" s="2191"/>
      <c r="F73" s="2191"/>
      <c r="G73" s="2191"/>
      <c r="H73" s="83"/>
      <c r="I73" s="83"/>
      <c r="J73" s="83"/>
      <c r="K73" s="366"/>
      <c r="L73" s="366"/>
      <c r="M73" s="724"/>
      <c r="N73" s="1816"/>
      <c r="O73" s="84"/>
      <c r="P73" s="85"/>
      <c r="Q73" s="1826"/>
      <c r="R73" s="1826"/>
      <c r="S73" s="1826"/>
      <c r="T73" s="1826"/>
    </row>
    <row r="74" spans="2:20" s="8" customFormat="1" ht="13.5" customHeight="1" thickBot="1" x14ac:dyDescent="0.2">
      <c r="B74" s="240"/>
      <c r="C74" s="2233" t="s">
        <v>675</v>
      </c>
      <c r="D74" s="2234"/>
      <c r="E74" s="1782" t="s">
        <v>454</v>
      </c>
      <c r="F74" s="70">
        <v>110</v>
      </c>
      <c r="G74" s="70">
        <v>61</v>
      </c>
      <c r="H74" s="70">
        <v>61</v>
      </c>
      <c r="I74" s="70">
        <v>61</v>
      </c>
      <c r="J74" s="102">
        <v>0.55454545454545456</v>
      </c>
      <c r="K74" s="414" t="s">
        <v>326</v>
      </c>
      <c r="L74" s="414" t="s">
        <v>326</v>
      </c>
      <c r="M74" s="720">
        <v>61</v>
      </c>
      <c r="N74" s="1814"/>
      <c r="O74" s="385"/>
      <c r="P74" s="105">
        <v>0.55454545454545456</v>
      </c>
      <c r="Q74" s="1826"/>
      <c r="R74" s="1826"/>
      <c r="S74" s="1826"/>
      <c r="T74" s="1826"/>
    </row>
    <row r="75" spans="2:20" s="8" customFormat="1" ht="13.5" customHeight="1" thickBot="1" x14ac:dyDescent="0.2">
      <c r="B75" s="240"/>
      <c r="C75" s="2245" t="s">
        <v>1036</v>
      </c>
      <c r="D75" s="2247"/>
      <c r="E75" s="2037" t="s">
        <v>1037</v>
      </c>
      <c r="F75" s="88">
        <v>110</v>
      </c>
      <c r="G75" s="88">
        <v>61</v>
      </c>
      <c r="H75" s="88">
        <v>61</v>
      </c>
      <c r="I75" s="88">
        <v>61</v>
      </c>
      <c r="J75" s="2042">
        <v>0.55454545454545456</v>
      </c>
      <c r="K75" s="858" t="s">
        <v>326</v>
      </c>
      <c r="L75" s="858" t="s">
        <v>326</v>
      </c>
      <c r="M75" s="2039">
        <v>61</v>
      </c>
      <c r="N75" s="2040"/>
      <c r="O75" s="385"/>
      <c r="P75" s="2041">
        <v>0.55454545454545456</v>
      </c>
      <c r="Q75" s="1826"/>
      <c r="R75" s="1826"/>
      <c r="S75" s="1826"/>
      <c r="T75" s="1826"/>
    </row>
    <row r="76" spans="2:20" s="8" customFormat="1" ht="13.5" customHeight="1" x14ac:dyDescent="0.15">
      <c r="B76" s="2190" t="s">
        <v>438</v>
      </c>
      <c r="C76" s="2191"/>
      <c r="D76" s="2191"/>
      <c r="E76" s="193"/>
      <c r="F76" s="83"/>
      <c r="G76" s="83"/>
      <c r="H76" s="83"/>
      <c r="I76" s="83"/>
      <c r="J76" s="83"/>
      <c r="K76" s="366"/>
      <c r="L76" s="366"/>
      <c r="M76" s="724"/>
      <c r="N76" s="1816"/>
      <c r="O76" s="84"/>
      <c r="P76" s="85"/>
      <c r="Q76" s="1826"/>
      <c r="R76" s="1826"/>
      <c r="S76" s="1826"/>
      <c r="T76" s="1826"/>
    </row>
    <row r="77" spans="2:20" s="8" customFormat="1" ht="13.5" customHeight="1" x14ac:dyDescent="0.15">
      <c r="B77" s="2242"/>
      <c r="C77" s="2162" t="s">
        <v>675</v>
      </c>
      <c r="D77" s="2163"/>
      <c r="E77" s="59" t="s">
        <v>354</v>
      </c>
      <c r="F77" s="60">
        <v>160</v>
      </c>
      <c r="G77" s="60">
        <v>149</v>
      </c>
      <c r="H77" s="60">
        <v>148</v>
      </c>
      <c r="I77" s="60">
        <v>148</v>
      </c>
      <c r="J77" s="107">
        <v>0.93125000000000002</v>
      </c>
      <c r="K77" s="386" t="s">
        <v>455</v>
      </c>
      <c r="L77" s="386" t="s">
        <v>326</v>
      </c>
      <c r="M77" s="721">
        <v>148</v>
      </c>
      <c r="N77" s="1809"/>
      <c r="O77" s="2256"/>
      <c r="P77" s="110">
        <v>0.93125000000000002</v>
      </c>
      <c r="Q77" s="1826"/>
      <c r="R77" s="1826"/>
      <c r="S77" s="1826"/>
      <c r="T77" s="1826"/>
    </row>
    <row r="78" spans="2:20" s="8" customFormat="1" ht="13.5" customHeight="1" thickBot="1" x14ac:dyDescent="0.2">
      <c r="B78" s="2242"/>
      <c r="C78" s="2244" t="s">
        <v>355</v>
      </c>
      <c r="D78" s="2183"/>
      <c r="E78" s="1774" t="s">
        <v>354</v>
      </c>
      <c r="F78" s="86">
        <v>80</v>
      </c>
      <c r="G78" s="86">
        <v>33</v>
      </c>
      <c r="H78" s="86">
        <v>33</v>
      </c>
      <c r="I78" s="86">
        <v>33</v>
      </c>
      <c r="J78" s="108">
        <v>0.41249999999999998</v>
      </c>
      <c r="K78" s="1834" t="s">
        <v>326</v>
      </c>
      <c r="L78" s="1834" t="s">
        <v>326</v>
      </c>
      <c r="M78" s="1835">
        <v>33</v>
      </c>
      <c r="N78" s="1820"/>
      <c r="O78" s="2225"/>
      <c r="P78" s="111">
        <v>0.41249999999999998</v>
      </c>
      <c r="Q78" s="1826"/>
      <c r="R78" s="1826"/>
      <c r="S78" s="1826"/>
      <c r="T78" s="1826"/>
    </row>
    <row r="79" spans="2:20" s="8" customFormat="1" ht="13.5" customHeight="1" thickBot="1" x14ac:dyDescent="0.2">
      <c r="B79" s="2243"/>
      <c r="C79" s="2245" t="s">
        <v>356</v>
      </c>
      <c r="D79" s="2246"/>
      <c r="E79" s="1780" t="s">
        <v>283</v>
      </c>
      <c r="F79" s="88">
        <v>240</v>
      </c>
      <c r="G79" s="88">
        <v>182</v>
      </c>
      <c r="H79" s="88">
        <v>181</v>
      </c>
      <c r="I79" s="88">
        <v>181</v>
      </c>
      <c r="J79" s="109">
        <v>0.7583333333333333</v>
      </c>
      <c r="K79" s="858" t="s">
        <v>326</v>
      </c>
      <c r="L79" s="858" t="s">
        <v>326</v>
      </c>
      <c r="M79" s="725">
        <v>181</v>
      </c>
      <c r="N79" s="1821"/>
      <c r="O79" s="387"/>
      <c r="P79" s="112">
        <v>0.7583333333333333</v>
      </c>
      <c r="Q79" s="1826"/>
      <c r="R79" s="1826"/>
      <c r="S79" s="1826"/>
      <c r="T79" s="1826"/>
    </row>
    <row r="80" spans="2:20" s="8" customFormat="1" ht="13.5" customHeight="1" x14ac:dyDescent="0.15">
      <c r="B80" s="2235" t="s">
        <v>328</v>
      </c>
      <c r="C80" s="2236"/>
      <c r="D80" s="2193"/>
      <c r="E80" s="1778" t="s">
        <v>335</v>
      </c>
      <c r="F80" s="68">
        <v>30</v>
      </c>
      <c r="G80" s="68">
        <v>67</v>
      </c>
      <c r="H80" s="68">
        <v>67</v>
      </c>
      <c r="I80" s="68">
        <v>30</v>
      </c>
      <c r="J80" s="120">
        <v>2.2333333333333334</v>
      </c>
      <c r="K80" s="2227"/>
      <c r="L80" s="2228"/>
      <c r="M80" s="719">
        <v>30</v>
      </c>
      <c r="N80" s="1813"/>
      <c r="O80" s="2225"/>
      <c r="P80" s="98">
        <v>2.2333333333333334</v>
      </c>
      <c r="Q80" s="1826"/>
      <c r="R80" s="1826"/>
      <c r="S80" s="1826"/>
      <c r="T80" s="1826"/>
    </row>
    <row r="81" spans="2:20" s="8" customFormat="1" ht="13.5" customHeight="1" x14ac:dyDescent="0.15">
      <c r="B81" s="2237"/>
      <c r="C81" s="2238"/>
      <c r="D81" s="2195"/>
      <c r="E81" s="192" t="s">
        <v>336</v>
      </c>
      <c r="F81" s="66">
        <v>6</v>
      </c>
      <c r="G81" s="66">
        <v>10</v>
      </c>
      <c r="H81" s="66">
        <v>10</v>
      </c>
      <c r="I81" s="66">
        <v>6</v>
      </c>
      <c r="J81" s="118">
        <v>1.6666666666666667</v>
      </c>
      <c r="K81" s="2229"/>
      <c r="L81" s="2230"/>
      <c r="M81" s="726">
        <v>6</v>
      </c>
      <c r="N81" s="1822"/>
      <c r="O81" s="2225"/>
      <c r="P81" s="97">
        <v>1.6666666666666667</v>
      </c>
      <c r="Q81" s="1826"/>
      <c r="R81" s="1826"/>
      <c r="S81" s="1826"/>
      <c r="T81" s="1826"/>
    </row>
    <row r="82" spans="2:20" s="8" customFormat="1" ht="13.5" customHeight="1" thickBot="1" x14ac:dyDescent="0.2">
      <c r="B82" s="2239"/>
      <c r="C82" s="2240"/>
      <c r="D82" s="2197"/>
      <c r="E82" s="1782" t="s">
        <v>283</v>
      </c>
      <c r="F82" s="70">
        <v>36</v>
      </c>
      <c r="G82" s="70">
        <v>77</v>
      </c>
      <c r="H82" s="70">
        <v>77</v>
      </c>
      <c r="I82" s="70">
        <v>36</v>
      </c>
      <c r="J82" s="121">
        <v>2.1388888888888888</v>
      </c>
      <c r="K82" s="2231"/>
      <c r="L82" s="2232"/>
      <c r="M82" s="720">
        <v>36</v>
      </c>
      <c r="N82" s="1814"/>
      <c r="O82" s="2226"/>
      <c r="P82" s="99">
        <v>2.1388888888888888</v>
      </c>
      <c r="Q82" s="1826"/>
      <c r="R82" s="1826"/>
      <c r="S82" s="1826"/>
      <c r="T82" s="1826"/>
    </row>
    <row r="83" spans="2:20" s="8" customFormat="1" ht="13.5" customHeight="1" x14ac:dyDescent="0.15">
      <c r="B83" s="2241" t="s">
        <v>338</v>
      </c>
      <c r="C83" s="2180"/>
      <c r="D83" s="2180"/>
      <c r="E83" s="1778" t="s">
        <v>335</v>
      </c>
      <c r="F83" s="68">
        <v>33536</v>
      </c>
      <c r="G83" s="68">
        <v>37204</v>
      </c>
      <c r="H83" s="68">
        <v>37157</v>
      </c>
      <c r="I83" s="68">
        <v>31305</v>
      </c>
      <c r="J83" s="120">
        <v>1.109375</v>
      </c>
      <c r="K83" s="68">
        <v>479</v>
      </c>
      <c r="L83" s="68">
        <v>318</v>
      </c>
      <c r="M83" s="792">
        <v>31623</v>
      </c>
      <c r="N83" s="1813">
        <v>1</v>
      </c>
      <c r="O83" s="68">
        <v>229</v>
      </c>
      <c r="P83" s="98">
        <v>1.1236581583969465</v>
      </c>
      <c r="Q83" s="1826"/>
      <c r="R83" s="1826"/>
      <c r="S83" s="1826"/>
      <c r="T83" s="1826"/>
    </row>
    <row r="84" spans="2:20" s="8" customFormat="1" ht="13.5" customHeight="1" x14ac:dyDescent="0.15">
      <c r="B84" s="2242"/>
      <c r="C84" s="2182"/>
      <c r="D84" s="2182"/>
      <c r="E84" s="192" t="s">
        <v>336</v>
      </c>
      <c r="F84" s="66">
        <v>3926</v>
      </c>
      <c r="G84" s="66">
        <v>3877</v>
      </c>
      <c r="H84" s="66">
        <v>3869</v>
      </c>
      <c r="I84" s="66">
        <v>3394</v>
      </c>
      <c r="J84" s="118">
        <v>0.9875191034131432</v>
      </c>
      <c r="K84" s="66">
        <v>189</v>
      </c>
      <c r="L84" s="66">
        <v>105</v>
      </c>
      <c r="M84" s="726">
        <v>3499</v>
      </c>
      <c r="N84" s="1794"/>
      <c r="O84" s="66">
        <v>8.1111111111111107</v>
      </c>
      <c r="P84" s="97">
        <v>1.0356597045338767</v>
      </c>
      <c r="Q84" s="1826"/>
      <c r="R84" s="1826"/>
      <c r="S84" s="1826"/>
      <c r="T84" s="1826"/>
    </row>
    <row r="85" spans="2:20" s="8" customFormat="1" ht="13.5" customHeight="1" x14ac:dyDescent="0.15">
      <c r="B85" s="2242"/>
      <c r="C85" s="2182"/>
      <c r="D85" s="2182"/>
      <c r="E85" s="1770" t="s">
        <v>347</v>
      </c>
      <c r="F85" s="66">
        <v>760</v>
      </c>
      <c r="G85" s="66">
        <v>699</v>
      </c>
      <c r="H85" s="66">
        <v>699</v>
      </c>
      <c r="I85" s="66">
        <v>610</v>
      </c>
      <c r="J85" s="118">
        <v>0.91973684210526319</v>
      </c>
      <c r="K85" s="66">
        <v>78</v>
      </c>
      <c r="L85" s="66">
        <v>78</v>
      </c>
      <c r="M85" s="726">
        <v>688</v>
      </c>
      <c r="N85" s="1819"/>
      <c r="O85" s="66">
        <v>1</v>
      </c>
      <c r="P85" s="97">
        <v>1.0223684210526316</v>
      </c>
      <c r="Q85" s="1826"/>
      <c r="R85" s="1826"/>
      <c r="S85" s="1826"/>
      <c r="T85" s="1826"/>
    </row>
    <row r="86" spans="2:20" s="8" customFormat="1" ht="13.5" customHeight="1" thickBot="1" x14ac:dyDescent="0.2">
      <c r="B86" s="2243"/>
      <c r="C86" s="2184"/>
      <c r="D86" s="2184"/>
      <c r="E86" s="1782" t="s">
        <v>283</v>
      </c>
      <c r="F86" s="70">
        <v>38222</v>
      </c>
      <c r="G86" s="70">
        <v>41780</v>
      </c>
      <c r="H86" s="70">
        <v>41725</v>
      </c>
      <c r="I86" s="70">
        <v>35309</v>
      </c>
      <c r="J86" s="121">
        <v>1.0930877505101775</v>
      </c>
      <c r="K86" s="70">
        <v>746</v>
      </c>
      <c r="L86" s="70">
        <v>501</v>
      </c>
      <c r="M86" s="793">
        <v>35810</v>
      </c>
      <c r="N86" s="1808" t="s">
        <v>666</v>
      </c>
      <c r="O86" s="70">
        <v>238.11111111111111</v>
      </c>
      <c r="P86" s="99">
        <v>1.1126053058448013</v>
      </c>
      <c r="Q86" s="1826"/>
      <c r="R86" s="1826"/>
      <c r="S86" s="1826"/>
      <c r="T86" s="1826"/>
    </row>
    <row r="87" spans="2:20" s="8" customFormat="1" ht="13.5" customHeight="1" thickBot="1" x14ac:dyDescent="0.2">
      <c r="B87" s="1828"/>
      <c r="C87" s="200"/>
      <c r="D87" s="200"/>
      <c r="E87" s="200"/>
      <c r="F87" s="200"/>
      <c r="G87" s="200"/>
      <c r="H87" s="200"/>
      <c r="I87" s="200"/>
      <c r="J87" s="200"/>
      <c r="K87" s="1829"/>
      <c r="L87" s="1829"/>
      <c r="M87" s="1830"/>
      <c r="N87" s="1831"/>
      <c r="O87" s="1832"/>
      <c r="P87" s="1833"/>
    </row>
    <row r="88" spans="2:20" s="8" customFormat="1" ht="13.5" customHeight="1" x14ac:dyDescent="0.15">
      <c r="B88" s="2235" t="s">
        <v>477</v>
      </c>
      <c r="C88" s="2236"/>
      <c r="D88" s="2236"/>
      <c r="E88" s="1778" t="s">
        <v>335</v>
      </c>
      <c r="F88" s="68">
        <v>33506</v>
      </c>
      <c r="G88" s="68">
        <v>37137</v>
      </c>
      <c r="H88" s="68">
        <v>37090</v>
      </c>
      <c r="I88" s="68">
        <v>31275</v>
      </c>
      <c r="J88" s="120">
        <v>1.1083686503909747</v>
      </c>
      <c r="K88" s="68">
        <v>479</v>
      </c>
      <c r="L88" s="68">
        <v>318</v>
      </c>
      <c r="M88" s="794">
        <v>31593</v>
      </c>
      <c r="N88" s="1813">
        <v>1</v>
      </c>
      <c r="O88" s="68">
        <v>229</v>
      </c>
      <c r="P88" s="98">
        <v>1.1226645973855429</v>
      </c>
    </row>
    <row r="89" spans="2:20" s="8" customFormat="1" ht="13.5" customHeight="1" x14ac:dyDescent="0.15">
      <c r="B89" s="2237"/>
      <c r="C89" s="2238"/>
      <c r="D89" s="2238"/>
      <c r="E89" s="192" t="s">
        <v>336</v>
      </c>
      <c r="F89" s="66">
        <v>3920</v>
      </c>
      <c r="G89" s="66">
        <v>3867</v>
      </c>
      <c r="H89" s="66">
        <v>3859</v>
      </c>
      <c r="I89" s="66">
        <v>3388</v>
      </c>
      <c r="J89" s="118">
        <v>0.98647959183673473</v>
      </c>
      <c r="K89" s="66">
        <v>189</v>
      </c>
      <c r="L89" s="66">
        <v>105</v>
      </c>
      <c r="M89" s="718">
        <v>3493</v>
      </c>
      <c r="N89" s="1794"/>
      <c r="O89" s="66">
        <v>8.1111111111111107</v>
      </c>
      <c r="P89" s="97">
        <v>1.0346938775510204</v>
      </c>
    </row>
    <row r="90" spans="2:20" s="8" customFormat="1" ht="13.5" customHeight="1" x14ac:dyDescent="0.15">
      <c r="B90" s="2237"/>
      <c r="C90" s="2238"/>
      <c r="D90" s="2238"/>
      <c r="E90" s="1770" t="s">
        <v>347</v>
      </c>
      <c r="F90" s="66">
        <v>760</v>
      </c>
      <c r="G90" s="66">
        <v>699</v>
      </c>
      <c r="H90" s="66">
        <v>699</v>
      </c>
      <c r="I90" s="66">
        <v>610</v>
      </c>
      <c r="J90" s="118">
        <v>0.91973684210526319</v>
      </c>
      <c r="K90" s="66">
        <v>78</v>
      </c>
      <c r="L90" s="66">
        <v>78</v>
      </c>
      <c r="M90" s="718">
        <v>688</v>
      </c>
      <c r="N90" s="1819"/>
      <c r="O90" s="66">
        <v>1</v>
      </c>
      <c r="P90" s="97">
        <v>1.0223684210526316</v>
      </c>
    </row>
    <row r="91" spans="2:20" s="8" customFormat="1" ht="13.5" customHeight="1" thickBot="1" x14ac:dyDescent="0.2">
      <c r="B91" s="2239"/>
      <c r="C91" s="2240"/>
      <c r="D91" s="2240"/>
      <c r="E91" s="1782" t="s">
        <v>283</v>
      </c>
      <c r="F91" s="70">
        <v>38186</v>
      </c>
      <c r="G91" s="70">
        <v>41703</v>
      </c>
      <c r="H91" s="70">
        <v>41648</v>
      </c>
      <c r="I91" s="70">
        <v>35273</v>
      </c>
      <c r="J91" s="389">
        <v>1.0921018174199968</v>
      </c>
      <c r="K91" s="70">
        <v>746</v>
      </c>
      <c r="L91" s="70">
        <v>501</v>
      </c>
      <c r="M91" s="795">
        <v>35774</v>
      </c>
      <c r="N91" s="1808" t="s">
        <v>666</v>
      </c>
      <c r="O91" s="70">
        <v>238.11111111111111</v>
      </c>
      <c r="P91" s="99">
        <v>1.1116377730058136</v>
      </c>
    </row>
    <row r="92" spans="2:20" ht="13.5" customHeight="1" x14ac:dyDescent="0.15">
      <c r="K92" s="5"/>
      <c r="L92" s="5"/>
      <c r="M92" s="5"/>
      <c r="O92" s="5"/>
      <c r="P92" s="5"/>
      <c r="Q92" s="63"/>
      <c r="R92" s="63"/>
      <c r="S92" s="63"/>
      <c r="T92" s="63"/>
    </row>
    <row r="93" spans="2:20" ht="13.5" customHeight="1" x14ac:dyDescent="0.15">
      <c r="K93" s="5"/>
      <c r="L93" s="5"/>
      <c r="M93" s="5"/>
      <c r="O93" s="5"/>
      <c r="P93" s="5"/>
      <c r="Q93" s="63"/>
      <c r="R93" s="63"/>
      <c r="S93" s="63"/>
      <c r="T93" s="63"/>
    </row>
    <row r="94" spans="2:20" ht="13.5" customHeight="1" x14ac:dyDescent="0.15">
      <c r="K94" s="5"/>
      <c r="L94" s="5"/>
      <c r="M94" s="5"/>
      <c r="O94" s="5"/>
      <c r="P94" s="5"/>
      <c r="Q94" s="63"/>
      <c r="R94" s="63"/>
      <c r="S94" s="63"/>
      <c r="T94" s="63"/>
    </row>
    <row r="95" spans="2:20" ht="13.5" customHeight="1" x14ac:dyDescent="0.15">
      <c r="K95" s="5"/>
      <c r="L95" s="5"/>
      <c r="M95" s="5"/>
      <c r="O95" s="5"/>
      <c r="P95" s="5"/>
      <c r="Q95" s="63"/>
      <c r="R95" s="63"/>
      <c r="S95" s="63"/>
      <c r="T95" s="63"/>
    </row>
    <row r="96" spans="2:20" ht="13.5" customHeight="1" x14ac:dyDescent="0.15">
      <c r="B96" s="211"/>
      <c r="C96" s="55"/>
      <c r="D96" s="55"/>
      <c r="E96" s="55"/>
      <c r="F96" s="55"/>
      <c r="G96" s="55"/>
      <c r="H96" s="55"/>
      <c r="I96" s="55"/>
      <c r="J96" s="55"/>
      <c r="K96" s="221"/>
      <c r="L96" s="221"/>
      <c r="M96" s="55"/>
      <c r="N96" s="1823"/>
      <c r="O96" s="55"/>
      <c r="P96" s="55"/>
      <c r="Q96" s="5"/>
      <c r="R96" s="5"/>
      <c r="S96" s="5"/>
      <c r="T96" s="5"/>
    </row>
    <row r="97" spans="2:20" ht="13.5" customHeight="1" x14ac:dyDescent="0.15">
      <c r="B97" s="211"/>
      <c r="C97" s="55"/>
      <c r="D97" s="55"/>
      <c r="E97" s="55"/>
      <c r="F97" s="55"/>
      <c r="G97" s="55"/>
      <c r="H97" s="55"/>
      <c r="I97" s="55"/>
      <c r="J97" s="55"/>
      <c r="K97" s="221"/>
      <c r="L97" s="221"/>
      <c r="M97" s="55"/>
      <c r="N97" s="1823"/>
      <c r="O97" s="55"/>
      <c r="P97" s="388"/>
      <c r="Q97" s="5"/>
      <c r="R97" s="5"/>
      <c r="S97" s="5"/>
      <c r="T97" s="5"/>
    </row>
    <row r="98" spans="2:20" ht="13.5" customHeight="1" x14ac:dyDescent="0.15">
      <c r="B98" s="211"/>
      <c r="C98" s="55"/>
      <c r="D98" s="55"/>
      <c r="E98" s="55"/>
      <c r="F98" s="55"/>
      <c r="G98" s="55"/>
      <c r="H98" s="55"/>
      <c r="I98" s="55"/>
      <c r="J98" s="55"/>
      <c r="K98" s="221"/>
      <c r="L98" s="221"/>
      <c r="M98" s="55"/>
      <c r="N98" s="1823"/>
      <c r="O98" s="55"/>
      <c r="P98" s="55"/>
      <c r="Q98" s="5"/>
      <c r="R98" s="5"/>
      <c r="S98" s="5"/>
      <c r="T98" s="5"/>
    </row>
    <row r="99" spans="2:20" ht="13.5" customHeight="1" x14ac:dyDescent="0.15">
      <c r="B99" s="55"/>
      <c r="C99" s="55"/>
      <c r="D99" s="55"/>
      <c r="E99" s="55"/>
      <c r="F99" s="55"/>
      <c r="G99" s="55"/>
      <c r="H99" s="55"/>
      <c r="I99" s="55"/>
      <c r="J99" s="55"/>
      <c r="K99" s="221"/>
      <c r="L99" s="221"/>
      <c r="M99" s="212"/>
      <c r="N99" s="1823"/>
      <c r="O99" s="212"/>
      <c r="P99" s="213"/>
    </row>
    <row r="100" spans="2:20" ht="13.5" customHeight="1" x14ac:dyDescent="0.15">
      <c r="B100" s="211"/>
      <c r="C100" s="55"/>
      <c r="D100" s="55"/>
      <c r="E100" s="55"/>
      <c r="F100" s="55"/>
      <c r="G100" s="55"/>
      <c r="H100" s="55"/>
      <c r="I100" s="55"/>
      <c r="J100" s="55"/>
      <c r="K100" s="221"/>
      <c r="L100" s="221"/>
      <c r="M100" s="55"/>
      <c r="N100" s="1823"/>
      <c r="O100" s="55"/>
      <c r="P100" s="55"/>
      <c r="Q100" s="5"/>
      <c r="R100" s="5"/>
      <c r="S100" s="5"/>
      <c r="T100" s="5"/>
    </row>
    <row r="101" spans="2:20" ht="13.5" customHeight="1" x14ac:dyDescent="0.15">
      <c r="B101" s="211"/>
      <c r="C101" s="55"/>
      <c r="D101" s="55"/>
      <c r="E101" s="55"/>
      <c r="F101" s="55"/>
      <c r="G101" s="55"/>
      <c r="H101" s="55"/>
      <c r="I101" s="55"/>
      <c r="J101" s="55"/>
      <c r="K101" s="221"/>
      <c r="L101" s="221"/>
      <c r="M101" s="55"/>
      <c r="N101" s="1823"/>
      <c r="O101" s="55"/>
      <c r="P101" s="55"/>
      <c r="Q101" s="5"/>
      <c r="R101" s="5"/>
      <c r="S101" s="5"/>
      <c r="T101" s="5"/>
    </row>
    <row r="102" spans="2:20" ht="13.5" customHeight="1" x14ac:dyDescent="0.15">
      <c r="B102" s="211"/>
      <c r="C102" s="55"/>
      <c r="D102" s="55"/>
      <c r="E102" s="55"/>
      <c r="F102" s="55"/>
      <c r="G102" s="55"/>
      <c r="H102" s="55"/>
      <c r="I102" s="55"/>
      <c r="J102" s="55"/>
      <c r="K102" s="221"/>
      <c r="L102" s="221"/>
      <c r="M102" s="55"/>
      <c r="N102" s="1823"/>
      <c r="O102" s="55"/>
      <c r="P102" s="55"/>
      <c r="Q102" s="5"/>
      <c r="R102" s="5"/>
      <c r="S102" s="5"/>
      <c r="T102" s="5"/>
    </row>
    <row r="103" spans="2:20" ht="13.5" customHeight="1" x14ac:dyDescent="0.15">
      <c r="B103" s="211"/>
      <c r="C103" s="55"/>
      <c r="D103" s="55"/>
      <c r="E103" s="55"/>
      <c r="F103" s="55"/>
      <c r="G103" s="55"/>
      <c r="H103" s="55"/>
      <c r="I103" s="55"/>
      <c r="J103" s="55"/>
      <c r="K103" s="221"/>
      <c r="L103" s="221"/>
      <c r="M103" s="55"/>
      <c r="N103" s="1823"/>
      <c r="O103" s="55"/>
      <c r="P103" s="55"/>
      <c r="Q103" s="5"/>
      <c r="R103" s="5"/>
      <c r="S103" s="5"/>
      <c r="T103" s="5"/>
    </row>
    <row r="104" spans="2:20" ht="13.5" customHeight="1" x14ac:dyDescent="0.15">
      <c r="B104" s="211"/>
      <c r="C104" s="55"/>
      <c r="D104" s="55"/>
      <c r="E104" s="55"/>
      <c r="F104" s="55"/>
      <c r="G104" s="55"/>
      <c r="H104" s="55"/>
      <c r="I104" s="55"/>
      <c r="J104" s="55"/>
      <c r="K104" s="221"/>
      <c r="L104" s="221"/>
      <c r="M104" s="55"/>
      <c r="N104" s="1823"/>
      <c r="O104" s="55"/>
      <c r="P104" s="55"/>
      <c r="Q104" s="5"/>
      <c r="R104" s="5"/>
      <c r="S104" s="5"/>
      <c r="T104" s="5"/>
    </row>
    <row r="105" spans="2:20" ht="13.5" customHeight="1" x14ac:dyDescent="0.15">
      <c r="B105" s="211"/>
      <c r="C105" s="55"/>
      <c r="D105" s="55"/>
      <c r="E105" s="55"/>
      <c r="F105" s="55"/>
      <c r="G105" s="55"/>
      <c r="H105" s="55"/>
      <c r="I105" s="55"/>
      <c r="J105" s="55"/>
      <c r="K105" s="221"/>
      <c r="L105" s="221"/>
      <c r="M105" s="55"/>
      <c r="N105" s="1823"/>
      <c r="O105" s="55"/>
      <c r="P105" s="55"/>
      <c r="Q105" s="5"/>
      <c r="R105" s="5"/>
      <c r="S105" s="5"/>
      <c r="T105" s="5"/>
    </row>
    <row r="106" spans="2:20" ht="13.5" customHeight="1" x14ac:dyDescent="0.15">
      <c r="B106" s="211"/>
      <c r="C106" s="55"/>
      <c r="D106" s="55"/>
      <c r="E106" s="55"/>
      <c r="F106" s="55"/>
      <c r="G106" s="55"/>
      <c r="H106" s="55"/>
      <c r="I106" s="55"/>
      <c r="J106" s="55"/>
      <c r="K106" s="221"/>
      <c r="L106" s="221"/>
      <c r="M106" s="55"/>
      <c r="N106" s="1823"/>
      <c r="O106" s="55"/>
      <c r="P106" s="55"/>
      <c r="Q106" s="5"/>
      <c r="R106" s="5"/>
      <c r="S106" s="5"/>
      <c r="T106" s="5"/>
    </row>
    <row r="107" spans="2:20" ht="13.5" customHeight="1" x14ac:dyDescent="0.15">
      <c r="B107" s="211"/>
      <c r="C107" s="55"/>
      <c r="D107" s="55"/>
      <c r="E107" s="55"/>
      <c r="F107" s="55"/>
      <c r="G107" s="55"/>
      <c r="H107" s="55"/>
      <c r="I107" s="55"/>
      <c r="J107" s="55"/>
      <c r="K107" s="221"/>
      <c r="L107" s="221"/>
      <c r="M107" s="55"/>
      <c r="N107" s="1823"/>
      <c r="O107" s="55"/>
      <c r="P107" s="55"/>
      <c r="Q107" s="5"/>
      <c r="R107" s="5"/>
      <c r="S107" s="5"/>
      <c r="T107" s="5"/>
    </row>
    <row r="108" spans="2:20" ht="13.5" customHeight="1" x14ac:dyDescent="0.15">
      <c r="B108" s="211"/>
      <c r="C108" s="55"/>
      <c r="D108" s="55"/>
      <c r="E108" s="55"/>
      <c r="F108" s="55"/>
      <c r="G108" s="55"/>
      <c r="H108" s="55"/>
      <c r="I108" s="55"/>
      <c r="J108" s="55"/>
      <c r="K108" s="221"/>
      <c r="L108" s="221"/>
      <c r="M108" s="55"/>
      <c r="N108" s="1823"/>
      <c r="O108" s="55"/>
      <c r="P108" s="55"/>
      <c r="Q108" s="5"/>
      <c r="R108" s="5"/>
      <c r="S108" s="5"/>
      <c r="T108" s="5"/>
    </row>
    <row r="109" spans="2:20" ht="13.5" customHeight="1" x14ac:dyDescent="0.15">
      <c r="B109" s="211"/>
      <c r="C109" s="55"/>
      <c r="D109" s="55"/>
      <c r="E109" s="55"/>
      <c r="F109" s="55"/>
      <c r="G109" s="55"/>
      <c r="H109" s="55"/>
      <c r="I109" s="55"/>
      <c r="J109" s="55"/>
      <c r="K109" s="221"/>
      <c r="L109" s="221"/>
      <c r="M109" s="55"/>
      <c r="N109" s="1823"/>
      <c r="O109" s="55"/>
      <c r="P109" s="55"/>
      <c r="Q109" s="5"/>
      <c r="R109" s="5"/>
      <c r="S109" s="5"/>
      <c r="T109" s="5"/>
    </row>
    <row r="110" spans="2:20" ht="13.5" customHeight="1" x14ac:dyDescent="0.15">
      <c r="B110" s="211"/>
      <c r="C110" s="55"/>
      <c r="D110" s="55"/>
      <c r="E110" s="55"/>
      <c r="F110" s="55"/>
      <c r="G110" s="55"/>
      <c r="H110" s="55"/>
      <c r="I110" s="55"/>
      <c r="J110" s="55"/>
      <c r="K110" s="221"/>
      <c r="L110" s="221"/>
      <c r="M110" s="55"/>
      <c r="N110" s="1823"/>
      <c r="O110" s="55"/>
      <c r="P110" s="55"/>
      <c r="Q110" s="5"/>
      <c r="R110" s="5"/>
      <c r="S110" s="5"/>
      <c r="T110" s="5"/>
    </row>
    <row r="111" spans="2:20" ht="13.5" customHeight="1" x14ac:dyDescent="0.15">
      <c r="B111" s="211"/>
      <c r="C111" s="55"/>
      <c r="D111" s="55"/>
      <c r="E111" s="55"/>
      <c r="F111" s="55"/>
      <c r="G111" s="55"/>
      <c r="H111" s="55"/>
      <c r="I111" s="55"/>
      <c r="J111" s="55"/>
      <c r="K111" s="221"/>
      <c r="L111" s="221"/>
      <c r="M111" s="55"/>
      <c r="N111" s="1823"/>
      <c r="O111" s="55"/>
      <c r="P111" s="55"/>
      <c r="Q111" s="5"/>
      <c r="R111" s="5"/>
      <c r="S111" s="5"/>
      <c r="T111" s="5"/>
    </row>
    <row r="112" spans="2:20" ht="13.5" customHeight="1" x14ac:dyDescent="0.15">
      <c r="B112" s="211"/>
      <c r="C112" s="55"/>
      <c r="D112" s="55"/>
      <c r="E112" s="55"/>
      <c r="F112" s="55"/>
      <c r="G112" s="55"/>
      <c r="H112" s="55"/>
      <c r="I112" s="55"/>
      <c r="J112" s="55"/>
      <c r="K112" s="221"/>
      <c r="L112" s="221"/>
      <c r="M112" s="55"/>
      <c r="N112" s="1823"/>
      <c r="O112" s="55"/>
      <c r="P112" s="55"/>
      <c r="Q112" s="5"/>
      <c r="R112" s="5"/>
      <c r="S112" s="5"/>
      <c r="T112" s="5"/>
    </row>
    <row r="113" spans="2:20" ht="13.5" customHeight="1" x14ac:dyDescent="0.15">
      <c r="B113" s="211"/>
      <c r="C113" s="55"/>
      <c r="D113" s="55"/>
      <c r="E113" s="55"/>
      <c r="F113" s="55"/>
      <c r="G113" s="55"/>
      <c r="H113" s="55"/>
      <c r="I113" s="55"/>
      <c r="J113" s="55"/>
      <c r="K113" s="221"/>
      <c r="L113" s="221"/>
      <c r="M113" s="55"/>
      <c r="N113" s="1823"/>
      <c r="O113" s="55"/>
      <c r="P113" s="55"/>
      <c r="Q113" s="5"/>
      <c r="R113" s="5"/>
      <c r="S113" s="5"/>
      <c r="T113" s="5"/>
    </row>
    <row r="114" spans="2:20" ht="13.5" customHeight="1" x14ac:dyDescent="0.15">
      <c r="B114" s="211"/>
      <c r="C114" s="55"/>
      <c r="D114" s="55"/>
      <c r="E114" s="55"/>
      <c r="F114" s="55"/>
      <c r="G114" s="55"/>
      <c r="H114" s="55"/>
      <c r="I114" s="55"/>
      <c r="J114" s="55"/>
      <c r="K114" s="221"/>
      <c r="L114" s="221"/>
      <c r="M114" s="55"/>
      <c r="N114" s="1823"/>
      <c r="O114" s="55"/>
      <c r="P114" s="55"/>
      <c r="Q114" s="5"/>
      <c r="R114" s="5"/>
      <c r="S114" s="5"/>
      <c r="T114" s="5"/>
    </row>
    <row r="115" spans="2:20" ht="13.5" customHeight="1" x14ac:dyDescent="0.15">
      <c r="B115" s="211"/>
      <c r="C115" s="55"/>
      <c r="D115" s="55"/>
      <c r="E115" s="55"/>
      <c r="F115" s="55"/>
      <c r="G115" s="55"/>
      <c r="H115" s="55"/>
      <c r="I115" s="55"/>
      <c r="J115" s="55"/>
      <c r="K115" s="221"/>
      <c r="L115" s="221"/>
      <c r="M115" s="55"/>
      <c r="N115" s="1823"/>
      <c r="O115" s="55"/>
      <c r="P115" s="55"/>
      <c r="Q115" s="5"/>
      <c r="R115" s="5"/>
      <c r="S115" s="5"/>
      <c r="T115" s="5"/>
    </row>
    <row r="116" spans="2:20" ht="13.5" customHeight="1" x14ac:dyDescent="0.15">
      <c r="B116" s="211"/>
      <c r="C116" s="55"/>
      <c r="D116" s="55"/>
      <c r="E116" s="55"/>
      <c r="F116" s="55"/>
      <c r="G116" s="55"/>
      <c r="H116" s="55"/>
      <c r="I116" s="55"/>
      <c r="J116" s="55"/>
      <c r="K116" s="221"/>
      <c r="L116" s="221"/>
      <c r="M116" s="55"/>
      <c r="N116" s="1823"/>
      <c r="O116" s="55"/>
      <c r="P116" s="55"/>
      <c r="Q116" s="5"/>
      <c r="R116" s="5"/>
      <c r="S116" s="5"/>
      <c r="T116" s="5"/>
    </row>
    <row r="117" spans="2:20" ht="13.5" customHeight="1" x14ac:dyDescent="0.15">
      <c r="B117" s="211"/>
      <c r="C117" s="55"/>
      <c r="D117" s="55"/>
      <c r="E117" s="55"/>
      <c r="F117" s="55"/>
      <c r="G117" s="55"/>
      <c r="H117" s="55"/>
      <c r="I117" s="55"/>
      <c r="J117" s="55"/>
      <c r="K117" s="221"/>
      <c r="L117" s="221"/>
      <c r="M117" s="55"/>
      <c r="N117" s="1823"/>
      <c r="O117" s="55"/>
      <c r="P117" s="55"/>
      <c r="Q117" s="5"/>
      <c r="R117" s="5"/>
      <c r="S117" s="5"/>
      <c r="T117" s="5"/>
    </row>
    <row r="118" spans="2:20" ht="13.5" customHeight="1" x14ac:dyDescent="0.15">
      <c r="B118" s="211"/>
      <c r="C118" s="55"/>
      <c r="D118" s="55"/>
      <c r="E118" s="55"/>
      <c r="F118" s="55"/>
      <c r="G118" s="55"/>
      <c r="H118" s="55"/>
      <c r="I118" s="55"/>
      <c r="J118" s="55"/>
      <c r="K118" s="221"/>
      <c r="L118" s="221"/>
      <c r="M118" s="55"/>
      <c r="N118" s="1823"/>
      <c r="O118" s="55"/>
      <c r="P118" s="55"/>
      <c r="Q118" s="5"/>
      <c r="R118" s="5"/>
      <c r="S118" s="5"/>
      <c r="T118" s="5"/>
    </row>
    <row r="119" spans="2:20" ht="13.5" customHeight="1" x14ac:dyDescent="0.15">
      <c r="B119" s="211"/>
      <c r="C119" s="55"/>
      <c r="D119" s="55"/>
      <c r="E119" s="55"/>
      <c r="F119" s="55"/>
      <c r="G119" s="55"/>
      <c r="H119" s="55"/>
      <c r="I119" s="55"/>
      <c r="J119" s="55"/>
      <c r="K119" s="221"/>
      <c r="L119" s="221"/>
      <c r="M119" s="55"/>
      <c r="N119" s="1823"/>
      <c r="O119" s="55"/>
      <c r="P119" s="55"/>
      <c r="Q119" s="5"/>
      <c r="R119" s="5"/>
      <c r="S119" s="5"/>
      <c r="T119" s="5"/>
    </row>
    <row r="120" spans="2:20" ht="13.5" customHeight="1" x14ac:dyDescent="0.15">
      <c r="B120" s="211"/>
      <c r="C120" s="55"/>
      <c r="D120" s="55"/>
      <c r="E120" s="55"/>
      <c r="F120" s="55"/>
      <c r="G120" s="55"/>
      <c r="H120" s="55"/>
      <c r="I120" s="55"/>
      <c r="J120" s="55"/>
      <c r="K120" s="221"/>
      <c r="L120" s="221"/>
      <c r="M120" s="55"/>
      <c r="N120" s="1823"/>
      <c r="O120" s="55"/>
      <c r="P120" s="55"/>
      <c r="Q120" s="5"/>
      <c r="R120" s="5"/>
      <c r="S120" s="5"/>
      <c r="T120" s="5"/>
    </row>
    <row r="121" spans="2:20" ht="13.5" customHeight="1" x14ac:dyDescent="0.15">
      <c r="B121" s="211"/>
      <c r="C121" s="55"/>
      <c r="D121" s="55"/>
      <c r="E121" s="55"/>
      <c r="F121" s="55"/>
      <c r="G121" s="55"/>
      <c r="H121" s="55"/>
      <c r="I121" s="55"/>
      <c r="J121" s="55"/>
      <c r="K121" s="221"/>
      <c r="L121" s="221"/>
      <c r="M121" s="55"/>
      <c r="N121" s="1823"/>
      <c r="O121" s="55"/>
      <c r="P121" s="55"/>
      <c r="Q121" s="5"/>
      <c r="R121" s="5"/>
      <c r="S121" s="5"/>
      <c r="T121" s="5"/>
    </row>
    <row r="122" spans="2:20" ht="13.5" customHeight="1" x14ac:dyDescent="0.15">
      <c r="B122" s="211"/>
      <c r="C122" s="55"/>
      <c r="D122" s="55"/>
      <c r="E122" s="55"/>
      <c r="F122" s="55"/>
      <c r="G122" s="55"/>
      <c r="H122" s="55"/>
      <c r="I122" s="55"/>
      <c r="J122" s="55"/>
      <c r="K122" s="221"/>
      <c r="L122" s="221"/>
      <c r="M122" s="55"/>
      <c r="N122" s="1823"/>
      <c r="O122" s="55"/>
      <c r="P122" s="55"/>
      <c r="Q122" s="5"/>
      <c r="R122" s="5"/>
      <c r="S122" s="5"/>
      <c r="T122" s="5"/>
    </row>
    <row r="123" spans="2:20" ht="13.5" customHeight="1" x14ac:dyDescent="0.15">
      <c r="B123" s="211"/>
      <c r="C123" s="55"/>
      <c r="D123" s="55"/>
      <c r="E123" s="55"/>
      <c r="F123" s="55"/>
      <c r="G123" s="55"/>
      <c r="H123" s="55"/>
      <c r="I123" s="55"/>
      <c r="J123" s="55"/>
      <c r="K123" s="221"/>
      <c r="L123" s="221"/>
      <c r="M123" s="55"/>
      <c r="N123" s="1823"/>
      <c r="O123" s="55"/>
      <c r="P123" s="55"/>
      <c r="Q123" s="5"/>
      <c r="R123" s="5"/>
      <c r="S123" s="5"/>
      <c r="T123" s="5"/>
    </row>
    <row r="124" spans="2:20" ht="13.5" customHeight="1" x14ac:dyDescent="0.15">
      <c r="B124" s="72"/>
      <c r="M124" s="5"/>
      <c r="O124" s="5"/>
      <c r="P124" s="5"/>
      <c r="Q124" s="5"/>
      <c r="R124" s="5"/>
      <c r="S124" s="5"/>
      <c r="T124" s="5"/>
    </row>
    <row r="125" spans="2:20" ht="13.5" customHeight="1" x14ac:dyDescent="0.15">
      <c r="B125" s="72"/>
      <c r="M125" s="5"/>
      <c r="O125" s="5"/>
      <c r="P125" s="5"/>
      <c r="Q125" s="5"/>
      <c r="R125" s="5"/>
      <c r="S125" s="5"/>
      <c r="T125" s="5"/>
    </row>
    <row r="126" spans="2:20" ht="13.5" customHeight="1" x14ac:dyDescent="0.15">
      <c r="B126" s="72"/>
      <c r="M126" s="5"/>
      <c r="O126" s="5"/>
      <c r="P126" s="5"/>
      <c r="Q126" s="5"/>
      <c r="R126" s="5"/>
      <c r="S126" s="5"/>
      <c r="T126" s="5"/>
    </row>
    <row r="127" spans="2:20" ht="13.5" customHeight="1" x14ac:dyDescent="0.15">
      <c r="B127" s="72"/>
      <c r="M127" s="5"/>
      <c r="O127" s="5"/>
      <c r="P127" s="5"/>
      <c r="Q127" s="5"/>
      <c r="R127" s="5"/>
      <c r="S127" s="5"/>
      <c r="T127" s="5"/>
    </row>
  </sheetData>
  <mergeCells count="90">
    <mergeCell ref="C42:D42"/>
    <mergeCell ref="C43:D43"/>
    <mergeCell ref="K50:L54"/>
    <mergeCell ref="C51:D51"/>
    <mergeCell ref="C52:D52"/>
    <mergeCell ref="C44:D44"/>
    <mergeCell ref="C54:D54"/>
    <mergeCell ref="C53:D53"/>
    <mergeCell ref="C50:D50"/>
    <mergeCell ref="C46:D49"/>
    <mergeCell ref="C55:D55"/>
    <mergeCell ref="C56:D56"/>
    <mergeCell ref="C57:D60"/>
    <mergeCell ref="C64:D64"/>
    <mergeCell ref="C61:D63"/>
    <mergeCell ref="K61:L61"/>
    <mergeCell ref="K66:L66"/>
    <mergeCell ref="K64:L65"/>
    <mergeCell ref="O77:O78"/>
    <mergeCell ref="C69:D72"/>
    <mergeCell ref="B73:G73"/>
    <mergeCell ref="C66:D68"/>
    <mergeCell ref="C65:D65"/>
    <mergeCell ref="O80:O82"/>
    <mergeCell ref="K80:L82"/>
    <mergeCell ref="C74:D74"/>
    <mergeCell ref="B76:D76"/>
    <mergeCell ref="B88:D91"/>
    <mergeCell ref="B83:D86"/>
    <mergeCell ref="B77:B79"/>
    <mergeCell ref="C77:D77"/>
    <mergeCell ref="C78:D78"/>
    <mergeCell ref="C79:D79"/>
    <mergeCell ref="B80:D82"/>
    <mergeCell ref="C75:D75"/>
    <mergeCell ref="P47:P49"/>
    <mergeCell ref="G48:G49"/>
    <mergeCell ref="H48:H49"/>
    <mergeCell ref="I48:I49"/>
    <mergeCell ref="J48:J49"/>
    <mergeCell ref="K48:K49"/>
    <mergeCell ref="L48:L49"/>
    <mergeCell ref="B1:P1"/>
    <mergeCell ref="E5:P5"/>
    <mergeCell ref="G7:J7"/>
    <mergeCell ref="K7:L7"/>
    <mergeCell ref="O7:O9"/>
    <mergeCell ref="P7:P9"/>
    <mergeCell ref="G8:G9"/>
    <mergeCell ref="H8:H9"/>
    <mergeCell ref="I8:I9"/>
    <mergeCell ref="J8:J9"/>
    <mergeCell ref="K8:K9"/>
    <mergeCell ref="L8:L9"/>
    <mergeCell ref="F6:F9"/>
    <mergeCell ref="D3:P3"/>
    <mergeCell ref="E6:E9"/>
    <mergeCell ref="G6:P6"/>
    <mergeCell ref="K39:L39"/>
    <mergeCell ref="B10:D10"/>
    <mergeCell ref="C15:D15"/>
    <mergeCell ref="C16:D19"/>
    <mergeCell ref="C24:D24"/>
    <mergeCell ref="C20:D22"/>
    <mergeCell ref="C38:D38"/>
    <mergeCell ref="C11:D14"/>
    <mergeCell ref="C25:D25"/>
    <mergeCell ref="C26:D29"/>
    <mergeCell ref="C34:D34"/>
    <mergeCell ref="C36:D36"/>
    <mergeCell ref="K36:L36"/>
    <mergeCell ref="C37:D37"/>
    <mergeCell ref="K37:L37"/>
    <mergeCell ref="K30:L30"/>
    <mergeCell ref="M7:N9"/>
    <mergeCell ref="M47:N49"/>
    <mergeCell ref="C23:D23"/>
    <mergeCell ref="C30:D30"/>
    <mergeCell ref="C31:D33"/>
    <mergeCell ref="C35:D35"/>
    <mergeCell ref="F46:F49"/>
    <mergeCell ref="E46:E49"/>
    <mergeCell ref="C39:D41"/>
    <mergeCell ref="G46:P46"/>
    <mergeCell ref="G47:J47"/>
    <mergeCell ref="K47:L47"/>
    <mergeCell ref="O47:O49"/>
    <mergeCell ref="C6:D9"/>
    <mergeCell ref="K15:L15"/>
    <mergeCell ref="K24:L24"/>
  </mergeCells>
  <phoneticPr fontId="3"/>
  <conditionalFormatting sqref="Q96:T65475 Q50:T91 Q1:T10 Q41:T45 Q16:T39">
    <cfRule type="cellIs" dxfId="40" priority="7" stopIfTrue="1" operator="notEqual">
      <formula>0</formula>
    </cfRule>
  </conditionalFormatting>
  <conditionalFormatting sqref="Q11:T12 Q14:T14">
    <cfRule type="cellIs" dxfId="39" priority="6" stopIfTrue="1" operator="notEqual">
      <formula>0</formula>
    </cfRule>
  </conditionalFormatting>
  <conditionalFormatting sqref="Q13:T13">
    <cfRule type="cellIs" dxfId="38" priority="5" stopIfTrue="1" operator="notEqual">
      <formula>0</formula>
    </cfRule>
  </conditionalFormatting>
  <conditionalFormatting sqref="Q15:T15">
    <cfRule type="cellIs" dxfId="37" priority="4" stopIfTrue="1" operator="notEqual">
      <formula>0</formula>
    </cfRule>
  </conditionalFormatting>
  <conditionalFormatting sqref="Q40:T40">
    <cfRule type="cellIs" dxfId="36" priority="3" stopIfTrue="1" operator="notEqual">
      <formula>0</formula>
    </cfRule>
  </conditionalFormatting>
  <conditionalFormatting sqref="Q92:T95">
    <cfRule type="cellIs" dxfId="35" priority="2" stopIfTrue="1" operator="notEqual">
      <formula>0</formula>
    </cfRule>
  </conditionalFormatting>
  <conditionalFormatting sqref="Q46:T49">
    <cfRule type="cellIs" dxfId="34" priority="1" stopIfTrue="1" operator="notEqual">
      <formula>0</formula>
    </cfRule>
  </conditionalFormatting>
  <pageMargins left="0.39370078740157483" right="0.39370078740157483" top="0.59055118110236227" bottom="0.39370078740157483" header="0.31496062992125984" footer="0.31496062992125984"/>
  <pageSetup paperSize="9" scale="81" fitToHeight="0" orientation="landscape" r:id="rId1"/>
  <rowBreaks count="1" manualBreakCount="1">
    <brk id="45"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G187"/>
  <sheetViews>
    <sheetView zoomScaleNormal="100" zoomScaleSheetLayoutView="115" workbookViewId="0"/>
  </sheetViews>
  <sheetFormatPr defaultColWidth="9" defaultRowHeight="12.75" customHeight="1" x14ac:dyDescent="0.15"/>
  <cols>
    <col min="1" max="1" width="2.625" style="5" customWidth="1"/>
    <col min="2" max="2" width="1.375" style="5" customWidth="1"/>
    <col min="3" max="3" width="18.875" style="5" bestFit="1" customWidth="1"/>
    <col min="4" max="4" width="21.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640" customWidth="1"/>
    <col min="14" max="14" width="8.625" style="8" customWidth="1"/>
    <col min="15" max="16" width="8.625" style="5" customWidth="1"/>
    <col min="17" max="17" width="8.625" style="10" customWidth="1"/>
    <col min="18" max="18" width="21.125" style="10" customWidth="1"/>
    <col min="19" max="19" width="8.625" style="10" customWidth="1"/>
    <col min="20" max="20" width="8.625" style="5" customWidth="1"/>
    <col min="21" max="22" width="8.625" style="10" customWidth="1"/>
    <col min="23" max="24" width="8.625" style="5" customWidth="1"/>
    <col min="25" max="25" width="2.625" style="21" customWidth="1"/>
    <col min="26" max="16384" width="9" style="5"/>
  </cols>
  <sheetData>
    <row r="1" spans="2:33" s="6" customFormat="1" ht="12.75" customHeight="1" x14ac:dyDescent="0.15">
      <c r="B1" s="486"/>
      <c r="C1" s="1"/>
      <c r="D1" s="1"/>
      <c r="E1" s="1"/>
      <c r="F1" s="1"/>
      <c r="G1" s="1"/>
      <c r="H1" s="1"/>
      <c r="I1" s="32"/>
      <c r="J1" s="32"/>
      <c r="K1" s="32"/>
      <c r="L1" s="708"/>
      <c r="M1" s="708"/>
      <c r="N1" s="1306"/>
      <c r="O1" s="1"/>
      <c r="P1" s="1"/>
      <c r="Q1" s="2"/>
      <c r="R1" s="2"/>
      <c r="S1" s="2"/>
      <c r="T1" s="1"/>
      <c r="U1" s="2"/>
      <c r="Y1" s="439"/>
    </row>
    <row r="2" spans="2:33" s="6" customFormat="1" ht="12.75" customHeight="1" x14ac:dyDescent="0.15">
      <c r="B2" s="1"/>
      <c r="C2" s="1"/>
      <c r="D2" s="194"/>
      <c r="E2" s="1"/>
      <c r="F2" s="1"/>
      <c r="G2" s="1"/>
      <c r="H2" s="1"/>
      <c r="I2" s="1306"/>
      <c r="J2" s="1306"/>
      <c r="K2" s="1306"/>
      <c r="L2" s="708"/>
      <c r="M2" s="708"/>
      <c r="N2" s="1306"/>
      <c r="O2" s="1"/>
      <c r="P2" s="1"/>
      <c r="Q2" s="2"/>
      <c r="R2" s="2"/>
      <c r="S2" s="2"/>
      <c r="T2" s="1"/>
      <c r="U2" s="2"/>
      <c r="X2" s="32" t="s">
        <v>958</v>
      </c>
      <c r="Y2" s="439"/>
    </row>
    <row r="3" spans="2:33" ht="12.75" customHeight="1" thickBot="1" x14ac:dyDescent="0.2">
      <c r="B3" s="57" t="s">
        <v>234</v>
      </c>
      <c r="C3" s="57"/>
      <c r="D3" s="57"/>
      <c r="E3" s="218"/>
      <c r="F3" s="218"/>
      <c r="G3" s="218"/>
      <c r="H3" s="218"/>
      <c r="I3" s="225"/>
      <c r="J3" s="225"/>
      <c r="K3" s="225"/>
      <c r="L3" s="709"/>
      <c r="M3" s="709"/>
      <c r="N3" s="225"/>
      <c r="O3" s="57"/>
      <c r="P3" s="218"/>
      <c r="Q3" s="436"/>
      <c r="R3" s="282"/>
      <c r="S3" s="282"/>
      <c r="T3" s="282"/>
      <c r="U3" s="282"/>
      <c r="V3" s="282"/>
      <c r="W3" s="282"/>
      <c r="X3" s="282"/>
      <c r="AA3" s="279"/>
      <c r="AB3" s="279"/>
      <c r="AC3" s="279"/>
      <c r="AD3" s="279"/>
      <c r="AE3" s="279"/>
      <c r="AF3" s="279"/>
      <c r="AG3" s="279"/>
    </row>
    <row r="4" spans="2:33" s="56" customFormat="1" ht="12.75" customHeight="1" thickBot="1" x14ac:dyDescent="0.2">
      <c r="B4" s="2440" t="s">
        <v>0</v>
      </c>
      <c r="C4" s="2441"/>
      <c r="D4" s="2562" t="s">
        <v>1</v>
      </c>
      <c r="E4" s="2563" t="s">
        <v>118</v>
      </c>
      <c r="F4" s="2366" t="s">
        <v>425</v>
      </c>
      <c r="G4" s="2401"/>
      <c r="H4" s="2401"/>
      <c r="I4" s="2401"/>
      <c r="J4" s="2441"/>
      <c r="K4" s="2595" t="s">
        <v>3</v>
      </c>
      <c r="L4" s="2510"/>
      <c r="M4" s="2669"/>
      <c r="N4" s="2595" t="s">
        <v>633</v>
      </c>
      <c r="O4" s="2603" t="s">
        <v>457</v>
      </c>
      <c r="P4" s="2438"/>
      <c r="Q4" s="2438"/>
      <c r="R4" s="2438"/>
      <c r="S4" s="2438"/>
      <c r="T4" s="2438"/>
      <c r="U4" s="2438"/>
      <c r="V4" s="2438"/>
      <c r="W4" s="2438"/>
      <c r="X4" s="2439"/>
    </row>
    <row r="5" spans="2:33" s="56" customFormat="1" ht="12.75" customHeight="1" x14ac:dyDescent="0.15">
      <c r="B5" s="2442"/>
      <c r="C5" s="2443"/>
      <c r="D5" s="2396"/>
      <c r="E5" s="2564"/>
      <c r="F5" s="2566"/>
      <c r="G5" s="2567"/>
      <c r="H5" s="2567"/>
      <c r="I5" s="2567"/>
      <c r="J5" s="2568"/>
      <c r="K5" s="2597"/>
      <c r="L5" s="2721"/>
      <c r="M5" s="2722"/>
      <c r="N5" s="2595"/>
      <c r="O5" s="2515" t="s">
        <v>238</v>
      </c>
      <c r="P5" s="2516"/>
      <c r="Q5" s="2516"/>
      <c r="R5" s="2706" t="s">
        <v>239</v>
      </c>
      <c r="S5" s="2707"/>
      <c r="T5" s="2707"/>
      <c r="U5" s="2708"/>
      <c r="V5" s="2626" t="s">
        <v>426</v>
      </c>
      <c r="W5" s="2626" t="s">
        <v>3</v>
      </c>
      <c r="X5" s="2627" t="s">
        <v>463</v>
      </c>
    </row>
    <row r="6" spans="2:33" s="56" customFormat="1" ht="40.5" customHeight="1" thickBot="1" x14ac:dyDescent="0.2">
      <c r="B6" s="2444"/>
      <c r="C6" s="2395"/>
      <c r="D6" s="2397"/>
      <c r="E6" s="2717"/>
      <c r="F6" s="1580" t="s">
        <v>5</v>
      </c>
      <c r="G6" s="2719" t="s">
        <v>236</v>
      </c>
      <c r="H6" s="2720"/>
      <c r="I6" s="1527" t="s">
        <v>6</v>
      </c>
      <c r="J6" s="1532" t="s">
        <v>471</v>
      </c>
      <c r="K6" s="2599"/>
      <c r="L6" s="2511"/>
      <c r="M6" s="2670"/>
      <c r="N6" s="2599"/>
      <c r="O6" s="1660" t="s">
        <v>237</v>
      </c>
      <c r="P6" s="1661" t="s">
        <v>7</v>
      </c>
      <c r="Q6" s="1661" t="s">
        <v>3</v>
      </c>
      <c r="R6" s="1580" t="s">
        <v>240</v>
      </c>
      <c r="S6" s="1580" t="s">
        <v>456</v>
      </c>
      <c r="T6" s="1580" t="s">
        <v>241</v>
      </c>
      <c r="U6" s="1662" t="s">
        <v>3</v>
      </c>
      <c r="V6" s="2400"/>
      <c r="W6" s="2400"/>
      <c r="X6" s="2630"/>
    </row>
    <row r="7" spans="2:33" s="39" customFormat="1" ht="12.75" customHeight="1" x14ac:dyDescent="0.15">
      <c r="B7" s="532"/>
      <c r="C7" s="963" t="s">
        <v>130</v>
      </c>
      <c r="D7" s="963" t="s">
        <v>9</v>
      </c>
      <c r="E7" s="964">
        <v>280</v>
      </c>
      <c r="F7" s="964">
        <v>287</v>
      </c>
      <c r="G7" s="181">
        <v>287</v>
      </c>
      <c r="H7" s="533"/>
      <c r="I7" s="965">
        <v>1.0249999999999999</v>
      </c>
      <c r="J7" s="966">
        <v>97.560975609756099</v>
      </c>
      <c r="K7" s="324">
        <v>280</v>
      </c>
      <c r="L7" s="967"/>
      <c r="M7" s="968"/>
      <c r="N7" s="329">
        <v>0</v>
      </c>
      <c r="O7" s="969">
        <v>287</v>
      </c>
      <c r="P7" s="970">
        <v>287</v>
      </c>
      <c r="Q7" s="970">
        <v>280</v>
      </c>
      <c r="R7" s="3088"/>
      <c r="S7" s="3089"/>
      <c r="T7" s="3089"/>
      <c r="U7" s="3090"/>
      <c r="V7" s="971">
        <v>287</v>
      </c>
      <c r="W7" s="971">
        <v>280</v>
      </c>
      <c r="X7" s="972">
        <v>1.0249999999999999</v>
      </c>
      <c r="Y7" s="439"/>
      <c r="AA7" s="1663"/>
    </row>
    <row r="8" spans="2:33" s="39" customFormat="1" ht="12.75" customHeight="1" x14ac:dyDescent="0.15">
      <c r="B8" s="497"/>
      <c r="C8" s="860" t="s">
        <v>128</v>
      </c>
      <c r="D8" s="860" t="s">
        <v>9</v>
      </c>
      <c r="E8" s="534">
        <v>240</v>
      </c>
      <c r="F8" s="861">
        <v>231</v>
      </c>
      <c r="G8" s="862">
        <v>231</v>
      </c>
      <c r="H8" s="337"/>
      <c r="I8" s="863">
        <v>0.96250000000000002</v>
      </c>
      <c r="J8" s="864">
        <v>103.89610389610388</v>
      </c>
      <c r="K8" s="973">
        <v>231</v>
      </c>
      <c r="L8" s="527">
        <v>-3</v>
      </c>
      <c r="M8" s="702"/>
      <c r="N8" s="814">
        <v>0</v>
      </c>
      <c r="O8" s="535">
        <v>231</v>
      </c>
      <c r="P8" s="974">
        <v>231</v>
      </c>
      <c r="Q8" s="974">
        <v>231</v>
      </c>
      <c r="R8" s="3091"/>
      <c r="S8" s="3092"/>
      <c r="T8" s="3092"/>
      <c r="U8" s="3093"/>
      <c r="V8" s="536">
        <v>231</v>
      </c>
      <c r="W8" s="536">
        <v>231</v>
      </c>
      <c r="X8" s="975">
        <v>0.96250000000000002</v>
      </c>
      <c r="Y8" s="439"/>
      <c r="AA8" s="1663"/>
    </row>
    <row r="9" spans="2:33" s="39" customFormat="1" ht="12.75" customHeight="1" x14ac:dyDescent="0.15">
      <c r="B9" s="537"/>
      <c r="C9" s="898" t="s">
        <v>131</v>
      </c>
      <c r="D9" s="898" t="s">
        <v>9</v>
      </c>
      <c r="E9" s="976">
        <v>240</v>
      </c>
      <c r="F9" s="899">
        <v>249</v>
      </c>
      <c r="G9" s="900">
        <v>249</v>
      </c>
      <c r="H9" s="538"/>
      <c r="I9" s="863">
        <v>1.0375000000000001</v>
      </c>
      <c r="J9" s="901">
        <v>96.385542168674704</v>
      </c>
      <c r="K9" s="973">
        <v>240</v>
      </c>
      <c r="L9" s="527"/>
      <c r="M9" s="702"/>
      <c r="N9" s="814">
        <v>0</v>
      </c>
      <c r="O9" s="535">
        <v>249</v>
      </c>
      <c r="P9" s="974">
        <v>249</v>
      </c>
      <c r="Q9" s="974">
        <v>240</v>
      </c>
      <c r="R9" s="3091"/>
      <c r="S9" s="3092"/>
      <c r="T9" s="3092"/>
      <c r="U9" s="3093"/>
      <c r="V9" s="536">
        <v>249</v>
      </c>
      <c r="W9" s="536">
        <v>240</v>
      </c>
      <c r="X9" s="975">
        <v>1.0375000000000001</v>
      </c>
      <c r="Y9" s="439"/>
      <c r="AA9" s="1663"/>
    </row>
    <row r="10" spans="2:33" s="39" customFormat="1" ht="12.75" customHeight="1" thickBot="1" x14ac:dyDescent="0.2">
      <c r="B10" s="1523"/>
      <c r="C10" s="977" t="s">
        <v>132</v>
      </c>
      <c r="D10" s="977" t="s">
        <v>9</v>
      </c>
      <c r="E10" s="978">
        <v>280</v>
      </c>
      <c r="F10" s="979">
        <v>324</v>
      </c>
      <c r="G10" s="980">
        <v>324</v>
      </c>
      <c r="H10" s="981"/>
      <c r="I10" s="982">
        <v>1.1571428571428573</v>
      </c>
      <c r="J10" s="983">
        <v>86.419753086419746</v>
      </c>
      <c r="K10" s="984">
        <v>280</v>
      </c>
      <c r="L10" s="1542"/>
      <c r="M10" s="985"/>
      <c r="N10" s="986">
        <v>3</v>
      </c>
      <c r="O10" s="987">
        <v>324</v>
      </c>
      <c r="P10" s="1557">
        <v>324</v>
      </c>
      <c r="Q10" s="1557">
        <v>280</v>
      </c>
      <c r="R10" s="3091"/>
      <c r="S10" s="3092"/>
      <c r="T10" s="3092"/>
      <c r="U10" s="3093"/>
      <c r="V10" s="1559">
        <v>324</v>
      </c>
      <c r="W10" s="1559">
        <v>280</v>
      </c>
      <c r="X10" s="988">
        <v>1.1571428571428573</v>
      </c>
      <c r="Y10" s="439"/>
      <c r="AA10" s="1663"/>
    </row>
    <row r="11" spans="2:33" s="39" customFormat="1" ht="12.75" customHeight="1" thickBot="1" x14ac:dyDescent="0.2">
      <c r="B11" s="2942" t="s">
        <v>261</v>
      </c>
      <c r="C11" s="2943"/>
      <c r="D11" s="2944"/>
      <c r="E11" s="539">
        <v>1040</v>
      </c>
      <c r="F11" s="539">
        <v>1091</v>
      </c>
      <c r="G11" s="989">
        <v>1091</v>
      </c>
      <c r="H11" s="990"/>
      <c r="I11" s="540">
        <v>1.0490384615384616</v>
      </c>
      <c r="J11" s="991">
        <v>95.325389550870767</v>
      </c>
      <c r="K11" s="992">
        <v>1031</v>
      </c>
      <c r="L11" s="993">
        <v>-3</v>
      </c>
      <c r="M11" s="994"/>
      <c r="N11" s="541">
        <v>3</v>
      </c>
      <c r="O11" s="995">
        <v>1091</v>
      </c>
      <c r="P11" s="996">
        <v>1091</v>
      </c>
      <c r="Q11" s="542">
        <v>1031</v>
      </c>
      <c r="R11" s="3094"/>
      <c r="S11" s="3095"/>
      <c r="T11" s="3095"/>
      <c r="U11" s="3096"/>
      <c r="V11" s="542">
        <v>1091</v>
      </c>
      <c r="W11" s="997">
        <v>1031</v>
      </c>
      <c r="X11" s="998">
        <v>1.0490384615384616</v>
      </c>
      <c r="Y11" s="439"/>
      <c r="AA11" s="1663"/>
    </row>
    <row r="12" spans="2:33" s="39" customFormat="1" ht="12.75" customHeight="1" x14ac:dyDescent="0.15">
      <c r="B12" s="1522"/>
      <c r="C12" s="12"/>
      <c r="D12" s="12"/>
      <c r="E12" s="13"/>
      <c r="F12" s="14"/>
      <c r="G12" s="14"/>
      <c r="H12" s="14"/>
      <c r="I12" s="543"/>
      <c r="J12" s="293"/>
      <c r="K12" s="529"/>
      <c r="L12" s="180"/>
      <c r="M12" s="180"/>
      <c r="N12" s="501"/>
      <c r="O12" s="36"/>
      <c r="P12" s="36"/>
      <c r="Q12" s="36"/>
      <c r="R12" s="36"/>
      <c r="S12" s="36"/>
      <c r="T12" s="36"/>
      <c r="U12" s="36"/>
      <c r="V12" s="36"/>
      <c r="W12" s="15"/>
      <c r="X12" s="1664"/>
      <c r="Y12" s="439"/>
      <c r="AA12" s="1663"/>
    </row>
    <row r="13" spans="2:33" s="39" customFormat="1" ht="12.75" customHeight="1" thickBot="1" x14ac:dyDescent="0.2">
      <c r="B13" s="248" t="s">
        <v>235</v>
      </c>
      <c r="C13" s="12"/>
      <c r="D13" s="12"/>
      <c r="E13" s="13"/>
      <c r="F13" s="14"/>
      <c r="G13" s="14"/>
      <c r="H13" s="14"/>
      <c r="I13" s="543"/>
      <c r="J13" s="293"/>
      <c r="K13" s="529"/>
      <c r="L13" s="180"/>
      <c r="M13" s="180"/>
      <c r="N13" s="501"/>
      <c r="O13" s="14"/>
      <c r="P13" s="14"/>
      <c r="Q13" s="14"/>
      <c r="R13" s="14"/>
      <c r="S13" s="14"/>
      <c r="T13" s="14"/>
      <c r="U13" s="14"/>
      <c r="V13" s="545"/>
      <c r="W13" s="15"/>
      <c r="X13" s="191"/>
      <c r="Y13" s="439"/>
      <c r="AA13" s="1663"/>
    </row>
    <row r="14" spans="2:33" s="56" customFormat="1" ht="12.75" customHeight="1" thickBot="1" x14ac:dyDescent="0.2">
      <c r="B14" s="2440" t="s">
        <v>0</v>
      </c>
      <c r="C14" s="2441"/>
      <c r="D14" s="2562" t="s">
        <v>1</v>
      </c>
      <c r="E14" s="2563" t="s">
        <v>118</v>
      </c>
      <c r="F14" s="2366" t="s">
        <v>425</v>
      </c>
      <c r="G14" s="2401"/>
      <c r="H14" s="2401"/>
      <c r="I14" s="2401"/>
      <c r="J14" s="2441"/>
      <c r="K14" s="2595" t="s">
        <v>3</v>
      </c>
      <c r="L14" s="2510"/>
      <c r="M14" s="2669"/>
      <c r="N14" s="2595" t="s">
        <v>633</v>
      </c>
      <c r="O14" s="2603" t="s">
        <v>457</v>
      </c>
      <c r="P14" s="2438"/>
      <c r="Q14" s="2438"/>
      <c r="R14" s="2438"/>
      <c r="S14" s="2438"/>
      <c r="T14" s="2438"/>
      <c r="U14" s="2438"/>
      <c r="V14" s="2438"/>
      <c r="W14" s="2438"/>
      <c r="X14" s="2439"/>
      <c r="AA14" s="1663"/>
    </row>
    <row r="15" spans="2:33" s="56" customFormat="1" ht="12.75" customHeight="1" x14ac:dyDescent="0.15">
      <c r="B15" s="2442"/>
      <c r="C15" s="2443"/>
      <c r="D15" s="2396"/>
      <c r="E15" s="2564"/>
      <c r="F15" s="2566"/>
      <c r="G15" s="2567"/>
      <c r="H15" s="2567"/>
      <c r="I15" s="2567"/>
      <c r="J15" s="2568"/>
      <c r="K15" s="2597"/>
      <c r="L15" s="2721"/>
      <c r="M15" s="2722"/>
      <c r="N15" s="2595"/>
      <c r="O15" s="2515" t="s">
        <v>238</v>
      </c>
      <c r="P15" s="2516"/>
      <c r="Q15" s="2517"/>
      <c r="R15" s="2706" t="s">
        <v>239</v>
      </c>
      <c r="S15" s="2707"/>
      <c r="T15" s="2707"/>
      <c r="U15" s="2708"/>
      <c r="V15" s="2626" t="s">
        <v>426</v>
      </c>
      <c r="W15" s="2626" t="s">
        <v>3</v>
      </c>
      <c r="X15" s="2627" t="s">
        <v>463</v>
      </c>
      <c r="AA15" s="1663"/>
    </row>
    <row r="16" spans="2:33" s="56" customFormat="1" ht="40.5" customHeight="1" thickBot="1" x14ac:dyDescent="0.2">
      <c r="B16" s="2444"/>
      <c r="C16" s="2395"/>
      <c r="D16" s="2397"/>
      <c r="E16" s="2717"/>
      <c r="F16" s="1580" t="s">
        <v>5</v>
      </c>
      <c r="G16" s="2719" t="s">
        <v>236</v>
      </c>
      <c r="H16" s="2720"/>
      <c r="I16" s="1527" t="s">
        <v>6</v>
      </c>
      <c r="J16" s="1532" t="s">
        <v>471</v>
      </c>
      <c r="K16" s="2599"/>
      <c r="L16" s="2511"/>
      <c r="M16" s="2670"/>
      <c r="N16" s="2599"/>
      <c r="O16" s="1660" t="s">
        <v>237</v>
      </c>
      <c r="P16" s="178" t="s">
        <v>7</v>
      </c>
      <c r="Q16" s="1580" t="s">
        <v>3</v>
      </c>
      <c r="R16" s="1580" t="s">
        <v>240</v>
      </c>
      <c r="S16" s="1580" t="s">
        <v>456</v>
      </c>
      <c r="T16" s="1580" t="s">
        <v>241</v>
      </c>
      <c r="U16" s="1662" t="s">
        <v>3</v>
      </c>
      <c r="V16" s="2400"/>
      <c r="W16" s="2400"/>
      <c r="X16" s="2630"/>
      <c r="AA16" s="1663"/>
    </row>
    <row r="17" spans="2:27" s="39" customFormat="1" ht="12.75" customHeight="1" x14ac:dyDescent="0.15">
      <c r="B17" s="546"/>
      <c r="C17" s="3020" t="s">
        <v>135</v>
      </c>
      <c r="D17" s="999" t="s">
        <v>133</v>
      </c>
      <c r="E17" s="344">
        <v>200</v>
      </c>
      <c r="F17" s="3027">
        <v>228</v>
      </c>
      <c r="G17" s="3012">
        <v>228</v>
      </c>
      <c r="H17" s="1000"/>
      <c r="I17" s="3008">
        <v>0.95</v>
      </c>
      <c r="J17" s="3099">
        <v>105.26315789473684</v>
      </c>
      <c r="K17" s="1001">
        <v>186</v>
      </c>
      <c r="L17" s="1002">
        <v>-2</v>
      </c>
      <c r="M17" s="1002"/>
      <c r="N17" s="1439">
        <v>0</v>
      </c>
      <c r="O17" s="185">
        <v>182</v>
      </c>
      <c r="P17" s="438">
        <v>182</v>
      </c>
      <c r="Q17" s="438">
        <v>182</v>
      </c>
      <c r="R17" s="1003" t="s">
        <v>134</v>
      </c>
      <c r="S17" s="358">
        <v>26</v>
      </c>
      <c r="T17" s="1556">
        <v>4</v>
      </c>
      <c r="U17" s="1556">
        <v>4</v>
      </c>
      <c r="V17" s="1533">
        <v>186</v>
      </c>
      <c r="W17" s="1533">
        <v>186</v>
      </c>
      <c r="X17" s="547">
        <v>0.93</v>
      </c>
      <c r="Y17" s="1665"/>
      <c r="Z17" s="1665"/>
      <c r="AA17" s="1663"/>
    </row>
    <row r="18" spans="2:27" s="39" customFormat="1" ht="12.75" customHeight="1" x14ac:dyDescent="0.15">
      <c r="B18" s="548"/>
      <c r="C18" s="2874"/>
      <c r="D18" s="1004" t="s">
        <v>134</v>
      </c>
      <c r="E18" s="474">
        <v>40</v>
      </c>
      <c r="F18" s="3017"/>
      <c r="G18" s="2968"/>
      <c r="H18" s="1005"/>
      <c r="I18" s="3011" t="e">
        <v>#DIV/0!</v>
      </c>
      <c r="J18" s="2994" t="e">
        <v>#DIV/0!</v>
      </c>
      <c r="K18" s="1558">
        <v>40</v>
      </c>
      <c r="L18" s="1567"/>
      <c r="M18" s="1567"/>
      <c r="N18" s="1439">
        <v>0</v>
      </c>
      <c r="O18" s="1570">
        <v>46</v>
      </c>
      <c r="P18" s="1533">
        <v>46</v>
      </c>
      <c r="Q18" s="1533">
        <v>40</v>
      </c>
      <c r="R18" s="1007" t="s">
        <v>133</v>
      </c>
      <c r="S18" s="1563">
        <v>27</v>
      </c>
      <c r="T18" s="1017" t="s">
        <v>480</v>
      </c>
      <c r="U18" s="1017" t="s">
        <v>480</v>
      </c>
      <c r="V18" s="1533">
        <v>46</v>
      </c>
      <c r="W18" s="1533">
        <v>40</v>
      </c>
      <c r="X18" s="547">
        <v>1.1499999999999999</v>
      </c>
      <c r="Y18" s="1665"/>
      <c r="Z18" s="1665"/>
      <c r="AA18" s="1663"/>
    </row>
    <row r="19" spans="2:27" s="39" customFormat="1" ht="12.75" customHeight="1" x14ac:dyDescent="0.15">
      <c r="B19" s="497"/>
      <c r="C19" s="1553" t="s">
        <v>136</v>
      </c>
      <c r="D19" s="1007" t="s">
        <v>133</v>
      </c>
      <c r="E19" s="474">
        <v>200</v>
      </c>
      <c r="F19" s="1009">
        <v>172</v>
      </c>
      <c r="G19" s="1010">
        <v>171</v>
      </c>
      <c r="H19" s="1011"/>
      <c r="I19" s="1012">
        <v>0.86</v>
      </c>
      <c r="J19" s="1013">
        <v>116.27906976744187</v>
      </c>
      <c r="K19" s="1439">
        <v>171</v>
      </c>
      <c r="L19" s="957">
        <v>-2</v>
      </c>
      <c r="M19" s="957"/>
      <c r="N19" s="881" t="s">
        <v>826</v>
      </c>
      <c r="O19" s="1570">
        <v>172</v>
      </c>
      <c r="P19" s="1533">
        <v>171</v>
      </c>
      <c r="Q19" s="1533">
        <v>171</v>
      </c>
      <c r="R19" s="2957"/>
      <c r="S19" s="2958"/>
      <c r="T19" s="2958"/>
      <c r="U19" s="2959"/>
      <c r="V19" s="1533">
        <v>172</v>
      </c>
      <c r="W19" s="1533">
        <v>171</v>
      </c>
      <c r="X19" s="547">
        <v>0.86</v>
      </c>
      <c r="Y19" s="1665"/>
      <c r="Z19" s="1665"/>
      <c r="AA19" s="1663"/>
    </row>
    <row r="20" spans="2:27" s="39" customFormat="1" ht="12.75" customHeight="1" x14ac:dyDescent="0.15">
      <c r="B20" s="497"/>
      <c r="C20" s="1553" t="s">
        <v>137</v>
      </c>
      <c r="D20" s="1007" t="s">
        <v>133</v>
      </c>
      <c r="E20" s="474">
        <v>200</v>
      </c>
      <c r="F20" s="1009">
        <v>153</v>
      </c>
      <c r="G20" s="1010">
        <v>153</v>
      </c>
      <c r="H20" s="1014"/>
      <c r="I20" s="1012">
        <v>0.76500000000000001</v>
      </c>
      <c r="J20" s="1013">
        <v>130.718954248366</v>
      </c>
      <c r="K20" s="1439">
        <v>153</v>
      </c>
      <c r="L20" s="957">
        <v>-4</v>
      </c>
      <c r="M20" s="957"/>
      <c r="N20" s="881" t="s">
        <v>826</v>
      </c>
      <c r="O20" s="1570">
        <v>153</v>
      </c>
      <c r="P20" s="1533">
        <v>153</v>
      </c>
      <c r="Q20" s="1533">
        <v>153</v>
      </c>
      <c r="R20" s="2960"/>
      <c r="S20" s="2961"/>
      <c r="T20" s="2961"/>
      <c r="U20" s="2962"/>
      <c r="V20" s="1533">
        <v>153</v>
      </c>
      <c r="W20" s="1533">
        <v>153</v>
      </c>
      <c r="X20" s="547">
        <v>0.76500000000000001</v>
      </c>
      <c r="Y20" s="1665"/>
      <c r="Z20" s="1665"/>
      <c r="AA20" s="1663"/>
    </row>
    <row r="21" spans="2:27" s="39" customFormat="1" ht="12.75" customHeight="1" x14ac:dyDescent="0.15">
      <c r="B21" s="549"/>
      <c r="C21" s="2873" t="s">
        <v>139</v>
      </c>
      <c r="D21" s="1007" t="s">
        <v>133</v>
      </c>
      <c r="E21" s="474">
        <v>160</v>
      </c>
      <c r="F21" s="3024">
        <v>225</v>
      </c>
      <c r="G21" s="3005">
        <v>225</v>
      </c>
      <c r="H21" s="1015"/>
      <c r="I21" s="3026">
        <v>0.9375</v>
      </c>
      <c r="J21" s="2993">
        <v>106.66666666666667</v>
      </c>
      <c r="K21" s="1016">
        <v>145</v>
      </c>
      <c r="L21" s="957">
        <v>-5</v>
      </c>
      <c r="M21" s="957"/>
      <c r="N21" s="881" t="s">
        <v>229</v>
      </c>
      <c r="O21" s="1570">
        <v>80</v>
      </c>
      <c r="P21" s="1533">
        <v>80</v>
      </c>
      <c r="Q21" s="1533">
        <v>80</v>
      </c>
      <c r="R21" s="1007" t="s">
        <v>138</v>
      </c>
      <c r="S21" s="1439">
        <v>142</v>
      </c>
      <c r="T21" s="468">
        <v>65</v>
      </c>
      <c r="U21" s="468">
        <v>65</v>
      </c>
      <c r="V21" s="1533">
        <v>145</v>
      </c>
      <c r="W21" s="1533">
        <v>145</v>
      </c>
      <c r="X21" s="547">
        <v>0.90625</v>
      </c>
      <c r="Y21" s="1665"/>
      <c r="Z21" s="1665"/>
      <c r="AA21" s="1663"/>
    </row>
    <row r="22" spans="2:27" s="39" customFormat="1" ht="12.75" customHeight="1" x14ac:dyDescent="0.15">
      <c r="B22" s="548"/>
      <c r="C22" s="2874"/>
      <c r="D22" s="1007" t="s">
        <v>138</v>
      </c>
      <c r="E22" s="474">
        <v>80</v>
      </c>
      <c r="F22" s="3025"/>
      <c r="G22" s="2966"/>
      <c r="H22" s="1014"/>
      <c r="I22" s="3011" t="e">
        <v>#DIV/0!</v>
      </c>
      <c r="J22" s="2994" t="e">
        <v>#DIV/0!</v>
      </c>
      <c r="K22" s="1558">
        <v>80</v>
      </c>
      <c r="L22" s="1567"/>
      <c r="M22" s="1567"/>
      <c r="N22" s="1439">
        <v>1</v>
      </c>
      <c r="O22" s="1570">
        <v>145</v>
      </c>
      <c r="P22" s="1533">
        <v>145</v>
      </c>
      <c r="Q22" s="1533">
        <v>80</v>
      </c>
      <c r="R22" s="1007" t="s">
        <v>133</v>
      </c>
      <c r="S22" s="1563">
        <v>48</v>
      </c>
      <c r="T22" s="1017" t="s">
        <v>480</v>
      </c>
      <c r="U22" s="1017" t="s">
        <v>480</v>
      </c>
      <c r="V22" s="1533">
        <v>145</v>
      </c>
      <c r="W22" s="1533">
        <v>80</v>
      </c>
      <c r="X22" s="547">
        <v>1.8125</v>
      </c>
      <c r="Y22" s="1665"/>
      <c r="Z22" s="1665"/>
      <c r="AA22" s="1663"/>
    </row>
    <row r="23" spans="2:27" s="39" customFormat="1" ht="12.75" customHeight="1" x14ac:dyDescent="0.15">
      <c r="B23" s="1595"/>
      <c r="C23" s="3028" t="s">
        <v>144</v>
      </c>
      <c r="D23" s="2868" t="s">
        <v>143</v>
      </c>
      <c r="E23" s="3018">
        <v>80</v>
      </c>
      <c r="F23" s="2631">
        <v>223</v>
      </c>
      <c r="G23" s="2894">
        <v>223</v>
      </c>
      <c r="H23" s="550"/>
      <c r="I23" s="2871">
        <v>0.9291666666666667</v>
      </c>
      <c r="J23" s="2840">
        <v>107.62331838565022</v>
      </c>
      <c r="K23" s="2939">
        <v>70</v>
      </c>
      <c r="L23" s="2969">
        <v>-3</v>
      </c>
      <c r="M23" s="1566"/>
      <c r="N23" s="2999" t="s">
        <v>229</v>
      </c>
      <c r="O23" s="2637">
        <v>69</v>
      </c>
      <c r="P23" s="2674">
        <v>69</v>
      </c>
      <c r="Q23" s="2674">
        <v>69</v>
      </c>
      <c r="R23" s="1018" t="s">
        <v>140</v>
      </c>
      <c r="S23" s="1533">
        <v>22</v>
      </c>
      <c r="T23" s="1017" t="s">
        <v>229</v>
      </c>
      <c r="U23" s="1017" t="s">
        <v>229</v>
      </c>
      <c r="V23" s="2939">
        <v>70</v>
      </c>
      <c r="W23" s="2631">
        <v>70</v>
      </c>
      <c r="X23" s="2899">
        <v>0.875</v>
      </c>
      <c r="Y23" s="1665"/>
      <c r="Z23" s="1665"/>
      <c r="AA23" s="1663"/>
    </row>
    <row r="24" spans="2:27" s="39" customFormat="1" ht="12.75" customHeight="1" x14ac:dyDescent="0.15">
      <c r="B24" s="1524"/>
      <c r="C24" s="3029"/>
      <c r="D24" s="2869"/>
      <c r="E24" s="2915"/>
      <c r="F24" s="2673"/>
      <c r="G24" s="2966"/>
      <c r="H24" s="1014"/>
      <c r="I24" s="3006"/>
      <c r="J24" s="2814"/>
      <c r="K24" s="2575"/>
      <c r="L24" s="2980"/>
      <c r="M24" s="1568"/>
      <c r="N24" s="3000"/>
      <c r="O24" s="2637"/>
      <c r="P24" s="2674"/>
      <c r="Q24" s="2674"/>
      <c r="R24" s="1018" t="s">
        <v>141</v>
      </c>
      <c r="S24" s="1533">
        <v>16</v>
      </c>
      <c r="T24" s="1535">
        <v>1</v>
      </c>
      <c r="U24" s="1535">
        <v>1</v>
      </c>
      <c r="V24" s="2575"/>
      <c r="W24" s="2673"/>
      <c r="X24" s="2902"/>
      <c r="Y24" s="1665"/>
      <c r="Z24" s="1665"/>
      <c r="AA24" s="1663"/>
    </row>
    <row r="25" spans="2:27" s="39" customFormat="1" ht="12.75" customHeight="1" x14ac:dyDescent="0.15">
      <c r="B25" s="1524"/>
      <c r="C25" s="3029"/>
      <c r="D25" s="2870"/>
      <c r="E25" s="2915"/>
      <c r="F25" s="2673"/>
      <c r="G25" s="2966"/>
      <c r="H25" s="1014"/>
      <c r="I25" s="3006"/>
      <c r="J25" s="2814"/>
      <c r="K25" s="2932"/>
      <c r="L25" s="2970"/>
      <c r="M25" s="1568"/>
      <c r="N25" s="3000"/>
      <c r="O25" s="2637"/>
      <c r="P25" s="2935"/>
      <c r="Q25" s="2935"/>
      <c r="R25" s="1018" t="s">
        <v>142</v>
      </c>
      <c r="S25" s="1533">
        <v>9</v>
      </c>
      <c r="T25" s="1017" t="s">
        <v>229</v>
      </c>
      <c r="U25" s="1017" t="s">
        <v>726</v>
      </c>
      <c r="V25" s="2932"/>
      <c r="W25" s="2654"/>
      <c r="X25" s="2900"/>
      <c r="Y25" s="1665"/>
      <c r="Z25" s="1665"/>
      <c r="AA25" s="1663"/>
    </row>
    <row r="26" spans="2:27" s="39" customFormat="1" ht="12.75" customHeight="1" x14ac:dyDescent="0.15">
      <c r="B26" s="1524"/>
      <c r="C26" s="3029"/>
      <c r="D26" s="2868" t="s">
        <v>140</v>
      </c>
      <c r="E26" s="2905">
        <v>80</v>
      </c>
      <c r="F26" s="2673"/>
      <c r="G26" s="2966"/>
      <c r="H26" s="1014"/>
      <c r="I26" s="3006"/>
      <c r="J26" s="2814"/>
      <c r="K26" s="2939">
        <v>78</v>
      </c>
      <c r="L26" s="2762">
        <v>0</v>
      </c>
      <c r="M26" s="1566"/>
      <c r="N26" s="2793">
        <v>0</v>
      </c>
      <c r="O26" s="2995">
        <v>68</v>
      </c>
      <c r="P26" s="2936">
        <v>68</v>
      </c>
      <c r="Q26" s="2936">
        <v>68</v>
      </c>
      <c r="R26" s="1018" t="s">
        <v>143</v>
      </c>
      <c r="S26" s="1533">
        <v>16</v>
      </c>
      <c r="T26" s="1017" t="s">
        <v>229</v>
      </c>
      <c r="U26" s="1017" t="s">
        <v>229</v>
      </c>
      <c r="V26" s="2939">
        <v>78</v>
      </c>
      <c r="W26" s="2631">
        <v>78</v>
      </c>
      <c r="X26" s="2899">
        <v>0.97499999999999998</v>
      </c>
      <c r="Y26" s="1665"/>
      <c r="Z26" s="1665"/>
      <c r="AA26" s="1663"/>
    </row>
    <row r="27" spans="2:27" s="39" customFormat="1" ht="12.75" customHeight="1" x14ac:dyDescent="0.15">
      <c r="B27" s="1524"/>
      <c r="C27" s="3029"/>
      <c r="D27" s="2869"/>
      <c r="E27" s="2905"/>
      <c r="F27" s="2673"/>
      <c r="G27" s="2966"/>
      <c r="H27" s="1014"/>
      <c r="I27" s="3006"/>
      <c r="J27" s="2814"/>
      <c r="K27" s="2553"/>
      <c r="L27" s="2763"/>
      <c r="M27" s="1568"/>
      <c r="N27" s="3001"/>
      <c r="O27" s="2995"/>
      <c r="P27" s="2937"/>
      <c r="Q27" s="2937"/>
      <c r="R27" s="1018" t="s">
        <v>141</v>
      </c>
      <c r="S27" s="1533">
        <v>25</v>
      </c>
      <c r="T27" s="468">
        <v>10</v>
      </c>
      <c r="U27" s="468">
        <v>10</v>
      </c>
      <c r="V27" s="2575"/>
      <c r="W27" s="2673"/>
      <c r="X27" s="2902"/>
      <c r="Y27" s="1665"/>
      <c r="Z27" s="1665"/>
      <c r="AA27" s="1663"/>
    </row>
    <row r="28" spans="2:27" s="39" customFormat="1" ht="12.75" customHeight="1" x14ac:dyDescent="0.15">
      <c r="B28" s="1524"/>
      <c r="C28" s="3029"/>
      <c r="D28" s="2870"/>
      <c r="E28" s="2905"/>
      <c r="F28" s="2673"/>
      <c r="G28" s="2966"/>
      <c r="H28" s="1014"/>
      <c r="I28" s="3006"/>
      <c r="J28" s="2814"/>
      <c r="K28" s="2989"/>
      <c r="L28" s="2984"/>
      <c r="M28" s="1567"/>
      <c r="N28" s="2794"/>
      <c r="O28" s="2995"/>
      <c r="P28" s="2938"/>
      <c r="Q28" s="2938"/>
      <c r="R28" s="1018" t="s">
        <v>142</v>
      </c>
      <c r="S28" s="1533">
        <v>11</v>
      </c>
      <c r="T28" s="1017" t="s">
        <v>727</v>
      </c>
      <c r="U28" s="1017" t="s">
        <v>727</v>
      </c>
      <c r="V28" s="2932"/>
      <c r="W28" s="2654"/>
      <c r="X28" s="2900"/>
      <c r="Y28" s="1665"/>
      <c r="Z28" s="1665"/>
      <c r="AA28" s="1663"/>
    </row>
    <row r="29" spans="2:27" s="39" customFormat="1" ht="12.75" customHeight="1" x14ac:dyDescent="0.15">
      <c r="B29" s="1524"/>
      <c r="C29" s="3029"/>
      <c r="D29" s="2868" t="s">
        <v>141</v>
      </c>
      <c r="E29" s="2915">
        <v>40</v>
      </c>
      <c r="F29" s="2673"/>
      <c r="G29" s="2966"/>
      <c r="H29" s="1014"/>
      <c r="I29" s="3006"/>
      <c r="J29" s="2814"/>
      <c r="K29" s="2939">
        <v>40</v>
      </c>
      <c r="L29" s="2969"/>
      <c r="M29" s="1568"/>
      <c r="N29" s="2575">
        <v>0</v>
      </c>
      <c r="O29" s="2996">
        <v>57</v>
      </c>
      <c r="P29" s="2631">
        <v>57</v>
      </c>
      <c r="Q29" s="2631">
        <v>40</v>
      </c>
      <c r="R29" s="1018" t="s">
        <v>143</v>
      </c>
      <c r="S29" s="1533">
        <v>8</v>
      </c>
      <c r="T29" s="1017" t="s">
        <v>727</v>
      </c>
      <c r="U29" s="1017" t="s">
        <v>727</v>
      </c>
      <c r="V29" s="2939">
        <v>57</v>
      </c>
      <c r="W29" s="2631">
        <v>40</v>
      </c>
      <c r="X29" s="2899">
        <v>1.425</v>
      </c>
      <c r="Y29" s="1665"/>
      <c r="Z29" s="1665"/>
      <c r="AA29" s="1663"/>
    </row>
    <row r="30" spans="2:27" s="39" customFormat="1" ht="12.75" customHeight="1" x14ac:dyDescent="0.15">
      <c r="B30" s="1524"/>
      <c r="C30" s="3029"/>
      <c r="D30" s="2869"/>
      <c r="E30" s="2915"/>
      <c r="F30" s="2673"/>
      <c r="G30" s="2966"/>
      <c r="H30" s="1014"/>
      <c r="I30" s="3006"/>
      <c r="J30" s="2814"/>
      <c r="K30" s="2553"/>
      <c r="L30" s="2980"/>
      <c r="M30" s="1568"/>
      <c r="N30" s="2575"/>
      <c r="O30" s="2997"/>
      <c r="P30" s="2673"/>
      <c r="Q30" s="2673"/>
      <c r="R30" s="1018" t="s">
        <v>140</v>
      </c>
      <c r="S30" s="1533">
        <v>7</v>
      </c>
      <c r="T30" s="1017" t="s">
        <v>229</v>
      </c>
      <c r="U30" s="1017" t="s">
        <v>727</v>
      </c>
      <c r="V30" s="2575"/>
      <c r="W30" s="2673"/>
      <c r="X30" s="2902"/>
      <c r="Y30" s="1665"/>
      <c r="Z30" s="1665"/>
      <c r="AA30" s="1663"/>
    </row>
    <row r="31" spans="2:27" s="39" customFormat="1" ht="12.75" customHeight="1" x14ac:dyDescent="0.15">
      <c r="B31" s="1524"/>
      <c r="C31" s="3029"/>
      <c r="D31" s="2870"/>
      <c r="E31" s="3007"/>
      <c r="F31" s="2673"/>
      <c r="G31" s="2966"/>
      <c r="H31" s="1014"/>
      <c r="I31" s="3006"/>
      <c r="J31" s="2814"/>
      <c r="K31" s="2989"/>
      <c r="L31" s="2970"/>
      <c r="M31" s="1567"/>
      <c r="N31" s="2576"/>
      <c r="O31" s="2998"/>
      <c r="P31" s="2654"/>
      <c r="Q31" s="2654"/>
      <c r="R31" s="1018" t="s">
        <v>142</v>
      </c>
      <c r="S31" s="1533">
        <v>2</v>
      </c>
      <c r="T31" s="1017" t="s">
        <v>229</v>
      </c>
      <c r="U31" s="1017" t="s">
        <v>727</v>
      </c>
      <c r="V31" s="2932"/>
      <c r="W31" s="2654"/>
      <c r="X31" s="2900"/>
      <c r="Y31" s="1665"/>
      <c r="Z31" s="1665"/>
      <c r="AA31" s="1663"/>
    </row>
    <row r="32" spans="2:27" s="39" customFormat="1" ht="12.75" customHeight="1" x14ac:dyDescent="0.15">
      <c r="B32" s="3023"/>
      <c r="C32" s="3029"/>
      <c r="D32" s="2868" t="s">
        <v>142</v>
      </c>
      <c r="E32" s="2914">
        <v>40</v>
      </c>
      <c r="F32" s="2673"/>
      <c r="G32" s="2966"/>
      <c r="H32" s="1014"/>
      <c r="I32" s="3006"/>
      <c r="J32" s="2814"/>
      <c r="K32" s="2575">
        <v>31</v>
      </c>
      <c r="L32" s="2980">
        <v>-1</v>
      </c>
      <c r="M32" s="1568"/>
      <c r="N32" s="2999" t="s">
        <v>803</v>
      </c>
      <c r="O32" s="2996">
        <v>29</v>
      </c>
      <c r="P32" s="2631">
        <v>29</v>
      </c>
      <c r="Q32" s="2631">
        <v>29</v>
      </c>
      <c r="R32" s="904" t="s">
        <v>143</v>
      </c>
      <c r="S32" s="1019">
        <v>29</v>
      </c>
      <c r="T32" s="1017" t="s">
        <v>229</v>
      </c>
      <c r="U32" s="1017" t="s">
        <v>229</v>
      </c>
      <c r="V32" s="2939">
        <v>31</v>
      </c>
      <c r="W32" s="2631">
        <v>31</v>
      </c>
      <c r="X32" s="2899">
        <v>0.77500000000000002</v>
      </c>
      <c r="Y32" s="1665"/>
      <c r="Z32" s="1665"/>
      <c r="AA32" s="1663"/>
    </row>
    <row r="33" spans="1:29" s="39" customFormat="1" ht="12.75" customHeight="1" x14ac:dyDescent="0.15">
      <c r="B33" s="3023"/>
      <c r="C33" s="3029"/>
      <c r="D33" s="2869"/>
      <c r="E33" s="2915"/>
      <c r="F33" s="2673"/>
      <c r="G33" s="2966"/>
      <c r="H33" s="1014"/>
      <c r="I33" s="3006"/>
      <c r="J33" s="2814"/>
      <c r="K33" s="2553"/>
      <c r="L33" s="2980"/>
      <c r="M33" s="1568"/>
      <c r="N33" s="3000"/>
      <c r="O33" s="2997"/>
      <c r="P33" s="2673"/>
      <c r="Q33" s="2673"/>
      <c r="R33" s="891" t="s">
        <v>140</v>
      </c>
      <c r="S33" s="1020">
        <v>26</v>
      </c>
      <c r="T33" s="1017" t="s">
        <v>229</v>
      </c>
      <c r="U33" s="1017" t="s">
        <v>229</v>
      </c>
      <c r="V33" s="2575"/>
      <c r="W33" s="2673"/>
      <c r="X33" s="2902"/>
      <c r="Y33" s="1665"/>
      <c r="Z33" s="1665"/>
      <c r="AA33" s="1663"/>
    </row>
    <row r="34" spans="1:29" s="39" customFormat="1" ht="12.75" customHeight="1" x14ac:dyDescent="0.15">
      <c r="B34" s="548"/>
      <c r="C34" s="3030"/>
      <c r="D34" s="2870"/>
      <c r="E34" s="3007"/>
      <c r="F34" s="2673"/>
      <c r="G34" s="2966"/>
      <c r="H34" s="1014"/>
      <c r="I34" s="2896"/>
      <c r="J34" s="2876"/>
      <c r="K34" s="2989"/>
      <c r="L34" s="2970"/>
      <c r="M34" s="1567"/>
      <c r="N34" s="3000"/>
      <c r="O34" s="2998"/>
      <c r="P34" s="2654"/>
      <c r="Q34" s="2654"/>
      <c r="R34" s="1018" t="s">
        <v>141</v>
      </c>
      <c r="S34" s="1533">
        <v>7</v>
      </c>
      <c r="T34" s="468">
        <v>2</v>
      </c>
      <c r="U34" s="468">
        <v>2</v>
      </c>
      <c r="V34" s="2932"/>
      <c r="W34" s="2654"/>
      <c r="X34" s="2900"/>
      <c r="AA34" s="1663"/>
    </row>
    <row r="35" spans="1:29" s="39" customFormat="1" ht="22.5" x14ac:dyDescent="0.15">
      <c r="B35" s="537"/>
      <c r="C35" s="1021" t="s">
        <v>470</v>
      </c>
      <c r="D35" s="1022" t="s">
        <v>145</v>
      </c>
      <c r="E35" s="1023">
        <v>240</v>
      </c>
      <c r="F35" s="1533">
        <v>265</v>
      </c>
      <c r="G35" s="1024">
        <v>265</v>
      </c>
      <c r="H35" s="918"/>
      <c r="I35" s="1012">
        <v>1.1041666666666667</v>
      </c>
      <c r="J35" s="1025">
        <v>90.566037735849065</v>
      </c>
      <c r="K35" s="1439">
        <v>240</v>
      </c>
      <c r="L35" s="957"/>
      <c r="M35" s="957"/>
      <c r="N35" s="1675">
        <v>1</v>
      </c>
      <c r="O35" s="1570">
        <v>265</v>
      </c>
      <c r="P35" s="1533">
        <v>265</v>
      </c>
      <c r="Q35" s="1533">
        <v>240</v>
      </c>
      <c r="R35" s="2945"/>
      <c r="S35" s="2946"/>
      <c r="T35" s="2946"/>
      <c r="U35" s="2947"/>
      <c r="V35" s="1533">
        <v>265</v>
      </c>
      <c r="W35" s="1533">
        <v>240</v>
      </c>
      <c r="X35" s="547">
        <v>1.1041666666666667</v>
      </c>
      <c r="Y35" s="1654"/>
      <c r="AA35" s="1663"/>
    </row>
    <row r="36" spans="1:29" s="39" customFormat="1" ht="12.75" customHeight="1" x14ac:dyDescent="0.15">
      <c r="A36" s="52"/>
      <c r="B36" s="1525"/>
      <c r="C36" s="553"/>
      <c r="D36" s="12"/>
      <c r="E36" s="13"/>
      <c r="F36" s="1565"/>
      <c r="G36" s="180"/>
      <c r="H36" s="180"/>
      <c r="I36" s="499"/>
      <c r="J36" s="500"/>
      <c r="K36" s="1565"/>
      <c r="L36" s="1568"/>
      <c r="M36" s="1568"/>
      <c r="N36" s="1565"/>
      <c r="O36" s="1565"/>
      <c r="P36" s="1565"/>
      <c r="Q36" s="1565"/>
      <c r="R36" s="1525"/>
      <c r="S36" s="1525"/>
      <c r="T36" s="1525"/>
      <c r="U36" s="1525"/>
      <c r="V36" s="1565"/>
      <c r="W36" s="1565"/>
      <c r="X36" s="499"/>
      <c r="Y36" s="52"/>
      <c r="Z36" s="52"/>
      <c r="AA36" s="1663"/>
      <c r="AB36" s="52"/>
      <c r="AC36" s="52"/>
    </row>
    <row r="37" spans="1:29" s="39" customFormat="1" ht="12.75" customHeight="1" thickBot="1" x14ac:dyDescent="0.2">
      <c r="A37" s="52"/>
      <c r="B37" s="1525"/>
      <c r="C37" s="553"/>
      <c r="D37" s="12"/>
      <c r="E37" s="13"/>
      <c r="F37" s="1565"/>
      <c r="G37" s="180"/>
      <c r="H37" s="180"/>
      <c r="I37" s="499"/>
      <c r="J37" s="500"/>
      <c r="K37" s="1565"/>
      <c r="L37" s="1568"/>
      <c r="M37" s="1568"/>
      <c r="N37" s="1565"/>
      <c r="O37" s="1565"/>
      <c r="P37" s="1565"/>
      <c r="Q37" s="1565"/>
      <c r="R37" s="1525"/>
      <c r="S37" s="1525"/>
      <c r="T37" s="1525"/>
      <c r="U37" s="1525"/>
      <c r="V37" s="1565"/>
      <c r="W37" s="1565"/>
      <c r="X37" s="1666" t="s">
        <v>957</v>
      </c>
      <c r="Y37" s="52"/>
      <c r="Z37" s="52"/>
      <c r="AA37" s="1663"/>
      <c r="AB37" s="52"/>
      <c r="AC37" s="52"/>
    </row>
    <row r="38" spans="1:29" s="56" customFormat="1" ht="12.75" customHeight="1" thickBot="1" x14ac:dyDescent="0.2">
      <c r="B38" s="2440" t="s">
        <v>0</v>
      </c>
      <c r="C38" s="2441"/>
      <c r="D38" s="2562" t="s">
        <v>1</v>
      </c>
      <c r="E38" s="2563" t="s">
        <v>118</v>
      </c>
      <c r="F38" s="2366" t="s">
        <v>425</v>
      </c>
      <c r="G38" s="2401"/>
      <c r="H38" s="2401"/>
      <c r="I38" s="2401"/>
      <c r="J38" s="2441"/>
      <c r="K38" s="2595" t="s">
        <v>3</v>
      </c>
      <c r="L38" s="2510"/>
      <c r="M38" s="2669"/>
      <c r="N38" s="2595" t="s">
        <v>633</v>
      </c>
      <c r="O38" s="2603" t="s">
        <v>457</v>
      </c>
      <c r="P38" s="2438"/>
      <c r="Q38" s="2438"/>
      <c r="R38" s="2438"/>
      <c r="S38" s="2438"/>
      <c r="T38" s="2438"/>
      <c r="U38" s="2438"/>
      <c r="V38" s="2438"/>
      <c r="W38" s="2438"/>
      <c r="X38" s="2439"/>
      <c r="Y38" s="1667"/>
      <c r="AA38" s="1663"/>
    </row>
    <row r="39" spans="1:29" s="56" customFormat="1" ht="12.75" customHeight="1" x14ac:dyDescent="0.15">
      <c r="B39" s="2442"/>
      <c r="C39" s="2443"/>
      <c r="D39" s="2396"/>
      <c r="E39" s="2564"/>
      <c r="F39" s="2566"/>
      <c r="G39" s="2567"/>
      <c r="H39" s="2567"/>
      <c r="I39" s="2567"/>
      <c r="J39" s="2568"/>
      <c r="K39" s="2597"/>
      <c r="L39" s="2721"/>
      <c r="M39" s="2722"/>
      <c r="N39" s="2595"/>
      <c r="O39" s="2515" t="s">
        <v>238</v>
      </c>
      <c r="P39" s="2516"/>
      <c r="Q39" s="2517"/>
      <c r="R39" s="2706" t="s">
        <v>239</v>
      </c>
      <c r="S39" s="2707"/>
      <c r="T39" s="2707"/>
      <c r="U39" s="2708"/>
      <c r="V39" s="2626" t="s">
        <v>426</v>
      </c>
      <c r="W39" s="2626" t="s">
        <v>3</v>
      </c>
      <c r="X39" s="2627" t="s">
        <v>463</v>
      </c>
      <c r="AA39" s="1663"/>
    </row>
    <row r="40" spans="1:29" s="56" customFormat="1" ht="40.5" customHeight="1" thickBot="1" x14ac:dyDescent="0.2">
      <c r="B40" s="2444"/>
      <c r="C40" s="2395"/>
      <c r="D40" s="2397"/>
      <c r="E40" s="2717"/>
      <c r="F40" s="1580" t="s">
        <v>5</v>
      </c>
      <c r="G40" s="2719" t="s">
        <v>236</v>
      </c>
      <c r="H40" s="2720"/>
      <c r="I40" s="1527" t="s">
        <v>6</v>
      </c>
      <c r="J40" s="1532" t="s">
        <v>471</v>
      </c>
      <c r="K40" s="2599"/>
      <c r="L40" s="2511"/>
      <c r="M40" s="2670"/>
      <c r="N40" s="2599"/>
      <c r="O40" s="1660" t="s">
        <v>237</v>
      </c>
      <c r="P40" s="178" t="s">
        <v>7</v>
      </c>
      <c r="Q40" s="1580" t="s">
        <v>3</v>
      </c>
      <c r="R40" s="1580" t="s">
        <v>240</v>
      </c>
      <c r="S40" s="1580" t="s">
        <v>456</v>
      </c>
      <c r="T40" s="1580" t="s">
        <v>241</v>
      </c>
      <c r="U40" s="1662" t="s">
        <v>3</v>
      </c>
      <c r="V40" s="2400"/>
      <c r="W40" s="2400"/>
      <c r="X40" s="2628"/>
      <c r="AA40" s="1663"/>
    </row>
    <row r="41" spans="1:29" s="39" customFormat="1" ht="12.75" customHeight="1" x14ac:dyDescent="0.15">
      <c r="B41" s="1595"/>
      <c r="C41" s="2873" t="s">
        <v>152</v>
      </c>
      <c r="D41" s="3033" t="s">
        <v>148</v>
      </c>
      <c r="E41" s="2877">
        <v>80</v>
      </c>
      <c r="F41" s="2963">
        <v>213</v>
      </c>
      <c r="G41" s="2894">
        <v>213</v>
      </c>
      <c r="H41" s="1026"/>
      <c r="I41" s="3008">
        <v>1.0649999999999999</v>
      </c>
      <c r="J41" s="2738">
        <v>93.896713615023472</v>
      </c>
      <c r="K41" s="2886">
        <v>80</v>
      </c>
      <c r="L41" s="2969"/>
      <c r="M41" s="1566"/>
      <c r="N41" s="2939">
        <v>0</v>
      </c>
      <c r="O41" s="2971">
        <v>84</v>
      </c>
      <c r="P41" s="2673">
        <v>84</v>
      </c>
      <c r="Q41" s="2575">
        <v>77</v>
      </c>
      <c r="R41" s="954" t="s">
        <v>146</v>
      </c>
      <c r="S41" s="1533">
        <v>13</v>
      </c>
      <c r="T41" s="1017" t="s">
        <v>480</v>
      </c>
      <c r="U41" s="1017" t="s">
        <v>480</v>
      </c>
      <c r="V41" s="2939">
        <v>92</v>
      </c>
      <c r="W41" s="2631">
        <v>80</v>
      </c>
      <c r="X41" s="2899">
        <v>1.1499999999999999</v>
      </c>
      <c r="Z41" s="1668"/>
      <c r="AA41" s="1663"/>
    </row>
    <row r="42" spans="1:29" s="39" customFormat="1" ht="12.75" customHeight="1" x14ac:dyDescent="0.15">
      <c r="B42" s="1524"/>
      <c r="C42" s="3002"/>
      <c r="D42" s="3022"/>
      <c r="E42" s="2878"/>
      <c r="F42" s="2964"/>
      <c r="G42" s="2966"/>
      <c r="H42" s="180"/>
      <c r="I42" s="3009"/>
      <c r="J42" s="2975"/>
      <c r="K42" s="2887"/>
      <c r="L42" s="2979"/>
      <c r="M42" s="1669"/>
      <c r="N42" s="2932"/>
      <c r="O42" s="2972"/>
      <c r="P42" s="2973"/>
      <c r="Q42" s="2932"/>
      <c r="R42" s="954" t="s">
        <v>147</v>
      </c>
      <c r="S42" s="1533">
        <v>52</v>
      </c>
      <c r="T42" s="1892">
        <v>8</v>
      </c>
      <c r="U42" s="1892">
        <v>3</v>
      </c>
      <c r="V42" s="2932"/>
      <c r="W42" s="2654"/>
      <c r="X42" s="2900"/>
      <c r="AA42" s="1663"/>
    </row>
    <row r="43" spans="1:29" s="39" customFormat="1" ht="12.75" customHeight="1" x14ac:dyDescent="0.15">
      <c r="B43" s="2442"/>
      <c r="C43" s="3002"/>
      <c r="D43" s="2868" t="s">
        <v>146</v>
      </c>
      <c r="E43" s="2877">
        <v>40</v>
      </c>
      <c r="F43" s="2575"/>
      <c r="G43" s="2966"/>
      <c r="H43" s="180"/>
      <c r="I43" s="3009"/>
      <c r="J43" s="2975"/>
      <c r="K43" s="2886">
        <v>40</v>
      </c>
      <c r="L43" s="2969"/>
      <c r="M43" s="1566"/>
      <c r="N43" s="2939">
        <v>0</v>
      </c>
      <c r="O43" s="2639">
        <v>33</v>
      </c>
      <c r="P43" s="2940">
        <v>33</v>
      </c>
      <c r="Q43" s="2881">
        <v>33</v>
      </c>
      <c r="R43" s="954" t="s">
        <v>148</v>
      </c>
      <c r="S43" s="1533">
        <v>26</v>
      </c>
      <c r="T43" s="1533">
        <v>3</v>
      </c>
      <c r="U43" s="1533">
        <v>3</v>
      </c>
      <c r="V43" s="2939">
        <v>41</v>
      </c>
      <c r="W43" s="2631">
        <v>40</v>
      </c>
      <c r="X43" s="2899">
        <v>1.0249999999999999</v>
      </c>
      <c r="AA43" s="1663"/>
    </row>
    <row r="44" spans="1:29" s="39" customFormat="1" ht="12.75" customHeight="1" thickBot="1" x14ac:dyDescent="0.2">
      <c r="B44" s="2442"/>
      <c r="C44" s="3004"/>
      <c r="D44" s="2870"/>
      <c r="E44" s="2878"/>
      <c r="F44" s="2965"/>
      <c r="G44" s="2967"/>
      <c r="H44" s="180"/>
      <c r="I44" s="3010"/>
      <c r="J44" s="2534"/>
      <c r="K44" s="2888"/>
      <c r="L44" s="2979"/>
      <c r="M44" s="1669"/>
      <c r="N44" s="2932"/>
      <c r="O44" s="2974"/>
      <c r="P44" s="2941"/>
      <c r="Q44" s="2941"/>
      <c r="R44" s="1004" t="s">
        <v>147</v>
      </c>
      <c r="S44" s="1439">
        <v>25</v>
      </c>
      <c r="T44" s="1892">
        <v>5</v>
      </c>
      <c r="U44" s="1892">
        <v>4</v>
      </c>
      <c r="V44" s="2932"/>
      <c r="W44" s="2654"/>
      <c r="X44" s="2900"/>
      <c r="AA44" s="1663"/>
    </row>
    <row r="45" spans="1:29" s="39" customFormat="1" ht="12.75" customHeight="1" x14ac:dyDescent="0.15">
      <c r="B45" s="1524"/>
      <c r="C45" s="3002"/>
      <c r="D45" s="3021" t="s">
        <v>147</v>
      </c>
      <c r="E45" s="3003">
        <v>80</v>
      </c>
      <c r="F45" s="2575"/>
      <c r="G45" s="2966"/>
      <c r="H45" s="180"/>
      <c r="I45" s="3009"/>
      <c r="J45" s="2975"/>
      <c r="K45" s="2881">
        <v>80</v>
      </c>
      <c r="L45" s="2980"/>
      <c r="M45" s="1568"/>
      <c r="N45" s="2575">
        <v>0</v>
      </c>
      <c r="O45" s="2637">
        <v>96</v>
      </c>
      <c r="P45" s="2933">
        <v>96</v>
      </c>
      <c r="Q45" s="2933">
        <v>80</v>
      </c>
      <c r="R45" s="1552" t="s">
        <v>148</v>
      </c>
      <c r="S45" s="1563">
        <v>45</v>
      </c>
      <c r="T45" s="1017" t="s">
        <v>229</v>
      </c>
      <c r="U45" s="1017" t="s">
        <v>229</v>
      </c>
      <c r="V45" s="2575">
        <v>96</v>
      </c>
      <c r="W45" s="2673">
        <v>80</v>
      </c>
      <c r="X45" s="2902">
        <v>1.2</v>
      </c>
      <c r="AA45" s="1663"/>
    </row>
    <row r="46" spans="1:29" s="39" customFormat="1" ht="12.75" customHeight="1" x14ac:dyDescent="0.15">
      <c r="B46" s="555"/>
      <c r="C46" s="2874"/>
      <c r="D46" s="3022"/>
      <c r="E46" s="2878"/>
      <c r="F46" s="2576"/>
      <c r="G46" s="2968"/>
      <c r="H46" s="919"/>
      <c r="I46" s="3011"/>
      <c r="J46" s="2739"/>
      <c r="K46" s="2888"/>
      <c r="L46" s="2979"/>
      <c r="M46" s="1669"/>
      <c r="N46" s="2932"/>
      <c r="O46" s="2638"/>
      <c r="P46" s="2934"/>
      <c r="Q46" s="2934"/>
      <c r="R46" s="1004" t="s">
        <v>146</v>
      </c>
      <c r="S46" s="1439">
        <v>15</v>
      </c>
      <c r="T46" s="1017" t="s">
        <v>229</v>
      </c>
      <c r="U46" s="1017" t="s">
        <v>229</v>
      </c>
      <c r="V46" s="2932"/>
      <c r="W46" s="2654"/>
      <c r="X46" s="2900"/>
      <c r="AA46" s="1663"/>
    </row>
    <row r="47" spans="1:29" s="39" customFormat="1" ht="12.75" customHeight="1" x14ac:dyDescent="0.15">
      <c r="B47" s="1595"/>
      <c r="C47" s="3002" t="s">
        <v>153</v>
      </c>
      <c r="D47" s="2868" t="s">
        <v>151</v>
      </c>
      <c r="E47" s="2877">
        <v>40</v>
      </c>
      <c r="F47" s="2666">
        <v>232</v>
      </c>
      <c r="G47" s="3005">
        <v>232</v>
      </c>
      <c r="H47" s="2976"/>
      <c r="I47" s="3013">
        <v>1.1599999999999999</v>
      </c>
      <c r="J47" s="2875">
        <v>86.206896551724128</v>
      </c>
      <c r="K47" s="2939">
        <v>40</v>
      </c>
      <c r="L47" s="2969"/>
      <c r="M47" s="781"/>
      <c r="N47" s="2939">
        <v>0</v>
      </c>
      <c r="O47" s="2639">
        <v>43</v>
      </c>
      <c r="P47" s="2940">
        <v>43</v>
      </c>
      <c r="Q47" s="2940">
        <v>39</v>
      </c>
      <c r="R47" s="1004" t="s">
        <v>955</v>
      </c>
      <c r="S47" s="1439">
        <v>42</v>
      </c>
      <c r="T47" s="1017" t="s">
        <v>655</v>
      </c>
      <c r="U47" s="1017" t="s">
        <v>655</v>
      </c>
      <c r="V47" s="2939">
        <v>47</v>
      </c>
      <c r="W47" s="2631">
        <v>40</v>
      </c>
      <c r="X47" s="2899">
        <v>1.175</v>
      </c>
      <c r="Z47" s="1668"/>
      <c r="AA47" s="1663"/>
    </row>
    <row r="48" spans="1:29" s="39" customFormat="1" ht="12.75" customHeight="1" x14ac:dyDescent="0.15">
      <c r="B48" s="1524"/>
      <c r="C48" s="3002"/>
      <c r="D48" s="2870"/>
      <c r="E48" s="2878"/>
      <c r="F48" s="2673"/>
      <c r="G48" s="2966"/>
      <c r="H48" s="2977"/>
      <c r="I48" s="3009"/>
      <c r="J48" s="2814"/>
      <c r="K48" s="2932"/>
      <c r="L48" s="2970"/>
      <c r="M48" s="782"/>
      <c r="N48" s="2932"/>
      <c r="O48" s="2638"/>
      <c r="P48" s="2934"/>
      <c r="Q48" s="2934"/>
      <c r="R48" s="1004" t="s">
        <v>150</v>
      </c>
      <c r="S48" s="1439">
        <v>25</v>
      </c>
      <c r="T48" s="1533">
        <v>4</v>
      </c>
      <c r="U48" s="1535">
        <v>1</v>
      </c>
      <c r="V48" s="2932"/>
      <c r="W48" s="2654"/>
      <c r="X48" s="2900"/>
      <c r="AA48" s="1663"/>
    </row>
    <row r="49" spans="2:27" s="39" customFormat="1" ht="12.75" customHeight="1" x14ac:dyDescent="0.15">
      <c r="B49" s="1524"/>
      <c r="C49" s="3002"/>
      <c r="D49" s="2868" t="s">
        <v>149</v>
      </c>
      <c r="E49" s="2877">
        <v>80</v>
      </c>
      <c r="F49" s="2673"/>
      <c r="G49" s="2966"/>
      <c r="H49" s="2977"/>
      <c r="I49" s="3009"/>
      <c r="J49" s="2814"/>
      <c r="K49" s="2939">
        <v>80</v>
      </c>
      <c r="L49" s="2969"/>
      <c r="M49" s="783"/>
      <c r="N49" s="2939">
        <v>0</v>
      </c>
      <c r="O49" s="2639">
        <v>85</v>
      </c>
      <c r="P49" s="2940">
        <v>85</v>
      </c>
      <c r="Q49" s="2940">
        <v>75</v>
      </c>
      <c r="R49" s="1004" t="s">
        <v>151</v>
      </c>
      <c r="S49" s="1439">
        <v>17</v>
      </c>
      <c r="T49" s="1533">
        <v>3</v>
      </c>
      <c r="U49" s="1533">
        <v>2</v>
      </c>
      <c r="V49" s="2939">
        <v>98</v>
      </c>
      <c r="W49" s="2631">
        <v>80</v>
      </c>
      <c r="X49" s="2899">
        <v>1.2250000000000001</v>
      </c>
      <c r="AA49" s="1663"/>
    </row>
    <row r="50" spans="2:27" s="39" customFormat="1" ht="12.75" customHeight="1" thickBot="1" x14ac:dyDescent="0.2">
      <c r="B50" s="1524"/>
      <c r="C50" s="3004"/>
      <c r="D50" s="3019"/>
      <c r="E50" s="2878"/>
      <c r="F50" s="3031"/>
      <c r="G50" s="2967"/>
      <c r="H50" s="2977"/>
      <c r="I50" s="3010"/>
      <c r="J50" s="2842"/>
      <c r="K50" s="2989"/>
      <c r="L50" s="2970"/>
      <c r="M50" s="782"/>
      <c r="N50" s="2932"/>
      <c r="O50" s="2974"/>
      <c r="P50" s="2941"/>
      <c r="Q50" s="2941"/>
      <c r="R50" s="1004" t="s">
        <v>150</v>
      </c>
      <c r="S50" s="1439">
        <v>36</v>
      </c>
      <c r="T50" s="468">
        <v>10</v>
      </c>
      <c r="U50" s="468">
        <v>3</v>
      </c>
      <c r="V50" s="2932"/>
      <c r="W50" s="2654"/>
      <c r="X50" s="2900"/>
      <c r="AA50" s="1663"/>
    </row>
    <row r="51" spans="2:27" s="39" customFormat="1" ht="12.75" customHeight="1" x14ac:dyDescent="0.15">
      <c r="B51" s="1524"/>
      <c r="C51" s="3020"/>
      <c r="D51" s="2869" t="s">
        <v>150</v>
      </c>
      <c r="E51" s="3003">
        <v>80</v>
      </c>
      <c r="F51" s="3032"/>
      <c r="G51" s="3012"/>
      <c r="H51" s="2977"/>
      <c r="I51" s="3008"/>
      <c r="J51" s="2988"/>
      <c r="K51" s="2575">
        <v>80</v>
      </c>
      <c r="L51" s="2980"/>
      <c r="M51" s="783"/>
      <c r="N51" s="2575">
        <v>0</v>
      </c>
      <c r="O51" s="2637">
        <v>104</v>
      </c>
      <c r="P51" s="2933">
        <v>104</v>
      </c>
      <c r="Q51" s="2933">
        <v>80</v>
      </c>
      <c r="R51" s="1552" t="s">
        <v>151</v>
      </c>
      <c r="S51" s="1563">
        <v>14</v>
      </c>
      <c r="T51" s="816" t="s">
        <v>480</v>
      </c>
      <c r="U51" s="816" t="s">
        <v>480</v>
      </c>
      <c r="V51" s="2575">
        <v>104</v>
      </c>
      <c r="W51" s="2673">
        <v>80</v>
      </c>
      <c r="X51" s="2902">
        <v>1.3</v>
      </c>
      <c r="AA51" s="1663"/>
    </row>
    <row r="52" spans="2:27" s="39" customFormat="1" ht="12.75" customHeight="1" x14ac:dyDescent="0.15">
      <c r="B52" s="555"/>
      <c r="C52" s="2874"/>
      <c r="D52" s="2870"/>
      <c r="E52" s="2878"/>
      <c r="F52" s="2973"/>
      <c r="G52" s="2968"/>
      <c r="H52" s="2978"/>
      <c r="I52" s="3014"/>
      <c r="J52" s="2876"/>
      <c r="K52" s="2989"/>
      <c r="L52" s="2970"/>
      <c r="M52" s="782"/>
      <c r="N52" s="2932"/>
      <c r="O52" s="2638"/>
      <c r="P52" s="2934"/>
      <c r="Q52" s="2934"/>
      <c r="R52" s="1004" t="s">
        <v>149</v>
      </c>
      <c r="S52" s="1439">
        <v>10</v>
      </c>
      <c r="T52" s="816" t="s">
        <v>480</v>
      </c>
      <c r="U52" s="816" t="s">
        <v>480</v>
      </c>
      <c r="V52" s="2932"/>
      <c r="W52" s="2654"/>
      <c r="X52" s="2900"/>
      <c r="AA52" s="1663"/>
    </row>
    <row r="53" spans="2:27" s="39" customFormat="1" ht="12.75" customHeight="1" x14ac:dyDescent="0.15">
      <c r="B53" s="1524"/>
      <c r="C53" s="2873" t="s">
        <v>166</v>
      </c>
      <c r="D53" s="871" t="s">
        <v>155</v>
      </c>
      <c r="E53" s="449">
        <v>175</v>
      </c>
      <c r="F53" s="3016">
        <v>219</v>
      </c>
      <c r="G53" s="3005">
        <v>219</v>
      </c>
      <c r="H53" s="556"/>
      <c r="I53" s="2871">
        <v>1.0428571428571429</v>
      </c>
      <c r="J53" s="2875">
        <v>95.890410958904098</v>
      </c>
      <c r="K53" s="973">
        <v>175</v>
      </c>
      <c r="L53" s="527"/>
      <c r="M53" s="527"/>
      <c r="N53" s="1439">
        <v>1</v>
      </c>
      <c r="O53" s="1570">
        <v>159</v>
      </c>
      <c r="P53" s="1533">
        <v>159</v>
      </c>
      <c r="Q53" s="1533">
        <v>151</v>
      </c>
      <c r="R53" s="886" t="s">
        <v>154</v>
      </c>
      <c r="S53" s="915">
        <v>55</v>
      </c>
      <c r="T53" s="887">
        <v>24</v>
      </c>
      <c r="U53" s="468">
        <v>24</v>
      </c>
      <c r="V53" s="481">
        <v>183</v>
      </c>
      <c r="W53" s="481">
        <v>175</v>
      </c>
      <c r="X53" s="547">
        <v>1.0457142857142858</v>
      </c>
      <c r="Z53" s="439"/>
      <c r="AA53" s="1663"/>
    </row>
    <row r="54" spans="2:27" s="39" customFormat="1" ht="12.75" customHeight="1" x14ac:dyDescent="0.15">
      <c r="B54" s="548"/>
      <c r="C54" s="3002"/>
      <c r="D54" s="871" t="s">
        <v>158</v>
      </c>
      <c r="E54" s="449">
        <v>35</v>
      </c>
      <c r="F54" s="3017"/>
      <c r="G54" s="2968"/>
      <c r="H54" s="551"/>
      <c r="I54" s="2896"/>
      <c r="J54" s="2876"/>
      <c r="K54" s="1577">
        <v>35</v>
      </c>
      <c r="L54" s="1541"/>
      <c r="M54" s="1541"/>
      <c r="N54" s="1563">
        <v>1</v>
      </c>
      <c r="O54" s="1570">
        <v>60</v>
      </c>
      <c r="P54" s="1533">
        <v>60</v>
      </c>
      <c r="Q54" s="1533">
        <v>35</v>
      </c>
      <c r="R54" s="886" t="s">
        <v>484</v>
      </c>
      <c r="S54" s="872">
        <v>51</v>
      </c>
      <c r="T54" s="816" t="s">
        <v>480</v>
      </c>
      <c r="U54" s="816" t="s">
        <v>480</v>
      </c>
      <c r="V54" s="481">
        <v>60</v>
      </c>
      <c r="W54" s="481">
        <v>35</v>
      </c>
      <c r="X54" s="547">
        <v>1.7142857142857142</v>
      </c>
      <c r="AA54" s="1663"/>
    </row>
    <row r="55" spans="2:27" s="39" customFormat="1" ht="12.75" customHeight="1" x14ac:dyDescent="0.15">
      <c r="B55" s="497"/>
      <c r="C55" s="1027" t="s">
        <v>167</v>
      </c>
      <c r="D55" s="871" t="s">
        <v>159</v>
      </c>
      <c r="E55" s="1530">
        <v>210</v>
      </c>
      <c r="F55" s="861">
        <v>128</v>
      </c>
      <c r="G55" s="862">
        <v>128</v>
      </c>
      <c r="H55" s="538"/>
      <c r="I55" s="863">
        <v>0.60952380952380958</v>
      </c>
      <c r="J55" s="1013">
        <v>164.0625</v>
      </c>
      <c r="K55" s="973">
        <v>128</v>
      </c>
      <c r="L55" s="527">
        <v>-2</v>
      </c>
      <c r="M55" s="1541"/>
      <c r="N55" s="1029" t="s">
        <v>937</v>
      </c>
      <c r="O55" s="1570">
        <v>128</v>
      </c>
      <c r="P55" s="1533">
        <v>128</v>
      </c>
      <c r="Q55" s="1533">
        <v>128</v>
      </c>
      <c r="R55" s="2891"/>
      <c r="S55" s="2892"/>
      <c r="T55" s="2892"/>
      <c r="U55" s="2893"/>
      <c r="V55" s="481">
        <v>128</v>
      </c>
      <c r="W55" s="481">
        <v>128</v>
      </c>
      <c r="X55" s="547">
        <v>0.60952380952380958</v>
      </c>
      <c r="AA55" s="1663"/>
    </row>
    <row r="56" spans="2:27" s="39" customFormat="1" ht="12.75" customHeight="1" x14ac:dyDescent="0.15">
      <c r="B56" s="549"/>
      <c r="C56" s="2873" t="s">
        <v>168</v>
      </c>
      <c r="D56" s="871" t="s">
        <v>156</v>
      </c>
      <c r="E56" s="449">
        <v>175</v>
      </c>
      <c r="F56" s="3016">
        <v>175</v>
      </c>
      <c r="G56" s="3005">
        <v>175</v>
      </c>
      <c r="H56" s="556"/>
      <c r="I56" s="2871">
        <v>0.83333333333333337</v>
      </c>
      <c r="J56" s="2875">
        <v>120</v>
      </c>
      <c r="K56" s="973">
        <v>139</v>
      </c>
      <c r="L56" s="495">
        <v>-2</v>
      </c>
      <c r="M56" s="495"/>
      <c r="N56" s="1029" t="s">
        <v>229</v>
      </c>
      <c r="O56" s="1570">
        <v>133</v>
      </c>
      <c r="P56" s="1533">
        <v>133</v>
      </c>
      <c r="Q56" s="1533">
        <v>133</v>
      </c>
      <c r="R56" s="886" t="s">
        <v>154</v>
      </c>
      <c r="S56" s="915">
        <v>37</v>
      </c>
      <c r="T56" s="1892">
        <v>6</v>
      </c>
      <c r="U56" s="1892">
        <v>6</v>
      </c>
      <c r="V56" s="481">
        <v>139</v>
      </c>
      <c r="W56" s="481">
        <v>139</v>
      </c>
      <c r="X56" s="547">
        <v>0.79428571428571426</v>
      </c>
      <c r="AA56" s="1663"/>
    </row>
    <row r="57" spans="2:27" s="39" customFormat="1" ht="12.75" customHeight="1" x14ac:dyDescent="0.15">
      <c r="B57" s="548"/>
      <c r="C57" s="3002"/>
      <c r="D57" s="871" t="s">
        <v>158</v>
      </c>
      <c r="E57" s="449">
        <v>35</v>
      </c>
      <c r="F57" s="3017"/>
      <c r="G57" s="2968"/>
      <c r="H57" s="551"/>
      <c r="I57" s="2896"/>
      <c r="J57" s="2876"/>
      <c r="K57" s="1577">
        <v>35</v>
      </c>
      <c r="L57" s="1541"/>
      <c r="M57" s="1541"/>
      <c r="N57" s="1563">
        <v>0</v>
      </c>
      <c r="O57" s="1570">
        <v>42</v>
      </c>
      <c r="P57" s="1533">
        <v>42</v>
      </c>
      <c r="Q57" s="1533">
        <v>35</v>
      </c>
      <c r="R57" s="886" t="s">
        <v>485</v>
      </c>
      <c r="S57" s="872">
        <v>42</v>
      </c>
      <c r="T57" s="816" t="s">
        <v>229</v>
      </c>
      <c r="U57" s="816" t="s">
        <v>229</v>
      </c>
      <c r="V57" s="481">
        <v>42</v>
      </c>
      <c r="W57" s="481">
        <v>35</v>
      </c>
      <c r="X57" s="547">
        <v>1.2</v>
      </c>
      <c r="AA57" s="1663"/>
    </row>
    <row r="58" spans="2:27" s="39" customFormat="1" ht="12.75" customHeight="1" x14ac:dyDescent="0.15">
      <c r="B58" s="549"/>
      <c r="C58" s="2873" t="s">
        <v>169</v>
      </c>
      <c r="D58" s="871" t="s">
        <v>157</v>
      </c>
      <c r="E58" s="449">
        <v>175</v>
      </c>
      <c r="F58" s="3016">
        <v>161</v>
      </c>
      <c r="G58" s="3005">
        <v>161</v>
      </c>
      <c r="H58" s="556"/>
      <c r="I58" s="2871">
        <v>0.76666666666666672</v>
      </c>
      <c r="J58" s="2875">
        <v>130.43478260869566</v>
      </c>
      <c r="K58" s="973">
        <v>147</v>
      </c>
      <c r="L58" s="527">
        <v>-2</v>
      </c>
      <c r="M58" s="527"/>
      <c r="N58" s="1029" t="s">
        <v>229</v>
      </c>
      <c r="O58" s="1570">
        <v>147</v>
      </c>
      <c r="P58" s="1533">
        <v>147</v>
      </c>
      <c r="Q58" s="1533">
        <v>147</v>
      </c>
      <c r="R58" s="886" t="s">
        <v>154</v>
      </c>
      <c r="S58" s="872">
        <v>9</v>
      </c>
      <c r="T58" s="816" t="s">
        <v>480</v>
      </c>
      <c r="U58" s="816" t="s">
        <v>480</v>
      </c>
      <c r="V58" s="481">
        <v>147</v>
      </c>
      <c r="W58" s="481">
        <v>147</v>
      </c>
      <c r="X58" s="547">
        <v>0.84</v>
      </c>
      <c r="AA58" s="1663"/>
    </row>
    <row r="59" spans="2:27" s="39" customFormat="1" ht="12.75" customHeight="1" x14ac:dyDescent="0.15">
      <c r="B59" s="548"/>
      <c r="C59" s="3002"/>
      <c r="D59" s="871" t="s">
        <v>158</v>
      </c>
      <c r="E59" s="449">
        <v>35</v>
      </c>
      <c r="F59" s="3017"/>
      <c r="G59" s="2968"/>
      <c r="H59" s="551"/>
      <c r="I59" s="2896"/>
      <c r="J59" s="2876"/>
      <c r="K59" s="1577">
        <v>14</v>
      </c>
      <c r="L59" s="1676">
        <v>0</v>
      </c>
      <c r="M59" s="1541"/>
      <c r="N59" s="881" t="s">
        <v>804</v>
      </c>
      <c r="O59" s="1570">
        <v>14</v>
      </c>
      <c r="P59" s="1533">
        <v>14</v>
      </c>
      <c r="Q59" s="1533">
        <v>14</v>
      </c>
      <c r="R59" s="886" t="s">
        <v>486</v>
      </c>
      <c r="S59" s="872">
        <v>36</v>
      </c>
      <c r="T59" s="816" t="s">
        <v>229</v>
      </c>
      <c r="U59" s="816" t="s">
        <v>229</v>
      </c>
      <c r="V59" s="481">
        <v>14</v>
      </c>
      <c r="W59" s="481">
        <v>14</v>
      </c>
      <c r="X59" s="547">
        <v>0.4</v>
      </c>
      <c r="AA59" s="1663"/>
    </row>
    <row r="60" spans="2:27" s="39" customFormat="1" ht="12.75" customHeight="1" x14ac:dyDescent="0.15">
      <c r="B60" s="497"/>
      <c r="C60" s="1027" t="s">
        <v>170</v>
      </c>
      <c r="D60" s="871" t="s">
        <v>155</v>
      </c>
      <c r="E60" s="449">
        <v>210</v>
      </c>
      <c r="F60" s="1028">
        <v>138</v>
      </c>
      <c r="G60" s="862">
        <v>138</v>
      </c>
      <c r="H60" s="337"/>
      <c r="I60" s="863">
        <v>0.65714285714285714</v>
      </c>
      <c r="J60" s="1013">
        <v>152.17391304347828</v>
      </c>
      <c r="K60" s="973">
        <v>138</v>
      </c>
      <c r="L60" s="527">
        <v>-3</v>
      </c>
      <c r="M60" s="527"/>
      <c r="N60" s="1029" t="s">
        <v>229</v>
      </c>
      <c r="O60" s="1570">
        <v>138</v>
      </c>
      <c r="P60" s="1533">
        <v>138</v>
      </c>
      <c r="Q60" s="1533">
        <v>138</v>
      </c>
      <c r="R60" s="2948"/>
      <c r="S60" s="2949"/>
      <c r="T60" s="2949"/>
      <c r="U60" s="2950"/>
      <c r="V60" s="481">
        <v>138</v>
      </c>
      <c r="W60" s="481">
        <v>138</v>
      </c>
      <c r="X60" s="547">
        <v>0.65714285714285714</v>
      </c>
      <c r="AA60" s="1663"/>
    </row>
    <row r="61" spans="2:27" s="39" customFormat="1" ht="12.75" customHeight="1" x14ac:dyDescent="0.15">
      <c r="B61" s="497"/>
      <c r="C61" s="1027" t="s">
        <v>171</v>
      </c>
      <c r="D61" s="871" t="s">
        <v>160</v>
      </c>
      <c r="E61" s="1531">
        <v>210</v>
      </c>
      <c r="F61" s="861">
        <v>166</v>
      </c>
      <c r="G61" s="862">
        <v>165</v>
      </c>
      <c r="H61" s="888" t="s">
        <v>1093</v>
      </c>
      <c r="I61" s="863">
        <v>0.79047619047619044</v>
      </c>
      <c r="J61" s="1013">
        <v>126.50602409638554</v>
      </c>
      <c r="K61" s="973">
        <v>165</v>
      </c>
      <c r="L61" s="527">
        <v>-4</v>
      </c>
      <c r="M61" s="2147">
        <v>1</v>
      </c>
      <c r="N61" s="1029" t="s">
        <v>229</v>
      </c>
      <c r="O61" s="1570">
        <v>166</v>
      </c>
      <c r="P61" s="1533">
        <v>165</v>
      </c>
      <c r="Q61" s="1533">
        <v>165</v>
      </c>
      <c r="R61" s="2951"/>
      <c r="S61" s="2952"/>
      <c r="T61" s="2952"/>
      <c r="U61" s="2953"/>
      <c r="V61" s="481">
        <v>166</v>
      </c>
      <c r="W61" s="481">
        <v>165</v>
      </c>
      <c r="X61" s="547">
        <v>0.79047619047619044</v>
      </c>
      <c r="AA61" s="1663"/>
    </row>
    <row r="62" spans="2:27" s="39" customFormat="1" ht="12.75" customHeight="1" x14ac:dyDescent="0.15">
      <c r="B62" s="497"/>
      <c r="C62" s="1027" t="s">
        <v>172</v>
      </c>
      <c r="D62" s="871" t="s">
        <v>155</v>
      </c>
      <c r="E62" s="1030">
        <v>210</v>
      </c>
      <c r="F62" s="861">
        <v>166</v>
      </c>
      <c r="G62" s="862">
        <v>166</v>
      </c>
      <c r="H62" s="337"/>
      <c r="I62" s="863">
        <v>0.79047619047619044</v>
      </c>
      <c r="J62" s="1013">
        <v>126.50602409638554</v>
      </c>
      <c r="K62" s="973">
        <v>166</v>
      </c>
      <c r="L62" s="527">
        <v>-1</v>
      </c>
      <c r="M62" s="527"/>
      <c r="N62" s="1029" t="s">
        <v>229</v>
      </c>
      <c r="O62" s="1570">
        <v>166</v>
      </c>
      <c r="P62" s="1533">
        <v>166</v>
      </c>
      <c r="Q62" s="1533">
        <v>166</v>
      </c>
      <c r="R62" s="2951"/>
      <c r="S62" s="2952"/>
      <c r="T62" s="2952"/>
      <c r="U62" s="2953"/>
      <c r="V62" s="481">
        <v>166</v>
      </c>
      <c r="W62" s="481">
        <v>166</v>
      </c>
      <c r="X62" s="547">
        <v>0.79047619047619044</v>
      </c>
      <c r="AA62" s="1663"/>
    </row>
    <row r="63" spans="2:27" s="39" customFormat="1" ht="12.75" customHeight="1" x14ac:dyDescent="0.15">
      <c r="B63" s="497"/>
      <c r="C63" s="1027" t="s">
        <v>173</v>
      </c>
      <c r="D63" s="871" t="s">
        <v>157</v>
      </c>
      <c r="E63" s="1030">
        <v>210</v>
      </c>
      <c r="F63" s="861">
        <v>220</v>
      </c>
      <c r="G63" s="862">
        <v>220</v>
      </c>
      <c r="H63" s="538"/>
      <c r="I63" s="863">
        <v>1.0476190476190477</v>
      </c>
      <c r="J63" s="1013">
        <v>95.454545454545453</v>
      </c>
      <c r="K63" s="973">
        <v>210</v>
      </c>
      <c r="L63" s="527"/>
      <c r="M63" s="527"/>
      <c r="N63" s="1439">
        <v>1</v>
      </c>
      <c r="O63" s="1570">
        <v>220</v>
      </c>
      <c r="P63" s="1533">
        <v>220</v>
      </c>
      <c r="Q63" s="1533">
        <v>210</v>
      </c>
      <c r="R63" s="2951"/>
      <c r="S63" s="2952"/>
      <c r="T63" s="2952"/>
      <c r="U63" s="2953"/>
      <c r="V63" s="481">
        <v>220</v>
      </c>
      <c r="W63" s="481">
        <v>210</v>
      </c>
      <c r="X63" s="547">
        <v>1.0476190476190477</v>
      </c>
      <c r="AA63" s="1663"/>
    </row>
    <row r="64" spans="2:27" s="39" customFormat="1" ht="12.75" customHeight="1" x14ac:dyDescent="0.15">
      <c r="B64" s="537"/>
      <c r="C64" s="1027" t="s">
        <v>192</v>
      </c>
      <c r="D64" s="871" t="s">
        <v>161</v>
      </c>
      <c r="E64" s="1030">
        <v>210</v>
      </c>
      <c r="F64" s="899">
        <v>205</v>
      </c>
      <c r="G64" s="900">
        <v>205</v>
      </c>
      <c r="H64" s="11"/>
      <c r="I64" s="863">
        <v>0.97619047619047616</v>
      </c>
      <c r="J64" s="1025">
        <v>102.4390243902439</v>
      </c>
      <c r="K64" s="1031">
        <v>205</v>
      </c>
      <c r="L64" s="1676">
        <v>0</v>
      </c>
      <c r="M64" s="528"/>
      <c r="N64" s="1032">
        <v>0</v>
      </c>
      <c r="O64" s="1033">
        <v>205</v>
      </c>
      <c r="P64" s="1034">
        <v>205</v>
      </c>
      <c r="Q64" s="1034">
        <v>205</v>
      </c>
      <c r="R64" s="2954"/>
      <c r="S64" s="2955"/>
      <c r="T64" s="2955"/>
      <c r="U64" s="2956"/>
      <c r="V64" s="481">
        <v>205</v>
      </c>
      <c r="W64" s="481">
        <v>205</v>
      </c>
      <c r="X64" s="547">
        <v>0.97619047619047616</v>
      </c>
      <c r="AA64" s="1663"/>
    </row>
    <row r="65" spans="2:27" s="56" customFormat="1" ht="12.75" customHeight="1" x14ac:dyDescent="0.15">
      <c r="B65" s="549"/>
      <c r="C65" s="2864" t="s">
        <v>174</v>
      </c>
      <c r="D65" s="2868" t="s">
        <v>175</v>
      </c>
      <c r="E65" s="2569">
        <v>105</v>
      </c>
      <c r="F65" s="2602">
        <v>303</v>
      </c>
      <c r="G65" s="3018">
        <v>303</v>
      </c>
      <c r="H65" s="1035"/>
      <c r="I65" s="2865">
        <v>0.86571428571428577</v>
      </c>
      <c r="J65" s="2985">
        <v>115.51155115511551</v>
      </c>
      <c r="K65" s="2982">
        <v>87</v>
      </c>
      <c r="L65" s="2853">
        <v>-1</v>
      </c>
      <c r="M65" s="1569"/>
      <c r="N65" s="2990" t="s">
        <v>653</v>
      </c>
      <c r="O65" s="2930">
        <v>82</v>
      </c>
      <c r="P65" s="2577">
        <v>82</v>
      </c>
      <c r="Q65" s="2927">
        <v>82</v>
      </c>
      <c r="R65" s="1004" t="s">
        <v>162</v>
      </c>
      <c r="S65" s="1439">
        <v>44</v>
      </c>
      <c r="T65" s="670" t="s">
        <v>229</v>
      </c>
      <c r="U65" s="670" t="s">
        <v>229</v>
      </c>
      <c r="V65" s="2760">
        <v>87</v>
      </c>
      <c r="W65" s="2758">
        <v>87</v>
      </c>
      <c r="X65" s="2899">
        <v>0.82857142857142863</v>
      </c>
      <c r="AA65" s="1663"/>
    </row>
    <row r="66" spans="2:27" s="56" customFormat="1" ht="12.75" customHeight="1" x14ac:dyDescent="0.15">
      <c r="B66" s="1524"/>
      <c r="C66" s="2818"/>
      <c r="D66" s="2869"/>
      <c r="E66" s="2577"/>
      <c r="F66" s="2577"/>
      <c r="G66" s="2915"/>
      <c r="H66" s="1036"/>
      <c r="I66" s="2866"/>
      <c r="J66" s="2986"/>
      <c r="K66" s="2982"/>
      <c r="L66" s="2853"/>
      <c r="M66" s="1451"/>
      <c r="N66" s="2991"/>
      <c r="O66" s="2930"/>
      <c r="P66" s="2577"/>
      <c r="Q66" s="2927"/>
      <c r="R66" s="1004" t="s">
        <v>163</v>
      </c>
      <c r="S66" s="1439">
        <v>49</v>
      </c>
      <c r="T66" s="468">
        <v>5</v>
      </c>
      <c r="U66" s="468">
        <v>5</v>
      </c>
      <c r="V66" s="2857"/>
      <c r="W66" s="2791"/>
      <c r="X66" s="2902"/>
      <c r="AA66" s="1663"/>
    </row>
    <row r="67" spans="2:27" s="56" customFormat="1" ht="12.75" customHeight="1" x14ac:dyDescent="0.15">
      <c r="B67" s="1524"/>
      <c r="C67" s="2818"/>
      <c r="D67" s="2870"/>
      <c r="E67" s="2578"/>
      <c r="F67" s="2577"/>
      <c r="G67" s="2915"/>
      <c r="H67" s="1036"/>
      <c r="I67" s="2866"/>
      <c r="J67" s="2986"/>
      <c r="K67" s="2983"/>
      <c r="L67" s="2796"/>
      <c r="M67" s="1569"/>
      <c r="N67" s="2992"/>
      <c r="O67" s="2931"/>
      <c r="P67" s="2578"/>
      <c r="Q67" s="2928"/>
      <c r="R67" s="1004" t="s">
        <v>164</v>
      </c>
      <c r="S67" s="1439">
        <v>13</v>
      </c>
      <c r="T67" s="670" t="s">
        <v>229</v>
      </c>
      <c r="U67" s="670" t="s">
        <v>229</v>
      </c>
      <c r="V67" s="2770"/>
      <c r="W67" s="2769"/>
      <c r="X67" s="2900"/>
      <c r="AA67" s="1663"/>
    </row>
    <row r="68" spans="2:27" s="39" customFormat="1" ht="12.75" customHeight="1" x14ac:dyDescent="0.15">
      <c r="B68" s="1524"/>
      <c r="C68" s="2818"/>
      <c r="D68" s="2868" t="s">
        <v>162</v>
      </c>
      <c r="E68" s="2569">
        <v>105</v>
      </c>
      <c r="F68" s="2577"/>
      <c r="G68" s="2915"/>
      <c r="H68" s="1036"/>
      <c r="I68" s="2866"/>
      <c r="J68" s="2986"/>
      <c r="K68" s="2981">
        <v>92</v>
      </c>
      <c r="L68" s="2762">
        <v>0</v>
      </c>
      <c r="M68" s="1540"/>
      <c r="N68" s="2906" t="s">
        <v>653</v>
      </c>
      <c r="O68" s="2929">
        <v>90</v>
      </c>
      <c r="P68" s="2569">
        <v>90</v>
      </c>
      <c r="Q68" s="2926">
        <v>90</v>
      </c>
      <c r="R68" s="1004" t="s">
        <v>165</v>
      </c>
      <c r="S68" s="1439">
        <v>19</v>
      </c>
      <c r="T68" s="670" t="s">
        <v>229</v>
      </c>
      <c r="U68" s="670" t="s">
        <v>751</v>
      </c>
      <c r="V68" s="2760">
        <v>92</v>
      </c>
      <c r="W68" s="2758">
        <v>92</v>
      </c>
      <c r="X68" s="2899">
        <v>0.87619047619047619</v>
      </c>
      <c r="Z68" s="1666"/>
      <c r="AA68" s="1663"/>
    </row>
    <row r="69" spans="2:27" s="39" customFormat="1" ht="12.75" customHeight="1" x14ac:dyDescent="0.15">
      <c r="B69" s="1524"/>
      <c r="C69" s="2818"/>
      <c r="D69" s="2869"/>
      <c r="E69" s="2577"/>
      <c r="F69" s="2577"/>
      <c r="G69" s="2915"/>
      <c r="H69" s="1036"/>
      <c r="I69" s="2866"/>
      <c r="J69" s="2986"/>
      <c r="K69" s="2982"/>
      <c r="L69" s="2763"/>
      <c r="M69" s="1569"/>
      <c r="N69" s="2906"/>
      <c r="O69" s="2930"/>
      <c r="P69" s="2577"/>
      <c r="Q69" s="2927"/>
      <c r="R69" s="1004" t="s">
        <v>163</v>
      </c>
      <c r="S69" s="1439">
        <v>14</v>
      </c>
      <c r="T69" s="1533">
        <v>2</v>
      </c>
      <c r="U69" s="1533">
        <v>2</v>
      </c>
      <c r="V69" s="2857"/>
      <c r="W69" s="2791"/>
      <c r="X69" s="2902"/>
      <c r="AA69" s="1663"/>
    </row>
    <row r="70" spans="2:27" s="39" customFormat="1" ht="12.75" customHeight="1" x14ac:dyDescent="0.15">
      <c r="B70" s="1524"/>
      <c r="C70" s="2818"/>
      <c r="D70" s="2870"/>
      <c r="E70" s="2578"/>
      <c r="F70" s="2577"/>
      <c r="G70" s="2915"/>
      <c r="H70" s="2850"/>
      <c r="I70" s="2866"/>
      <c r="J70" s="2986"/>
      <c r="K70" s="2983"/>
      <c r="L70" s="2984"/>
      <c r="M70" s="1541"/>
      <c r="N70" s="2906"/>
      <c r="O70" s="2931"/>
      <c r="P70" s="2578"/>
      <c r="Q70" s="2928"/>
      <c r="R70" s="1004" t="s">
        <v>164</v>
      </c>
      <c r="S70" s="1439">
        <v>13</v>
      </c>
      <c r="T70" s="670" t="s">
        <v>751</v>
      </c>
      <c r="U70" s="670" t="s">
        <v>751</v>
      </c>
      <c r="V70" s="2770"/>
      <c r="W70" s="2769"/>
      <c r="X70" s="2900"/>
      <c r="AA70" s="1663"/>
    </row>
    <row r="71" spans="2:27" s="39" customFormat="1" ht="12.75" customHeight="1" x14ac:dyDescent="0.15">
      <c r="B71" s="1524"/>
      <c r="C71" s="2818"/>
      <c r="D71" s="2868" t="s">
        <v>163</v>
      </c>
      <c r="E71" s="2569">
        <v>70</v>
      </c>
      <c r="F71" s="2577"/>
      <c r="G71" s="2915"/>
      <c r="H71" s="2850"/>
      <c r="I71" s="2866"/>
      <c r="J71" s="2986"/>
      <c r="K71" s="2981">
        <v>70</v>
      </c>
      <c r="L71" s="2795"/>
      <c r="M71" s="1540"/>
      <c r="N71" s="2905">
        <v>0</v>
      </c>
      <c r="O71" s="2929">
        <v>80</v>
      </c>
      <c r="P71" s="2569">
        <v>80</v>
      </c>
      <c r="Q71" s="2926">
        <v>70</v>
      </c>
      <c r="R71" s="1004" t="s">
        <v>956</v>
      </c>
      <c r="S71" s="1439">
        <v>34</v>
      </c>
      <c r="T71" s="670" t="s">
        <v>229</v>
      </c>
      <c r="U71" s="670" t="s">
        <v>753</v>
      </c>
      <c r="V71" s="2760">
        <v>80</v>
      </c>
      <c r="W71" s="2758">
        <v>70</v>
      </c>
      <c r="X71" s="2899">
        <v>1.1428571428571428</v>
      </c>
      <c r="AA71" s="1663"/>
    </row>
    <row r="72" spans="2:27" s="39" customFormat="1" ht="12.75" customHeight="1" x14ac:dyDescent="0.15">
      <c r="B72" s="1524"/>
      <c r="C72" s="2818"/>
      <c r="D72" s="2869"/>
      <c r="E72" s="2577"/>
      <c r="F72" s="2577"/>
      <c r="G72" s="2915"/>
      <c r="H72" s="1036"/>
      <c r="I72" s="2866"/>
      <c r="J72" s="2986"/>
      <c r="K72" s="2982"/>
      <c r="L72" s="2853"/>
      <c r="M72" s="1569"/>
      <c r="N72" s="2905"/>
      <c r="O72" s="2930"/>
      <c r="P72" s="2577"/>
      <c r="Q72" s="2927"/>
      <c r="R72" s="1004" t="s">
        <v>162</v>
      </c>
      <c r="S72" s="1439">
        <v>13</v>
      </c>
      <c r="T72" s="670" t="s">
        <v>795</v>
      </c>
      <c r="U72" s="670" t="s">
        <v>794</v>
      </c>
      <c r="V72" s="2857"/>
      <c r="W72" s="2791"/>
      <c r="X72" s="2902"/>
      <c r="AA72" s="1663"/>
    </row>
    <row r="73" spans="2:27" s="39" customFormat="1" ht="12.75" customHeight="1" x14ac:dyDescent="0.15">
      <c r="B73" s="1524"/>
      <c r="C73" s="2818"/>
      <c r="D73" s="2870"/>
      <c r="E73" s="2578"/>
      <c r="F73" s="2577"/>
      <c r="G73" s="2915"/>
      <c r="H73" s="1036"/>
      <c r="I73" s="2866"/>
      <c r="J73" s="2986"/>
      <c r="K73" s="2983"/>
      <c r="L73" s="2796"/>
      <c r="M73" s="1541"/>
      <c r="N73" s="2905"/>
      <c r="O73" s="2931"/>
      <c r="P73" s="2578"/>
      <c r="Q73" s="2928"/>
      <c r="R73" s="954" t="s">
        <v>164</v>
      </c>
      <c r="S73" s="1439">
        <v>14</v>
      </c>
      <c r="T73" s="670" t="s">
        <v>753</v>
      </c>
      <c r="U73" s="670" t="s">
        <v>751</v>
      </c>
      <c r="V73" s="2770"/>
      <c r="W73" s="2769"/>
      <c r="X73" s="2900"/>
      <c r="AA73" s="1663"/>
    </row>
    <row r="74" spans="2:27" s="39" customFormat="1" ht="12.75" customHeight="1" x14ac:dyDescent="0.15">
      <c r="B74" s="1524"/>
      <c r="C74" s="2818"/>
      <c r="D74" s="2868" t="s">
        <v>164</v>
      </c>
      <c r="E74" s="2569">
        <v>70</v>
      </c>
      <c r="F74" s="2577"/>
      <c r="G74" s="2915"/>
      <c r="H74" s="1036"/>
      <c r="I74" s="2866"/>
      <c r="J74" s="2986"/>
      <c r="K74" s="2981">
        <v>53</v>
      </c>
      <c r="L74" s="2795">
        <v>-3</v>
      </c>
      <c r="M74" s="1569"/>
      <c r="N74" s="2906" t="s">
        <v>805</v>
      </c>
      <c r="O74" s="2929">
        <v>51</v>
      </c>
      <c r="P74" s="2569">
        <v>51</v>
      </c>
      <c r="Q74" s="2926">
        <v>51</v>
      </c>
      <c r="R74" s="1552" t="s">
        <v>165</v>
      </c>
      <c r="S74" s="1439">
        <v>13</v>
      </c>
      <c r="T74" s="670" t="s">
        <v>229</v>
      </c>
      <c r="U74" s="670" t="s">
        <v>229</v>
      </c>
      <c r="V74" s="2760">
        <v>53</v>
      </c>
      <c r="W74" s="2758">
        <v>53</v>
      </c>
      <c r="X74" s="2899">
        <v>0.75714285714285712</v>
      </c>
      <c r="AA74" s="1663"/>
    </row>
    <row r="75" spans="2:27" s="39" customFormat="1" ht="12.75" customHeight="1" x14ac:dyDescent="0.15">
      <c r="B75" s="1524"/>
      <c r="C75" s="2818"/>
      <c r="D75" s="2869"/>
      <c r="E75" s="2577"/>
      <c r="F75" s="2577"/>
      <c r="G75" s="2915"/>
      <c r="H75" s="1036"/>
      <c r="I75" s="2866"/>
      <c r="J75" s="2986"/>
      <c r="K75" s="2982"/>
      <c r="L75" s="2853"/>
      <c r="M75" s="1569"/>
      <c r="N75" s="2906"/>
      <c r="O75" s="2930"/>
      <c r="P75" s="2577"/>
      <c r="Q75" s="2927"/>
      <c r="R75" s="1004" t="s">
        <v>162</v>
      </c>
      <c r="S75" s="1439">
        <v>16</v>
      </c>
      <c r="T75" s="670" t="s">
        <v>229</v>
      </c>
      <c r="U75" s="670" t="s">
        <v>229</v>
      </c>
      <c r="V75" s="2857"/>
      <c r="W75" s="2791"/>
      <c r="X75" s="2902"/>
      <c r="AA75" s="1663"/>
    </row>
    <row r="76" spans="2:27" s="39" customFormat="1" ht="12.75" customHeight="1" x14ac:dyDescent="0.15">
      <c r="B76" s="548"/>
      <c r="C76" s="3015"/>
      <c r="D76" s="2870"/>
      <c r="E76" s="2578"/>
      <c r="F76" s="2578"/>
      <c r="G76" s="3007"/>
      <c r="H76" s="1037"/>
      <c r="I76" s="2867"/>
      <c r="J76" s="2987"/>
      <c r="K76" s="2983"/>
      <c r="L76" s="2796"/>
      <c r="M76" s="1541"/>
      <c r="N76" s="2907"/>
      <c r="O76" s="2931"/>
      <c r="P76" s="2578"/>
      <c r="Q76" s="2928"/>
      <c r="R76" s="1004" t="s">
        <v>163</v>
      </c>
      <c r="S76" s="1439">
        <v>10</v>
      </c>
      <c r="T76" s="468">
        <v>2</v>
      </c>
      <c r="U76" s="468">
        <v>2</v>
      </c>
      <c r="V76" s="2770"/>
      <c r="W76" s="2769"/>
      <c r="X76" s="2900"/>
      <c r="AA76" s="1663"/>
    </row>
    <row r="77" spans="2:27" s="39" customFormat="1" ht="12.75" customHeight="1" x14ac:dyDescent="0.15">
      <c r="B77" s="549"/>
      <c r="C77" s="2800" t="s">
        <v>179</v>
      </c>
      <c r="D77" s="2868" t="s">
        <v>178</v>
      </c>
      <c r="E77" s="2569">
        <v>70</v>
      </c>
      <c r="F77" s="2802">
        <v>73</v>
      </c>
      <c r="G77" s="2804">
        <v>73</v>
      </c>
      <c r="H77" s="1038"/>
      <c r="I77" s="3037">
        <v>0.52142857142857146</v>
      </c>
      <c r="J77" s="2875">
        <v>191.7808219178082</v>
      </c>
      <c r="K77" s="3034">
        <v>30</v>
      </c>
      <c r="L77" s="2795">
        <v>-1</v>
      </c>
      <c r="M77" s="1569"/>
      <c r="N77" s="2910" t="s">
        <v>751</v>
      </c>
      <c r="O77" s="2912">
        <v>30</v>
      </c>
      <c r="P77" s="2918">
        <v>30</v>
      </c>
      <c r="Q77" s="2918">
        <v>30</v>
      </c>
      <c r="R77" s="1004" t="s">
        <v>176</v>
      </c>
      <c r="S77" s="1439">
        <v>15</v>
      </c>
      <c r="T77" s="670" t="s">
        <v>751</v>
      </c>
      <c r="U77" s="670" t="s">
        <v>751</v>
      </c>
      <c r="V77" s="2760">
        <v>30</v>
      </c>
      <c r="W77" s="2758">
        <v>30</v>
      </c>
      <c r="X77" s="2899">
        <v>0.42857142857142855</v>
      </c>
      <c r="AA77" s="1663"/>
    </row>
    <row r="78" spans="2:27" s="39" customFormat="1" ht="12.75" customHeight="1" x14ac:dyDescent="0.15">
      <c r="B78" s="1524"/>
      <c r="C78" s="2818"/>
      <c r="D78" s="2870"/>
      <c r="E78" s="2578"/>
      <c r="F78" s="2782"/>
      <c r="G78" s="2820"/>
      <c r="H78" s="180"/>
      <c r="I78" s="3006"/>
      <c r="J78" s="2814"/>
      <c r="K78" s="3036"/>
      <c r="L78" s="2796"/>
      <c r="M78" s="1541"/>
      <c r="N78" s="2911"/>
      <c r="O78" s="2913"/>
      <c r="P78" s="2919"/>
      <c r="Q78" s="2919"/>
      <c r="R78" s="1004" t="s">
        <v>177</v>
      </c>
      <c r="S78" s="1439">
        <v>9</v>
      </c>
      <c r="T78" s="670" t="s">
        <v>751</v>
      </c>
      <c r="U78" s="670" t="s">
        <v>753</v>
      </c>
      <c r="V78" s="2770"/>
      <c r="W78" s="2769"/>
      <c r="X78" s="2900"/>
      <c r="AA78" s="1663"/>
    </row>
    <row r="79" spans="2:27" s="39" customFormat="1" ht="12.75" customHeight="1" x14ac:dyDescent="0.15">
      <c r="B79" s="1524"/>
      <c r="C79" s="2818"/>
      <c r="D79" s="2868" t="s">
        <v>176</v>
      </c>
      <c r="E79" s="2569">
        <v>35</v>
      </c>
      <c r="F79" s="2782"/>
      <c r="G79" s="2820"/>
      <c r="H79" s="180"/>
      <c r="I79" s="3006"/>
      <c r="J79" s="2814"/>
      <c r="K79" s="3034">
        <v>23</v>
      </c>
      <c r="L79" s="2762">
        <v>0</v>
      </c>
      <c r="M79" s="2795"/>
      <c r="N79" s="2910" t="s">
        <v>751</v>
      </c>
      <c r="O79" s="2925">
        <v>23</v>
      </c>
      <c r="P79" s="2908">
        <v>23</v>
      </c>
      <c r="Q79" s="2908">
        <v>23</v>
      </c>
      <c r="R79" s="1004" t="s">
        <v>178</v>
      </c>
      <c r="S79" s="1439">
        <v>13</v>
      </c>
      <c r="T79" s="670" t="s">
        <v>229</v>
      </c>
      <c r="U79" s="670" t="s">
        <v>229</v>
      </c>
      <c r="V79" s="2760">
        <v>23</v>
      </c>
      <c r="W79" s="2758">
        <v>23</v>
      </c>
      <c r="X79" s="2899">
        <v>0.65714285714285714</v>
      </c>
      <c r="AA79" s="1663"/>
    </row>
    <row r="80" spans="2:27" s="39" customFormat="1" ht="12.75" customHeight="1" x14ac:dyDescent="0.15">
      <c r="B80" s="1524"/>
      <c r="C80" s="2818"/>
      <c r="D80" s="2870"/>
      <c r="E80" s="2578"/>
      <c r="F80" s="2782"/>
      <c r="G80" s="2820"/>
      <c r="H80" s="180"/>
      <c r="I80" s="3006"/>
      <c r="J80" s="2814"/>
      <c r="K80" s="3036"/>
      <c r="L80" s="2984"/>
      <c r="M80" s="2796"/>
      <c r="N80" s="2911"/>
      <c r="O80" s="2913"/>
      <c r="P80" s="2919"/>
      <c r="Q80" s="2919"/>
      <c r="R80" s="1004" t="s">
        <v>177</v>
      </c>
      <c r="S80" s="1439">
        <v>11</v>
      </c>
      <c r="T80" s="670" t="s">
        <v>751</v>
      </c>
      <c r="U80" s="670" t="s">
        <v>753</v>
      </c>
      <c r="V80" s="2770"/>
      <c r="W80" s="2769"/>
      <c r="X80" s="2900"/>
      <c r="AA80" s="1663"/>
    </row>
    <row r="81" spans="1:27" s="39" customFormat="1" ht="12.75" customHeight="1" x14ac:dyDescent="0.15">
      <c r="B81" s="1524"/>
      <c r="C81" s="2818"/>
      <c r="D81" s="2868" t="s">
        <v>177</v>
      </c>
      <c r="E81" s="2569">
        <v>35</v>
      </c>
      <c r="F81" s="2782"/>
      <c r="G81" s="2820"/>
      <c r="H81" s="180"/>
      <c r="I81" s="3006"/>
      <c r="J81" s="2814"/>
      <c r="K81" s="3034">
        <v>20</v>
      </c>
      <c r="L81" s="2795">
        <v>-1</v>
      </c>
      <c r="M81" s="1569"/>
      <c r="N81" s="2910" t="s">
        <v>753</v>
      </c>
      <c r="O81" s="2925">
        <v>20</v>
      </c>
      <c r="P81" s="2908">
        <v>20</v>
      </c>
      <c r="Q81" s="2908">
        <v>20</v>
      </c>
      <c r="R81" s="1004" t="s">
        <v>178</v>
      </c>
      <c r="S81" s="1439">
        <v>9</v>
      </c>
      <c r="T81" s="670" t="s">
        <v>753</v>
      </c>
      <c r="U81" s="670" t="s">
        <v>751</v>
      </c>
      <c r="V81" s="2760">
        <v>20</v>
      </c>
      <c r="W81" s="2758">
        <v>20</v>
      </c>
      <c r="X81" s="2899">
        <v>0.5714285714285714</v>
      </c>
      <c r="AA81" s="1663"/>
    </row>
    <row r="82" spans="1:27" s="39" customFormat="1" ht="12.75" customHeight="1" x14ac:dyDescent="0.15">
      <c r="B82" s="548"/>
      <c r="C82" s="3015"/>
      <c r="D82" s="2870"/>
      <c r="E82" s="2578"/>
      <c r="F82" s="2783"/>
      <c r="G82" s="2809"/>
      <c r="H82" s="491"/>
      <c r="I82" s="2896"/>
      <c r="J82" s="2876"/>
      <c r="K82" s="3036"/>
      <c r="L82" s="2796"/>
      <c r="M82" s="1541"/>
      <c r="N82" s="2911"/>
      <c r="O82" s="2913"/>
      <c r="P82" s="2919"/>
      <c r="Q82" s="2919"/>
      <c r="R82" s="1004" t="s">
        <v>176</v>
      </c>
      <c r="S82" s="1439">
        <v>8</v>
      </c>
      <c r="T82" s="670" t="s">
        <v>753</v>
      </c>
      <c r="U82" s="670" t="s">
        <v>229</v>
      </c>
      <c r="V82" s="2770"/>
      <c r="W82" s="2769"/>
      <c r="X82" s="2900"/>
      <c r="AA82" s="1663"/>
    </row>
    <row r="83" spans="1:27" s="39" customFormat="1" ht="12.75" customHeight="1" x14ac:dyDescent="0.15">
      <c r="A83" s="52"/>
      <c r="B83" s="1525"/>
      <c r="C83" s="558"/>
      <c r="D83" s="1574"/>
      <c r="E83" s="317"/>
      <c r="F83" s="180"/>
      <c r="G83" s="180"/>
      <c r="H83" s="180"/>
      <c r="I83" s="499"/>
      <c r="J83" s="559"/>
      <c r="K83" s="529"/>
      <c r="L83" s="1569"/>
      <c r="M83" s="1569"/>
      <c r="N83" s="318"/>
      <c r="O83" s="530"/>
      <c r="P83" s="530"/>
      <c r="Q83" s="530"/>
      <c r="R83" s="320"/>
      <c r="S83" s="560"/>
      <c r="T83" s="1359"/>
      <c r="U83" s="1359"/>
      <c r="V83" s="561"/>
      <c r="W83" s="561"/>
      <c r="X83" s="562"/>
      <c r="AA83" s="1663"/>
    </row>
    <row r="84" spans="1:27" s="39" customFormat="1" ht="12.75" customHeight="1" thickBot="1" x14ac:dyDescent="0.2">
      <c r="A84" s="52"/>
      <c r="B84" s="1525"/>
      <c r="C84" s="563"/>
      <c r="D84" s="1574"/>
      <c r="E84" s="317"/>
      <c r="F84" s="180"/>
      <c r="G84" s="180"/>
      <c r="H84" s="180"/>
      <c r="I84" s="499"/>
      <c r="J84" s="564"/>
      <c r="K84" s="529"/>
      <c r="L84" s="1569"/>
      <c r="M84" s="1569"/>
      <c r="N84" s="319"/>
      <c r="O84" s="531"/>
      <c r="P84" s="531"/>
      <c r="Q84" s="531"/>
      <c r="R84" s="1575"/>
      <c r="S84" s="565"/>
      <c r="T84" s="1360"/>
      <c r="U84" s="1360"/>
      <c r="V84" s="566"/>
      <c r="W84" s="566"/>
      <c r="X84" s="1666" t="s">
        <v>959</v>
      </c>
      <c r="AA84" s="1663"/>
    </row>
    <row r="85" spans="1:27" s="39" customFormat="1" ht="12.75" customHeight="1" thickBot="1" x14ac:dyDescent="0.2">
      <c r="B85" s="2440" t="s">
        <v>0</v>
      </c>
      <c r="C85" s="2441"/>
      <c r="D85" s="2562" t="s">
        <v>1</v>
      </c>
      <c r="E85" s="2563" t="s">
        <v>118</v>
      </c>
      <c r="F85" s="2366" t="s">
        <v>425</v>
      </c>
      <c r="G85" s="2401"/>
      <c r="H85" s="2401"/>
      <c r="I85" s="2401"/>
      <c r="J85" s="2441"/>
      <c r="K85" s="2595" t="s">
        <v>3</v>
      </c>
      <c r="L85" s="2510"/>
      <c r="M85" s="2669"/>
      <c r="N85" s="2595" t="s">
        <v>633</v>
      </c>
      <c r="O85" s="2603" t="s">
        <v>457</v>
      </c>
      <c r="P85" s="2438"/>
      <c r="Q85" s="2438"/>
      <c r="R85" s="2438"/>
      <c r="S85" s="2438"/>
      <c r="T85" s="2438"/>
      <c r="U85" s="2438"/>
      <c r="V85" s="2438"/>
      <c r="W85" s="2438"/>
      <c r="X85" s="2439"/>
      <c r="AA85" s="1663"/>
    </row>
    <row r="86" spans="1:27" s="39" customFormat="1" ht="12.75" customHeight="1" x14ac:dyDescent="0.15">
      <c r="B86" s="2442"/>
      <c r="C86" s="2443"/>
      <c r="D86" s="2396"/>
      <c r="E86" s="2564"/>
      <c r="F86" s="2566"/>
      <c r="G86" s="2567"/>
      <c r="H86" s="2567"/>
      <c r="I86" s="2567"/>
      <c r="J86" s="2568"/>
      <c r="K86" s="2597"/>
      <c r="L86" s="2721"/>
      <c r="M86" s="2722"/>
      <c r="N86" s="2595"/>
      <c r="O86" s="2515" t="s">
        <v>238</v>
      </c>
      <c r="P86" s="2516"/>
      <c r="Q86" s="2517"/>
      <c r="R86" s="2706" t="s">
        <v>239</v>
      </c>
      <c r="S86" s="2707"/>
      <c r="T86" s="2707"/>
      <c r="U86" s="2708"/>
      <c r="V86" s="2626" t="s">
        <v>426</v>
      </c>
      <c r="W86" s="2626" t="s">
        <v>3</v>
      </c>
      <c r="X86" s="2627" t="s">
        <v>463</v>
      </c>
      <c r="AA86" s="1663"/>
    </row>
    <row r="87" spans="1:27" s="39" customFormat="1" ht="40.5" customHeight="1" thickBot="1" x14ac:dyDescent="0.2">
      <c r="B87" s="2444"/>
      <c r="C87" s="2395"/>
      <c r="D87" s="2397"/>
      <c r="E87" s="2717"/>
      <c r="F87" s="1580" t="s">
        <v>5</v>
      </c>
      <c r="G87" s="2719" t="s">
        <v>236</v>
      </c>
      <c r="H87" s="2720"/>
      <c r="I87" s="1527" t="s">
        <v>6</v>
      </c>
      <c r="J87" s="1532" t="s">
        <v>471</v>
      </c>
      <c r="K87" s="2599"/>
      <c r="L87" s="2511"/>
      <c r="M87" s="2670"/>
      <c r="N87" s="2599"/>
      <c r="O87" s="1660" t="s">
        <v>237</v>
      </c>
      <c r="P87" s="178" t="s">
        <v>7</v>
      </c>
      <c r="Q87" s="1580" t="s">
        <v>3</v>
      </c>
      <c r="R87" s="1580" t="s">
        <v>240</v>
      </c>
      <c r="S87" s="1580" t="s">
        <v>456</v>
      </c>
      <c r="T87" s="1580" t="s">
        <v>241</v>
      </c>
      <c r="U87" s="1662" t="s">
        <v>3</v>
      </c>
      <c r="V87" s="2400"/>
      <c r="W87" s="2400"/>
      <c r="X87" s="2628"/>
      <c r="AA87" s="1663"/>
    </row>
    <row r="88" spans="1:27" s="39" customFormat="1" ht="12.75" customHeight="1" x14ac:dyDescent="0.15">
      <c r="A88" s="52"/>
      <c r="B88" s="549"/>
      <c r="C88" s="2800" t="s">
        <v>184</v>
      </c>
      <c r="D88" s="2868" t="s">
        <v>178</v>
      </c>
      <c r="E88" s="2569">
        <v>35</v>
      </c>
      <c r="F88" s="2802">
        <v>127</v>
      </c>
      <c r="G88" s="2804">
        <v>127</v>
      </c>
      <c r="H88" s="1000"/>
      <c r="I88" s="2871">
        <v>0.72571428571428576</v>
      </c>
      <c r="J88" s="2875">
        <v>137.79527559055117</v>
      </c>
      <c r="K88" s="3034">
        <v>32</v>
      </c>
      <c r="L88" s="2762">
        <v>0</v>
      </c>
      <c r="M88" s="1569"/>
      <c r="N88" s="2914">
        <v>0</v>
      </c>
      <c r="O88" s="3041">
        <v>31</v>
      </c>
      <c r="P88" s="2908">
        <v>31</v>
      </c>
      <c r="Q88" s="2908">
        <v>31</v>
      </c>
      <c r="R88" s="1004" t="s">
        <v>177</v>
      </c>
      <c r="S88" s="1439">
        <v>12</v>
      </c>
      <c r="T88" s="1893">
        <v>1</v>
      </c>
      <c r="U88" s="1893">
        <v>1</v>
      </c>
      <c r="V88" s="2760">
        <v>32</v>
      </c>
      <c r="W88" s="2758">
        <v>32</v>
      </c>
      <c r="X88" s="2899">
        <v>0.91428571428571426</v>
      </c>
      <c r="AA88" s="1663"/>
    </row>
    <row r="89" spans="1:27" s="39" customFormat="1" ht="12.75" customHeight="1" x14ac:dyDescent="0.15">
      <c r="A89" s="52"/>
      <c r="B89" s="1524"/>
      <c r="C89" s="2818"/>
      <c r="D89" s="2869"/>
      <c r="E89" s="2577"/>
      <c r="F89" s="2782"/>
      <c r="G89" s="2820"/>
      <c r="H89" s="1014"/>
      <c r="I89" s="3006"/>
      <c r="J89" s="2814"/>
      <c r="K89" s="3035"/>
      <c r="L89" s="2763"/>
      <c r="M89" s="1569"/>
      <c r="N89" s="2915"/>
      <c r="O89" s="3040"/>
      <c r="P89" s="3042"/>
      <c r="Q89" s="3042"/>
      <c r="R89" s="1004" t="s">
        <v>180</v>
      </c>
      <c r="S89" s="1439">
        <v>0</v>
      </c>
      <c r="T89" s="670" t="s">
        <v>765</v>
      </c>
      <c r="U89" s="670" t="s">
        <v>766</v>
      </c>
      <c r="V89" s="2857"/>
      <c r="W89" s="2791"/>
      <c r="X89" s="2902"/>
      <c r="AA89" s="1663"/>
    </row>
    <row r="90" spans="1:27" s="39" customFormat="1" ht="12.75" customHeight="1" x14ac:dyDescent="0.15">
      <c r="A90" s="52"/>
      <c r="B90" s="1524"/>
      <c r="C90" s="2818"/>
      <c r="D90" s="2869"/>
      <c r="E90" s="2577"/>
      <c r="F90" s="2782"/>
      <c r="G90" s="2820"/>
      <c r="H90" s="1014"/>
      <c r="I90" s="3006"/>
      <c r="J90" s="2814"/>
      <c r="K90" s="3035"/>
      <c r="L90" s="2763"/>
      <c r="M90" s="1569"/>
      <c r="N90" s="2915"/>
      <c r="O90" s="3040"/>
      <c r="P90" s="3042"/>
      <c r="Q90" s="3042"/>
      <c r="R90" s="1004" t="s">
        <v>181</v>
      </c>
      <c r="S90" s="1439">
        <v>2</v>
      </c>
      <c r="T90" s="670" t="s">
        <v>757</v>
      </c>
      <c r="U90" s="670" t="s">
        <v>229</v>
      </c>
      <c r="V90" s="2857"/>
      <c r="W90" s="2791"/>
      <c r="X90" s="2902"/>
      <c r="AA90" s="1663"/>
    </row>
    <row r="91" spans="1:27" s="39" customFormat="1" ht="12.75" customHeight="1" x14ac:dyDescent="0.15">
      <c r="A91" s="52"/>
      <c r="B91" s="1524"/>
      <c r="C91" s="2818"/>
      <c r="D91" s="2870"/>
      <c r="E91" s="2578"/>
      <c r="F91" s="2782"/>
      <c r="G91" s="2820"/>
      <c r="H91" s="1014"/>
      <c r="I91" s="3006"/>
      <c r="J91" s="2814"/>
      <c r="K91" s="3036"/>
      <c r="L91" s="2984"/>
      <c r="M91" s="1541"/>
      <c r="N91" s="2916"/>
      <c r="O91" s="2913"/>
      <c r="P91" s="2919"/>
      <c r="Q91" s="2919"/>
      <c r="R91" s="1004" t="s">
        <v>182</v>
      </c>
      <c r="S91" s="1439">
        <v>0</v>
      </c>
      <c r="T91" s="1533">
        <v>0</v>
      </c>
      <c r="U91" s="1533">
        <v>0</v>
      </c>
      <c r="V91" s="2770"/>
      <c r="W91" s="2769"/>
      <c r="X91" s="2900"/>
      <c r="AA91" s="1663"/>
    </row>
    <row r="92" spans="1:27" s="39" customFormat="1" ht="12.75" customHeight="1" x14ac:dyDescent="0.15">
      <c r="A92" s="52"/>
      <c r="B92" s="1524"/>
      <c r="C92" s="2818"/>
      <c r="D92" s="3045" t="s">
        <v>177</v>
      </c>
      <c r="E92" s="2569">
        <v>35</v>
      </c>
      <c r="F92" s="2782"/>
      <c r="G92" s="2820"/>
      <c r="H92" s="1014"/>
      <c r="I92" s="3006"/>
      <c r="J92" s="2814"/>
      <c r="K92" s="3034">
        <v>35</v>
      </c>
      <c r="L92" s="3039"/>
      <c r="M92" s="1569"/>
      <c r="N92" s="2914">
        <v>0</v>
      </c>
      <c r="O92" s="2925">
        <v>40</v>
      </c>
      <c r="P92" s="2908">
        <v>40</v>
      </c>
      <c r="Q92" s="2908">
        <v>35</v>
      </c>
      <c r="R92" s="1004" t="s">
        <v>178</v>
      </c>
      <c r="S92" s="1439">
        <v>12</v>
      </c>
      <c r="T92" s="670" t="s">
        <v>753</v>
      </c>
      <c r="U92" s="670" t="s">
        <v>753</v>
      </c>
      <c r="V92" s="2760">
        <v>40</v>
      </c>
      <c r="W92" s="2758">
        <v>35</v>
      </c>
      <c r="X92" s="2899">
        <v>1.1428571428571428</v>
      </c>
      <c r="AA92" s="1663"/>
    </row>
    <row r="93" spans="1:27" s="39" customFormat="1" ht="12.75" customHeight="1" x14ac:dyDescent="0.15">
      <c r="A93" s="52"/>
      <c r="B93" s="1524"/>
      <c r="C93" s="2818"/>
      <c r="D93" s="3046"/>
      <c r="E93" s="2577"/>
      <c r="F93" s="2782"/>
      <c r="G93" s="2820"/>
      <c r="H93" s="1014"/>
      <c r="I93" s="3006"/>
      <c r="J93" s="2814"/>
      <c r="K93" s="3035"/>
      <c r="L93" s="2853"/>
      <c r="M93" s="1569"/>
      <c r="N93" s="2915"/>
      <c r="O93" s="3040"/>
      <c r="P93" s="3042"/>
      <c r="Q93" s="3042"/>
      <c r="R93" s="1004" t="s">
        <v>180</v>
      </c>
      <c r="S93" s="1439">
        <v>0</v>
      </c>
      <c r="T93" s="670" t="s">
        <v>753</v>
      </c>
      <c r="U93" s="670" t="s">
        <v>753</v>
      </c>
      <c r="V93" s="2857"/>
      <c r="W93" s="2791"/>
      <c r="X93" s="2902"/>
      <c r="AA93" s="1663"/>
    </row>
    <row r="94" spans="1:27" s="39" customFormat="1" ht="12.75" customHeight="1" x14ac:dyDescent="0.15">
      <c r="A94" s="52"/>
      <c r="B94" s="1524"/>
      <c r="C94" s="2818"/>
      <c r="D94" s="3046"/>
      <c r="E94" s="2577"/>
      <c r="F94" s="2782"/>
      <c r="G94" s="2820"/>
      <c r="H94" s="1014"/>
      <c r="I94" s="3006"/>
      <c r="J94" s="2814"/>
      <c r="K94" s="3035"/>
      <c r="L94" s="2853"/>
      <c r="M94" s="1569"/>
      <c r="N94" s="2915"/>
      <c r="O94" s="3040"/>
      <c r="P94" s="3042"/>
      <c r="Q94" s="3042"/>
      <c r="R94" s="1004" t="s">
        <v>181</v>
      </c>
      <c r="S94" s="1439">
        <v>1</v>
      </c>
      <c r="T94" s="670" t="s">
        <v>753</v>
      </c>
      <c r="U94" s="670" t="s">
        <v>229</v>
      </c>
      <c r="V94" s="2857"/>
      <c r="W94" s="2791"/>
      <c r="X94" s="2902"/>
      <c r="AA94" s="1663"/>
    </row>
    <row r="95" spans="1:27" s="39" customFormat="1" ht="12.75" customHeight="1" thickBot="1" x14ac:dyDescent="0.2">
      <c r="A95" s="52"/>
      <c r="B95" s="1524"/>
      <c r="C95" s="2526"/>
      <c r="D95" s="3047"/>
      <c r="E95" s="3044"/>
      <c r="F95" s="2528"/>
      <c r="G95" s="2530"/>
      <c r="H95" s="1014"/>
      <c r="I95" s="2872"/>
      <c r="J95" s="2842"/>
      <c r="K95" s="3036"/>
      <c r="L95" s="2796"/>
      <c r="M95" s="1541"/>
      <c r="N95" s="2916"/>
      <c r="O95" s="2913"/>
      <c r="P95" s="2919"/>
      <c r="Q95" s="2919"/>
      <c r="R95" s="1004" t="s">
        <v>182</v>
      </c>
      <c r="S95" s="814">
        <v>0</v>
      </c>
      <c r="T95" s="670" t="s">
        <v>229</v>
      </c>
      <c r="U95" s="670" t="s">
        <v>229</v>
      </c>
      <c r="V95" s="2770"/>
      <c r="W95" s="2769"/>
      <c r="X95" s="2902"/>
      <c r="AA95" s="1663"/>
    </row>
    <row r="96" spans="1:27" s="39" customFormat="1" ht="12.75" customHeight="1" x14ac:dyDescent="0.15">
      <c r="A96" s="52"/>
      <c r="B96" s="1524"/>
      <c r="C96" s="2818"/>
      <c r="D96" s="2869" t="s">
        <v>180</v>
      </c>
      <c r="E96" s="2577">
        <v>35</v>
      </c>
      <c r="F96" s="2782"/>
      <c r="G96" s="2820"/>
      <c r="H96" s="1014"/>
      <c r="I96" s="3006"/>
      <c r="J96" s="2814"/>
      <c r="K96" s="3034">
        <v>8</v>
      </c>
      <c r="L96" s="2762">
        <v>0</v>
      </c>
      <c r="M96" s="1540"/>
      <c r="N96" s="2920" t="s">
        <v>753</v>
      </c>
      <c r="O96" s="2925">
        <v>7</v>
      </c>
      <c r="P96" s="2908">
        <v>7</v>
      </c>
      <c r="Q96" s="2908">
        <v>7</v>
      </c>
      <c r="R96" s="1552" t="s">
        <v>178</v>
      </c>
      <c r="S96" s="1563">
        <v>7</v>
      </c>
      <c r="T96" s="670" t="s">
        <v>229</v>
      </c>
      <c r="U96" s="670" t="s">
        <v>229</v>
      </c>
      <c r="V96" s="2857">
        <v>8</v>
      </c>
      <c r="W96" s="2791">
        <v>8</v>
      </c>
      <c r="X96" s="2899">
        <v>0.22857142857142856</v>
      </c>
      <c r="AA96" s="1663"/>
    </row>
    <row r="97" spans="1:27" s="39" customFormat="1" ht="12.75" customHeight="1" thickBot="1" x14ac:dyDescent="0.2">
      <c r="A97" s="52"/>
      <c r="B97" s="1524"/>
      <c r="C97" s="2818"/>
      <c r="D97" s="2869"/>
      <c r="E97" s="2577"/>
      <c r="F97" s="2782"/>
      <c r="G97" s="2820"/>
      <c r="H97" s="1014"/>
      <c r="I97" s="3006"/>
      <c r="J97" s="2814"/>
      <c r="K97" s="3035"/>
      <c r="L97" s="2763"/>
      <c r="M97" s="1569"/>
      <c r="N97" s="2917"/>
      <c r="O97" s="3040"/>
      <c r="P97" s="3042"/>
      <c r="Q97" s="3042"/>
      <c r="R97" s="1004" t="s">
        <v>177</v>
      </c>
      <c r="S97" s="1439">
        <v>10</v>
      </c>
      <c r="T97" s="1893">
        <v>1</v>
      </c>
      <c r="U97" s="1893">
        <v>1</v>
      </c>
      <c r="V97" s="2857"/>
      <c r="W97" s="2791"/>
      <c r="X97" s="2902"/>
      <c r="AA97" s="1663"/>
    </row>
    <row r="98" spans="1:27" s="39" customFormat="1" ht="12.75" customHeight="1" x14ac:dyDescent="0.15">
      <c r="A98" s="52"/>
      <c r="B98" s="1524"/>
      <c r="C98" s="2525"/>
      <c r="D98" s="3048"/>
      <c r="E98" s="2604"/>
      <c r="F98" s="2527"/>
      <c r="G98" s="2529"/>
      <c r="H98" s="1014"/>
      <c r="I98" s="3043"/>
      <c r="J98" s="2988"/>
      <c r="K98" s="3035"/>
      <c r="L98" s="2763"/>
      <c r="M98" s="1569"/>
      <c r="N98" s="2917"/>
      <c r="O98" s="3040"/>
      <c r="P98" s="3042"/>
      <c r="Q98" s="3042"/>
      <c r="R98" s="1552" t="s">
        <v>181</v>
      </c>
      <c r="S98" s="1563">
        <v>8</v>
      </c>
      <c r="T98" s="670" t="s">
        <v>753</v>
      </c>
      <c r="U98" s="670" t="s">
        <v>753</v>
      </c>
      <c r="V98" s="2904"/>
      <c r="W98" s="2901"/>
      <c r="X98" s="2903"/>
      <c r="AA98" s="1663"/>
    </row>
    <row r="99" spans="1:27" s="39" customFormat="1" ht="12.75" customHeight="1" x14ac:dyDescent="0.15">
      <c r="A99" s="52"/>
      <c r="B99" s="1524"/>
      <c r="C99" s="2818"/>
      <c r="D99" s="2870"/>
      <c r="E99" s="2578"/>
      <c r="F99" s="2782"/>
      <c r="G99" s="2820"/>
      <c r="H99" s="1014"/>
      <c r="I99" s="3006"/>
      <c r="J99" s="2814"/>
      <c r="K99" s="3036"/>
      <c r="L99" s="2984"/>
      <c r="M99" s="1541"/>
      <c r="N99" s="2911"/>
      <c r="O99" s="2913"/>
      <c r="P99" s="2919"/>
      <c r="Q99" s="2919"/>
      <c r="R99" s="1004" t="s">
        <v>182</v>
      </c>
      <c r="S99" s="1439">
        <v>1</v>
      </c>
      <c r="T99" s="1533">
        <v>0</v>
      </c>
      <c r="U99" s="1533">
        <v>0</v>
      </c>
      <c r="V99" s="2770"/>
      <c r="W99" s="2769"/>
      <c r="X99" s="2900"/>
      <c r="AA99" s="1663"/>
    </row>
    <row r="100" spans="1:27" s="39" customFormat="1" ht="12.75" customHeight="1" x14ac:dyDescent="0.15">
      <c r="A100" s="52"/>
      <c r="B100" s="1524"/>
      <c r="C100" s="2818"/>
      <c r="D100" s="3049" t="s">
        <v>181</v>
      </c>
      <c r="E100" s="2577">
        <v>35</v>
      </c>
      <c r="F100" s="2782"/>
      <c r="G100" s="2820"/>
      <c r="H100" s="1014"/>
      <c r="I100" s="3006"/>
      <c r="J100" s="2814"/>
      <c r="K100" s="3034">
        <v>16</v>
      </c>
      <c r="L100" s="3039">
        <v>-1</v>
      </c>
      <c r="M100" s="1569"/>
      <c r="N100" s="2921" t="s">
        <v>753</v>
      </c>
      <c r="O100" s="2925">
        <v>14</v>
      </c>
      <c r="P100" s="2908">
        <v>14</v>
      </c>
      <c r="Q100" s="2908">
        <v>14</v>
      </c>
      <c r="R100" s="1004" t="s">
        <v>178</v>
      </c>
      <c r="S100" s="1439">
        <v>10</v>
      </c>
      <c r="T100" s="670" t="s">
        <v>229</v>
      </c>
      <c r="U100" s="670" t="s">
        <v>229</v>
      </c>
      <c r="V100" s="2760">
        <v>16</v>
      </c>
      <c r="W100" s="2758">
        <v>16</v>
      </c>
      <c r="X100" s="2899">
        <v>0.45714285714285713</v>
      </c>
      <c r="AA100" s="1663"/>
    </row>
    <row r="101" spans="1:27" s="39" customFormat="1" ht="12.75" customHeight="1" thickBot="1" x14ac:dyDescent="0.2">
      <c r="A101" s="52"/>
      <c r="B101" s="1524"/>
      <c r="C101" s="2818"/>
      <c r="D101" s="3050"/>
      <c r="E101" s="2577"/>
      <c r="F101" s="2782"/>
      <c r="G101" s="2820"/>
      <c r="H101" s="1014"/>
      <c r="I101" s="3006"/>
      <c r="J101" s="2814"/>
      <c r="K101" s="3035"/>
      <c r="L101" s="2853"/>
      <c r="M101" s="1569"/>
      <c r="N101" s="2906"/>
      <c r="O101" s="3040"/>
      <c r="P101" s="3042"/>
      <c r="Q101" s="3042"/>
      <c r="R101" s="1004" t="s">
        <v>177</v>
      </c>
      <c r="S101" s="1439">
        <v>16</v>
      </c>
      <c r="T101" s="1893">
        <v>2</v>
      </c>
      <c r="U101" s="1893">
        <v>2</v>
      </c>
      <c r="V101" s="2857"/>
      <c r="W101" s="2791"/>
      <c r="X101" s="2902"/>
      <c r="AA101" s="1663"/>
    </row>
    <row r="102" spans="1:27" s="39" customFormat="1" ht="12.75" customHeight="1" x14ac:dyDescent="0.15">
      <c r="A102" s="52"/>
      <c r="B102" s="1524"/>
      <c r="C102" s="2818"/>
      <c r="D102" s="3050"/>
      <c r="E102" s="2604"/>
      <c r="F102" s="2782"/>
      <c r="G102" s="2820"/>
      <c r="H102" s="1014"/>
      <c r="I102" s="3006"/>
      <c r="J102" s="2814"/>
      <c r="K102" s="3035"/>
      <c r="L102" s="2853"/>
      <c r="M102" s="1569"/>
      <c r="N102" s="2906"/>
      <c r="O102" s="3040"/>
      <c r="P102" s="3042"/>
      <c r="Q102" s="3042"/>
      <c r="R102" s="1004" t="s">
        <v>180</v>
      </c>
      <c r="S102" s="1439">
        <v>2</v>
      </c>
      <c r="T102" s="670" t="s">
        <v>229</v>
      </c>
      <c r="U102" s="670" t="s">
        <v>229</v>
      </c>
      <c r="V102" s="2857"/>
      <c r="W102" s="2791"/>
      <c r="X102" s="2902"/>
      <c r="AA102" s="1663"/>
    </row>
    <row r="103" spans="1:27" s="39" customFormat="1" ht="12.75" customHeight="1" x14ac:dyDescent="0.15">
      <c r="A103" s="52"/>
      <c r="B103" s="1524"/>
      <c r="C103" s="2818"/>
      <c r="D103" s="3051"/>
      <c r="E103" s="2578"/>
      <c r="F103" s="2782"/>
      <c r="G103" s="2820"/>
      <c r="H103" s="1014"/>
      <c r="I103" s="3006"/>
      <c r="J103" s="2814"/>
      <c r="K103" s="3036"/>
      <c r="L103" s="2796"/>
      <c r="M103" s="1541"/>
      <c r="N103" s="2906"/>
      <c r="O103" s="2913"/>
      <c r="P103" s="2919"/>
      <c r="Q103" s="2919"/>
      <c r="R103" s="1004" t="s">
        <v>182</v>
      </c>
      <c r="S103" s="1439">
        <v>16</v>
      </c>
      <c r="T103" s="1533">
        <v>0</v>
      </c>
      <c r="U103" s="1533">
        <v>0</v>
      </c>
      <c r="V103" s="2770"/>
      <c r="W103" s="2769"/>
      <c r="X103" s="2900"/>
      <c r="AA103" s="1663"/>
    </row>
    <row r="104" spans="1:27" s="39" customFormat="1" ht="12.75" customHeight="1" x14ac:dyDescent="0.15">
      <c r="A104" s="52"/>
      <c r="B104" s="1524"/>
      <c r="C104" s="2818"/>
      <c r="D104" s="2868" t="s">
        <v>182</v>
      </c>
      <c r="E104" s="2569">
        <v>35</v>
      </c>
      <c r="F104" s="2782"/>
      <c r="G104" s="2820"/>
      <c r="H104" s="1014"/>
      <c r="I104" s="3006"/>
      <c r="J104" s="2814"/>
      <c r="K104" s="3034">
        <v>35</v>
      </c>
      <c r="L104" s="2762"/>
      <c r="M104" s="1569"/>
      <c r="N104" s="2922">
        <v>0</v>
      </c>
      <c r="O104" s="2925">
        <v>35</v>
      </c>
      <c r="P104" s="2908">
        <v>35</v>
      </c>
      <c r="Q104" s="2908">
        <v>35</v>
      </c>
      <c r="R104" s="1004" t="s">
        <v>178</v>
      </c>
      <c r="S104" s="1439">
        <v>0</v>
      </c>
      <c r="T104" s="670" t="s">
        <v>753</v>
      </c>
      <c r="U104" s="670" t="s">
        <v>753</v>
      </c>
      <c r="V104" s="2760">
        <v>36</v>
      </c>
      <c r="W104" s="2758">
        <v>35</v>
      </c>
      <c r="X104" s="2899">
        <v>1.0285714285714285</v>
      </c>
      <c r="AA104" s="1663"/>
    </row>
    <row r="105" spans="1:27" s="39" customFormat="1" ht="12.75" customHeight="1" x14ac:dyDescent="0.15">
      <c r="A105" s="52"/>
      <c r="B105" s="1524"/>
      <c r="C105" s="2818"/>
      <c r="D105" s="2869"/>
      <c r="E105" s="2577"/>
      <c r="F105" s="2782"/>
      <c r="G105" s="2820"/>
      <c r="H105" s="1014"/>
      <c r="I105" s="3006"/>
      <c r="J105" s="2814"/>
      <c r="K105" s="3035"/>
      <c r="L105" s="2763"/>
      <c r="M105" s="1569"/>
      <c r="N105" s="2923"/>
      <c r="O105" s="3040"/>
      <c r="P105" s="3042"/>
      <c r="Q105" s="3042"/>
      <c r="R105" s="1004" t="s">
        <v>183</v>
      </c>
      <c r="S105" s="1439">
        <v>1</v>
      </c>
      <c r="T105" s="1893">
        <v>1</v>
      </c>
      <c r="U105" s="1893">
        <v>0</v>
      </c>
      <c r="V105" s="2857"/>
      <c r="W105" s="2791"/>
      <c r="X105" s="2902"/>
      <c r="AA105" s="1663"/>
    </row>
    <row r="106" spans="1:27" s="39" customFormat="1" ht="12.75" customHeight="1" x14ac:dyDescent="0.15">
      <c r="A106" s="52"/>
      <c r="B106" s="1524"/>
      <c r="C106" s="2818"/>
      <c r="D106" s="2869"/>
      <c r="E106" s="2577"/>
      <c r="F106" s="2782"/>
      <c r="G106" s="2820"/>
      <c r="H106" s="1014"/>
      <c r="I106" s="3006"/>
      <c r="J106" s="2814"/>
      <c r="K106" s="3035"/>
      <c r="L106" s="2763"/>
      <c r="M106" s="1569"/>
      <c r="N106" s="2923"/>
      <c r="O106" s="3040"/>
      <c r="P106" s="3042"/>
      <c r="Q106" s="3042"/>
      <c r="R106" s="1004" t="s">
        <v>768</v>
      </c>
      <c r="S106" s="1439">
        <v>0</v>
      </c>
      <c r="T106" s="670" t="s">
        <v>757</v>
      </c>
      <c r="U106" s="670" t="s">
        <v>753</v>
      </c>
      <c r="V106" s="2857"/>
      <c r="W106" s="2791"/>
      <c r="X106" s="2902"/>
      <c r="AA106" s="1663"/>
    </row>
    <row r="107" spans="1:27" s="39" customFormat="1" ht="12.75" customHeight="1" x14ac:dyDescent="0.15">
      <c r="A107" s="52"/>
      <c r="B107" s="555"/>
      <c r="C107" s="3038"/>
      <c r="D107" s="2870"/>
      <c r="E107" s="2578"/>
      <c r="F107" s="2803"/>
      <c r="G107" s="2805"/>
      <c r="H107" s="551"/>
      <c r="I107" s="2896"/>
      <c r="J107" s="2815"/>
      <c r="K107" s="3036"/>
      <c r="L107" s="2984"/>
      <c r="M107" s="1541"/>
      <c r="N107" s="2924"/>
      <c r="O107" s="2913"/>
      <c r="P107" s="2919"/>
      <c r="Q107" s="2919"/>
      <c r="R107" s="1004" t="s">
        <v>181</v>
      </c>
      <c r="S107" s="1439">
        <v>1</v>
      </c>
      <c r="T107" s="670" t="s">
        <v>753</v>
      </c>
      <c r="U107" s="670" t="s">
        <v>753</v>
      </c>
      <c r="V107" s="2770"/>
      <c r="W107" s="2769"/>
      <c r="X107" s="2900"/>
      <c r="AA107" s="1663"/>
    </row>
    <row r="108" spans="1:27" s="39" customFormat="1" ht="12.75" customHeight="1" x14ac:dyDescent="0.15">
      <c r="B108" s="549"/>
      <c r="C108" s="2800" t="s">
        <v>188</v>
      </c>
      <c r="D108" s="2868" t="s">
        <v>187</v>
      </c>
      <c r="E108" s="2569">
        <v>70</v>
      </c>
      <c r="F108" s="2802">
        <v>98</v>
      </c>
      <c r="G108" s="2804">
        <v>96</v>
      </c>
      <c r="H108" s="1014"/>
      <c r="I108" s="2871">
        <v>0.56000000000000005</v>
      </c>
      <c r="J108" s="2738">
        <v>178.57142857142858</v>
      </c>
      <c r="K108" s="2886">
        <v>52</v>
      </c>
      <c r="L108" s="2795">
        <v>-1</v>
      </c>
      <c r="M108" s="1569"/>
      <c r="N108" s="2910" t="s">
        <v>229</v>
      </c>
      <c r="O108" s="2925">
        <v>53</v>
      </c>
      <c r="P108" s="2908">
        <v>52</v>
      </c>
      <c r="Q108" s="2908">
        <v>52</v>
      </c>
      <c r="R108" s="1004" t="s">
        <v>185</v>
      </c>
      <c r="S108" s="1439">
        <v>27</v>
      </c>
      <c r="T108" s="670" t="s">
        <v>753</v>
      </c>
      <c r="U108" s="670" t="s">
        <v>756</v>
      </c>
      <c r="V108" s="2879">
        <v>53</v>
      </c>
      <c r="W108" s="2897">
        <v>52</v>
      </c>
      <c r="X108" s="2899">
        <v>0.75714285714285712</v>
      </c>
      <c r="AA108" s="1663"/>
    </row>
    <row r="109" spans="1:27" s="39" customFormat="1" ht="12.75" customHeight="1" x14ac:dyDescent="0.15">
      <c r="B109" s="1524"/>
      <c r="C109" s="2818"/>
      <c r="D109" s="2870"/>
      <c r="E109" s="2578"/>
      <c r="F109" s="2782"/>
      <c r="G109" s="2820"/>
      <c r="H109" s="1014"/>
      <c r="I109" s="3006"/>
      <c r="J109" s="2975"/>
      <c r="K109" s="2887"/>
      <c r="L109" s="2796"/>
      <c r="M109" s="1541"/>
      <c r="N109" s="2917"/>
      <c r="O109" s="2913"/>
      <c r="P109" s="2909"/>
      <c r="Q109" s="2909"/>
      <c r="R109" s="1004" t="s">
        <v>186</v>
      </c>
      <c r="S109" s="1439">
        <v>1</v>
      </c>
      <c r="T109" s="670" t="s">
        <v>767</v>
      </c>
      <c r="U109" s="670" t="s">
        <v>753</v>
      </c>
      <c r="V109" s="2880"/>
      <c r="W109" s="2898"/>
      <c r="X109" s="2900"/>
      <c r="AA109" s="1663"/>
    </row>
    <row r="110" spans="1:27" s="39" customFormat="1" ht="12.75" customHeight="1" x14ac:dyDescent="0.15">
      <c r="B110" s="1524"/>
      <c r="C110" s="2818"/>
      <c r="D110" s="2868" t="s">
        <v>185</v>
      </c>
      <c r="E110" s="2569">
        <v>70</v>
      </c>
      <c r="F110" s="2782"/>
      <c r="G110" s="2820"/>
      <c r="H110" s="1014"/>
      <c r="I110" s="3006"/>
      <c r="J110" s="2975"/>
      <c r="K110" s="2886">
        <v>37</v>
      </c>
      <c r="L110" s="2883">
        <v>0</v>
      </c>
      <c r="M110" s="1569"/>
      <c r="N110" s="2910" t="s">
        <v>765</v>
      </c>
      <c r="O110" s="2925">
        <v>38</v>
      </c>
      <c r="P110" s="2908">
        <v>37</v>
      </c>
      <c r="Q110" s="2908">
        <v>37</v>
      </c>
      <c r="R110" s="1004" t="s">
        <v>187</v>
      </c>
      <c r="S110" s="1439">
        <v>42</v>
      </c>
      <c r="T110" s="670" t="s">
        <v>229</v>
      </c>
      <c r="U110" s="670" t="s">
        <v>229</v>
      </c>
      <c r="V110" s="2879">
        <v>38</v>
      </c>
      <c r="W110" s="2897">
        <v>37</v>
      </c>
      <c r="X110" s="2899">
        <v>0.54285714285714282</v>
      </c>
      <c r="AA110" s="1663"/>
    </row>
    <row r="111" spans="1:27" s="39" customFormat="1" ht="12.75" customHeight="1" x14ac:dyDescent="0.15">
      <c r="B111" s="1524"/>
      <c r="C111" s="2818"/>
      <c r="D111" s="2870"/>
      <c r="E111" s="2578"/>
      <c r="F111" s="2782"/>
      <c r="G111" s="2820"/>
      <c r="H111" s="1014"/>
      <c r="I111" s="3006"/>
      <c r="J111" s="2975"/>
      <c r="K111" s="2888"/>
      <c r="L111" s="2763"/>
      <c r="M111" s="1541"/>
      <c r="N111" s="2917"/>
      <c r="O111" s="2913"/>
      <c r="P111" s="2909"/>
      <c r="Q111" s="2909"/>
      <c r="R111" s="1004" t="s">
        <v>186</v>
      </c>
      <c r="S111" s="1439">
        <v>3</v>
      </c>
      <c r="T111" s="670" t="s">
        <v>753</v>
      </c>
      <c r="U111" s="670" t="s">
        <v>753</v>
      </c>
      <c r="V111" s="2880"/>
      <c r="W111" s="2898"/>
      <c r="X111" s="2900"/>
      <c r="AA111" s="1663"/>
    </row>
    <row r="112" spans="1:27" s="39" customFormat="1" ht="12.75" customHeight="1" x14ac:dyDescent="0.15">
      <c r="B112" s="1524"/>
      <c r="C112" s="2818"/>
      <c r="D112" s="2868" t="s">
        <v>186</v>
      </c>
      <c r="E112" s="2569">
        <v>35</v>
      </c>
      <c r="F112" s="2782"/>
      <c r="G112" s="2820"/>
      <c r="H112" s="1014"/>
      <c r="I112" s="3006"/>
      <c r="J112" s="2975"/>
      <c r="K112" s="2881">
        <v>7</v>
      </c>
      <c r="L112" s="2884">
        <v>0</v>
      </c>
      <c r="M112" s="1039"/>
      <c r="N112" s="2910" t="s">
        <v>753</v>
      </c>
      <c r="O112" s="2925">
        <v>7</v>
      </c>
      <c r="P112" s="2908">
        <v>7</v>
      </c>
      <c r="Q112" s="2908">
        <v>7</v>
      </c>
      <c r="R112" s="1004" t="s">
        <v>187</v>
      </c>
      <c r="S112" s="1439">
        <v>5</v>
      </c>
      <c r="T112" s="670" t="s">
        <v>753</v>
      </c>
      <c r="U112" s="670" t="s">
        <v>753</v>
      </c>
      <c r="V112" s="2879">
        <v>7</v>
      </c>
      <c r="W112" s="2897">
        <v>7</v>
      </c>
      <c r="X112" s="2899">
        <v>0.2</v>
      </c>
      <c r="AA112" s="1663"/>
    </row>
    <row r="113" spans="2:27" s="39" customFormat="1" ht="12.75" customHeight="1" x14ac:dyDescent="0.15">
      <c r="B113" s="548"/>
      <c r="C113" s="3015"/>
      <c r="D113" s="2870"/>
      <c r="E113" s="2577"/>
      <c r="F113" s="2803"/>
      <c r="G113" s="2805"/>
      <c r="H113" s="551"/>
      <c r="I113" s="2896"/>
      <c r="J113" s="2739"/>
      <c r="K113" s="2882"/>
      <c r="L113" s="2885"/>
      <c r="M113" s="1569"/>
      <c r="N113" s="2917"/>
      <c r="O113" s="2913"/>
      <c r="P113" s="2909"/>
      <c r="Q113" s="2909"/>
      <c r="R113" s="1004" t="s">
        <v>185</v>
      </c>
      <c r="S113" s="1439">
        <v>5</v>
      </c>
      <c r="T113" s="670" t="s">
        <v>753</v>
      </c>
      <c r="U113" s="670" t="s">
        <v>753</v>
      </c>
      <c r="V113" s="2880"/>
      <c r="W113" s="2898"/>
      <c r="X113" s="2900"/>
      <c r="AA113" s="1663"/>
    </row>
    <row r="114" spans="2:27" s="39" customFormat="1" ht="12.75" customHeight="1" x14ac:dyDescent="0.15">
      <c r="B114" s="1524"/>
      <c r="C114" s="37" t="s">
        <v>870</v>
      </c>
      <c r="D114" s="1552" t="s">
        <v>871</v>
      </c>
      <c r="E114" s="449">
        <v>80</v>
      </c>
      <c r="F114" s="1556">
        <v>86</v>
      </c>
      <c r="G114" s="1024">
        <v>86</v>
      </c>
      <c r="H114" s="551"/>
      <c r="I114" s="863">
        <v>1.075</v>
      </c>
      <c r="J114" s="1013">
        <v>93.023255813953483</v>
      </c>
      <c r="K114" s="1673">
        <v>80</v>
      </c>
      <c r="L114" s="1445"/>
      <c r="M114" s="1446"/>
      <c r="N114" s="1454">
        <v>0</v>
      </c>
      <c r="O114" s="1895">
        <v>86</v>
      </c>
      <c r="P114" s="1894">
        <v>86</v>
      </c>
      <c r="Q114" s="1894">
        <v>80</v>
      </c>
      <c r="R114" s="2891"/>
      <c r="S114" s="2892"/>
      <c r="T114" s="2892"/>
      <c r="U114" s="2893"/>
      <c r="V114" s="536">
        <v>86</v>
      </c>
      <c r="W114" s="536">
        <v>80</v>
      </c>
      <c r="X114" s="547">
        <v>1.075</v>
      </c>
      <c r="AA114" s="1663"/>
    </row>
    <row r="115" spans="2:27" s="39" customFormat="1" ht="12.75" customHeight="1" x14ac:dyDescent="0.15">
      <c r="B115" s="549"/>
      <c r="C115" s="2873" t="s">
        <v>193</v>
      </c>
      <c r="D115" s="1004" t="s">
        <v>191</v>
      </c>
      <c r="E115" s="452">
        <v>156</v>
      </c>
      <c r="F115" s="2877">
        <v>333</v>
      </c>
      <c r="G115" s="2894">
        <v>332</v>
      </c>
      <c r="H115" s="2889"/>
      <c r="I115" s="2871">
        <v>1.2197802197802199</v>
      </c>
      <c r="J115" s="2875">
        <v>81.981981981981974</v>
      </c>
      <c r="K115" s="814">
        <v>156</v>
      </c>
      <c r="L115" s="625"/>
      <c r="M115" s="1452"/>
      <c r="N115" s="484">
        <v>1</v>
      </c>
      <c r="O115" s="1570">
        <v>202</v>
      </c>
      <c r="P115" s="1533">
        <v>202</v>
      </c>
      <c r="Q115" s="1533">
        <v>156</v>
      </c>
      <c r="R115" s="954" t="s">
        <v>190</v>
      </c>
      <c r="S115" s="1533">
        <v>66</v>
      </c>
      <c r="T115" s="670" t="s">
        <v>480</v>
      </c>
      <c r="U115" s="670" t="s">
        <v>480</v>
      </c>
      <c r="V115" s="536">
        <v>202</v>
      </c>
      <c r="W115" s="536">
        <v>156</v>
      </c>
      <c r="X115" s="547">
        <v>1.2948717948717949</v>
      </c>
      <c r="AA115" s="1663"/>
    </row>
    <row r="116" spans="2:27" s="39" customFormat="1" ht="12.75" customHeight="1" x14ac:dyDescent="0.15">
      <c r="B116" s="548"/>
      <c r="C116" s="2874"/>
      <c r="D116" s="1004" t="s">
        <v>190</v>
      </c>
      <c r="E116" s="452">
        <v>117</v>
      </c>
      <c r="F116" s="2878"/>
      <c r="G116" s="2895"/>
      <c r="H116" s="2890"/>
      <c r="I116" s="2896"/>
      <c r="J116" s="2876"/>
      <c r="K116" s="908">
        <v>117</v>
      </c>
      <c r="L116" s="1546"/>
      <c r="M116" s="1453"/>
      <c r="N116" s="484">
        <v>0</v>
      </c>
      <c r="O116" s="1570">
        <v>131</v>
      </c>
      <c r="P116" s="1533">
        <v>130</v>
      </c>
      <c r="Q116" s="1533">
        <v>98</v>
      </c>
      <c r="R116" s="954" t="s">
        <v>191</v>
      </c>
      <c r="S116" s="467">
        <v>126</v>
      </c>
      <c r="T116" s="887">
        <v>33</v>
      </c>
      <c r="U116" s="1040">
        <v>19</v>
      </c>
      <c r="V116" s="536">
        <v>164</v>
      </c>
      <c r="W116" s="536">
        <v>117</v>
      </c>
      <c r="X116" s="547">
        <v>1.4017094017094016</v>
      </c>
      <c r="AA116" s="1663"/>
    </row>
    <row r="117" spans="2:27" s="39" customFormat="1" ht="12.75" customHeight="1" x14ac:dyDescent="0.15">
      <c r="B117" s="549"/>
      <c r="C117" s="2873" t="s">
        <v>194</v>
      </c>
      <c r="D117" s="1004" t="s">
        <v>191</v>
      </c>
      <c r="E117" s="452">
        <v>157</v>
      </c>
      <c r="F117" s="2877">
        <v>316</v>
      </c>
      <c r="G117" s="2894">
        <v>315</v>
      </c>
      <c r="H117" s="2861" t="s">
        <v>1093</v>
      </c>
      <c r="I117" s="2871">
        <v>1.161764705882353</v>
      </c>
      <c r="J117" s="2875">
        <v>86.075949367088612</v>
      </c>
      <c r="K117" s="814">
        <v>157</v>
      </c>
      <c r="L117" s="625"/>
      <c r="M117" s="625"/>
      <c r="N117" s="484">
        <v>2</v>
      </c>
      <c r="O117" s="1570">
        <v>142</v>
      </c>
      <c r="P117" s="1533">
        <v>142</v>
      </c>
      <c r="Q117" s="1533">
        <v>128</v>
      </c>
      <c r="R117" s="954" t="s">
        <v>190</v>
      </c>
      <c r="S117" s="1533">
        <v>108</v>
      </c>
      <c r="T117" s="1533">
        <v>42</v>
      </c>
      <c r="U117" s="1533">
        <v>29</v>
      </c>
      <c r="V117" s="536">
        <v>184</v>
      </c>
      <c r="W117" s="536">
        <v>157</v>
      </c>
      <c r="X117" s="547">
        <v>1.1719745222929936</v>
      </c>
      <c r="AA117" s="1663"/>
    </row>
    <row r="118" spans="2:27" s="39" customFormat="1" ht="12.75" customHeight="1" x14ac:dyDescent="0.15">
      <c r="B118" s="548"/>
      <c r="C118" s="2874"/>
      <c r="D118" s="1004" t="s">
        <v>190</v>
      </c>
      <c r="E118" s="452">
        <v>115</v>
      </c>
      <c r="F118" s="2878"/>
      <c r="G118" s="2895"/>
      <c r="H118" s="2862"/>
      <c r="I118" s="2896"/>
      <c r="J118" s="2876"/>
      <c r="K118" s="908">
        <v>115</v>
      </c>
      <c r="L118" s="1546"/>
      <c r="M118" s="1546"/>
      <c r="N118" s="484">
        <v>0</v>
      </c>
      <c r="O118" s="1570">
        <v>174</v>
      </c>
      <c r="P118" s="1533">
        <v>173</v>
      </c>
      <c r="Q118" s="1533">
        <v>115</v>
      </c>
      <c r="R118" s="954" t="s">
        <v>191</v>
      </c>
      <c r="S118" s="467">
        <v>68</v>
      </c>
      <c r="T118" s="1041" t="s">
        <v>794</v>
      </c>
      <c r="U118" s="1042" t="s">
        <v>794</v>
      </c>
      <c r="V118" s="536">
        <v>174</v>
      </c>
      <c r="W118" s="536">
        <v>115</v>
      </c>
      <c r="X118" s="547">
        <v>1.5130434782608695</v>
      </c>
      <c r="AA118" s="1663"/>
    </row>
    <row r="119" spans="2:27" s="39" customFormat="1" ht="12.75" customHeight="1" x14ac:dyDescent="0.15">
      <c r="B119" s="549"/>
      <c r="C119" s="2873" t="s">
        <v>195</v>
      </c>
      <c r="D119" s="1004" t="s">
        <v>191</v>
      </c>
      <c r="E119" s="452">
        <v>159</v>
      </c>
      <c r="F119" s="2877">
        <v>360</v>
      </c>
      <c r="G119" s="2894">
        <v>360</v>
      </c>
      <c r="H119" s="550"/>
      <c r="I119" s="2871">
        <v>1.2903225806451613</v>
      </c>
      <c r="J119" s="2875">
        <v>77.5</v>
      </c>
      <c r="K119" s="814">
        <v>159</v>
      </c>
      <c r="L119" s="625"/>
      <c r="M119" s="625"/>
      <c r="N119" s="484">
        <v>2</v>
      </c>
      <c r="O119" s="1570">
        <v>197</v>
      </c>
      <c r="P119" s="1533">
        <v>197</v>
      </c>
      <c r="Q119" s="1533">
        <v>156</v>
      </c>
      <c r="R119" s="954" t="s">
        <v>190</v>
      </c>
      <c r="S119" s="1533">
        <v>77</v>
      </c>
      <c r="T119" s="1043">
        <v>18</v>
      </c>
      <c r="U119" s="1043">
        <v>3</v>
      </c>
      <c r="V119" s="536">
        <v>215</v>
      </c>
      <c r="W119" s="536">
        <v>159</v>
      </c>
      <c r="X119" s="547">
        <v>1.3522012578616351</v>
      </c>
      <c r="AA119" s="1663"/>
    </row>
    <row r="120" spans="2:27" s="39" customFormat="1" ht="12.75" customHeight="1" x14ac:dyDescent="0.15">
      <c r="B120" s="548"/>
      <c r="C120" s="2874"/>
      <c r="D120" s="1004" t="s">
        <v>190</v>
      </c>
      <c r="E120" s="452">
        <v>120</v>
      </c>
      <c r="F120" s="2878"/>
      <c r="G120" s="2895"/>
      <c r="H120" s="551"/>
      <c r="I120" s="2896"/>
      <c r="J120" s="2876"/>
      <c r="K120" s="908">
        <v>120</v>
      </c>
      <c r="L120" s="1546"/>
      <c r="M120" s="1546"/>
      <c r="N120" s="484">
        <v>0</v>
      </c>
      <c r="O120" s="1570">
        <v>163</v>
      </c>
      <c r="P120" s="1533">
        <v>163</v>
      </c>
      <c r="Q120" s="1533">
        <v>120</v>
      </c>
      <c r="R120" s="954" t="s">
        <v>191</v>
      </c>
      <c r="S120" s="467">
        <v>95</v>
      </c>
      <c r="T120" s="670" t="s">
        <v>229</v>
      </c>
      <c r="U120" s="670" t="s">
        <v>229</v>
      </c>
      <c r="V120" s="536">
        <v>163</v>
      </c>
      <c r="W120" s="536">
        <v>120</v>
      </c>
      <c r="X120" s="547">
        <v>1.3583333333333334</v>
      </c>
      <c r="AA120" s="1663"/>
    </row>
    <row r="121" spans="2:27" s="39" customFormat="1" ht="12.75" customHeight="1" x14ac:dyDescent="0.15">
      <c r="B121" s="548"/>
      <c r="C121" s="1027" t="s">
        <v>873</v>
      </c>
      <c r="D121" s="1004" t="s">
        <v>874</v>
      </c>
      <c r="E121" s="1044">
        <v>80</v>
      </c>
      <c r="F121" s="903">
        <v>45</v>
      </c>
      <c r="G121" s="904">
        <v>45</v>
      </c>
      <c r="H121" s="337"/>
      <c r="I121" s="863">
        <v>0.5625</v>
      </c>
      <c r="J121" s="1013">
        <v>177.77777777777777</v>
      </c>
      <c r="K121" s="1439">
        <v>45</v>
      </c>
      <c r="L121" s="625">
        <v>-9</v>
      </c>
      <c r="M121" s="625"/>
      <c r="N121" s="881" t="s">
        <v>913</v>
      </c>
      <c r="O121" s="1570">
        <v>45</v>
      </c>
      <c r="P121" s="1533">
        <v>45</v>
      </c>
      <c r="Q121" s="1533">
        <v>45</v>
      </c>
      <c r="R121" s="2948"/>
      <c r="S121" s="2949"/>
      <c r="T121" s="2949"/>
      <c r="U121" s="2950"/>
      <c r="V121" s="536">
        <v>45</v>
      </c>
      <c r="W121" s="536">
        <v>45</v>
      </c>
      <c r="X121" s="547">
        <v>0.5625</v>
      </c>
      <c r="AA121" s="1663"/>
    </row>
    <row r="122" spans="2:27" s="39" customFormat="1" ht="12.75" customHeight="1" x14ac:dyDescent="0.15">
      <c r="B122" s="497"/>
      <c r="C122" s="1027" t="s">
        <v>196</v>
      </c>
      <c r="D122" s="1004" t="s">
        <v>11</v>
      </c>
      <c r="E122" s="1044">
        <v>320</v>
      </c>
      <c r="F122" s="903">
        <v>425</v>
      </c>
      <c r="G122" s="904">
        <v>425</v>
      </c>
      <c r="H122" s="337"/>
      <c r="I122" s="863">
        <v>1.328125</v>
      </c>
      <c r="J122" s="1013">
        <v>75.294117647058826</v>
      </c>
      <c r="K122" s="1439">
        <v>320</v>
      </c>
      <c r="L122" s="625"/>
      <c r="M122" s="625"/>
      <c r="N122" s="814">
        <v>3</v>
      </c>
      <c r="O122" s="1570">
        <v>425</v>
      </c>
      <c r="P122" s="1533">
        <v>425</v>
      </c>
      <c r="Q122" s="1533">
        <v>320</v>
      </c>
      <c r="R122" s="2951"/>
      <c r="S122" s="2952"/>
      <c r="T122" s="2952"/>
      <c r="U122" s="2953"/>
      <c r="V122" s="536">
        <v>425</v>
      </c>
      <c r="W122" s="536">
        <v>320</v>
      </c>
      <c r="X122" s="547">
        <v>1.328125</v>
      </c>
      <c r="AA122" s="1663"/>
    </row>
    <row r="123" spans="2:27" s="39" customFormat="1" ht="12.75" customHeight="1" x14ac:dyDescent="0.15">
      <c r="B123" s="549"/>
      <c r="C123" s="1553" t="s">
        <v>620</v>
      </c>
      <c r="D123" s="1004" t="s">
        <v>11</v>
      </c>
      <c r="E123" s="534">
        <v>360</v>
      </c>
      <c r="F123" s="861">
        <v>449</v>
      </c>
      <c r="G123" s="862">
        <v>448</v>
      </c>
      <c r="H123" s="1045"/>
      <c r="I123" s="863">
        <v>1.2472222222222222</v>
      </c>
      <c r="J123" s="1013">
        <v>80.178173719376389</v>
      </c>
      <c r="K123" s="1564">
        <v>360</v>
      </c>
      <c r="L123" s="1547"/>
      <c r="M123" s="1045"/>
      <c r="N123" s="1047">
        <v>9</v>
      </c>
      <c r="O123" s="1571">
        <v>449</v>
      </c>
      <c r="P123" s="1534">
        <v>448</v>
      </c>
      <c r="Q123" s="1534">
        <v>360</v>
      </c>
      <c r="R123" s="2951"/>
      <c r="S123" s="2952"/>
      <c r="T123" s="2952"/>
      <c r="U123" s="2953"/>
      <c r="V123" s="1559">
        <v>449</v>
      </c>
      <c r="W123" s="1559">
        <v>360</v>
      </c>
      <c r="X123" s="1561">
        <v>1.2472222222222222</v>
      </c>
      <c r="AA123" s="1663"/>
    </row>
    <row r="124" spans="2:27" s="39" customFormat="1" ht="12.75" customHeight="1" x14ac:dyDescent="0.15">
      <c r="B124" s="549"/>
      <c r="C124" s="1553" t="s">
        <v>621</v>
      </c>
      <c r="D124" s="1004" t="s">
        <v>11</v>
      </c>
      <c r="E124" s="1051">
        <v>360</v>
      </c>
      <c r="F124" s="1052">
        <v>514</v>
      </c>
      <c r="G124" s="1053">
        <v>514</v>
      </c>
      <c r="H124" s="337"/>
      <c r="I124" s="863">
        <v>1.4277777777777778</v>
      </c>
      <c r="J124" s="1013">
        <v>70.038910505836569</v>
      </c>
      <c r="K124" s="1564">
        <v>360</v>
      </c>
      <c r="L124" s="1547"/>
      <c r="M124" s="1547"/>
      <c r="N124" s="1047">
        <v>0</v>
      </c>
      <c r="O124" s="1571">
        <v>514</v>
      </c>
      <c r="P124" s="1534">
        <v>514</v>
      </c>
      <c r="Q124" s="1534">
        <v>360</v>
      </c>
      <c r="R124" s="2951"/>
      <c r="S124" s="2952"/>
      <c r="T124" s="2952"/>
      <c r="U124" s="2953"/>
      <c r="V124" s="1559">
        <v>514</v>
      </c>
      <c r="W124" s="1559">
        <v>360</v>
      </c>
      <c r="X124" s="1561">
        <v>1.4277777777777778</v>
      </c>
      <c r="AA124" s="1663"/>
    </row>
    <row r="125" spans="2:27" s="39" customFormat="1" ht="12.75" customHeight="1" x14ac:dyDescent="0.15">
      <c r="B125" s="537"/>
      <c r="C125" s="1027" t="s">
        <v>197</v>
      </c>
      <c r="D125" s="1004" t="s">
        <v>11</v>
      </c>
      <c r="E125" s="976">
        <v>360</v>
      </c>
      <c r="F125" s="899">
        <v>441</v>
      </c>
      <c r="G125" s="900">
        <v>441</v>
      </c>
      <c r="H125" s="538"/>
      <c r="I125" s="863">
        <v>1.2250000000000001</v>
      </c>
      <c r="J125" s="1013">
        <v>81.632653061224488</v>
      </c>
      <c r="K125" s="1439">
        <v>360</v>
      </c>
      <c r="L125" s="625"/>
      <c r="M125" s="625"/>
      <c r="N125" s="814">
        <v>3</v>
      </c>
      <c r="O125" s="1570">
        <v>441</v>
      </c>
      <c r="P125" s="1533">
        <v>441</v>
      </c>
      <c r="Q125" s="1533">
        <v>360</v>
      </c>
      <c r="R125" s="2951"/>
      <c r="S125" s="2952"/>
      <c r="T125" s="2952"/>
      <c r="U125" s="2953"/>
      <c r="V125" s="536">
        <v>441</v>
      </c>
      <c r="W125" s="536">
        <v>360</v>
      </c>
      <c r="X125" s="547">
        <v>1.2250000000000001</v>
      </c>
      <c r="AA125" s="1663"/>
    </row>
    <row r="126" spans="2:27" s="39" customFormat="1" ht="12.75" customHeight="1" x14ac:dyDescent="0.15">
      <c r="B126" s="555"/>
      <c r="C126" s="1554" t="s">
        <v>622</v>
      </c>
      <c r="D126" s="1004" t="s">
        <v>11</v>
      </c>
      <c r="E126" s="452">
        <v>360</v>
      </c>
      <c r="F126" s="883">
        <v>552</v>
      </c>
      <c r="G126" s="931">
        <v>552</v>
      </c>
      <c r="H126" s="337"/>
      <c r="I126" s="863">
        <v>1.5333333333333334</v>
      </c>
      <c r="J126" s="1013">
        <v>65.217391304347828</v>
      </c>
      <c r="K126" s="1563">
        <v>360</v>
      </c>
      <c r="L126" s="1546"/>
      <c r="M126" s="1546"/>
      <c r="N126" s="908">
        <v>1</v>
      </c>
      <c r="O126" s="1572">
        <v>552</v>
      </c>
      <c r="P126" s="1535">
        <v>552</v>
      </c>
      <c r="Q126" s="1535">
        <v>360</v>
      </c>
      <c r="R126" s="2951"/>
      <c r="S126" s="2952"/>
      <c r="T126" s="2952"/>
      <c r="U126" s="2953"/>
      <c r="V126" s="1560">
        <v>552</v>
      </c>
      <c r="W126" s="1560">
        <v>360</v>
      </c>
      <c r="X126" s="1562">
        <v>1.5333333333333334</v>
      </c>
      <c r="AA126" s="1663"/>
    </row>
    <row r="127" spans="2:27" s="39" customFormat="1" ht="12.75" customHeight="1" x14ac:dyDescent="0.15">
      <c r="B127" s="555"/>
      <c r="C127" s="1554" t="s">
        <v>623</v>
      </c>
      <c r="D127" s="1004" t="s">
        <v>11</v>
      </c>
      <c r="E127" s="1593">
        <v>320</v>
      </c>
      <c r="F127" s="1587">
        <v>488</v>
      </c>
      <c r="G127" s="1054">
        <v>488</v>
      </c>
      <c r="H127" s="538"/>
      <c r="I127" s="863">
        <v>1.5249999999999999</v>
      </c>
      <c r="J127" s="1013">
        <v>65.573770491803273</v>
      </c>
      <c r="K127" s="1563">
        <v>320</v>
      </c>
      <c r="L127" s="1546"/>
      <c r="M127" s="1546"/>
      <c r="N127" s="908">
        <v>3</v>
      </c>
      <c r="O127" s="1572">
        <v>488</v>
      </c>
      <c r="P127" s="1535">
        <v>488</v>
      </c>
      <c r="Q127" s="1535">
        <v>320</v>
      </c>
      <c r="R127" s="2951"/>
      <c r="S127" s="2952"/>
      <c r="T127" s="2952"/>
      <c r="U127" s="2953"/>
      <c r="V127" s="1560">
        <v>488</v>
      </c>
      <c r="W127" s="1560">
        <v>320</v>
      </c>
      <c r="X127" s="1562">
        <v>1.5249999999999999</v>
      </c>
      <c r="AA127" s="1663"/>
    </row>
    <row r="128" spans="2:27" s="39" customFormat="1" ht="12.75" customHeight="1" x14ac:dyDescent="0.15">
      <c r="B128" s="555"/>
      <c r="C128" s="1554" t="s">
        <v>624</v>
      </c>
      <c r="D128" s="1004" t="s">
        <v>11</v>
      </c>
      <c r="E128" s="1593">
        <v>360</v>
      </c>
      <c r="F128" s="1587">
        <v>496</v>
      </c>
      <c r="G128" s="1054">
        <v>496</v>
      </c>
      <c r="H128" s="538"/>
      <c r="I128" s="863">
        <v>1.3777777777777778</v>
      </c>
      <c r="J128" s="1013">
        <v>72.58064516129032</v>
      </c>
      <c r="K128" s="1563">
        <v>360</v>
      </c>
      <c r="L128" s="1546"/>
      <c r="M128" s="1546"/>
      <c r="N128" s="908">
        <v>2</v>
      </c>
      <c r="O128" s="1572">
        <v>496</v>
      </c>
      <c r="P128" s="1535">
        <v>496</v>
      </c>
      <c r="Q128" s="1535">
        <v>360</v>
      </c>
      <c r="R128" s="2951"/>
      <c r="S128" s="2952"/>
      <c r="T128" s="2952"/>
      <c r="U128" s="2953"/>
      <c r="V128" s="1560">
        <v>496</v>
      </c>
      <c r="W128" s="1560">
        <v>360</v>
      </c>
      <c r="X128" s="1562">
        <v>1.3777777777777778</v>
      </c>
      <c r="AA128" s="1663"/>
    </row>
    <row r="129" spans="2:27" s="39" customFormat="1" ht="12.75" customHeight="1" x14ac:dyDescent="0.15">
      <c r="B129" s="555"/>
      <c r="C129" s="1554" t="s">
        <v>625</v>
      </c>
      <c r="D129" s="1004" t="s">
        <v>11</v>
      </c>
      <c r="E129" s="1593">
        <v>360</v>
      </c>
      <c r="F129" s="1587">
        <v>472</v>
      </c>
      <c r="G129" s="1054">
        <v>472</v>
      </c>
      <c r="H129" s="538"/>
      <c r="I129" s="863">
        <v>1.3111111111111111</v>
      </c>
      <c r="J129" s="1013">
        <v>76.271186440677965</v>
      </c>
      <c r="K129" s="1563">
        <v>360</v>
      </c>
      <c r="L129" s="1546"/>
      <c r="M129" s="1546"/>
      <c r="N129" s="908">
        <v>2</v>
      </c>
      <c r="O129" s="1572">
        <v>472</v>
      </c>
      <c r="P129" s="1535">
        <v>472</v>
      </c>
      <c r="Q129" s="1535">
        <v>360</v>
      </c>
      <c r="R129" s="2951"/>
      <c r="S129" s="2952"/>
      <c r="T129" s="2952"/>
      <c r="U129" s="2953"/>
      <c r="V129" s="1560">
        <v>472</v>
      </c>
      <c r="W129" s="1560">
        <v>360</v>
      </c>
      <c r="X129" s="1562">
        <v>1.3111111111111111</v>
      </c>
      <c r="AA129" s="1663"/>
    </row>
    <row r="130" spans="2:27" s="39" customFormat="1" ht="12.75" customHeight="1" x14ac:dyDescent="0.15">
      <c r="B130" s="555"/>
      <c r="C130" s="1554" t="s">
        <v>626</v>
      </c>
      <c r="D130" s="1004" t="s">
        <v>11</v>
      </c>
      <c r="E130" s="1593">
        <v>320</v>
      </c>
      <c r="F130" s="1587">
        <v>449</v>
      </c>
      <c r="G130" s="1054">
        <v>449</v>
      </c>
      <c r="H130" s="1055"/>
      <c r="I130" s="863">
        <v>1.403125</v>
      </c>
      <c r="J130" s="1013">
        <v>71.269487750556792</v>
      </c>
      <c r="K130" s="1563">
        <v>320</v>
      </c>
      <c r="L130" s="1546"/>
      <c r="M130" s="1546"/>
      <c r="N130" s="908">
        <v>0</v>
      </c>
      <c r="O130" s="1572">
        <v>449</v>
      </c>
      <c r="P130" s="1535">
        <v>449</v>
      </c>
      <c r="Q130" s="1535">
        <v>320</v>
      </c>
      <c r="R130" s="2951"/>
      <c r="S130" s="2952"/>
      <c r="T130" s="2952"/>
      <c r="U130" s="2953"/>
      <c r="V130" s="1560">
        <v>449</v>
      </c>
      <c r="W130" s="1560">
        <v>320</v>
      </c>
      <c r="X130" s="1562">
        <v>1.403125</v>
      </c>
      <c r="AA130" s="1663"/>
    </row>
    <row r="131" spans="2:27" s="39" customFormat="1" ht="12.75" customHeight="1" thickBot="1" x14ac:dyDescent="0.2">
      <c r="B131" s="567"/>
      <c r="C131" s="1056" t="s">
        <v>627</v>
      </c>
      <c r="D131" s="1057" t="s">
        <v>628</v>
      </c>
      <c r="E131" s="482">
        <v>320</v>
      </c>
      <c r="F131" s="183">
        <v>364</v>
      </c>
      <c r="G131" s="332">
        <v>364</v>
      </c>
      <c r="H131" s="1058"/>
      <c r="I131" s="920">
        <v>1.1375</v>
      </c>
      <c r="J131" s="1059">
        <v>87.912087912087912</v>
      </c>
      <c r="K131" s="454">
        <v>320</v>
      </c>
      <c r="L131" s="593"/>
      <c r="M131" s="593"/>
      <c r="N131" s="360">
        <v>1</v>
      </c>
      <c r="O131" s="922">
        <v>364</v>
      </c>
      <c r="P131" s="470">
        <v>364</v>
      </c>
      <c r="Q131" s="470">
        <v>320</v>
      </c>
      <c r="R131" s="3079"/>
      <c r="S131" s="3080"/>
      <c r="T131" s="3080"/>
      <c r="U131" s="3081"/>
      <c r="V131" s="568">
        <v>364</v>
      </c>
      <c r="W131" s="568">
        <v>320</v>
      </c>
      <c r="X131" s="483">
        <v>1.1375</v>
      </c>
      <c r="AA131" s="1663"/>
    </row>
    <row r="132" spans="2:27" s="39" customFormat="1" ht="12.75" customHeight="1" x14ac:dyDescent="0.15">
      <c r="B132" s="2442"/>
      <c r="C132" s="2443" t="s">
        <v>592</v>
      </c>
      <c r="D132" s="1574" t="s">
        <v>434</v>
      </c>
      <c r="E132" s="1593">
        <v>840</v>
      </c>
      <c r="F132" s="2662"/>
      <c r="G132" s="2663"/>
      <c r="H132" s="2663"/>
      <c r="I132" s="2663"/>
      <c r="J132" s="3097"/>
      <c r="K132" s="569">
        <v>735</v>
      </c>
      <c r="L132" s="1546">
        <v>-13</v>
      </c>
      <c r="M132" s="1546"/>
      <c r="N132" s="908">
        <v>1</v>
      </c>
      <c r="O132" s="570">
        <v>732</v>
      </c>
      <c r="P132" s="1560">
        <v>731</v>
      </c>
      <c r="Q132" s="1560">
        <v>666</v>
      </c>
      <c r="R132" s="3072"/>
      <c r="S132" s="571">
        <v>216</v>
      </c>
      <c r="T132" s="1535">
        <v>69</v>
      </c>
      <c r="U132" s="1535">
        <v>69</v>
      </c>
      <c r="V132" s="1560">
        <v>801</v>
      </c>
      <c r="W132" s="1560">
        <v>735</v>
      </c>
      <c r="X132" s="1562">
        <v>0.95357142857142863</v>
      </c>
      <c r="AA132" s="1663"/>
    </row>
    <row r="133" spans="2:27" s="39" customFormat="1" ht="12.75" customHeight="1" x14ac:dyDescent="0.15">
      <c r="B133" s="2442"/>
      <c r="C133" s="2443"/>
      <c r="D133" s="320" t="s">
        <v>315</v>
      </c>
      <c r="E133" s="452">
        <v>80</v>
      </c>
      <c r="F133" s="2662"/>
      <c r="G133" s="2663"/>
      <c r="H133" s="2663"/>
      <c r="I133" s="2663"/>
      <c r="J133" s="3097"/>
      <c r="K133" s="484">
        <v>70</v>
      </c>
      <c r="L133" s="625">
        <v>-3</v>
      </c>
      <c r="M133" s="625"/>
      <c r="N133" s="881" t="s">
        <v>326</v>
      </c>
      <c r="O133" s="535">
        <v>69</v>
      </c>
      <c r="P133" s="536">
        <v>69</v>
      </c>
      <c r="Q133" s="536">
        <v>69</v>
      </c>
      <c r="R133" s="3072"/>
      <c r="S133" s="512">
        <v>47</v>
      </c>
      <c r="T133" s="1533">
        <v>1</v>
      </c>
      <c r="U133" s="1533">
        <v>1</v>
      </c>
      <c r="V133" s="536">
        <v>70</v>
      </c>
      <c r="W133" s="536">
        <v>70</v>
      </c>
      <c r="X133" s="547">
        <v>0.875</v>
      </c>
      <c r="AA133" s="1663"/>
    </row>
    <row r="134" spans="2:27" s="39" customFormat="1" ht="12.75" customHeight="1" x14ac:dyDescent="0.15">
      <c r="B134" s="2442"/>
      <c r="C134" s="2443"/>
      <c r="D134" s="572" t="s">
        <v>316</v>
      </c>
      <c r="E134" s="452">
        <v>240</v>
      </c>
      <c r="F134" s="2662"/>
      <c r="G134" s="2663"/>
      <c r="H134" s="2663"/>
      <c r="I134" s="2663"/>
      <c r="J134" s="3097"/>
      <c r="K134" s="484">
        <v>240</v>
      </c>
      <c r="L134" s="1674"/>
      <c r="M134" s="625"/>
      <c r="N134" s="814">
        <v>1</v>
      </c>
      <c r="O134" s="535">
        <v>265</v>
      </c>
      <c r="P134" s="536">
        <v>265</v>
      </c>
      <c r="Q134" s="536">
        <v>240</v>
      </c>
      <c r="R134" s="3072"/>
      <c r="S134" s="3053"/>
      <c r="T134" s="3054"/>
      <c r="U134" s="3055"/>
      <c r="V134" s="536">
        <v>265</v>
      </c>
      <c r="W134" s="536">
        <v>240</v>
      </c>
      <c r="X134" s="547">
        <v>1.1041666666666667</v>
      </c>
      <c r="AA134" s="1663"/>
    </row>
    <row r="135" spans="2:27" s="39" customFormat="1" ht="12.75" customHeight="1" x14ac:dyDescent="0.15">
      <c r="B135" s="2442"/>
      <c r="C135" s="2443"/>
      <c r="D135" s="572" t="s">
        <v>317</v>
      </c>
      <c r="E135" s="452">
        <v>400</v>
      </c>
      <c r="F135" s="2662"/>
      <c r="G135" s="2663"/>
      <c r="H135" s="2663"/>
      <c r="I135" s="2663"/>
      <c r="J135" s="3097"/>
      <c r="K135" s="484">
        <v>400</v>
      </c>
      <c r="L135" s="625"/>
      <c r="M135" s="625"/>
      <c r="N135" s="814">
        <v>0</v>
      </c>
      <c r="O135" s="535">
        <v>445</v>
      </c>
      <c r="P135" s="536">
        <v>445</v>
      </c>
      <c r="Q135" s="536">
        <v>384</v>
      </c>
      <c r="R135" s="3072"/>
      <c r="S135" s="481">
        <v>320</v>
      </c>
      <c r="T135" s="1533">
        <v>33</v>
      </c>
      <c r="U135" s="1533">
        <v>16</v>
      </c>
      <c r="V135" s="536">
        <v>478</v>
      </c>
      <c r="W135" s="536">
        <v>400</v>
      </c>
      <c r="X135" s="547">
        <v>1.1950000000000001</v>
      </c>
      <c r="AA135" s="1663"/>
    </row>
    <row r="136" spans="2:27" s="39" customFormat="1" ht="12.75" customHeight="1" x14ac:dyDescent="0.15">
      <c r="B136" s="2442"/>
      <c r="C136" s="2443"/>
      <c r="D136" s="572" t="s">
        <v>318</v>
      </c>
      <c r="E136" s="452">
        <v>2850</v>
      </c>
      <c r="F136" s="2662"/>
      <c r="G136" s="2663"/>
      <c r="H136" s="2663"/>
      <c r="I136" s="2663"/>
      <c r="J136" s="3097"/>
      <c r="K136" s="484">
        <v>2272</v>
      </c>
      <c r="L136" s="625">
        <v>-22</v>
      </c>
      <c r="M136" s="1060">
        <v>1</v>
      </c>
      <c r="N136" s="814">
        <v>3</v>
      </c>
      <c r="O136" s="535">
        <v>2304</v>
      </c>
      <c r="P136" s="536">
        <v>2301</v>
      </c>
      <c r="Q136" s="536">
        <v>2219</v>
      </c>
      <c r="R136" s="3072"/>
      <c r="S136" s="536">
        <v>798</v>
      </c>
      <c r="T136" s="1533">
        <v>54</v>
      </c>
      <c r="U136" s="1533">
        <v>53</v>
      </c>
      <c r="V136" s="536">
        <v>2358</v>
      </c>
      <c r="W136" s="536">
        <v>2272</v>
      </c>
      <c r="X136" s="547">
        <v>0.82736842105263153</v>
      </c>
      <c r="AA136" s="1663"/>
    </row>
    <row r="137" spans="2:27" s="39" customFormat="1" ht="12.75" customHeight="1" x14ac:dyDescent="0.15">
      <c r="B137" s="2442"/>
      <c r="C137" s="2443"/>
      <c r="D137" s="572" t="s">
        <v>872</v>
      </c>
      <c r="E137" s="452">
        <v>80</v>
      </c>
      <c r="F137" s="2662"/>
      <c r="G137" s="2663"/>
      <c r="H137" s="2663"/>
      <c r="I137" s="2663"/>
      <c r="J137" s="3097"/>
      <c r="K137" s="484">
        <v>80</v>
      </c>
      <c r="L137" s="625"/>
      <c r="M137" s="625"/>
      <c r="N137" s="814">
        <v>0</v>
      </c>
      <c r="O137" s="535">
        <v>86</v>
      </c>
      <c r="P137" s="536">
        <v>86</v>
      </c>
      <c r="Q137" s="536">
        <v>80</v>
      </c>
      <c r="R137" s="3072"/>
      <c r="S137" s="3053"/>
      <c r="T137" s="3054"/>
      <c r="U137" s="3055"/>
      <c r="V137" s="536">
        <v>86</v>
      </c>
      <c r="W137" s="536">
        <v>80</v>
      </c>
      <c r="X137" s="547">
        <v>1.075</v>
      </c>
      <c r="AA137" s="1663"/>
    </row>
    <row r="138" spans="2:27" s="39" customFormat="1" ht="12.75" customHeight="1" x14ac:dyDescent="0.15">
      <c r="B138" s="2442"/>
      <c r="C138" s="2443"/>
      <c r="D138" s="320" t="s">
        <v>320</v>
      </c>
      <c r="E138" s="452">
        <v>472</v>
      </c>
      <c r="F138" s="2662"/>
      <c r="G138" s="2663"/>
      <c r="H138" s="2663"/>
      <c r="I138" s="2663"/>
      <c r="J138" s="3097"/>
      <c r="K138" s="484">
        <v>472</v>
      </c>
      <c r="L138" s="625"/>
      <c r="M138" s="625"/>
      <c r="N138" s="814">
        <v>5</v>
      </c>
      <c r="O138" s="535">
        <v>541</v>
      </c>
      <c r="P138" s="536">
        <v>541</v>
      </c>
      <c r="Q138" s="536">
        <v>440</v>
      </c>
      <c r="R138" s="3072"/>
      <c r="S138" s="481">
        <v>251</v>
      </c>
      <c r="T138" s="1533">
        <v>60</v>
      </c>
      <c r="U138" s="1533">
        <v>32</v>
      </c>
      <c r="V138" s="536">
        <v>601</v>
      </c>
      <c r="W138" s="536">
        <v>472</v>
      </c>
      <c r="X138" s="547">
        <v>1.2733050847457628</v>
      </c>
      <c r="AA138" s="1663"/>
    </row>
    <row r="139" spans="2:27" s="39" customFormat="1" ht="12.75" customHeight="1" x14ac:dyDescent="0.15">
      <c r="B139" s="2442"/>
      <c r="C139" s="2443"/>
      <c r="D139" s="320" t="s">
        <v>883</v>
      </c>
      <c r="E139" s="452">
        <v>80</v>
      </c>
      <c r="F139" s="2662"/>
      <c r="G139" s="2663"/>
      <c r="H139" s="2663"/>
      <c r="I139" s="2663"/>
      <c r="J139" s="3097"/>
      <c r="K139" s="484">
        <v>45</v>
      </c>
      <c r="L139" s="625">
        <v>-9</v>
      </c>
      <c r="M139" s="625"/>
      <c r="N139" s="881" t="s">
        <v>326</v>
      </c>
      <c r="O139" s="1514">
        <v>45</v>
      </c>
      <c r="P139" s="536">
        <v>45</v>
      </c>
      <c r="Q139" s="1513">
        <v>45</v>
      </c>
      <c r="R139" s="3072"/>
      <c r="S139" s="3053"/>
      <c r="T139" s="3054"/>
      <c r="U139" s="3055"/>
      <c r="V139" s="536">
        <v>45</v>
      </c>
      <c r="W139" s="536">
        <v>45</v>
      </c>
      <c r="X139" s="547">
        <v>0.5625</v>
      </c>
      <c r="AA139" s="1663"/>
    </row>
    <row r="140" spans="2:27" s="39" customFormat="1" ht="12.75" customHeight="1" x14ac:dyDescent="0.15">
      <c r="B140" s="2442"/>
      <c r="C140" s="2443"/>
      <c r="D140" s="320" t="s">
        <v>321</v>
      </c>
      <c r="E140" s="452">
        <v>352</v>
      </c>
      <c r="F140" s="2662"/>
      <c r="G140" s="2663"/>
      <c r="H140" s="2663"/>
      <c r="I140" s="2663"/>
      <c r="J140" s="3097"/>
      <c r="K140" s="484">
        <v>352</v>
      </c>
      <c r="L140" s="625"/>
      <c r="M140" s="625"/>
      <c r="N140" s="814">
        <v>0</v>
      </c>
      <c r="O140" s="535">
        <v>468</v>
      </c>
      <c r="P140" s="536">
        <v>466</v>
      </c>
      <c r="Q140" s="536">
        <v>333</v>
      </c>
      <c r="R140" s="3072"/>
      <c r="S140" s="481">
        <v>289</v>
      </c>
      <c r="T140" s="1533">
        <v>33</v>
      </c>
      <c r="U140" s="1533">
        <v>19</v>
      </c>
      <c r="V140" s="536">
        <v>501</v>
      </c>
      <c r="W140" s="536">
        <v>352</v>
      </c>
      <c r="X140" s="547">
        <v>1.4232954545454546</v>
      </c>
      <c r="AA140" s="1663"/>
    </row>
    <row r="141" spans="2:27" s="39" customFormat="1" ht="12.75" customHeight="1" x14ac:dyDescent="0.15">
      <c r="B141" s="2442"/>
      <c r="C141" s="2443"/>
      <c r="D141" s="320" t="s">
        <v>1054</v>
      </c>
      <c r="E141" s="452">
        <v>40</v>
      </c>
      <c r="F141" s="2662"/>
      <c r="G141" s="2663"/>
      <c r="H141" s="2663"/>
      <c r="I141" s="2663"/>
      <c r="J141" s="3097"/>
      <c r="K141" s="484">
        <v>31</v>
      </c>
      <c r="L141" s="1674">
        <v>-1</v>
      </c>
      <c r="M141" s="625"/>
      <c r="N141" s="881" t="s">
        <v>326</v>
      </c>
      <c r="O141" s="535">
        <v>29</v>
      </c>
      <c r="P141" s="536">
        <v>29</v>
      </c>
      <c r="Q141" s="536">
        <v>29</v>
      </c>
      <c r="R141" s="3072"/>
      <c r="S141" s="1533">
        <v>62</v>
      </c>
      <c r="T141" s="1533">
        <v>2</v>
      </c>
      <c r="U141" s="1533">
        <v>2</v>
      </c>
      <c r="V141" s="536">
        <v>31</v>
      </c>
      <c r="W141" s="536">
        <v>31</v>
      </c>
      <c r="X141" s="547">
        <v>0.77500000000000002</v>
      </c>
      <c r="AA141" s="1663"/>
    </row>
    <row r="142" spans="2:27" s="39" customFormat="1" ht="12.75" customHeight="1" x14ac:dyDescent="0.15">
      <c r="B142" s="2442"/>
      <c r="C142" s="2443"/>
      <c r="D142" s="320" t="s">
        <v>1048</v>
      </c>
      <c r="E142" s="452">
        <v>3440</v>
      </c>
      <c r="F142" s="2662"/>
      <c r="G142" s="2663"/>
      <c r="H142" s="2663"/>
      <c r="I142" s="2663"/>
      <c r="J142" s="3097"/>
      <c r="K142" s="484">
        <v>3440</v>
      </c>
      <c r="L142" s="625"/>
      <c r="M142" s="1060"/>
      <c r="N142" s="814">
        <v>24</v>
      </c>
      <c r="O142" s="535">
        <v>4650</v>
      </c>
      <c r="P142" s="536">
        <v>4649</v>
      </c>
      <c r="Q142" s="536">
        <v>3440</v>
      </c>
      <c r="R142" s="3072"/>
      <c r="S142" s="3053"/>
      <c r="T142" s="3054"/>
      <c r="U142" s="3055"/>
      <c r="V142" s="536">
        <v>4650</v>
      </c>
      <c r="W142" s="536">
        <v>3440</v>
      </c>
      <c r="X142" s="547">
        <v>1.3517441860465116</v>
      </c>
      <c r="AA142" s="1663"/>
    </row>
    <row r="143" spans="2:27" s="39" customFormat="1" ht="12.75" customHeight="1" thickBot="1" x14ac:dyDescent="0.2">
      <c r="B143" s="2442"/>
      <c r="C143" s="2395"/>
      <c r="D143" s="320" t="s">
        <v>322</v>
      </c>
      <c r="E143" s="482">
        <v>40</v>
      </c>
      <c r="F143" s="3059"/>
      <c r="G143" s="3060"/>
      <c r="H143" s="3060"/>
      <c r="I143" s="3060"/>
      <c r="J143" s="3061"/>
      <c r="K143" s="573">
        <v>40</v>
      </c>
      <c r="L143" s="593"/>
      <c r="M143" s="593"/>
      <c r="N143" s="360">
        <v>0</v>
      </c>
      <c r="O143" s="574">
        <v>46</v>
      </c>
      <c r="P143" s="568">
        <v>46</v>
      </c>
      <c r="Q143" s="568">
        <v>40</v>
      </c>
      <c r="R143" s="3098"/>
      <c r="S143" s="463">
        <v>27</v>
      </c>
      <c r="T143" s="442" t="s">
        <v>843</v>
      </c>
      <c r="U143" s="442" t="s">
        <v>842</v>
      </c>
      <c r="V143" s="568">
        <v>46</v>
      </c>
      <c r="W143" s="568">
        <v>40</v>
      </c>
      <c r="X143" s="483">
        <v>1.1499999999999999</v>
      </c>
      <c r="AA143" s="1663"/>
    </row>
    <row r="144" spans="2:27" s="39" customFormat="1" ht="12.75" customHeight="1" thickBot="1" x14ac:dyDescent="0.2">
      <c r="B144" s="2825" t="s">
        <v>838</v>
      </c>
      <c r="C144" s="2826"/>
      <c r="D144" s="2463"/>
      <c r="E144" s="539">
        <v>8914</v>
      </c>
      <c r="F144" s="3059"/>
      <c r="G144" s="3060"/>
      <c r="H144" s="3060"/>
      <c r="I144" s="3060"/>
      <c r="J144" s="3061"/>
      <c r="K144" s="485">
        <v>8177</v>
      </c>
      <c r="L144" s="1542">
        <v>-48</v>
      </c>
      <c r="M144" s="1061">
        <v>1</v>
      </c>
      <c r="N144" s="485">
        <v>34</v>
      </c>
      <c r="O144" s="575">
        <v>9680</v>
      </c>
      <c r="P144" s="576">
        <v>9673</v>
      </c>
      <c r="Q144" s="576">
        <v>7985</v>
      </c>
      <c r="R144" s="577"/>
      <c r="S144" s="576">
        <v>2010</v>
      </c>
      <c r="T144" s="1576">
        <v>252</v>
      </c>
      <c r="U144" s="1576">
        <v>192</v>
      </c>
      <c r="V144" s="576">
        <v>9932</v>
      </c>
      <c r="W144" s="576">
        <v>8177</v>
      </c>
      <c r="X144" s="579">
        <v>1.1142023782813553</v>
      </c>
      <c r="AA144" s="1663"/>
    </row>
    <row r="145" spans="1:27" s="39" customFormat="1" ht="12.75" customHeight="1" x14ac:dyDescent="0.15">
      <c r="A145" s="52"/>
      <c r="B145" s="1525"/>
      <c r="C145" s="1591"/>
      <c r="D145" s="1574"/>
      <c r="E145" s="13"/>
      <c r="F145" s="14"/>
      <c r="G145" s="14"/>
      <c r="H145" s="14"/>
      <c r="I145" s="543"/>
      <c r="J145" s="500"/>
      <c r="K145" s="529"/>
      <c r="L145" s="597"/>
      <c r="M145" s="597"/>
      <c r="N145" s="501"/>
      <c r="O145" s="1525"/>
      <c r="P145" s="1525"/>
      <c r="Q145" s="1525"/>
      <c r="R145" s="1525"/>
      <c r="S145" s="580"/>
      <c r="T145" s="1525"/>
      <c r="U145" s="1525"/>
      <c r="V145" s="1525"/>
      <c r="W145" s="1525"/>
      <c r="X145" s="1525"/>
      <c r="Y145" s="52"/>
      <c r="AA145" s="1663"/>
    </row>
    <row r="146" spans="1:27" s="39" customFormat="1" ht="12.75" customHeight="1" x14ac:dyDescent="0.15">
      <c r="A146" s="52"/>
      <c r="B146" s="1525"/>
      <c r="C146" s="1591"/>
      <c r="D146" s="1574"/>
      <c r="E146" s="13"/>
      <c r="F146" s="14"/>
      <c r="G146" s="14"/>
      <c r="H146" s="14"/>
      <c r="I146" s="543"/>
      <c r="J146" s="500"/>
      <c r="K146" s="529"/>
      <c r="L146" s="597"/>
      <c r="M146" s="597"/>
      <c r="N146" s="501"/>
      <c r="O146" s="1525"/>
      <c r="P146" s="1525"/>
      <c r="Q146" s="1525"/>
      <c r="R146" s="1525"/>
      <c r="S146" s="580"/>
      <c r="T146" s="1525"/>
      <c r="U146" s="1525"/>
      <c r="V146" s="1525"/>
      <c r="W146" s="1525"/>
      <c r="X146" s="1666" t="s">
        <v>960</v>
      </c>
      <c r="Y146" s="52"/>
      <c r="AA146" s="1663"/>
    </row>
    <row r="147" spans="1:27" s="39" customFormat="1" ht="12.75" customHeight="1" thickBot="1" x14ac:dyDescent="0.2">
      <c r="A147" s="52"/>
      <c r="B147" s="52" t="s">
        <v>242</v>
      </c>
      <c r="C147" s="1591"/>
      <c r="D147" s="1574"/>
      <c r="E147" s="13"/>
      <c r="F147" s="14"/>
      <c r="G147" s="14"/>
      <c r="H147" s="14"/>
      <c r="I147" s="543"/>
      <c r="J147" s="293"/>
      <c r="K147" s="529"/>
      <c r="L147" s="597"/>
      <c r="M147" s="597"/>
      <c r="N147" s="501"/>
      <c r="O147" s="1525"/>
      <c r="P147" s="1525"/>
      <c r="Q147" s="1525"/>
      <c r="R147" s="1525"/>
      <c r="S147" s="1525"/>
      <c r="T147" s="1525"/>
      <c r="U147" s="1525"/>
      <c r="V147" s="1525"/>
      <c r="W147" s="1525"/>
      <c r="X147" s="1525"/>
      <c r="Y147" s="52"/>
      <c r="AA147" s="1663"/>
    </row>
    <row r="148" spans="1:27" s="56" customFormat="1" ht="12.75" customHeight="1" thickBot="1" x14ac:dyDescent="0.2">
      <c r="B148" s="2440" t="s">
        <v>0</v>
      </c>
      <c r="C148" s="2441"/>
      <c r="D148" s="2562" t="s">
        <v>1</v>
      </c>
      <c r="E148" s="2563" t="s">
        <v>118</v>
      </c>
      <c r="F148" s="2366" t="s">
        <v>425</v>
      </c>
      <c r="G148" s="2401"/>
      <c r="H148" s="2401"/>
      <c r="I148" s="2401"/>
      <c r="J148" s="2441"/>
      <c r="K148" s="2595" t="s">
        <v>3</v>
      </c>
      <c r="L148" s="2510"/>
      <c r="M148" s="2669"/>
      <c r="N148" s="2595" t="s">
        <v>633</v>
      </c>
      <c r="O148" s="2603" t="s">
        <v>457</v>
      </c>
      <c r="P148" s="2438"/>
      <c r="Q148" s="2438"/>
      <c r="R148" s="2438"/>
      <c r="S148" s="2438"/>
      <c r="T148" s="2438"/>
      <c r="U148" s="2438"/>
      <c r="V148" s="2438"/>
      <c r="W148" s="2438"/>
      <c r="X148" s="2439"/>
      <c r="AA148" s="1663"/>
    </row>
    <row r="149" spans="1:27" s="56" customFormat="1" ht="12.75" customHeight="1" x14ac:dyDescent="0.15">
      <c r="B149" s="2442"/>
      <c r="C149" s="2443"/>
      <c r="D149" s="2396"/>
      <c r="E149" s="2564"/>
      <c r="F149" s="2566"/>
      <c r="G149" s="2567"/>
      <c r="H149" s="2567"/>
      <c r="I149" s="2567"/>
      <c r="J149" s="2568"/>
      <c r="K149" s="2597"/>
      <c r="L149" s="2721"/>
      <c r="M149" s="2722"/>
      <c r="N149" s="2595"/>
      <c r="O149" s="2515" t="s">
        <v>238</v>
      </c>
      <c r="P149" s="2516"/>
      <c r="Q149" s="2517"/>
      <c r="R149" s="2706" t="s">
        <v>239</v>
      </c>
      <c r="S149" s="2707"/>
      <c r="T149" s="2707"/>
      <c r="U149" s="2708"/>
      <c r="V149" s="2626" t="s">
        <v>426</v>
      </c>
      <c r="W149" s="2626" t="s">
        <v>3</v>
      </c>
      <c r="X149" s="2627" t="s">
        <v>463</v>
      </c>
      <c r="AA149" s="1663"/>
    </row>
    <row r="150" spans="1:27" s="56" customFormat="1" ht="40.5" customHeight="1" thickBot="1" x14ac:dyDescent="0.2">
      <c r="B150" s="2444"/>
      <c r="C150" s="2395"/>
      <c r="D150" s="2397"/>
      <c r="E150" s="2717"/>
      <c r="F150" s="1580" t="s">
        <v>5</v>
      </c>
      <c r="G150" s="2719" t="s">
        <v>236</v>
      </c>
      <c r="H150" s="2720"/>
      <c r="I150" s="1527" t="s">
        <v>6</v>
      </c>
      <c r="J150" s="1532" t="s">
        <v>471</v>
      </c>
      <c r="K150" s="2599"/>
      <c r="L150" s="2511"/>
      <c r="M150" s="2670"/>
      <c r="N150" s="2599"/>
      <c r="O150" s="1660" t="s">
        <v>237</v>
      </c>
      <c r="P150" s="178" t="s">
        <v>7</v>
      </c>
      <c r="Q150" s="1580" t="s">
        <v>3</v>
      </c>
      <c r="R150" s="1580" t="s">
        <v>240</v>
      </c>
      <c r="S150" s="1580" t="s">
        <v>456</v>
      </c>
      <c r="T150" s="1580" t="s">
        <v>241</v>
      </c>
      <c r="U150" s="1662" t="s">
        <v>3</v>
      </c>
      <c r="V150" s="2400"/>
      <c r="W150" s="2400"/>
      <c r="X150" s="2630"/>
      <c r="AA150" s="1663"/>
    </row>
    <row r="151" spans="1:27" s="39" customFormat="1" ht="12.75" customHeight="1" thickBot="1" x14ac:dyDescent="0.2">
      <c r="B151" s="555"/>
      <c r="C151" s="1554" t="s">
        <v>198</v>
      </c>
      <c r="D151" s="1552" t="s">
        <v>209</v>
      </c>
      <c r="E151" s="1062">
        <v>240</v>
      </c>
      <c r="F151" s="1063">
        <v>286</v>
      </c>
      <c r="G151" s="1064">
        <v>286</v>
      </c>
      <c r="H151" s="533"/>
      <c r="I151" s="1584">
        <v>1.1916666666666667</v>
      </c>
      <c r="J151" s="1065">
        <v>83.91608391608392</v>
      </c>
      <c r="K151" s="1577">
        <v>240</v>
      </c>
      <c r="L151" s="1546"/>
      <c r="M151" s="587"/>
      <c r="N151" s="1545">
        <v>2</v>
      </c>
      <c r="O151" s="538">
        <v>286</v>
      </c>
      <c r="P151" s="1587">
        <v>286</v>
      </c>
      <c r="Q151" s="1587">
        <v>240</v>
      </c>
      <c r="R151" s="3073"/>
      <c r="S151" s="3074"/>
      <c r="T151" s="3074"/>
      <c r="U151" s="3075"/>
      <c r="V151" s="1054">
        <v>286</v>
      </c>
      <c r="W151" s="1556">
        <v>240</v>
      </c>
      <c r="X151" s="1066">
        <v>1.1916666666666667</v>
      </c>
      <c r="AA151" s="1663"/>
    </row>
    <row r="152" spans="1:27" s="39" customFormat="1" ht="12.75" customHeight="1" thickBot="1" x14ac:dyDescent="0.2">
      <c r="B152" s="1600"/>
      <c r="C152" s="1554" t="s">
        <v>629</v>
      </c>
      <c r="D152" s="1552" t="s">
        <v>631</v>
      </c>
      <c r="E152" s="1067">
        <v>240</v>
      </c>
      <c r="F152" s="894">
        <v>139</v>
      </c>
      <c r="G152" s="895">
        <v>139</v>
      </c>
      <c r="H152" s="337"/>
      <c r="I152" s="1584">
        <v>0.57916666666666672</v>
      </c>
      <c r="J152" s="1065">
        <v>172.66187050359713</v>
      </c>
      <c r="K152" s="1577">
        <v>139</v>
      </c>
      <c r="L152" s="1546">
        <v>-4</v>
      </c>
      <c r="M152" s="1548"/>
      <c r="N152" s="1573" t="s">
        <v>826</v>
      </c>
      <c r="O152" s="538">
        <v>139</v>
      </c>
      <c r="P152" s="1587">
        <v>139</v>
      </c>
      <c r="Q152" s="1587">
        <v>139</v>
      </c>
      <c r="R152" s="2951"/>
      <c r="S152" s="2952"/>
      <c r="T152" s="2952"/>
      <c r="U152" s="2953"/>
      <c r="V152" s="1054">
        <v>139</v>
      </c>
      <c r="W152" s="1556">
        <v>139</v>
      </c>
      <c r="X152" s="1066">
        <v>0.57916666666666672</v>
      </c>
      <c r="AA152" s="1663"/>
    </row>
    <row r="153" spans="1:27" s="39" customFormat="1" ht="12.75" customHeight="1" x14ac:dyDescent="0.15">
      <c r="B153" s="548"/>
      <c r="C153" s="1554" t="s">
        <v>199</v>
      </c>
      <c r="D153" s="1552" t="s">
        <v>209</v>
      </c>
      <c r="E153" s="1044">
        <v>240</v>
      </c>
      <c r="F153" s="903">
        <v>234</v>
      </c>
      <c r="G153" s="904">
        <v>234</v>
      </c>
      <c r="H153" s="337"/>
      <c r="I153" s="1584">
        <v>0.97499999999999998</v>
      </c>
      <c r="J153" s="1538">
        <v>102.56410256410255</v>
      </c>
      <c r="K153" s="1577">
        <v>234</v>
      </c>
      <c r="L153" s="1546">
        <v>-1</v>
      </c>
      <c r="M153" s="1548"/>
      <c r="N153" s="1545">
        <v>0</v>
      </c>
      <c r="O153" s="538">
        <v>234</v>
      </c>
      <c r="P153" s="1587">
        <v>234</v>
      </c>
      <c r="Q153" s="1587">
        <v>234</v>
      </c>
      <c r="R153" s="3076"/>
      <c r="S153" s="3077"/>
      <c r="T153" s="3077"/>
      <c r="U153" s="3078"/>
      <c r="V153" s="1054">
        <v>234</v>
      </c>
      <c r="W153" s="1556">
        <v>234</v>
      </c>
      <c r="X153" s="1066">
        <v>0.97499999999999998</v>
      </c>
      <c r="AA153" s="1663"/>
    </row>
    <row r="154" spans="1:27" s="39" customFormat="1" ht="12.75" customHeight="1" x14ac:dyDescent="0.15">
      <c r="B154" s="497"/>
      <c r="C154" s="1027" t="s">
        <v>200</v>
      </c>
      <c r="D154" s="1004" t="s">
        <v>209</v>
      </c>
      <c r="E154" s="534">
        <v>240</v>
      </c>
      <c r="F154" s="861">
        <v>269</v>
      </c>
      <c r="G154" s="862">
        <v>269</v>
      </c>
      <c r="H154" s="337"/>
      <c r="I154" s="863">
        <v>1.1208333333333333</v>
      </c>
      <c r="J154" s="1013">
        <v>89.219330855018583</v>
      </c>
      <c r="K154" s="973">
        <v>240</v>
      </c>
      <c r="L154" s="625"/>
      <c r="M154" s="703"/>
      <c r="N154" s="1068">
        <v>0</v>
      </c>
      <c r="O154" s="337">
        <v>269</v>
      </c>
      <c r="P154" s="883">
        <v>269</v>
      </c>
      <c r="Q154" s="883">
        <v>240</v>
      </c>
      <c r="R154" s="2951"/>
      <c r="S154" s="2952"/>
      <c r="T154" s="2952"/>
      <c r="U154" s="2953"/>
      <c r="V154" s="931">
        <v>269</v>
      </c>
      <c r="W154" s="474">
        <v>240</v>
      </c>
      <c r="X154" s="1069">
        <v>1.1208333333333333</v>
      </c>
      <c r="AA154" s="1663"/>
    </row>
    <row r="155" spans="1:27" s="39" customFormat="1" ht="12.75" customHeight="1" x14ac:dyDescent="0.15">
      <c r="B155" s="497"/>
      <c r="C155" s="1027" t="s">
        <v>201</v>
      </c>
      <c r="D155" s="1004" t="s">
        <v>209</v>
      </c>
      <c r="E155" s="534">
        <v>227</v>
      </c>
      <c r="F155" s="861">
        <v>109</v>
      </c>
      <c r="G155" s="862">
        <v>109</v>
      </c>
      <c r="H155" s="337"/>
      <c r="I155" s="863">
        <v>0.48017621145374451</v>
      </c>
      <c r="J155" s="1013">
        <v>208.25688073394497</v>
      </c>
      <c r="K155" s="973">
        <v>109</v>
      </c>
      <c r="L155" s="625">
        <v>-9</v>
      </c>
      <c r="M155" s="1548"/>
      <c r="N155" s="1573" t="s">
        <v>827</v>
      </c>
      <c r="O155" s="337">
        <v>109</v>
      </c>
      <c r="P155" s="883">
        <v>109</v>
      </c>
      <c r="Q155" s="883">
        <v>109</v>
      </c>
      <c r="R155" s="2951"/>
      <c r="S155" s="2952"/>
      <c r="T155" s="2952"/>
      <c r="U155" s="2953"/>
      <c r="V155" s="931">
        <v>109</v>
      </c>
      <c r="W155" s="474">
        <v>109</v>
      </c>
      <c r="X155" s="1069">
        <v>0.48017621145374451</v>
      </c>
      <c r="AA155" s="1663"/>
    </row>
    <row r="156" spans="1:27" s="39" customFormat="1" ht="12.75" customHeight="1" x14ac:dyDescent="0.15">
      <c r="B156" s="497"/>
      <c r="C156" s="1027" t="s">
        <v>202</v>
      </c>
      <c r="D156" s="1004" t="s">
        <v>209</v>
      </c>
      <c r="E156" s="534">
        <v>240</v>
      </c>
      <c r="F156" s="861">
        <v>312</v>
      </c>
      <c r="G156" s="862">
        <v>312</v>
      </c>
      <c r="H156" s="337"/>
      <c r="I156" s="863">
        <v>1.3</v>
      </c>
      <c r="J156" s="1013">
        <v>76.923076923076934</v>
      </c>
      <c r="K156" s="973">
        <v>240</v>
      </c>
      <c r="L156" s="625"/>
      <c r="M156" s="703"/>
      <c r="N156" s="1068">
        <v>4</v>
      </c>
      <c r="O156" s="337">
        <v>312</v>
      </c>
      <c r="P156" s="883">
        <v>312</v>
      </c>
      <c r="Q156" s="883">
        <v>240</v>
      </c>
      <c r="R156" s="2951"/>
      <c r="S156" s="2952"/>
      <c r="T156" s="2952"/>
      <c r="U156" s="2953"/>
      <c r="V156" s="931">
        <v>312</v>
      </c>
      <c r="W156" s="474">
        <v>240</v>
      </c>
      <c r="X156" s="1069">
        <v>1.3</v>
      </c>
      <c r="AA156" s="1663"/>
    </row>
    <row r="157" spans="1:27" s="39" customFormat="1" ht="12.75" customHeight="1" x14ac:dyDescent="0.15">
      <c r="B157" s="497"/>
      <c r="C157" s="1027" t="s">
        <v>739</v>
      </c>
      <c r="D157" s="1004" t="s">
        <v>740</v>
      </c>
      <c r="E157" s="534">
        <v>240</v>
      </c>
      <c r="F157" s="861">
        <v>266</v>
      </c>
      <c r="G157" s="862">
        <v>266</v>
      </c>
      <c r="H157" s="337"/>
      <c r="I157" s="863">
        <v>1.1083333333333334</v>
      </c>
      <c r="J157" s="1013">
        <v>90.225563909774436</v>
      </c>
      <c r="K157" s="973">
        <v>240</v>
      </c>
      <c r="L157" s="625"/>
      <c r="M157" s="703"/>
      <c r="N157" s="1068">
        <v>4</v>
      </c>
      <c r="O157" s="337">
        <v>266</v>
      </c>
      <c r="P157" s="883">
        <v>266</v>
      </c>
      <c r="Q157" s="883">
        <v>240</v>
      </c>
      <c r="R157" s="2951"/>
      <c r="S157" s="2952"/>
      <c r="T157" s="2952"/>
      <c r="U157" s="2953"/>
      <c r="V157" s="931">
        <v>266</v>
      </c>
      <c r="W157" s="474">
        <v>240</v>
      </c>
      <c r="X157" s="1069">
        <v>1.1083333333333334</v>
      </c>
      <c r="AA157" s="1663"/>
    </row>
    <row r="158" spans="1:27" s="39" customFormat="1" ht="12.75" customHeight="1" x14ac:dyDescent="0.15">
      <c r="B158" s="497"/>
      <c r="C158" s="1027" t="s">
        <v>487</v>
      </c>
      <c r="D158" s="1004" t="s">
        <v>209</v>
      </c>
      <c r="E158" s="534">
        <v>226</v>
      </c>
      <c r="F158" s="861">
        <v>278</v>
      </c>
      <c r="G158" s="862">
        <v>278</v>
      </c>
      <c r="H158" s="337"/>
      <c r="I158" s="863">
        <v>1.2300884955752212</v>
      </c>
      <c r="J158" s="1013">
        <v>81.294964028776988</v>
      </c>
      <c r="K158" s="973">
        <v>226</v>
      </c>
      <c r="L158" s="625"/>
      <c r="M158" s="703"/>
      <c r="N158" s="1068">
        <v>1</v>
      </c>
      <c r="O158" s="337">
        <v>278</v>
      </c>
      <c r="P158" s="883">
        <v>278</v>
      </c>
      <c r="Q158" s="883">
        <v>226</v>
      </c>
      <c r="R158" s="2951"/>
      <c r="S158" s="2952"/>
      <c r="T158" s="2952"/>
      <c r="U158" s="2953"/>
      <c r="V158" s="931">
        <v>278</v>
      </c>
      <c r="W158" s="474">
        <v>226</v>
      </c>
      <c r="X158" s="1069">
        <v>1.2300884955752212</v>
      </c>
      <c r="AA158" s="1663"/>
    </row>
    <row r="159" spans="1:27" s="39" customFormat="1" ht="12.75" customHeight="1" x14ac:dyDescent="0.15">
      <c r="B159" s="497"/>
      <c r="C159" s="1027" t="s">
        <v>203</v>
      </c>
      <c r="D159" s="1004" t="s">
        <v>209</v>
      </c>
      <c r="E159" s="534">
        <v>240</v>
      </c>
      <c r="F159" s="861">
        <v>251</v>
      </c>
      <c r="G159" s="862">
        <v>251</v>
      </c>
      <c r="H159" s="337"/>
      <c r="I159" s="863">
        <v>1.0458333333333334</v>
      </c>
      <c r="J159" s="1013">
        <v>95.617529880478088</v>
      </c>
      <c r="K159" s="973">
        <v>240</v>
      </c>
      <c r="L159" s="625"/>
      <c r="M159" s="703"/>
      <c r="N159" s="1068">
        <v>1</v>
      </c>
      <c r="O159" s="337">
        <v>251</v>
      </c>
      <c r="P159" s="883">
        <v>251</v>
      </c>
      <c r="Q159" s="883">
        <v>240</v>
      </c>
      <c r="R159" s="2951"/>
      <c r="S159" s="2952"/>
      <c r="T159" s="2952"/>
      <c r="U159" s="2953"/>
      <c r="V159" s="931">
        <v>251</v>
      </c>
      <c r="W159" s="474">
        <v>240</v>
      </c>
      <c r="X159" s="1069">
        <v>1.0458333333333334</v>
      </c>
      <c r="AA159" s="1663"/>
    </row>
    <row r="160" spans="1:27" s="39" customFormat="1" ht="12.75" customHeight="1" x14ac:dyDescent="0.15">
      <c r="B160" s="497"/>
      <c r="C160" s="1027" t="s">
        <v>204</v>
      </c>
      <c r="D160" s="1004" t="s">
        <v>209</v>
      </c>
      <c r="E160" s="534">
        <v>227</v>
      </c>
      <c r="F160" s="861">
        <v>224</v>
      </c>
      <c r="G160" s="862">
        <v>224</v>
      </c>
      <c r="H160" s="337"/>
      <c r="I160" s="863">
        <v>0.986784140969163</v>
      </c>
      <c r="J160" s="1013">
        <v>101.33928571428572</v>
      </c>
      <c r="K160" s="973">
        <v>224</v>
      </c>
      <c r="L160" s="625">
        <v>-1</v>
      </c>
      <c r="M160" s="703"/>
      <c r="N160" s="1068">
        <v>1</v>
      </c>
      <c r="O160" s="337">
        <v>224</v>
      </c>
      <c r="P160" s="883">
        <v>224</v>
      </c>
      <c r="Q160" s="883">
        <v>224</v>
      </c>
      <c r="R160" s="2951"/>
      <c r="S160" s="2952"/>
      <c r="T160" s="2952"/>
      <c r="U160" s="2953"/>
      <c r="V160" s="931">
        <v>224</v>
      </c>
      <c r="W160" s="474">
        <v>224</v>
      </c>
      <c r="X160" s="1069">
        <v>0.986784140969163</v>
      </c>
      <c r="AA160" s="1663"/>
    </row>
    <row r="161" spans="2:27" s="39" customFormat="1" ht="12.75" customHeight="1" x14ac:dyDescent="0.15">
      <c r="B161" s="537"/>
      <c r="C161" s="1027" t="s">
        <v>205</v>
      </c>
      <c r="D161" s="1004" t="s">
        <v>209</v>
      </c>
      <c r="E161" s="976">
        <v>240</v>
      </c>
      <c r="F161" s="899">
        <v>242</v>
      </c>
      <c r="G161" s="900">
        <v>242</v>
      </c>
      <c r="H161" s="337"/>
      <c r="I161" s="863">
        <v>1.0083333333333333</v>
      </c>
      <c r="J161" s="1025">
        <v>99.173553719008268</v>
      </c>
      <c r="K161" s="973">
        <v>240</v>
      </c>
      <c r="L161" s="625"/>
      <c r="M161" s="703"/>
      <c r="N161" s="1068">
        <v>6</v>
      </c>
      <c r="O161" s="337">
        <v>242</v>
      </c>
      <c r="P161" s="883">
        <v>242</v>
      </c>
      <c r="Q161" s="883">
        <v>240</v>
      </c>
      <c r="R161" s="2951"/>
      <c r="S161" s="2952"/>
      <c r="T161" s="2952"/>
      <c r="U161" s="2953"/>
      <c r="V161" s="931">
        <v>242</v>
      </c>
      <c r="W161" s="474">
        <v>240</v>
      </c>
      <c r="X161" s="1069">
        <v>1.0083333333333333</v>
      </c>
      <c r="AA161" s="1663"/>
    </row>
    <row r="162" spans="2:27" s="39" customFormat="1" ht="12.75" customHeight="1" thickBot="1" x14ac:dyDescent="0.2">
      <c r="B162" s="555"/>
      <c r="C162" s="1554" t="s">
        <v>206</v>
      </c>
      <c r="D162" s="1552" t="s">
        <v>209</v>
      </c>
      <c r="E162" s="1062">
        <v>240</v>
      </c>
      <c r="F162" s="1063">
        <v>258</v>
      </c>
      <c r="G162" s="1064">
        <v>258</v>
      </c>
      <c r="H162" s="581"/>
      <c r="I162" s="1584">
        <v>1.075</v>
      </c>
      <c r="J162" s="1065">
        <v>93.023255813953483</v>
      </c>
      <c r="K162" s="1577">
        <v>240</v>
      </c>
      <c r="L162" s="1546"/>
      <c r="M162" s="1548"/>
      <c r="N162" s="1545">
        <v>4</v>
      </c>
      <c r="O162" s="538">
        <v>258</v>
      </c>
      <c r="P162" s="1587">
        <v>258</v>
      </c>
      <c r="Q162" s="1587">
        <v>240</v>
      </c>
      <c r="R162" s="3079"/>
      <c r="S162" s="3080"/>
      <c r="T162" s="3080"/>
      <c r="U162" s="3081"/>
      <c r="V162" s="931">
        <v>258</v>
      </c>
      <c r="W162" s="474">
        <v>240</v>
      </c>
      <c r="X162" s="1069">
        <v>1.075</v>
      </c>
      <c r="AA162" s="1663"/>
    </row>
    <row r="163" spans="2:27" s="39" customFormat="1" ht="12.75" customHeight="1" x14ac:dyDescent="0.15">
      <c r="B163" s="555"/>
      <c r="C163" s="1554" t="s">
        <v>630</v>
      </c>
      <c r="D163" s="1552" t="s">
        <v>632</v>
      </c>
      <c r="E163" s="1062">
        <v>226</v>
      </c>
      <c r="F163" s="1063">
        <v>213</v>
      </c>
      <c r="G163" s="1064">
        <v>213</v>
      </c>
      <c r="H163" s="337"/>
      <c r="I163" s="1584">
        <v>0.94247787610619471</v>
      </c>
      <c r="J163" s="1065">
        <v>106.10328638497653</v>
      </c>
      <c r="K163" s="1577">
        <v>213</v>
      </c>
      <c r="L163" s="1546">
        <v>-4</v>
      </c>
      <c r="M163" s="1548"/>
      <c r="N163" s="1545">
        <v>0</v>
      </c>
      <c r="O163" s="538">
        <v>213</v>
      </c>
      <c r="P163" s="1587">
        <v>213</v>
      </c>
      <c r="Q163" s="1587">
        <v>213</v>
      </c>
      <c r="R163" s="2951"/>
      <c r="S163" s="2952"/>
      <c r="T163" s="2952"/>
      <c r="U163" s="2953"/>
      <c r="V163" s="931">
        <v>213</v>
      </c>
      <c r="W163" s="474">
        <v>213</v>
      </c>
      <c r="X163" s="1069">
        <v>0.94247787610619471</v>
      </c>
      <c r="AA163" s="1663"/>
    </row>
    <row r="164" spans="2:27" s="39" customFormat="1" ht="12.75" customHeight="1" x14ac:dyDescent="0.15">
      <c r="B164" s="1600"/>
      <c r="C164" s="1027" t="s">
        <v>488</v>
      </c>
      <c r="D164" s="1004" t="s">
        <v>209</v>
      </c>
      <c r="E164" s="1070">
        <v>240</v>
      </c>
      <c r="F164" s="1071">
        <v>218</v>
      </c>
      <c r="G164" s="1072">
        <v>218</v>
      </c>
      <c r="H164" s="337"/>
      <c r="I164" s="1584">
        <v>0.90833333333333333</v>
      </c>
      <c r="J164" s="1065">
        <v>110.09174311926606</v>
      </c>
      <c r="K164" s="973">
        <v>218</v>
      </c>
      <c r="L164" s="625">
        <v>-5</v>
      </c>
      <c r="M164" s="1548"/>
      <c r="N164" s="1545">
        <v>0</v>
      </c>
      <c r="O164" s="538">
        <v>218</v>
      </c>
      <c r="P164" s="1587">
        <v>218</v>
      </c>
      <c r="Q164" s="1587">
        <v>218</v>
      </c>
      <c r="R164" s="2951"/>
      <c r="S164" s="2952"/>
      <c r="T164" s="2952"/>
      <c r="U164" s="2953"/>
      <c r="V164" s="931">
        <v>218</v>
      </c>
      <c r="W164" s="474">
        <v>218</v>
      </c>
      <c r="X164" s="1069">
        <v>0.90833333333333333</v>
      </c>
      <c r="AA164" s="1663"/>
    </row>
    <row r="165" spans="2:27" s="39" customFormat="1" ht="12.75" customHeight="1" x14ac:dyDescent="0.15">
      <c r="B165" s="548"/>
      <c r="C165" s="1554" t="s">
        <v>211</v>
      </c>
      <c r="D165" s="1552" t="s">
        <v>209</v>
      </c>
      <c r="E165" s="1044">
        <v>240</v>
      </c>
      <c r="F165" s="903">
        <v>249</v>
      </c>
      <c r="G165" s="904">
        <v>247</v>
      </c>
      <c r="H165" s="337"/>
      <c r="I165" s="1584">
        <v>1.0375000000000001</v>
      </c>
      <c r="J165" s="1538">
        <v>96.385542168674704</v>
      </c>
      <c r="K165" s="1577">
        <v>240</v>
      </c>
      <c r="L165" s="1546"/>
      <c r="M165" s="1548"/>
      <c r="N165" s="1545">
        <v>1</v>
      </c>
      <c r="O165" s="538">
        <v>249</v>
      </c>
      <c r="P165" s="1587">
        <v>247</v>
      </c>
      <c r="Q165" s="1587">
        <v>240</v>
      </c>
      <c r="R165" s="2951"/>
      <c r="S165" s="2952"/>
      <c r="T165" s="2952"/>
      <c r="U165" s="2953"/>
      <c r="V165" s="1054">
        <v>249</v>
      </c>
      <c r="W165" s="1556">
        <v>240</v>
      </c>
      <c r="X165" s="1069">
        <v>1.0375000000000001</v>
      </c>
      <c r="AA165" s="1663"/>
    </row>
    <row r="166" spans="2:27" s="39" customFormat="1" ht="12.75" customHeight="1" x14ac:dyDescent="0.15">
      <c r="B166" s="497"/>
      <c r="C166" s="1027" t="s">
        <v>207</v>
      </c>
      <c r="D166" s="1004" t="s">
        <v>209</v>
      </c>
      <c r="E166" s="534">
        <v>80</v>
      </c>
      <c r="F166" s="861">
        <v>93</v>
      </c>
      <c r="G166" s="862">
        <v>93</v>
      </c>
      <c r="H166" s="337"/>
      <c r="I166" s="863">
        <v>1.1625000000000001</v>
      </c>
      <c r="J166" s="1013">
        <v>86.021505376344081</v>
      </c>
      <c r="K166" s="973">
        <v>80</v>
      </c>
      <c r="L166" s="625"/>
      <c r="M166" s="703"/>
      <c r="N166" s="1068">
        <v>0</v>
      </c>
      <c r="O166" s="337">
        <v>93</v>
      </c>
      <c r="P166" s="883">
        <v>93</v>
      </c>
      <c r="Q166" s="883">
        <v>80</v>
      </c>
      <c r="R166" s="2954"/>
      <c r="S166" s="2955"/>
      <c r="T166" s="2955"/>
      <c r="U166" s="2956"/>
      <c r="V166" s="931">
        <v>93</v>
      </c>
      <c r="W166" s="474">
        <v>80</v>
      </c>
      <c r="X166" s="1069">
        <v>1.1625000000000001</v>
      </c>
      <c r="AA166" s="1663"/>
    </row>
    <row r="167" spans="2:27" s="39" customFormat="1" ht="12.75" customHeight="1" x14ac:dyDescent="0.15">
      <c r="B167" s="549"/>
      <c r="C167" s="2864" t="s">
        <v>208</v>
      </c>
      <c r="D167" s="1004" t="s">
        <v>210</v>
      </c>
      <c r="E167" s="534">
        <v>40</v>
      </c>
      <c r="F167" s="2802">
        <v>137</v>
      </c>
      <c r="G167" s="2804">
        <v>137</v>
      </c>
      <c r="H167" s="1014"/>
      <c r="I167" s="2871">
        <v>1.1416666666666666</v>
      </c>
      <c r="J167" s="2875">
        <v>87.591240875912419</v>
      </c>
      <c r="K167" s="1073">
        <v>40</v>
      </c>
      <c r="L167" s="625"/>
      <c r="M167" s="703"/>
      <c r="N167" s="940">
        <v>0</v>
      </c>
      <c r="O167" s="903">
        <v>46</v>
      </c>
      <c r="P167" s="1583">
        <v>46</v>
      </c>
      <c r="Q167" s="1583">
        <v>39</v>
      </c>
      <c r="R167" s="1004" t="s">
        <v>209</v>
      </c>
      <c r="S167" s="1439">
        <v>14</v>
      </c>
      <c r="T167" s="1897">
        <v>1</v>
      </c>
      <c r="U167" s="1897">
        <v>1</v>
      </c>
      <c r="V167" s="1024">
        <v>47</v>
      </c>
      <c r="W167" s="474">
        <v>40</v>
      </c>
      <c r="X167" s="1069">
        <v>1.175</v>
      </c>
      <c r="AA167" s="1663"/>
    </row>
    <row r="168" spans="2:27" s="39" customFormat="1" ht="12.75" customHeight="1" thickBot="1" x14ac:dyDescent="0.2">
      <c r="B168" s="1523"/>
      <c r="C168" s="2526"/>
      <c r="D168" s="1074" t="s">
        <v>209</v>
      </c>
      <c r="E168" s="48">
        <v>80</v>
      </c>
      <c r="F168" s="2528"/>
      <c r="G168" s="2530"/>
      <c r="H168" s="1075"/>
      <c r="I168" s="2872"/>
      <c r="J168" s="2842"/>
      <c r="K168" s="1076">
        <v>80</v>
      </c>
      <c r="L168" s="1672"/>
      <c r="M168" s="1077"/>
      <c r="N168" s="1068">
        <v>0</v>
      </c>
      <c r="O168" s="890">
        <v>91</v>
      </c>
      <c r="P168" s="1585">
        <v>91</v>
      </c>
      <c r="Q168" s="1585">
        <v>80</v>
      </c>
      <c r="R168" s="1550" t="s">
        <v>210</v>
      </c>
      <c r="S168" s="1564">
        <v>28</v>
      </c>
      <c r="T168" s="442" t="s">
        <v>229</v>
      </c>
      <c r="U168" s="442" t="s">
        <v>229</v>
      </c>
      <c r="V168" s="1078">
        <v>91</v>
      </c>
      <c r="W168" s="183">
        <v>80</v>
      </c>
      <c r="X168" s="583">
        <v>1.1375</v>
      </c>
      <c r="AA168" s="1663"/>
    </row>
    <row r="169" spans="2:27" s="39" customFormat="1" ht="12.75" customHeight="1" x14ac:dyDescent="0.15">
      <c r="B169" s="2440"/>
      <c r="C169" s="2457" t="s">
        <v>592</v>
      </c>
      <c r="D169" s="584" t="s">
        <v>324</v>
      </c>
      <c r="E169" s="446">
        <v>40</v>
      </c>
      <c r="F169" s="3056"/>
      <c r="G169" s="3057"/>
      <c r="H169" s="3057"/>
      <c r="I169" s="3057"/>
      <c r="J169" s="3058"/>
      <c r="K169" s="585">
        <v>40</v>
      </c>
      <c r="L169" s="586"/>
      <c r="M169" s="587"/>
      <c r="N169" s="471">
        <v>0</v>
      </c>
      <c r="O169" s="588">
        <v>46</v>
      </c>
      <c r="P169" s="589">
        <v>46</v>
      </c>
      <c r="Q169" s="589">
        <v>39</v>
      </c>
      <c r="R169" s="3062"/>
      <c r="S169" s="344">
        <v>14</v>
      </c>
      <c r="T169" s="2060">
        <v>1</v>
      </c>
      <c r="U169" s="2060">
        <v>1</v>
      </c>
      <c r="V169" s="504">
        <v>47</v>
      </c>
      <c r="W169" s="506">
        <v>40</v>
      </c>
      <c r="X169" s="591">
        <v>1.175</v>
      </c>
      <c r="AA169" s="1663"/>
    </row>
    <row r="170" spans="2:27" s="39" customFormat="1" ht="12.75" customHeight="1" thickBot="1" x14ac:dyDescent="0.2">
      <c r="B170" s="2444"/>
      <c r="C170" s="2863"/>
      <c r="D170" s="294" t="s">
        <v>325</v>
      </c>
      <c r="E170" s="482">
        <v>3706</v>
      </c>
      <c r="F170" s="3059"/>
      <c r="G170" s="3060"/>
      <c r="H170" s="3060"/>
      <c r="I170" s="3060"/>
      <c r="J170" s="3061"/>
      <c r="K170" s="592">
        <v>3443</v>
      </c>
      <c r="L170" s="593">
        <v>-24</v>
      </c>
      <c r="M170" s="594"/>
      <c r="N170" s="1079">
        <v>24</v>
      </c>
      <c r="O170" s="595">
        <v>3732</v>
      </c>
      <c r="P170" s="183">
        <v>3730</v>
      </c>
      <c r="Q170" s="183">
        <v>3443</v>
      </c>
      <c r="R170" s="3063"/>
      <c r="S170" s="1592">
        <v>28</v>
      </c>
      <c r="T170" s="442" t="s">
        <v>229</v>
      </c>
      <c r="U170" s="442" t="s">
        <v>229</v>
      </c>
      <c r="V170" s="520">
        <v>3732</v>
      </c>
      <c r="W170" s="521">
        <v>3443</v>
      </c>
      <c r="X170" s="596">
        <v>1.0070156502968159</v>
      </c>
      <c r="AA170" s="1663"/>
    </row>
    <row r="171" spans="2:27" s="39" customFormat="1" ht="12.75" customHeight="1" x14ac:dyDescent="0.15">
      <c r="B171" s="1525"/>
      <c r="C171" s="37"/>
      <c r="D171" s="1574"/>
      <c r="E171" s="13"/>
      <c r="F171" s="180"/>
      <c r="G171" s="180"/>
      <c r="H171" s="180"/>
      <c r="I171" s="499"/>
      <c r="J171" s="500"/>
      <c r="K171" s="529"/>
      <c r="L171" s="597"/>
      <c r="M171" s="597"/>
      <c r="N171" s="1565"/>
      <c r="O171" s="14"/>
      <c r="P171" s="52"/>
      <c r="Q171" s="52"/>
      <c r="R171" s="1574"/>
      <c r="S171" s="1574"/>
      <c r="T171" s="52"/>
      <c r="U171" s="52"/>
      <c r="V171" s="52"/>
      <c r="W171" s="52"/>
      <c r="X171" s="52"/>
      <c r="AA171" s="1663"/>
    </row>
    <row r="172" spans="2:27" s="39" customFormat="1" ht="12.75" customHeight="1" thickBot="1" x14ac:dyDescent="0.2">
      <c r="B172" s="1594" t="s">
        <v>243</v>
      </c>
      <c r="C172" s="1602"/>
      <c r="D172" s="1575"/>
      <c r="E172" s="598"/>
      <c r="F172" s="11"/>
      <c r="G172" s="11"/>
      <c r="H172" s="11"/>
      <c r="I172" s="599"/>
      <c r="J172" s="600"/>
      <c r="K172" s="601"/>
      <c r="L172" s="710"/>
      <c r="M172" s="710"/>
      <c r="N172" s="602"/>
      <c r="O172" s="1594"/>
      <c r="P172" s="1594"/>
      <c r="Q172" s="1594"/>
      <c r="R172" s="1594"/>
      <c r="S172" s="1594"/>
      <c r="T172" s="1594"/>
      <c r="U172" s="1594"/>
      <c r="V172" s="1594"/>
      <c r="W172" s="52"/>
      <c r="X172" s="52"/>
      <c r="AA172" s="1663"/>
    </row>
    <row r="173" spans="2:27" s="56" customFormat="1" ht="12.75" customHeight="1" thickBot="1" x14ac:dyDescent="0.2">
      <c r="B173" s="2440" t="s">
        <v>0</v>
      </c>
      <c r="C173" s="2441"/>
      <c r="D173" s="2562" t="s">
        <v>1</v>
      </c>
      <c r="E173" s="2563" t="s">
        <v>118</v>
      </c>
      <c r="F173" s="2366" t="s">
        <v>425</v>
      </c>
      <c r="G173" s="2401"/>
      <c r="H173" s="2401"/>
      <c r="I173" s="2401"/>
      <c r="J173" s="2441"/>
      <c r="K173" s="2595" t="s">
        <v>3</v>
      </c>
      <c r="L173" s="2510"/>
      <c r="M173" s="2669"/>
      <c r="N173" s="2622" t="s">
        <v>633</v>
      </c>
      <c r="O173" s="2603" t="s">
        <v>457</v>
      </c>
      <c r="P173" s="2438"/>
      <c r="Q173" s="2438"/>
      <c r="R173" s="2438"/>
      <c r="S173" s="2438"/>
      <c r="T173" s="2438"/>
      <c r="U173" s="2438"/>
      <c r="V173" s="2438"/>
      <c r="W173" s="2438"/>
      <c r="X173" s="2439"/>
      <c r="AA173" s="1663"/>
    </row>
    <row r="174" spans="2:27" s="56" customFormat="1" ht="12.75" customHeight="1" x14ac:dyDescent="0.15">
      <c r="B174" s="2442"/>
      <c r="C174" s="2443"/>
      <c r="D174" s="2396"/>
      <c r="E174" s="2564"/>
      <c r="F174" s="2566"/>
      <c r="G174" s="2567"/>
      <c r="H174" s="2567"/>
      <c r="I174" s="2567"/>
      <c r="J174" s="2568"/>
      <c r="K174" s="2597"/>
      <c r="L174" s="2721"/>
      <c r="M174" s="2722"/>
      <c r="N174" s="2622"/>
      <c r="O174" s="2515" t="s">
        <v>238</v>
      </c>
      <c r="P174" s="2516"/>
      <c r="Q174" s="2517"/>
      <c r="R174" s="2706" t="s">
        <v>239</v>
      </c>
      <c r="S174" s="2707"/>
      <c r="T174" s="2707"/>
      <c r="U174" s="2708"/>
      <c r="V174" s="2626" t="s">
        <v>426</v>
      </c>
      <c r="W174" s="2626" t="s">
        <v>3</v>
      </c>
      <c r="X174" s="2627" t="s">
        <v>463</v>
      </c>
      <c r="AA174" s="1663"/>
    </row>
    <row r="175" spans="2:27" s="56" customFormat="1" ht="40.5" customHeight="1" thickBot="1" x14ac:dyDescent="0.2">
      <c r="B175" s="2444"/>
      <c r="C175" s="2395"/>
      <c r="D175" s="2397"/>
      <c r="E175" s="2717"/>
      <c r="F175" s="1580" t="s">
        <v>5</v>
      </c>
      <c r="G175" s="2719" t="s">
        <v>236</v>
      </c>
      <c r="H175" s="2720"/>
      <c r="I175" s="1527" t="s">
        <v>6</v>
      </c>
      <c r="J175" s="1532" t="s">
        <v>471</v>
      </c>
      <c r="K175" s="2599"/>
      <c r="L175" s="2511"/>
      <c r="M175" s="2670"/>
      <c r="N175" s="2624"/>
      <c r="O175" s="1660" t="s">
        <v>237</v>
      </c>
      <c r="P175" s="178" t="s">
        <v>7</v>
      </c>
      <c r="Q175" s="1580" t="s">
        <v>3</v>
      </c>
      <c r="R175" s="1580" t="s">
        <v>240</v>
      </c>
      <c r="S175" s="1580" t="s">
        <v>456</v>
      </c>
      <c r="T175" s="1580" t="s">
        <v>241</v>
      </c>
      <c r="U175" s="1662" t="s">
        <v>3</v>
      </c>
      <c r="V175" s="2400"/>
      <c r="W175" s="2400"/>
      <c r="X175" s="2630"/>
      <c r="AA175" s="1663"/>
    </row>
    <row r="176" spans="2:27" s="39" customFormat="1" ht="12.75" customHeight="1" thickBot="1" x14ac:dyDescent="0.2">
      <c r="B176" s="548"/>
      <c r="C176" s="1554" t="s">
        <v>212</v>
      </c>
      <c r="D176" s="1552" t="s">
        <v>209</v>
      </c>
      <c r="E176" s="1044">
        <v>234</v>
      </c>
      <c r="F176" s="903">
        <v>231</v>
      </c>
      <c r="G176" s="904">
        <v>231</v>
      </c>
      <c r="H176" s="1080"/>
      <c r="I176" s="1584">
        <v>0.98717948717948723</v>
      </c>
      <c r="J176" s="1538">
        <v>101.29870129870129</v>
      </c>
      <c r="K176" s="1563">
        <v>231</v>
      </c>
      <c r="L176" s="2086">
        <v>0</v>
      </c>
      <c r="M176" s="1548"/>
      <c r="N176" s="1543">
        <v>2</v>
      </c>
      <c r="O176" s="185">
        <v>231</v>
      </c>
      <c r="P176" s="438">
        <v>231</v>
      </c>
      <c r="Q176" s="438">
        <v>231</v>
      </c>
      <c r="R176" s="3073"/>
      <c r="S176" s="3074"/>
      <c r="T176" s="3074"/>
      <c r="U176" s="3075"/>
      <c r="V176" s="438">
        <v>231</v>
      </c>
      <c r="W176" s="438">
        <v>231</v>
      </c>
      <c r="X176" s="1081">
        <v>0.98717948717948723</v>
      </c>
      <c r="AA176" s="1663"/>
    </row>
    <row r="177" spans="2:27" s="39" customFormat="1" ht="12.75" customHeight="1" thickBot="1" x14ac:dyDescent="0.2">
      <c r="B177" s="2942" t="s">
        <v>839</v>
      </c>
      <c r="C177" s="2943"/>
      <c r="D177" s="2944"/>
      <c r="E177" s="539">
        <v>234</v>
      </c>
      <c r="F177" s="603">
        <v>231</v>
      </c>
      <c r="G177" s="1082">
        <v>231</v>
      </c>
      <c r="H177" s="1083"/>
      <c r="I177" s="1084">
        <v>0.98717948717948723</v>
      </c>
      <c r="J177" s="1085">
        <v>101.29870129870129</v>
      </c>
      <c r="K177" s="458">
        <v>231</v>
      </c>
      <c r="L177" s="2087">
        <v>0</v>
      </c>
      <c r="M177" s="994"/>
      <c r="N177" s="1086">
        <v>2</v>
      </c>
      <c r="O177" s="604">
        <v>231</v>
      </c>
      <c r="P177" s="265">
        <v>231</v>
      </c>
      <c r="Q177" s="265">
        <v>231</v>
      </c>
      <c r="R177" s="3079"/>
      <c r="S177" s="3080"/>
      <c r="T177" s="3080"/>
      <c r="U177" s="3081"/>
      <c r="V177" s="265">
        <v>231</v>
      </c>
      <c r="W177" s="265">
        <v>231</v>
      </c>
      <c r="X177" s="286">
        <v>0.98717948717948723</v>
      </c>
      <c r="AA177" s="1663"/>
    </row>
    <row r="178" spans="2:27" s="56" customFormat="1" ht="12.75" customHeight="1" thickBot="1" x14ac:dyDescent="0.2">
      <c r="L178" s="1670"/>
      <c r="M178" s="1670"/>
      <c r="Q178" s="1671"/>
      <c r="R178" s="1671"/>
      <c r="S178" s="1671"/>
      <c r="U178" s="1671"/>
      <c r="V178" s="1671"/>
      <c r="Y178" s="439"/>
      <c r="AA178" s="1663"/>
    </row>
    <row r="179" spans="2:27" s="56" customFormat="1" ht="12.75" customHeight="1" thickBot="1" x14ac:dyDescent="0.2">
      <c r="B179" s="2440" t="s">
        <v>435</v>
      </c>
      <c r="C179" s="2401"/>
      <c r="D179" s="2441"/>
      <c r="E179" s="2563" t="s">
        <v>118</v>
      </c>
      <c r="F179" s="2366" t="s">
        <v>425</v>
      </c>
      <c r="G179" s="2401"/>
      <c r="H179" s="2401"/>
      <c r="I179" s="2401"/>
      <c r="J179" s="2441"/>
      <c r="K179" s="2595" t="s">
        <v>3</v>
      </c>
      <c r="L179" s="2510"/>
      <c r="M179" s="2669"/>
      <c r="N179" s="2622" t="s">
        <v>633</v>
      </c>
      <c r="O179" s="2603" t="s">
        <v>457</v>
      </c>
      <c r="P179" s="2438"/>
      <c r="Q179" s="2438"/>
      <c r="R179" s="2438"/>
      <c r="S179" s="2438"/>
      <c r="T179" s="2438"/>
      <c r="U179" s="2438"/>
      <c r="V179" s="2438"/>
      <c r="W179" s="2438"/>
      <c r="X179" s="2439"/>
      <c r="AA179" s="1663"/>
    </row>
    <row r="180" spans="2:27" s="56" customFormat="1" ht="12.75" customHeight="1" x14ac:dyDescent="0.15">
      <c r="B180" s="2442"/>
      <c r="C180" s="2402"/>
      <c r="D180" s="2443"/>
      <c r="E180" s="2564"/>
      <c r="F180" s="2566"/>
      <c r="G180" s="2567"/>
      <c r="H180" s="2567"/>
      <c r="I180" s="2567"/>
      <c r="J180" s="2568"/>
      <c r="K180" s="2597"/>
      <c r="L180" s="2721"/>
      <c r="M180" s="2722"/>
      <c r="N180" s="2622"/>
      <c r="O180" s="2515" t="s">
        <v>238</v>
      </c>
      <c r="P180" s="2516"/>
      <c r="Q180" s="2517"/>
      <c r="R180" s="2706" t="s">
        <v>239</v>
      </c>
      <c r="S180" s="2707"/>
      <c r="T180" s="2707"/>
      <c r="U180" s="2708"/>
      <c r="V180" s="2626" t="s">
        <v>426</v>
      </c>
      <c r="W180" s="2626" t="s">
        <v>3</v>
      </c>
      <c r="X180" s="2627" t="s">
        <v>463</v>
      </c>
      <c r="AA180" s="1663"/>
    </row>
    <row r="181" spans="2:27" s="56" customFormat="1" ht="40.5" customHeight="1" thickBot="1" x14ac:dyDescent="0.2">
      <c r="B181" s="2444"/>
      <c r="C181" s="2403"/>
      <c r="D181" s="2395"/>
      <c r="E181" s="2717"/>
      <c r="F181" s="1580" t="s">
        <v>5</v>
      </c>
      <c r="G181" s="2719" t="s">
        <v>236</v>
      </c>
      <c r="H181" s="2720"/>
      <c r="I181" s="1527" t="s">
        <v>6</v>
      </c>
      <c r="J181" s="1532" t="s">
        <v>471</v>
      </c>
      <c r="K181" s="2599"/>
      <c r="L181" s="2511"/>
      <c r="M181" s="2670"/>
      <c r="N181" s="2624"/>
      <c r="O181" s="1660" t="s">
        <v>237</v>
      </c>
      <c r="P181" s="178" t="s">
        <v>7</v>
      </c>
      <c r="Q181" s="1580" t="s">
        <v>3</v>
      </c>
      <c r="R181" s="1580" t="s">
        <v>240</v>
      </c>
      <c r="S181" s="1580" t="s">
        <v>456</v>
      </c>
      <c r="T181" s="1580" t="s">
        <v>241</v>
      </c>
      <c r="U181" s="1662" t="s">
        <v>3</v>
      </c>
      <c r="V181" s="2400"/>
      <c r="W181" s="2400"/>
      <c r="X181" s="2630"/>
      <c r="AA181" s="1663"/>
    </row>
    <row r="182" spans="2:27" s="39" customFormat="1" ht="12.75" customHeight="1" x14ac:dyDescent="0.15">
      <c r="B182" s="1521"/>
      <c r="C182" s="2401" t="s">
        <v>836</v>
      </c>
      <c r="D182" s="3064"/>
      <c r="E182" s="605">
        <v>21146</v>
      </c>
      <c r="F182" s="3082"/>
      <c r="G182" s="3083"/>
      <c r="H182" s="3083"/>
      <c r="I182" s="3083"/>
      <c r="J182" s="3084"/>
      <c r="K182" s="817">
        <v>20030</v>
      </c>
      <c r="L182" s="1087">
        <v>-55</v>
      </c>
      <c r="M182" s="1088"/>
      <c r="N182" s="1089">
        <v>162</v>
      </c>
      <c r="O182" s="606">
        <v>23739</v>
      </c>
      <c r="P182" s="607">
        <v>23715</v>
      </c>
      <c r="Q182" s="607">
        <v>19885</v>
      </c>
      <c r="R182" s="3071"/>
      <c r="S182" s="608">
        <v>874</v>
      </c>
      <c r="T182" s="608">
        <v>211</v>
      </c>
      <c r="U182" s="609">
        <v>145</v>
      </c>
      <c r="V182" s="607">
        <v>23950</v>
      </c>
      <c r="W182" s="799">
        <v>20030</v>
      </c>
      <c r="X182" s="462">
        <v>1.1326019105268135</v>
      </c>
      <c r="AA182" s="1663"/>
    </row>
    <row r="183" spans="2:27" s="52" customFormat="1" ht="12.75" customHeight="1" x14ac:dyDescent="0.15">
      <c r="B183" s="1600"/>
      <c r="C183" s="3065" t="s">
        <v>414</v>
      </c>
      <c r="D183" s="3066"/>
      <c r="E183" s="534">
        <v>9817</v>
      </c>
      <c r="F183" s="3085"/>
      <c r="G183" s="3086"/>
      <c r="H183" s="3086"/>
      <c r="I183" s="3086"/>
      <c r="J183" s="3087"/>
      <c r="K183" s="1765">
        <v>9003</v>
      </c>
      <c r="L183" s="1090">
        <v>-51</v>
      </c>
      <c r="M183" s="1787">
        <v>1</v>
      </c>
      <c r="N183" s="1091">
        <v>37</v>
      </c>
      <c r="O183" s="610">
        <v>10672</v>
      </c>
      <c r="P183" s="611">
        <v>10665</v>
      </c>
      <c r="Q183" s="611">
        <v>8697</v>
      </c>
      <c r="R183" s="3072"/>
      <c r="S183" s="611">
        <v>3145</v>
      </c>
      <c r="T183" s="611">
        <v>448</v>
      </c>
      <c r="U183" s="612">
        <v>306</v>
      </c>
      <c r="V183" s="611">
        <v>11120</v>
      </c>
      <c r="W183" s="611">
        <v>9003</v>
      </c>
      <c r="X183" s="613">
        <v>1.1327289395945808</v>
      </c>
      <c r="AA183" s="1663"/>
    </row>
    <row r="184" spans="2:27" s="52" customFormat="1" ht="12.75" customHeight="1" thickBot="1" x14ac:dyDescent="0.2">
      <c r="B184" s="1524"/>
      <c r="C184" s="2402" t="s">
        <v>837</v>
      </c>
      <c r="D184" s="3067"/>
      <c r="E184" s="614">
        <v>3940</v>
      </c>
      <c r="F184" s="3085"/>
      <c r="G184" s="3086"/>
      <c r="H184" s="3086"/>
      <c r="I184" s="3086"/>
      <c r="J184" s="3087"/>
      <c r="K184" s="1766">
        <v>3674</v>
      </c>
      <c r="L184" s="1092">
        <v>-24</v>
      </c>
      <c r="M184" s="1093"/>
      <c r="N184" s="1094">
        <v>26</v>
      </c>
      <c r="O184" s="615">
        <v>3963</v>
      </c>
      <c r="P184" s="616">
        <v>3961</v>
      </c>
      <c r="Q184" s="616">
        <v>3674</v>
      </c>
      <c r="R184" s="3072"/>
      <c r="S184" s="616">
        <v>28</v>
      </c>
      <c r="T184" s="2105" t="s">
        <v>1077</v>
      </c>
      <c r="U184" s="2106" t="s">
        <v>1077</v>
      </c>
      <c r="V184" s="616">
        <v>3963</v>
      </c>
      <c r="W184" s="616">
        <v>3674</v>
      </c>
      <c r="X184" s="617">
        <v>1.0058375634517767</v>
      </c>
      <c r="AA184" s="1663"/>
    </row>
    <row r="185" spans="2:27" s="39" customFormat="1" ht="12.75" customHeight="1" thickBot="1" x14ac:dyDescent="0.2">
      <c r="B185" s="1578"/>
      <c r="C185" s="2826" t="s">
        <v>838</v>
      </c>
      <c r="D185" s="3052"/>
      <c r="E185" s="618">
        <v>34903</v>
      </c>
      <c r="F185" s="3068"/>
      <c r="G185" s="3069"/>
      <c r="H185" s="3069"/>
      <c r="I185" s="3069"/>
      <c r="J185" s="3070"/>
      <c r="K185" s="818">
        <v>32707</v>
      </c>
      <c r="L185" s="1095">
        <v>-130</v>
      </c>
      <c r="M185" s="1096">
        <v>1</v>
      </c>
      <c r="N185" s="1097">
        <v>225</v>
      </c>
      <c r="O185" s="619">
        <v>38374</v>
      </c>
      <c r="P185" s="542">
        <v>38341</v>
      </c>
      <c r="Q185" s="542">
        <v>32256</v>
      </c>
      <c r="R185" s="620"/>
      <c r="S185" s="621">
        <v>4047</v>
      </c>
      <c r="T185" s="621">
        <v>659</v>
      </c>
      <c r="U185" s="622">
        <v>451</v>
      </c>
      <c r="V185" s="542">
        <v>39033</v>
      </c>
      <c r="W185" s="800">
        <v>32707</v>
      </c>
      <c r="X185" s="623">
        <v>1.1183279374265822</v>
      </c>
      <c r="AA185" s="1663"/>
    </row>
    <row r="186" spans="2:27" s="56" customFormat="1" ht="12.75" customHeight="1" x14ac:dyDescent="0.15">
      <c r="B186" s="572"/>
      <c r="L186" s="1670"/>
      <c r="M186" s="1670"/>
      <c r="Q186" s="1671"/>
      <c r="R186" s="1671"/>
      <c r="S186" s="1671"/>
      <c r="U186" s="1671"/>
      <c r="V186" s="1671"/>
      <c r="Y186" s="21"/>
    </row>
    <row r="187" spans="2:27" s="56" customFormat="1" ht="12.75" customHeight="1" x14ac:dyDescent="0.15">
      <c r="L187" s="1670"/>
      <c r="M187" s="1670"/>
      <c r="Q187" s="1671"/>
      <c r="R187" s="1671"/>
      <c r="S187" s="1671"/>
      <c r="U187" s="1671"/>
      <c r="V187" s="1671"/>
      <c r="Y187" s="21"/>
    </row>
  </sheetData>
  <mergeCells count="486">
    <mergeCell ref="N38:N40"/>
    <mergeCell ref="F38:J39"/>
    <mergeCell ref="N179:N181"/>
    <mergeCell ref="O179:X179"/>
    <mergeCell ref="Q88:Q91"/>
    <mergeCell ref="P88:P91"/>
    <mergeCell ref="P92:P95"/>
    <mergeCell ref="P96:P99"/>
    <mergeCell ref="P104:P107"/>
    <mergeCell ref="P100:P103"/>
    <mergeCell ref="Q100:Q103"/>
    <mergeCell ref="Q92:Q95"/>
    <mergeCell ref="N85:N87"/>
    <mergeCell ref="X180:X181"/>
    <mergeCell ref="G40:H40"/>
    <mergeCell ref="K38:M40"/>
    <mergeCell ref="G150:H150"/>
    <mergeCell ref="K148:M150"/>
    <mergeCell ref="K173:M175"/>
    <mergeCell ref="M79:M80"/>
    <mergeCell ref="O96:O99"/>
    <mergeCell ref="O148:X148"/>
    <mergeCell ref="F182:J184"/>
    <mergeCell ref="J167:J168"/>
    <mergeCell ref="K179:M181"/>
    <mergeCell ref="G181:H181"/>
    <mergeCell ref="R7:U10"/>
    <mergeCell ref="R11:U11"/>
    <mergeCell ref="F132:J143"/>
    <mergeCell ref="F144:J144"/>
    <mergeCell ref="R132:R143"/>
    <mergeCell ref="G16:H16"/>
    <mergeCell ref="K14:M16"/>
    <mergeCell ref="G87:H87"/>
    <mergeCell ref="K85:M87"/>
    <mergeCell ref="J53:J54"/>
    <mergeCell ref="I17:I18"/>
    <mergeCell ref="I58:I59"/>
    <mergeCell ref="L26:L28"/>
    <mergeCell ref="L29:L31"/>
    <mergeCell ref="L32:L34"/>
    <mergeCell ref="J77:J82"/>
    <mergeCell ref="J17:J18"/>
    <mergeCell ref="R121:U131"/>
    <mergeCell ref="S137:U137"/>
    <mergeCell ref="S139:U139"/>
    <mergeCell ref="V149:V150"/>
    <mergeCell ref="W149:W150"/>
    <mergeCell ref="X149:X150"/>
    <mergeCell ref="O180:Q180"/>
    <mergeCell ref="R180:U180"/>
    <mergeCell ref="W174:W175"/>
    <mergeCell ref="X174:X175"/>
    <mergeCell ref="R151:U166"/>
    <mergeCell ref="R176:U176"/>
    <mergeCell ref="R177:U177"/>
    <mergeCell ref="V180:V181"/>
    <mergeCell ref="W180:W181"/>
    <mergeCell ref="C185:D185"/>
    <mergeCell ref="C132:C143"/>
    <mergeCell ref="S134:U134"/>
    <mergeCell ref="S142:U142"/>
    <mergeCell ref="F169:J170"/>
    <mergeCell ref="R169:R170"/>
    <mergeCell ref="B179:D181"/>
    <mergeCell ref="C182:D182"/>
    <mergeCell ref="C183:D183"/>
    <mergeCell ref="C184:D184"/>
    <mergeCell ref="E179:E181"/>
    <mergeCell ref="F179:J180"/>
    <mergeCell ref="E148:E150"/>
    <mergeCell ref="F148:J149"/>
    <mergeCell ref="N173:N175"/>
    <mergeCell ref="O173:X173"/>
    <mergeCell ref="O174:Q174"/>
    <mergeCell ref="R174:U174"/>
    <mergeCell ref="N148:N150"/>
    <mergeCell ref="V174:V175"/>
    <mergeCell ref="F185:J185"/>
    <mergeCell ref="R182:R184"/>
    <mergeCell ref="O149:Q149"/>
    <mergeCell ref="R149:U149"/>
    <mergeCell ref="B148:C150"/>
    <mergeCell ref="D148:D150"/>
    <mergeCell ref="B144:D144"/>
    <mergeCell ref="B177:D177"/>
    <mergeCell ref="O79:O80"/>
    <mergeCell ref="G88:G107"/>
    <mergeCell ref="F108:F113"/>
    <mergeCell ref="I115:I116"/>
    <mergeCell ref="Q96:Q99"/>
    <mergeCell ref="I88:I107"/>
    <mergeCell ref="J88:J107"/>
    <mergeCell ref="E92:E95"/>
    <mergeCell ref="D88:D91"/>
    <mergeCell ref="D92:D95"/>
    <mergeCell ref="E96:E99"/>
    <mergeCell ref="D96:D99"/>
    <mergeCell ref="D100:D103"/>
    <mergeCell ref="E100:E103"/>
    <mergeCell ref="I108:I113"/>
    <mergeCell ref="J108:J113"/>
    <mergeCell ref="C108:C113"/>
    <mergeCell ref="G117:G118"/>
    <mergeCell ref="I117:I118"/>
    <mergeCell ref="J117:J118"/>
    <mergeCell ref="V86:V87"/>
    <mergeCell ref="L100:L103"/>
    <mergeCell ref="L104:L107"/>
    <mergeCell ref="L92:L95"/>
    <mergeCell ref="L96:L99"/>
    <mergeCell ref="K104:K107"/>
    <mergeCell ref="L88:L91"/>
    <mergeCell ref="O100:O103"/>
    <mergeCell ref="O88:O91"/>
    <mergeCell ref="O92:O95"/>
    <mergeCell ref="Q104:Q107"/>
    <mergeCell ref="O104:O107"/>
    <mergeCell ref="X77:X78"/>
    <mergeCell ref="N81:N82"/>
    <mergeCell ref="N79:N80"/>
    <mergeCell ref="Q77:Q78"/>
    <mergeCell ref="Q79:Q80"/>
    <mergeCell ref="Q81:Q82"/>
    <mergeCell ref="P81:P82"/>
    <mergeCell ref="L77:L78"/>
    <mergeCell ref="L79:L80"/>
    <mergeCell ref="O81:O82"/>
    <mergeCell ref="V81:V82"/>
    <mergeCell ref="K88:K91"/>
    <mergeCell ref="K92:K95"/>
    <mergeCell ref="K96:K99"/>
    <mergeCell ref="B85:C87"/>
    <mergeCell ref="K81:K82"/>
    <mergeCell ref="L81:L82"/>
    <mergeCell ref="E85:E87"/>
    <mergeCell ref="F85:J86"/>
    <mergeCell ref="G77:G82"/>
    <mergeCell ref="I77:I82"/>
    <mergeCell ref="D81:D82"/>
    <mergeCell ref="C77:C82"/>
    <mergeCell ref="E77:E78"/>
    <mergeCell ref="E79:E80"/>
    <mergeCell ref="E81:E82"/>
    <mergeCell ref="D85:D87"/>
    <mergeCell ref="D77:D78"/>
    <mergeCell ref="D79:D80"/>
    <mergeCell ref="C88:C107"/>
    <mergeCell ref="E88:E91"/>
    <mergeCell ref="K77:K78"/>
    <mergeCell ref="K79:K80"/>
    <mergeCell ref="D110:D111"/>
    <mergeCell ref="E108:E109"/>
    <mergeCell ref="B4:C6"/>
    <mergeCell ref="D4:D6"/>
    <mergeCell ref="E4:E6"/>
    <mergeCell ref="F4:J5"/>
    <mergeCell ref="F21:F22"/>
    <mergeCell ref="G21:G22"/>
    <mergeCell ref="I21:I22"/>
    <mergeCell ref="C17:C18"/>
    <mergeCell ref="C21:C22"/>
    <mergeCell ref="F17:F18"/>
    <mergeCell ref="G17:G18"/>
    <mergeCell ref="F58:F59"/>
    <mergeCell ref="D32:D34"/>
    <mergeCell ref="C23:C34"/>
    <mergeCell ref="E23:E25"/>
    <mergeCell ref="E26:E28"/>
    <mergeCell ref="E29:E31"/>
    <mergeCell ref="D23:D25"/>
    <mergeCell ref="F47:F52"/>
    <mergeCell ref="F88:F107"/>
    <mergeCell ref="G53:G54"/>
    <mergeCell ref="D41:D42"/>
    <mergeCell ref="N4:N6"/>
    <mergeCell ref="O4:X4"/>
    <mergeCell ref="R5:U5"/>
    <mergeCell ref="V5:V6"/>
    <mergeCell ref="W5:W6"/>
    <mergeCell ref="X5:X6"/>
    <mergeCell ref="G6:H6"/>
    <mergeCell ref="K4:M6"/>
    <mergeCell ref="O5:Q5"/>
    <mergeCell ref="C53:C54"/>
    <mergeCell ref="C56:C57"/>
    <mergeCell ref="D47:D48"/>
    <mergeCell ref="E47:E48"/>
    <mergeCell ref="D29:D31"/>
    <mergeCell ref="D38:D40"/>
    <mergeCell ref="E38:E40"/>
    <mergeCell ref="B38:C40"/>
    <mergeCell ref="D49:D50"/>
    <mergeCell ref="D51:D52"/>
    <mergeCell ref="C47:C52"/>
    <mergeCell ref="E49:E50"/>
    <mergeCell ref="D43:D44"/>
    <mergeCell ref="D45:D46"/>
    <mergeCell ref="E43:E44"/>
    <mergeCell ref="E45:E46"/>
    <mergeCell ref="B32:B33"/>
    <mergeCell ref="B43:B44"/>
    <mergeCell ref="E41:E42"/>
    <mergeCell ref="C58:C59"/>
    <mergeCell ref="F23:F34"/>
    <mergeCell ref="D26:D28"/>
    <mergeCell ref="I53:I54"/>
    <mergeCell ref="E51:E52"/>
    <mergeCell ref="C41:C46"/>
    <mergeCell ref="I56:I57"/>
    <mergeCell ref="F65:F76"/>
    <mergeCell ref="G56:G57"/>
    <mergeCell ref="G58:G59"/>
    <mergeCell ref="G23:G34"/>
    <mergeCell ref="I23:I34"/>
    <mergeCell ref="E32:E34"/>
    <mergeCell ref="I41:I46"/>
    <mergeCell ref="G47:G52"/>
    <mergeCell ref="I47:I52"/>
    <mergeCell ref="D74:D76"/>
    <mergeCell ref="D65:D67"/>
    <mergeCell ref="C65:C76"/>
    <mergeCell ref="E65:E67"/>
    <mergeCell ref="E74:E76"/>
    <mergeCell ref="F53:F54"/>
    <mergeCell ref="F56:F57"/>
    <mergeCell ref="G65:G76"/>
    <mergeCell ref="J21:J22"/>
    <mergeCell ref="O23:O25"/>
    <mergeCell ref="J23:J34"/>
    <mergeCell ref="P23:P25"/>
    <mergeCell ref="O26:O28"/>
    <mergeCell ref="P26:P28"/>
    <mergeCell ref="O29:O31"/>
    <mergeCell ref="P29:P31"/>
    <mergeCell ref="O32:O34"/>
    <mergeCell ref="P32:P34"/>
    <mergeCell ref="N23:N25"/>
    <mergeCell ref="N26:N28"/>
    <mergeCell ref="N29:N31"/>
    <mergeCell ref="N32:N34"/>
    <mergeCell ref="K23:K25"/>
    <mergeCell ref="K26:K28"/>
    <mergeCell ref="K29:K31"/>
    <mergeCell ref="K32:K34"/>
    <mergeCell ref="L23:L25"/>
    <mergeCell ref="P49:P50"/>
    <mergeCell ref="O49:O50"/>
    <mergeCell ref="O51:O52"/>
    <mergeCell ref="J56:J57"/>
    <mergeCell ref="K71:K73"/>
    <mergeCell ref="K74:K76"/>
    <mergeCell ref="L68:L70"/>
    <mergeCell ref="L71:L73"/>
    <mergeCell ref="L74:L76"/>
    <mergeCell ref="K65:K67"/>
    <mergeCell ref="L65:L67"/>
    <mergeCell ref="J58:J59"/>
    <mergeCell ref="J65:J76"/>
    <mergeCell ref="K68:K70"/>
    <mergeCell ref="L49:L50"/>
    <mergeCell ref="L51:L52"/>
    <mergeCell ref="J47:J52"/>
    <mergeCell ref="K47:K48"/>
    <mergeCell ref="K49:K50"/>
    <mergeCell ref="K51:K52"/>
    <mergeCell ref="P71:P73"/>
    <mergeCell ref="P74:P76"/>
    <mergeCell ref="N65:N67"/>
    <mergeCell ref="N68:N70"/>
    <mergeCell ref="K45:K46"/>
    <mergeCell ref="L41:L42"/>
    <mergeCell ref="L43:L44"/>
    <mergeCell ref="L45:L46"/>
    <mergeCell ref="N41:N42"/>
    <mergeCell ref="N43:N44"/>
    <mergeCell ref="N45:N46"/>
    <mergeCell ref="N47:N48"/>
    <mergeCell ref="K41:K42"/>
    <mergeCell ref="Q41:Q42"/>
    <mergeCell ref="Q45:Q46"/>
    <mergeCell ref="V26:V28"/>
    <mergeCell ref="V29:V31"/>
    <mergeCell ref="V32:V34"/>
    <mergeCell ref="Q47:Q48"/>
    <mergeCell ref="O38:X38"/>
    <mergeCell ref="F41:F46"/>
    <mergeCell ref="G41:G46"/>
    <mergeCell ref="L47:L48"/>
    <mergeCell ref="P43:P44"/>
    <mergeCell ref="Q43:Q44"/>
    <mergeCell ref="O41:O42"/>
    <mergeCell ref="P41:P42"/>
    <mergeCell ref="O43:O44"/>
    <mergeCell ref="P45:P46"/>
    <mergeCell ref="O47:O48"/>
    <mergeCell ref="P47:P48"/>
    <mergeCell ref="O45:O46"/>
    <mergeCell ref="J41:J46"/>
    <mergeCell ref="H47:H52"/>
    <mergeCell ref="N49:N50"/>
    <mergeCell ref="N51:N52"/>
    <mergeCell ref="K43:K44"/>
    <mergeCell ref="W68:W70"/>
    <mergeCell ref="X68:X70"/>
    <mergeCell ref="W71:W73"/>
    <mergeCell ref="X71:X73"/>
    <mergeCell ref="W74:W76"/>
    <mergeCell ref="X74:X76"/>
    <mergeCell ref="X86:X87"/>
    <mergeCell ref="W86:W87"/>
    <mergeCell ref="X43:X44"/>
    <mergeCell ref="W45:W46"/>
    <mergeCell ref="X45:X46"/>
    <mergeCell ref="W81:W82"/>
    <mergeCell ref="X79:X80"/>
    <mergeCell ref="W65:W67"/>
    <mergeCell ref="X65:X67"/>
    <mergeCell ref="W43:W44"/>
    <mergeCell ref="O85:X85"/>
    <mergeCell ref="O86:Q86"/>
    <mergeCell ref="R86:U86"/>
    <mergeCell ref="W79:W80"/>
    <mergeCell ref="X81:X82"/>
    <mergeCell ref="V79:V80"/>
    <mergeCell ref="V77:V78"/>
    <mergeCell ref="W77:W78"/>
    <mergeCell ref="B11:D11"/>
    <mergeCell ref="R35:U35"/>
    <mergeCell ref="R60:U64"/>
    <mergeCell ref="R55:U55"/>
    <mergeCell ref="B14:C16"/>
    <mergeCell ref="D14:D16"/>
    <mergeCell ref="E14:E16"/>
    <mergeCell ref="F14:J15"/>
    <mergeCell ref="N14:N16"/>
    <mergeCell ref="O14:X14"/>
    <mergeCell ref="O15:Q15"/>
    <mergeCell ref="R15:U15"/>
    <mergeCell ref="V15:V16"/>
    <mergeCell ref="W15:W16"/>
    <mergeCell ref="X15:X16"/>
    <mergeCell ref="Q29:Q31"/>
    <mergeCell ref="Q32:Q34"/>
    <mergeCell ref="R19:U20"/>
    <mergeCell ref="V23:V25"/>
    <mergeCell ref="W51:W52"/>
    <mergeCell ref="X51:X52"/>
    <mergeCell ref="W23:W25"/>
    <mergeCell ref="R39:U39"/>
    <mergeCell ref="O39:Q39"/>
    <mergeCell ref="Q23:Q25"/>
    <mergeCell ref="Q26:Q28"/>
    <mergeCell ref="W47:W48"/>
    <mergeCell ref="X47:X48"/>
    <mergeCell ref="W49:W50"/>
    <mergeCell ref="X49:X50"/>
    <mergeCell ref="X39:X40"/>
    <mergeCell ref="W39:W40"/>
    <mergeCell ref="V41:V42"/>
    <mergeCell ref="V43:V44"/>
    <mergeCell ref="V45:V46"/>
    <mergeCell ref="V47:V48"/>
    <mergeCell ref="V49:V50"/>
    <mergeCell ref="V39:V40"/>
    <mergeCell ref="X23:X25"/>
    <mergeCell ref="W26:W28"/>
    <mergeCell ref="X26:X28"/>
    <mergeCell ref="W29:W31"/>
    <mergeCell ref="X29:X31"/>
    <mergeCell ref="W32:W34"/>
    <mergeCell ref="X32:X34"/>
    <mergeCell ref="W41:W42"/>
    <mergeCell ref="X41:X42"/>
    <mergeCell ref="Q49:Q50"/>
    <mergeCell ref="O68:O70"/>
    <mergeCell ref="O71:O73"/>
    <mergeCell ref="O74:O76"/>
    <mergeCell ref="V51:V52"/>
    <mergeCell ref="V74:V76"/>
    <mergeCell ref="Q71:Q73"/>
    <mergeCell ref="Q65:Q67"/>
    <mergeCell ref="V65:V67"/>
    <mergeCell ref="V68:V70"/>
    <mergeCell ref="V71:V73"/>
    <mergeCell ref="P51:P52"/>
    <mergeCell ref="Q51:Q52"/>
    <mergeCell ref="O65:O67"/>
    <mergeCell ref="Q68:Q70"/>
    <mergeCell ref="P65:P67"/>
    <mergeCell ref="P68:P70"/>
    <mergeCell ref="N71:N73"/>
    <mergeCell ref="N74:N76"/>
    <mergeCell ref="Q108:Q109"/>
    <mergeCell ref="Q110:Q111"/>
    <mergeCell ref="Q112:Q113"/>
    <mergeCell ref="N77:N78"/>
    <mergeCell ref="O77:O78"/>
    <mergeCell ref="N88:N91"/>
    <mergeCell ref="N112:N113"/>
    <mergeCell ref="P108:P109"/>
    <mergeCell ref="P110:P111"/>
    <mergeCell ref="P112:P113"/>
    <mergeCell ref="P77:P78"/>
    <mergeCell ref="P79:P80"/>
    <mergeCell ref="N92:N95"/>
    <mergeCell ref="N96:N99"/>
    <mergeCell ref="N100:N103"/>
    <mergeCell ref="N104:N107"/>
    <mergeCell ref="N108:N109"/>
    <mergeCell ref="N110:N111"/>
    <mergeCell ref="O108:O109"/>
    <mergeCell ref="O110:O111"/>
    <mergeCell ref="O112:O113"/>
    <mergeCell ref="Q74:Q76"/>
    <mergeCell ref="W88:W91"/>
    <mergeCell ref="X88:X91"/>
    <mergeCell ref="X104:X107"/>
    <mergeCell ref="V96:V99"/>
    <mergeCell ref="V100:V103"/>
    <mergeCell ref="W108:W109"/>
    <mergeCell ref="X108:X109"/>
    <mergeCell ref="W110:W111"/>
    <mergeCell ref="X110:X111"/>
    <mergeCell ref="V88:V91"/>
    <mergeCell ref="V92:V95"/>
    <mergeCell ref="W92:W95"/>
    <mergeCell ref="X92:X95"/>
    <mergeCell ref="I119:I120"/>
    <mergeCell ref="W112:W113"/>
    <mergeCell ref="X112:X113"/>
    <mergeCell ref="W96:W99"/>
    <mergeCell ref="X96:X99"/>
    <mergeCell ref="W100:W103"/>
    <mergeCell ref="X100:X103"/>
    <mergeCell ref="W104:W107"/>
    <mergeCell ref="V104:V107"/>
    <mergeCell ref="K100:K103"/>
    <mergeCell ref="C119:C120"/>
    <mergeCell ref="E112:E113"/>
    <mergeCell ref="J119:J120"/>
    <mergeCell ref="F115:F116"/>
    <mergeCell ref="V110:V111"/>
    <mergeCell ref="V112:V113"/>
    <mergeCell ref="V108:V109"/>
    <mergeCell ref="D108:D109"/>
    <mergeCell ref="K112:K113"/>
    <mergeCell ref="L108:L109"/>
    <mergeCell ref="L110:L111"/>
    <mergeCell ref="L112:L113"/>
    <mergeCell ref="K108:K109"/>
    <mergeCell ref="K110:K111"/>
    <mergeCell ref="E110:E111"/>
    <mergeCell ref="H115:H116"/>
    <mergeCell ref="R114:U114"/>
    <mergeCell ref="G108:G113"/>
    <mergeCell ref="G115:G116"/>
    <mergeCell ref="J115:J116"/>
    <mergeCell ref="F117:F118"/>
    <mergeCell ref="D112:D113"/>
    <mergeCell ref="F119:F120"/>
    <mergeCell ref="G119:G120"/>
    <mergeCell ref="H117:H118"/>
    <mergeCell ref="H70:H71"/>
    <mergeCell ref="B173:C175"/>
    <mergeCell ref="D173:D175"/>
    <mergeCell ref="E173:E175"/>
    <mergeCell ref="F173:J174"/>
    <mergeCell ref="C169:C170"/>
    <mergeCell ref="B169:B170"/>
    <mergeCell ref="C167:C168"/>
    <mergeCell ref="I65:I76"/>
    <mergeCell ref="D71:D73"/>
    <mergeCell ref="E68:E70"/>
    <mergeCell ref="E71:E73"/>
    <mergeCell ref="F77:F82"/>
    <mergeCell ref="D68:D70"/>
    <mergeCell ref="E104:E107"/>
    <mergeCell ref="D104:D107"/>
    <mergeCell ref="G175:H175"/>
    <mergeCell ref="F167:F168"/>
    <mergeCell ref="G167:G168"/>
    <mergeCell ref="I167:I168"/>
    <mergeCell ref="B132:B143"/>
    <mergeCell ref="C115:C116"/>
    <mergeCell ref="C117:C118"/>
  </mergeCells>
  <phoneticPr fontId="3"/>
  <conditionalFormatting sqref="Y62:Z64 W178:X178 W186:X65574 W1:X1 W2 Y167:Z172 Y41:Z51 Y68 Y89:Z112 Y17:Z37 Y115:Z147">
    <cfRule type="cellIs" dxfId="23" priority="32" stopIfTrue="1" operator="notEqual">
      <formula>0</formula>
    </cfRule>
  </conditionalFormatting>
  <conditionalFormatting sqref="W12:X13">
    <cfRule type="cellIs" dxfId="22" priority="30" stopIfTrue="1" operator="notEqual">
      <formula>0</formula>
    </cfRule>
  </conditionalFormatting>
  <conditionalFormatting sqref="Y57:Z61">
    <cfRule type="cellIs" dxfId="21" priority="29" stopIfTrue="1" operator="notEqual">
      <formula>0</formula>
    </cfRule>
  </conditionalFormatting>
  <conditionalFormatting sqref="Y52:Z56">
    <cfRule type="cellIs" dxfId="20" priority="28" stopIfTrue="1" operator="notEqual">
      <formula>0</formula>
    </cfRule>
  </conditionalFormatting>
  <conditionalFormatting sqref="Y77:Z80 Y113:Z114">
    <cfRule type="cellIs" dxfId="19" priority="27" stopIfTrue="1" operator="notEqual">
      <formula>0</formula>
    </cfRule>
  </conditionalFormatting>
  <conditionalFormatting sqref="Y69:Z76">
    <cfRule type="cellIs" dxfId="18" priority="26" stopIfTrue="1" operator="notEqual">
      <formula>0</formula>
    </cfRule>
  </conditionalFormatting>
  <conditionalFormatting sqref="Y81:Z88">
    <cfRule type="cellIs" dxfId="17" priority="25" stopIfTrue="1" operator="notEqual">
      <formula>0</formula>
    </cfRule>
  </conditionalFormatting>
  <conditionalFormatting sqref="Y151:Z166">
    <cfRule type="cellIs" dxfId="16" priority="22" stopIfTrue="1" operator="notEqual">
      <formula>0</formula>
    </cfRule>
  </conditionalFormatting>
  <conditionalFormatting sqref="Y176:Z176">
    <cfRule type="cellIs" dxfId="15" priority="20" stopIfTrue="1" operator="notEqual">
      <formula>0</formula>
    </cfRule>
  </conditionalFormatting>
  <conditionalFormatting sqref="Y177:Z177">
    <cfRule type="cellIs" dxfId="14" priority="17" stopIfTrue="1" operator="notEqual">
      <formula>0</formula>
    </cfRule>
  </conditionalFormatting>
  <conditionalFormatting sqref="Y4:Z6">
    <cfRule type="cellIs" dxfId="13" priority="16" stopIfTrue="1" operator="notEqual">
      <formula>0</formula>
    </cfRule>
  </conditionalFormatting>
  <conditionalFormatting sqref="Y14:Z16">
    <cfRule type="cellIs" dxfId="12" priority="15" stopIfTrue="1" operator="notEqual">
      <formula>0</formula>
    </cfRule>
  </conditionalFormatting>
  <conditionalFormatting sqref="Y148:Z150">
    <cfRule type="cellIs" dxfId="11" priority="14" stopIfTrue="1" operator="notEqual">
      <formula>0</formula>
    </cfRule>
  </conditionalFormatting>
  <conditionalFormatting sqref="Y173:Z175">
    <cfRule type="cellIs" dxfId="10" priority="13" stopIfTrue="1" operator="notEqual">
      <formula>0</formula>
    </cfRule>
  </conditionalFormatting>
  <conditionalFormatting sqref="Y182:Z182">
    <cfRule type="cellIs" dxfId="9" priority="12" stopIfTrue="1" operator="notEqual">
      <formula>0</formula>
    </cfRule>
  </conditionalFormatting>
  <conditionalFormatting sqref="Y179:Z181">
    <cfRule type="cellIs" dxfId="8" priority="10" stopIfTrue="1" operator="notEqual">
      <formula>0</formula>
    </cfRule>
  </conditionalFormatting>
  <conditionalFormatting sqref="Y183:Z183">
    <cfRule type="cellIs" dxfId="7" priority="9" stopIfTrue="1" operator="notEqual">
      <formula>0</formula>
    </cfRule>
  </conditionalFormatting>
  <conditionalFormatting sqref="Y184:Z184">
    <cfRule type="cellIs" dxfId="6" priority="8" stopIfTrue="1" operator="notEqual">
      <formula>0</formula>
    </cfRule>
  </conditionalFormatting>
  <conditionalFormatting sqref="Y185:Z185">
    <cfRule type="cellIs" dxfId="5" priority="6" stopIfTrue="1" operator="notEqual">
      <formula>0</formula>
    </cfRule>
  </conditionalFormatting>
  <conditionalFormatting sqref="Y38:Z40">
    <cfRule type="cellIs" dxfId="4" priority="5" stopIfTrue="1" operator="notEqual">
      <formula>0</formula>
    </cfRule>
  </conditionalFormatting>
  <conditionalFormatting sqref="Y65:Z67">
    <cfRule type="cellIs" dxfId="3" priority="4" stopIfTrue="1" operator="notEqual">
      <formula>0</formula>
    </cfRule>
  </conditionalFormatting>
  <pageMargins left="0.39370078740157483" right="0.39370078740157483" top="0.59055118110236227" bottom="0.39370078740157483" header="0.31496062992125984" footer="0.31496062992125984"/>
  <pageSetup paperSize="9" scale="66" fitToHeight="0" orientation="landscape" r:id="rId1"/>
  <rowBreaks count="3" manualBreakCount="3">
    <brk id="36" max="24" man="1"/>
    <brk id="83" max="24" man="1"/>
    <brk id="144"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134"/>
  <sheetViews>
    <sheetView zoomScaleNormal="100" zoomScaleSheetLayoutView="85" workbookViewId="0"/>
  </sheetViews>
  <sheetFormatPr defaultColWidth="8.875" defaultRowHeight="13.5" customHeight="1" x14ac:dyDescent="0.15"/>
  <cols>
    <col min="1" max="1" width="17.125" style="1099" customWidth="1"/>
    <col min="2" max="2" width="6.5" style="1099" customWidth="1"/>
    <col min="3" max="7" width="6.625" style="1099" customWidth="1"/>
    <col min="8" max="8" width="9.375" style="1099" customWidth="1"/>
    <col min="9" max="9" width="17.125" style="1099" customWidth="1"/>
    <col min="10" max="10" width="6.5" style="1099" customWidth="1"/>
    <col min="11" max="16" width="6.625" style="1099" customWidth="1"/>
    <col min="17" max="250" width="9" style="1099"/>
    <col min="251" max="251" width="17.125" style="1099" customWidth="1"/>
    <col min="252" max="252" width="6.5" style="1099" customWidth="1"/>
    <col min="253" max="256" width="6.625" style="1099" customWidth="1"/>
    <col min="257" max="257" width="9.375" style="1099" customWidth="1"/>
    <col min="258" max="258" width="17.125" style="1099" customWidth="1"/>
    <col min="259" max="259" width="6.5" style="1099" customWidth="1"/>
    <col min="260" max="264" width="6.625" style="1099" customWidth="1"/>
    <col min="265" max="265" width="4.125" style="1099" customWidth="1"/>
    <col min="266" max="266" width="3.125" style="1099" customWidth="1"/>
    <col min="267" max="267" width="4.125" style="1099" customWidth="1"/>
    <col min="268" max="268" width="6.375" style="1099" customWidth="1"/>
    <col min="269" max="269" width="8.625" style="1099" customWidth="1"/>
    <col min="270" max="270" width="4.125" style="1099" customWidth="1"/>
    <col min="271" max="506" width="9" style="1099"/>
    <col min="507" max="507" width="17.125" style="1099" customWidth="1"/>
    <col min="508" max="508" width="6.5" style="1099" customWidth="1"/>
    <col min="509" max="512" width="6.625" style="1099" customWidth="1"/>
    <col min="513" max="513" width="9.375" style="1099" customWidth="1"/>
    <col min="514" max="514" width="17.125" style="1099" customWidth="1"/>
    <col min="515" max="515" width="6.5" style="1099" customWidth="1"/>
    <col min="516" max="520" width="6.625" style="1099" customWidth="1"/>
    <col min="521" max="521" width="4.125" style="1099" customWidth="1"/>
    <col min="522" max="522" width="3.125" style="1099" customWidth="1"/>
    <col min="523" max="523" width="4.125" style="1099" customWidth="1"/>
    <col min="524" max="524" width="6.375" style="1099" customWidth="1"/>
    <col min="525" max="525" width="8.625" style="1099" customWidth="1"/>
    <col min="526" max="526" width="4.125" style="1099" customWidth="1"/>
    <col min="527" max="762" width="9" style="1099"/>
    <col min="763" max="763" width="17.125" style="1099" customWidth="1"/>
    <col min="764" max="764" width="6.5" style="1099" customWidth="1"/>
    <col min="765" max="768" width="6.625" style="1099" customWidth="1"/>
    <col min="769" max="769" width="9.375" style="1099" customWidth="1"/>
    <col min="770" max="770" width="17.125" style="1099" customWidth="1"/>
    <col min="771" max="771" width="6.5" style="1099" customWidth="1"/>
    <col min="772" max="776" width="6.625" style="1099" customWidth="1"/>
    <col min="777" max="777" width="4.125" style="1099" customWidth="1"/>
    <col min="778" max="778" width="3.125" style="1099" customWidth="1"/>
    <col min="779" max="779" width="4.125" style="1099" customWidth="1"/>
    <col min="780" max="780" width="6.375" style="1099" customWidth="1"/>
    <col min="781" max="781" width="8.625" style="1099" customWidth="1"/>
    <col min="782" max="782" width="4.125" style="1099" customWidth="1"/>
    <col min="783" max="1018" width="9" style="1099"/>
    <col min="1019" max="1019" width="17.125" style="1099" customWidth="1"/>
    <col min="1020" max="1020" width="6.5" style="1099" customWidth="1"/>
    <col min="1021" max="1024" width="6.625" style="1099" customWidth="1"/>
    <col min="1025" max="1025" width="9.375" style="1099" customWidth="1"/>
    <col min="1026" max="1026" width="17.125" style="1099" customWidth="1"/>
    <col min="1027" max="1027" width="6.5" style="1099" customWidth="1"/>
    <col min="1028" max="1032" width="6.625" style="1099" customWidth="1"/>
    <col min="1033" max="1033" width="4.125" style="1099" customWidth="1"/>
    <col min="1034" max="1034" width="3.125" style="1099" customWidth="1"/>
    <col min="1035" max="1035" width="4.125" style="1099" customWidth="1"/>
    <col min="1036" max="1036" width="6.375" style="1099" customWidth="1"/>
    <col min="1037" max="1037" width="8.625" style="1099" customWidth="1"/>
    <col min="1038" max="1038" width="4.125" style="1099" customWidth="1"/>
    <col min="1039" max="1274" width="9" style="1099"/>
    <col min="1275" max="1275" width="17.125" style="1099" customWidth="1"/>
    <col min="1276" max="1276" width="6.5" style="1099" customWidth="1"/>
    <col min="1277" max="1280" width="6.625" style="1099" customWidth="1"/>
    <col min="1281" max="1281" width="9.375" style="1099" customWidth="1"/>
    <col min="1282" max="1282" width="17.125" style="1099" customWidth="1"/>
    <col min="1283" max="1283" width="6.5" style="1099" customWidth="1"/>
    <col min="1284" max="1288" width="6.625" style="1099" customWidth="1"/>
    <col min="1289" max="1289" width="4.125" style="1099" customWidth="1"/>
    <col min="1290" max="1290" width="3.125" style="1099" customWidth="1"/>
    <col min="1291" max="1291" width="4.125" style="1099" customWidth="1"/>
    <col min="1292" max="1292" width="6.375" style="1099" customWidth="1"/>
    <col min="1293" max="1293" width="8.625" style="1099" customWidth="1"/>
    <col min="1294" max="1294" width="4.125" style="1099" customWidth="1"/>
    <col min="1295" max="1530" width="9" style="1099"/>
    <col min="1531" max="1531" width="17.125" style="1099" customWidth="1"/>
    <col min="1532" max="1532" width="6.5" style="1099" customWidth="1"/>
    <col min="1533" max="1536" width="6.625" style="1099" customWidth="1"/>
    <col min="1537" max="1537" width="9.375" style="1099" customWidth="1"/>
    <col min="1538" max="1538" width="17.125" style="1099" customWidth="1"/>
    <col min="1539" max="1539" width="6.5" style="1099" customWidth="1"/>
    <col min="1540" max="1544" width="6.625" style="1099" customWidth="1"/>
    <col min="1545" max="1545" width="4.125" style="1099" customWidth="1"/>
    <col min="1546" max="1546" width="3.125" style="1099" customWidth="1"/>
    <col min="1547" max="1547" width="4.125" style="1099" customWidth="1"/>
    <col min="1548" max="1548" width="6.375" style="1099" customWidth="1"/>
    <col min="1549" max="1549" width="8.625" style="1099" customWidth="1"/>
    <col min="1550" max="1550" width="4.125" style="1099" customWidth="1"/>
    <col min="1551" max="1786" width="9" style="1099"/>
    <col min="1787" max="1787" width="17.125" style="1099" customWidth="1"/>
    <col min="1788" max="1788" width="6.5" style="1099" customWidth="1"/>
    <col min="1789" max="1792" width="6.625" style="1099" customWidth="1"/>
    <col min="1793" max="1793" width="9.375" style="1099" customWidth="1"/>
    <col min="1794" max="1794" width="17.125" style="1099" customWidth="1"/>
    <col min="1795" max="1795" width="6.5" style="1099" customWidth="1"/>
    <col min="1796" max="1800" width="6.625" style="1099" customWidth="1"/>
    <col min="1801" max="1801" width="4.125" style="1099" customWidth="1"/>
    <col min="1802" max="1802" width="3.125" style="1099" customWidth="1"/>
    <col min="1803" max="1803" width="4.125" style="1099" customWidth="1"/>
    <col min="1804" max="1804" width="6.375" style="1099" customWidth="1"/>
    <col min="1805" max="1805" width="8.625" style="1099" customWidth="1"/>
    <col min="1806" max="1806" width="4.125" style="1099" customWidth="1"/>
    <col min="1807" max="2042" width="9" style="1099"/>
    <col min="2043" max="2043" width="17.125" style="1099" customWidth="1"/>
    <col min="2044" max="2044" width="6.5" style="1099" customWidth="1"/>
    <col min="2045" max="2048" width="6.625" style="1099" customWidth="1"/>
    <col min="2049" max="2049" width="9.375" style="1099" customWidth="1"/>
    <col min="2050" max="2050" width="17.125" style="1099" customWidth="1"/>
    <col min="2051" max="2051" width="6.5" style="1099" customWidth="1"/>
    <col min="2052" max="2056" width="6.625" style="1099" customWidth="1"/>
    <col min="2057" max="2057" width="4.125" style="1099" customWidth="1"/>
    <col min="2058" max="2058" width="3.125" style="1099" customWidth="1"/>
    <col min="2059" max="2059" width="4.125" style="1099" customWidth="1"/>
    <col min="2060" max="2060" width="6.375" style="1099" customWidth="1"/>
    <col min="2061" max="2061" width="8.625" style="1099" customWidth="1"/>
    <col min="2062" max="2062" width="4.125" style="1099" customWidth="1"/>
    <col min="2063" max="2298" width="9" style="1099"/>
    <col min="2299" max="2299" width="17.125" style="1099" customWidth="1"/>
    <col min="2300" max="2300" width="6.5" style="1099" customWidth="1"/>
    <col min="2301" max="2304" width="6.625" style="1099" customWidth="1"/>
    <col min="2305" max="2305" width="9.375" style="1099" customWidth="1"/>
    <col min="2306" max="2306" width="17.125" style="1099" customWidth="1"/>
    <col min="2307" max="2307" width="6.5" style="1099" customWidth="1"/>
    <col min="2308" max="2312" width="6.625" style="1099" customWidth="1"/>
    <col min="2313" max="2313" width="4.125" style="1099" customWidth="1"/>
    <col min="2314" max="2314" width="3.125" style="1099" customWidth="1"/>
    <col min="2315" max="2315" width="4.125" style="1099" customWidth="1"/>
    <col min="2316" max="2316" width="6.375" style="1099" customWidth="1"/>
    <col min="2317" max="2317" width="8.625" style="1099" customWidth="1"/>
    <col min="2318" max="2318" width="4.125" style="1099" customWidth="1"/>
    <col min="2319" max="2554" width="9" style="1099"/>
    <col min="2555" max="2555" width="17.125" style="1099" customWidth="1"/>
    <col min="2556" max="2556" width="6.5" style="1099" customWidth="1"/>
    <col min="2557" max="2560" width="6.625" style="1099" customWidth="1"/>
    <col min="2561" max="2561" width="9.375" style="1099" customWidth="1"/>
    <col min="2562" max="2562" width="17.125" style="1099" customWidth="1"/>
    <col min="2563" max="2563" width="6.5" style="1099" customWidth="1"/>
    <col min="2564" max="2568" width="6.625" style="1099" customWidth="1"/>
    <col min="2569" max="2569" width="4.125" style="1099" customWidth="1"/>
    <col min="2570" max="2570" width="3.125" style="1099" customWidth="1"/>
    <col min="2571" max="2571" width="4.125" style="1099" customWidth="1"/>
    <col min="2572" max="2572" width="6.375" style="1099" customWidth="1"/>
    <col min="2573" max="2573" width="8.625" style="1099" customWidth="1"/>
    <col min="2574" max="2574" width="4.125" style="1099" customWidth="1"/>
    <col min="2575" max="2810" width="9" style="1099"/>
    <col min="2811" max="2811" width="17.125" style="1099" customWidth="1"/>
    <col min="2812" max="2812" width="6.5" style="1099" customWidth="1"/>
    <col min="2813" max="2816" width="6.625" style="1099" customWidth="1"/>
    <col min="2817" max="2817" width="9.375" style="1099" customWidth="1"/>
    <col min="2818" max="2818" width="17.125" style="1099" customWidth="1"/>
    <col min="2819" max="2819" width="6.5" style="1099" customWidth="1"/>
    <col min="2820" max="2824" width="6.625" style="1099" customWidth="1"/>
    <col min="2825" max="2825" width="4.125" style="1099" customWidth="1"/>
    <col min="2826" max="2826" width="3.125" style="1099" customWidth="1"/>
    <col min="2827" max="2827" width="4.125" style="1099" customWidth="1"/>
    <col min="2828" max="2828" width="6.375" style="1099" customWidth="1"/>
    <col min="2829" max="2829" width="8.625" style="1099" customWidth="1"/>
    <col min="2830" max="2830" width="4.125" style="1099" customWidth="1"/>
    <col min="2831" max="3066" width="9" style="1099"/>
    <col min="3067" max="3067" width="17.125" style="1099" customWidth="1"/>
    <col min="3068" max="3068" width="6.5" style="1099" customWidth="1"/>
    <col min="3069" max="3072" width="6.625" style="1099" customWidth="1"/>
    <col min="3073" max="3073" width="9.375" style="1099" customWidth="1"/>
    <col min="3074" max="3074" width="17.125" style="1099" customWidth="1"/>
    <col min="3075" max="3075" width="6.5" style="1099" customWidth="1"/>
    <col min="3076" max="3080" width="6.625" style="1099" customWidth="1"/>
    <col min="3081" max="3081" width="4.125" style="1099" customWidth="1"/>
    <col min="3082" max="3082" width="3.125" style="1099" customWidth="1"/>
    <col min="3083" max="3083" width="4.125" style="1099" customWidth="1"/>
    <col min="3084" max="3084" width="6.375" style="1099" customWidth="1"/>
    <col min="3085" max="3085" width="8.625" style="1099" customWidth="1"/>
    <col min="3086" max="3086" width="4.125" style="1099" customWidth="1"/>
    <col min="3087" max="3322" width="9" style="1099"/>
    <col min="3323" max="3323" width="17.125" style="1099" customWidth="1"/>
    <col min="3324" max="3324" width="6.5" style="1099" customWidth="1"/>
    <col min="3325" max="3328" width="6.625" style="1099" customWidth="1"/>
    <col min="3329" max="3329" width="9.375" style="1099" customWidth="1"/>
    <col min="3330" max="3330" width="17.125" style="1099" customWidth="1"/>
    <col min="3331" max="3331" width="6.5" style="1099" customWidth="1"/>
    <col min="3332" max="3336" width="6.625" style="1099" customWidth="1"/>
    <col min="3337" max="3337" width="4.125" style="1099" customWidth="1"/>
    <col min="3338" max="3338" width="3.125" style="1099" customWidth="1"/>
    <col min="3339" max="3339" width="4.125" style="1099" customWidth="1"/>
    <col min="3340" max="3340" width="6.375" style="1099" customWidth="1"/>
    <col min="3341" max="3341" width="8.625" style="1099" customWidth="1"/>
    <col min="3342" max="3342" width="4.125" style="1099" customWidth="1"/>
    <col min="3343" max="3578" width="9" style="1099"/>
    <col min="3579" max="3579" width="17.125" style="1099" customWidth="1"/>
    <col min="3580" max="3580" width="6.5" style="1099" customWidth="1"/>
    <col min="3581" max="3584" width="6.625" style="1099" customWidth="1"/>
    <col min="3585" max="3585" width="9.375" style="1099" customWidth="1"/>
    <col min="3586" max="3586" width="17.125" style="1099" customWidth="1"/>
    <col min="3587" max="3587" width="6.5" style="1099" customWidth="1"/>
    <col min="3588" max="3592" width="6.625" style="1099" customWidth="1"/>
    <col min="3593" max="3593" width="4.125" style="1099" customWidth="1"/>
    <col min="3594" max="3594" width="3.125" style="1099" customWidth="1"/>
    <col min="3595" max="3595" width="4.125" style="1099" customWidth="1"/>
    <col min="3596" max="3596" width="6.375" style="1099" customWidth="1"/>
    <col min="3597" max="3597" width="8.625" style="1099" customWidth="1"/>
    <col min="3598" max="3598" width="4.125" style="1099" customWidth="1"/>
    <col min="3599" max="3834" width="9" style="1099"/>
    <col min="3835" max="3835" width="17.125" style="1099" customWidth="1"/>
    <col min="3836" max="3836" width="6.5" style="1099" customWidth="1"/>
    <col min="3837" max="3840" width="6.625" style="1099" customWidth="1"/>
    <col min="3841" max="3841" width="9.375" style="1099" customWidth="1"/>
    <col min="3842" max="3842" width="17.125" style="1099" customWidth="1"/>
    <col min="3843" max="3843" width="6.5" style="1099" customWidth="1"/>
    <col min="3844" max="3848" width="6.625" style="1099" customWidth="1"/>
    <col min="3849" max="3849" width="4.125" style="1099" customWidth="1"/>
    <col min="3850" max="3850" width="3.125" style="1099" customWidth="1"/>
    <col min="3851" max="3851" width="4.125" style="1099" customWidth="1"/>
    <col min="3852" max="3852" width="6.375" style="1099" customWidth="1"/>
    <col min="3853" max="3853" width="8.625" style="1099" customWidth="1"/>
    <col min="3854" max="3854" width="4.125" style="1099" customWidth="1"/>
    <col min="3855" max="4090" width="9" style="1099"/>
    <col min="4091" max="4091" width="17.125" style="1099" customWidth="1"/>
    <col min="4092" max="4092" width="6.5" style="1099" customWidth="1"/>
    <col min="4093" max="4096" width="6.625" style="1099" customWidth="1"/>
    <col min="4097" max="4097" width="9.375" style="1099" customWidth="1"/>
    <col min="4098" max="4098" width="17.125" style="1099" customWidth="1"/>
    <col min="4099" max="4099" width="6.5" style="1099" customWidth="1"/>
    <col min="4100" max="4104" width="6.625" style="1099" customWidth="1"/>
    <col min="4105" max="4105" width="4.125" style="1099" customWidth="1"/>
    <col min="4106" max="4106" width="3.125" style="1099" customWidth="1"/>
    <col min="4107" max="4107" width="4.125" style="1099" customWidth="1"/>
    <col min="4108" max="4108" width="6.375" style="1099" customWidth="1"/>
    <col min="4109" max="4109" width="8.625" style="1099" customWidth="1"/>
    <col min="4110" max="4110" width="4.125" style="1099" customWidth="1"/>
    <col min="4111" max="4346" width="9" style="1099"/>
    <col min="4347" max="4347" width="17.125" style="1099" customWidth="1"/>
    <col min="4348" max="4348" width="6.5" style="1099" customWidth="1"/>
    <col min="4349" max="4352" width="6.625" style="1099" customWidth="1"/>
    <col min="4353" max="4353" width="9.375" style="1099" customWidth="1"/>
    <col min="4354" max="4354" width="17.125" style="1099" customWidth="1"/>
    <col min="4355" max="4355" width="6.5" style="1099" customWidth="1"/>
    <col min="4356" max="4360" width="6.625" style="1099" customWidth="1"/>
    <col min="4361" max="4361" width="4.125" style="1099" customWidth="1"/>
    <col min="4362" max="4362" width="3.125" style="1099" customWidth="1"/>
    <col min="4363" max="4363" width="4.125" style="1099" customWidth="1"/>
    <col min="4364" max="4364" width="6.375" style="1099" customWidth="1"/>
    <col min="4365" max="4365" width="8.625" style="1099" customWidth="1"/>
    <col min="4366" max="4366" width="4.125" style="1099" customWidth="1"/>
    <col min="4367" max="4602" width="9" style="1099"/>
    <col min="4603" max="4603" width="17.125" style="1099" customWidth="1"/>
    <col min="4604" max="4604" width="6.5" style="1099" customWidth="1"/>
    <col min="4605" max="4608" width="6.625" style="1099" customWidth="1"/>
    <col min="4609" max="4609" width="9.375" style="1099" customWidth="1"/>
    <col min="4610" max="4610" width="17.125" style="1099" customWidth="1"/>
    <col min="4611" max="4611" width="6.5" style="1099" customWidth="1"/>
    <col min="4612" max="4616" width="6.625" style="1099" customWidth="1"/>
    <col min="4617" max="4617" width="4.125" style="1099" customWidth="1"/>
    <col min="4618" max="4618" width="3.125" style="1099" customWidth="1"/>
    <col min="4619" max="4619" width="4.125" style="1099" customWidth="1"/>
    <col min="4620" max="4620" width="6.375" style="1099" customWidth="1"/>
    <col min="4621" max="4621" width="8.625" style="1099" customWidth="1"/>
    <col min="4622" max="4622" width="4.125" style="1099" customWidth="1"/>
    <col min="4623" max="4858" width="9" style="1099"/>
    <col min="4859" max="4859" width="17.125" style="1099" customWidth="1"/>
    <col min="4860" max="4860" width="6.5" style="1099" customWidth="1"/>
    <col min="4861" max="4864" width="6.625" style="1099" customWidth="1"/>
    <col min="4865" max="4865" width="9.375" style="1099" customWidth="1"/>
    <col min="4866" max="4866" width="17.125" style="1099" customWidth="1"/>
    <col min="4867" max="4867" width="6.5" style="1099" customWidth="1"/>
    <col min="4868" max="4872" width="6.625" style="1099" customWidth="1"/>
    <col min="4873" max="4873" width="4.125" style="1099" customWidth="1"/>
    <col min="4874" max="4874" width="3.125" style="1099" customWidth="1"/>
    <col min="4875" max="4875" width="4.125" style="1099" customWidth="1"/>
    <col min="4876" max="4876" width="6.375" style="1099" customWidth="1"/>
    <col min="4877" max="4877" width="8.625" style="1099" customWidth="1"/>
    <col min="4878" max="4878" width="4.125" style="1099" customWidth="1"/>
    <col min="4879" max="5114" width="9" style="1099"/>
    <col min="5115" max="5115" width="17.125" style="1099" customWidth="1"/>
    <col min="5116" max="5116" width="6.5" style="1099" customWidth="1"/>
    <col min="5117" max="5120" width="6.625" style="1099" customWidth="1"/>
    <col min="5121" max="5121" width="9.375" style="1099" customWidth="1"/>
    <col min="5122" max="5122" width="17.125" style="1099" customWidth="1"/>
    <col min="5123" max="5123" width="6.5" style="1099" customWidth="1"/>
    <col min="5124" max="5128" width="6.625" style="1099" customWidth="1"/>
    <col min="5129" max="5129" width="4.125" style="1099" customWidth="1"/>
    <col min="5130" max="5130" width="3.125" style="1099" customWidth="1"/>
    <col min="5131" max="5131" width="4.125" style="1099" customWidth="1"/>
    <col min="5132" max="5132" width="6.375" style="1099" customWidth="1"/>
    <col min="5133" max="5133" width="8.625" style="1099" customWidth="1"/>
    <col min="5134" max="5134" width="4.125" style="1099" customWidth="1"/>
    <col min="5135" max="5370" width="9" style="1099"/>
    <col min="5371" max="5371" width="17.125" style="1099" customWidth="1"/>
    <col min="5372" max="5372" width="6.5" style="1099" customWidth="1"/>
    <col min="5373" max="5376" width="6.625" style="1099" customWidth="1"/>
    <col min="5377" max="5377" width="9.375" style="1099" customWidth="1"/>
    <col min="5378" max="5378" width="17.125" style="1099" customWidth="1"/>
    <col min="5379" max="5379" width="6.5" style="1099" customWidth="1"/>
    <col min="5380" max="5384" width="6.625" style="1099" customWidth="1"/>
    <col min="5385" max="5385" width="4.125" style="1099" customWidth="1"/>
    <col min="5386" max="5386" width="3.125" style="1099" customWidth="1"/>
    <col min="5387" max="5387" width="4.125" style="1099" customWidth="1"/>
    <col min="5388" max="5388" width="6.375" style="1099" customWidth="1"/>
    <col min="5389" max="5389" width="8.625" style="1099" customWidth="1"/>
    <col min="5390" max="5390" width="4.125" style="1099" customWidth="1"/>
    <col min="5391" max="5626" width="9" style="1099"/>
    <col min="5627" max="5627" width="17.125" style="1099" customWidth="1"/>
    <col min="5628" max="5628" width="6.5" style="1099" customWidth="1"/>
    <col min="5629" max="5632" width="6.625" style="1099" customWidth="1"/>
    <col min="5633" max="5633" width="9.375" style="1099" customWidth="1"/>
    <col min="5634" max="5634" width="17.125" style="1099" customWidth="1"/>
    <col min="5635" max="5635" width="6.5" style="1099" customWidth="1"/>
    <col min="5636" max="5640" width="6.625" style="1099" customWidth="1"/>
    <col min="5641" max="5641" width="4.125" style="1099" customWidth="1"/>
    <col min="5642" max="5642" width="3.125" style="1099" customWidth="1"/>
    <col min="5643" max="5643" width="4.125" style="1099" customWidth="1"/>
    <col min="5644" max="5644" width="6.375" style="1099" customWidth="1"/>
    <col min="5645" max="5645" width="8.625" style="1099" customWidth="1"/>
    <col min="5646" max="5646" width="4.125" style="1099" customWidth="1"/>
    <col min="5647" max="5882" width="9" style="1099"/>
    <col min="5883" max="5883" width="17.125" style="1099" customWidth="1"/>
    <col min="5884" max="5884" width="6.5" style="1099" customWidth="1"/>
    <col min="5885" max="5888" width="6.625" style="1099" customWidth="1"/>
    <col min="5889" max="5889" width="9.375" style="1099" customWidth="1"/>
    <col min="5890" max="5890" width="17.125" style="1099" customWidth="1"/>
    <col min="5891" max="5891" width="6.5" style="1099" customWidth="1"/>
    <col min="5892" max="5896" width="6.625" style="1099" customWidth="1"/>
    <col min="5897" max="5897" width="4.125" style="1099" customWidth="1"/>
    <col min="5898" max="5898" width="3.125" style="1099" customWidth="1"/>
    <col min="5899" max="5899" width="4.125" style="1099" customWidth="1"/>
    <col min="5900" max="5900" width="6.375" style="1099" customWidth="1"/>
    <col min="5901" max="5901" width="8.625" style="1099" customWidth="1"/>
    <col min="5902" max="5902" width="4.125" style="1099" customWidth="1"/>
    <col min="5903" max="6138" width="9" style="1099"/>
    <col min="6139" max="6139" width="17.125" style="1099" customWidth="1"/>
    <col min="6140" max="6140" width="6.5" style="1099" customWidth="1"/>
    <col min="6141" max="6144" width="6.625" style="1099" customWidth="1"/>
    <col min="6145" max="6145" width="9.375" style="1099" customWidth="1"/>
    <col min="6146" max="6146" width="17.125" style="1099" customWidth="1"/>
    <col min="6147" max="6147" width="6.5" style="1099" customWidth="1"/>
    <col min="6148" max="6152" width="6.625" style="1099" customWidth="1"/>
    <col min="6153" max="6153" width="4.125" style="1099" customWidth="1"/>
    <col min="6154" max="6154" width="3.125" style="1099" customWidth="1"/>
    <col min="6155" max="6155" width="4.125" style="1099" customWidth="1"/>
    <col min="6156" max="6156" width="6.375" style="1099" customWidth="1"/>
    <col min="6157" max="6157" width="8.625" style="1099" customWidth="1"/>
    <col min="6158" max="6158" width="4.125" style="1099" customWidth="1"/>
    <col min="6159" max="6394" width="9" style="1099"/>
    <col min="6395" max="6395" width="17.125" style="1099" customWidth="1"/>
    <col min="6396" max="6396" width="6.5" style="1099" customWidth="1"/>
    <col min="6397" max="6400" width="6.625" style="1099" customWidth="1"/>
    <col min="6401" max="6401" width="9.375" style="1099" customWidth="1"/>
    <col min="6402" max="6402" width="17.125" style="1099" customWidth="1"/>
    <col min="6403" max="6403" width="6.5" style="1099" customWidth="1"/>
    <col min="6404" max="6408" width="6.625" style="1099" customWidth="1"/>
    <col min="6409" max="6409" width="4.125" style="1099" customWidth="1"/>
    <col min="6410" max="6410" width="3.125" style="1099" customWidth="1"/>
    <col min="6411" max="6411" width="4.125" style="1099" customWidth="1"/>
    <col min="6412" max="6412" width="6.375" style="1099" customWidth="1"/>
    <col min="6413" max="6413" width="8.625" style="1099" customWidth="1"/>
    <col min="6414" max="6414" width="4.125" style="1099" customWidth="1"/>
    <col min="6415" max="6650" width="9" style="1099"/>
    <col min="6651" max="6651" width="17.125" style="1099" customWidth="1"/>
    <col min="6652" max="6652" width="6.5" style="1099" customWidth="1"/>
    <col min="6653" max="6656" width="6.625" style="1099" customWidth="1"/>
    <col min="6657" max="6657" width="9.375" style="1099" customWidth="1"/>
    <col min="6658" max="6658" width="17.125" style="1099" customWidth="1"/>
    <col min="6659" max="6659" width="6.5" style="1099" customWidth="1"/>
    <col min="6660" max="6664" width="6.625" style="1099" customWidth="1"/>
    <col min="6665" max="6665" width="4.125" style="1099" customWidth="1"/>
    <col min="6666" max="6666" width="3.125" style="1099" customWidth="1"/>
    <col min="6667" max="6667" width="4.125" style="1099" customWidth="1"/>
    <col min="6668" max="6668" width="6.375" style="1099" customWidth="1"/>
    <col min="6669" max="6669" width="8.625" style="1099" customWidth="1"/>
    <col min="6670" max="6670" width="4.125" style="1099" customWidth="1"/>
    <col min="6671" max="6906" width="9" style="1099"/>
    <col min="6907" max="6907" width="17.125" style="1099" customWidth="1"/>
    <col min="6908" max="6908" width="6.5" style="1099" customWidth="1"/>
    <col min="6909" max="6912" width="6.625" style="1099" customWidth="1"/>
    <col min="6913" max="6913" width="9.375" style="1099" customWidth="1"/>
    <col min="6914" max="6914" width="17.125" style="1099" customWidth="1"/>
    <col min="6915" max="6915" width="6.5" style="1099" customWidth="1"/>
    <col min="6916" max="6920" width="6.625" style="1099" customWidth="1"/>
    <col min="6921" max="6921" width="4.125" style="1099" customWidth="1"/>
    <col min="6922" max="6922" width="3.125" style="1099" customWidth="1"/>
    <col min="6923" max="6923" width="4.125" style="1099" customWidth="1"/>
    <col min="6924" max="6924" width="6.375" style="1099" customWidth="1"/>
    <col min="6925" max="6925" width="8.625" style="1099" customWidth="1"/>
    <col min="6926" max="6926" width="4.125" style="1099" customWidth="1"/>
    <col min="6927" max="7162" width="9" style="1099"/>
    <col min="7163" max="7163" width="17.125" style="1099" customWidth="1"/>
    <col min="7164" max="7164" width="6.5" style="1099" customWidth="1"/>
    <col min="7165" max="7168" width="6.625" style="1099" customWidth="1"/>
    <col min="7169" max="7169" width="9.375" style="1099" customWidth="1"/>
    <col min="7170" max="7170" width="17.125" style="1099" customWidth="1"/>
    <col min="7171" max="7171" width="6.5" style="1099" customWidth="1"/>
    <col min="7172" max="7176" width="6.625" style="1099" customWidth="1"/>
    <col min="7177" max="7177" width="4.125" style="1099" customWidth="1"/>
    <col min="7178" max="7178" width="3.125" style="1099" customWidth="1"/>
    <col min="7179" max="7179" width="4.125" style="1099" customWidth="1"/>
    <col min="7180" max="7180" width="6.375" style="1099" customWidth="1"/>
    <col min="7181" max="7181" width="8.625" style="1099" customWidth="1"/>
    <col min="7182" max="7182" width="4.125" style="1099" customWidth="1"/>
    <col min="7183" max="7418" width="9" style="1099"/>
    <col min="7419" max="7419" width="17.125" style="1099" customWidth="1"/>
    <col min="7420" max="7420" width="6.5" style="1099" customWidth="1"/>
    <col min="7421" max="7424" width="6.625" style="1099" customWidth="1"/>
    <col min="7425" max="7425" width="9.375" style="1099" customWidth="1"/>
    <col min="7426" max="7426" width="17.125" style="1099" customWidth="1"/>
    <col min="7427" max="7427" width="6.5" style="1099" customWidth="1"/>
    <col min="7428" max="7432" width="6.625" style="1099" customWidth="1"/>
    <col min="7433" max="7433" width="4.125" style="1099" customWidth="1"/>
    <col min="7434" max="7434" width="3.125" style="1099" customWidth="1"/>
    <col min="7435" max="7435" width="4.125" style="1099" customWidth="1"/>
    <col min="7436" max="7436" width="6.375" style="1099" customWidth="1"/>
    <col min="7437" max="7437" width="8.625" style="1099" customWidth="1"/>
    <col min="7438" max="7438" width="4.125" style="1099" customWidth="1"/>
    <col min="7439" max="7674" width="9" style="1099"/>
    <col min="7675" max="7675" width="17.125" style="1099" customWidth="1"/>
    <col min="7676" max="7676" width="6.5" style="1099" customWidth="1"/>
    <col min="7677" max="7680" width="6.625" style="1099" customWidth="1"/>
    <col min="7681" max="7681" width="9.375" style="1099" customWidth="1"/>
    <col min="7682" max="7682" width="17.125" style="1099" customWidth="1"/>
    <col min="7683" max="7683" width="6.5" style="1099" customWidth="1"/>
    <col min="7684" max="7688" width="6.625" style="1099" customWidth="1"/>
    <col min="7689" max="7689" width="4.125" style="1099" customWidth="1"/>
    <col min="7690" max="7690" width="3.125" style="1099" customWidth="1"/>
    <col min="7691" max="7691" width="4.125" style="1099" customWidth="1"/>
    <col min="7692" max="7692" width="6.375" style="1099" customWidth="1"/>
    <col min="7693" max="7693" width="8.625" style="1099" customWidth="1"/>
    <col min="7694" max="7694" width="4.125" style="1099" customWidth="1"/>
    <col min="7695" max="7930" width="9" style="1099"/>
    <col min="7931" max="7931" width="17.125" style="1099" customWidth="1"/>
    <col min="7932" max="7932" width="6.5" style="1099" customWidth="1"/>
    <col min="7933" max="7936" width="6.625" style="1099" customWidth="1"/>
    <col min="7937" max="7937" width="9.375" style="1099" customWidth="1"/>
    <col min="7938" max="7938" width="17.125" style="1099" customWidth="1"/>
    <col min="7939" max="7939" width="6.5" style="1099" customWidth="1"/>
    <col min="7940" max="7944" width="6.625" style="1099" customWidth="1"/>
    <col min="7945" max="7945" width="4.125" style="1099" customWidth="1"/>
    <col min="7946" max="7946" width="3.125" style="1099" customWidth="1"/>
    <col min="7947" max="7947" width="4.125" style="1099" customWidth="1"/>
    <col min="7948" max="7948" width="6.375" style="1099" customWidth="1"/>
    <col min="7949" max="7949" width="8.625" style="1099" customWidth="1"/>
    <col min="7950" max="7950" width="4.125" style="1099" customWidth="1"/>
    <col min="7951" max="8186" width="9" style="1099"/>
    <col min="8187" max="8187" width="17.125" style="1099" customWidth="1"/>
    <col min="8188" max="8188" width="6.5" style="1099" customWidth="1"/>
    <col min="8189" max="8192" width="6.625" style="1099" customWidth="1"/>
    <col min="8193" max="8193" width="9.375" style="1099" customWidth="1"/>
    <col min="8194" max="8194" width="17.125" style="1099" customWidth="1"/>
    <col min="8195" max="8195" width="6.5" style="1099" customWidth="1"/>
    <col min="8196" max="8200" width="6.625" style="1099" customWidth="1"/>
    <col min="8201" max="8201" width="4.125" style="1099" customWidth="1"/>
    <col min="8202" max="8202" width="3.125" style="1099" customWidth="1"/>
    <col min="8203" max="8203" width="4.125" style="1099" customWidth="1"/>
    <col min="8204" max="8204" width="6.375" style="1099" customWidth="1"/>
    <col min="8205" max="8205" width="8.625" style="1099" customWidth="1"/>
    <col min="8206" max="8206" width="4.125" style="1099" customWidth="1"/>
    <col min="8207" max="8442" width="9" style="1099"/>
    <col min="8443" max="8443" width="17.125" style="1099" customWidth="1"/>
    <col min="8444" max="8444" width="6.5" style="1099" customWidth="1"/>
    <col min="8445" max="8448" width="6.625" style="1099" customWidth="1"/>
    <col min="8449" max="8449" width="9.375" style="1099" customWidth="1"/>
    <col min="8450" max="8450" width="17.125" style="1099" customWidth="1"/>
    <col min="8451" max="8451" width="6.5" style="1099" customWidth="1"/>
    <col min="8452" max="8456" width="6.625" style="1099" customWidth="1"/>
    <col min="8457" max="8457" width="4.125" style="1099" customWidth="1"/>
    <col min="8458" max="8458" width="3.125" style="1099" customWidth="1"/>
    <col min="8459" max="8459" width="4.125" style="1099" customWidth="1"/>
    <col min="8460" max="8460" width="6.375" style="1099" customWidth="1"/>
    <col min="8461" max="8461" width="8.625" style="1099" customWidth="1"/>
    <col min="8462" max="8462" width="4.125" style="1099" customWidth="1"/>
    <col min="8463" max="8698" width="9" style="1099"/>
    <col min="8699" max="8699" width="17.125" style="1099" customWidth="1"/>
    <col min="8700" max="8700" width="6.5" style="1099" customWidth="1"/>
    <col min="8701" max="8704" width="6.625" style="1099" customWidth="1"/>
    <col min="8705" max="8705" width="9.375" style="1099" customWidth="1"/>
    <col min="8706" max="8706" width="17.125" style="1099" customWidth="1"/>
    <col min="8707" max="8707" width="6.5" style="1099" customWidth="1"/>
    <col min="8708" max="8712" width="6.625" style="1099" customWidth="1"/>
    <col min="8713" max="8713" width="4.125" style="1099" customWidth="1"/>
    <col min="8714" max="8714" width="3.125" style="1099" customWidth="1"/>
    <col min="8715" max="8715" width="4.125" style="1099" customWidth="1"/>
    <col min="8716" max="8716" width="6.375" style="1099" customWidth="1"/>
    <col min="8717" max="8717" width="8.625" style="1099" customWidth="1"/>
    <col min="8718" max="8718" width="4.125" style="1099" customWidth="1"/>
    <col min="8719" max="8954" width="9" style="1099"/>
    <col min="8955" max="8955" width="17.125" style="1099" customWidth="1"/>
    <col min="8956" max="8956" width="6.5" style="1099" customWidth="1"/>
    <col min="8957" max="8960" width="6.625" style="1099" customWidth="1"/>
    <col min="8961" max="8961" width="9.375" style="1099" customWidth="1"/>
    <col min="8962" max="8962" width="17.125" style="1099" customWidth="1"/>
    <col min="8963" max="8963" width="6.5" style="1099" customWidth="1"/>
    <col min="8964" max="8968" width="6.625" style="1099" customWidth="1"/>
    <col min="8969" max="8969" width="4.125" style="1099" customWidth="1"/>
    <col min="8970" max="8970" width="3.125" style="1099" customWidth="1"/>
    <col min="8971" max="8971" width="4.125" style="1099" customWidth="1"/>
    <col min="8972" max="8972" width="6.375" style="1099" customWidth="1"/>
    <col min="8973" max="8973" width="8.625" style="1099" customWidth="1"/>
    <col min="8974" max="8974" width="4.125" style="1099" customWidth="1"/>
    <col min="8975" max="9210" width="9" style="1099"/>
    <col min="9211" max="9211" width="17.125" style="1099" customWidth="1"/>
    <col min="9212" max="9212" width="6.5" style="1099" customWidth="1"/>
    <col min="9213" max="9216" width="6.625" style="1099" customWidth="1"/>
    <col min="9217" max="9217" width="9.375" style="1099" customWidth="1"/>
    <col min="9218" max="9218" width="17.125" style="1099" customWidth="1"/>
    <col min="9219" max="9219" width="6.5" style="1099" customWidth="1"/>
    <col min="9220" max="9224" width="6.625" style="1099" customWidth="1"/>
    <col min="9225" max="9225" width="4.125" style="1099" customWidth="1"/>
    <col min="9226" max="9226" width="3.125" style="1099" customWidth="1"/>
    <col min="9227" max="9227" width="4.125" style="1099" customWidth="1"/>
    <col min="9228" max="9228" width="6.375" style="1099" customWidth="1"/>
    <col min="9229" max="9229" width="8.625" style="1099" customWidth="1"/>
    <col min="9230" max="9230" width="4.125" style="1099" customWidth="1"/>
    <col min="9231" max="9466" width="9" style="1099"/>
    <col min="9467" max="9467" width="17.125" style="1099" customWidth="1"/>
    <col min="9468" max="9468" width="6.5" style="1099" customWidth="1"/>
    <col min="9469" max="9472" width="6.625" style="1099" customWidth="1"/>
    <col min="9473" max="9473" width="9.375" style="1099" customWidth="1"/>
    <col min="9474" max="9474" width="17.125" style="1099" customWidth="1"/>
    <col min="9475" max="9475" width="6.5" style="1099" customWidth="1"/>
    <col min="9476" max="9480" width="6.625" style="1099" customWidth="1"/>
    <col min="9481" max="9481" width="4.125" style="1099" customWidth="1"/>
    <col min="9482" max="9482" width="3.125" style="1099" customWidth="1"/>
    <col min="9483" max="9483" width="4.125" style="1099" customWidth="1"/>
    <col min="9484" max="9484" width="6.375" style="1099" customWidth="1"/>
    <col min="9485" max="9485" width="8.625" style="1099" customWidth="1"/>
    <col min="9486" max="9486" width="4.125" style="1099" customWidth="1"/>
    <col min="9487" max="9722" width="9" style="1099"/>
    <col min="9723" max="9723" width="17.125" style="1099" customWidth="1"/>
    <col min="9724" max="9724" width="6.5" style="1099" customWidth="1"/>
    <col min="9725" max="9728" width="6.625" style="1099" customWidth="1"/>
    <col min="9729" max="9729" width="9.375" style="1099" customWidth="1"/>
    <col min="9730" max="9730" width="17.125" style="1099" customWidth="1"/>
    <col min="9731" max="9731" width="6.5" style="1099" customWidth="1"/>
    <col min="9732" max="9736" width="6.625" style="1099" customWidth="1"/>
    <col min="9737" max="9737" width="4.125" style="1099" customWidth="1"/>
    <col min="9738" max="9738" width="3.125" style="1099" customWidth="1"/>
    <col min="9739" max="9739" width="4.125" style="1099" customWidth="1"/>
    <col min="9740" max="9740" width="6.375" style="1099" customWidth="1"/>
    <col min="9741" max="9741" width="8.625" style="1099" customWidth="1"/>
    <col min="9742" max="9742" width="4.125" style="1099" customWidth="1"/>
    <col min="9743" max="9978" width="9" style="1099"/>
    <col min="9979" max="9979" width="17.125" style="1099" customWidth="1"/>
    <col min="9980" max="9980" width="6.5" style="1099" customWidth="1"/>
    <col min="9981" max="9984" width="6.625" style="1099" customWidth="1"/>
    <col min="9985" max="9985" width="9.375" style="1099" customWidth="1"/>
    <col min="9986" max="9986" width="17.125" style="1099" customWidth="1"/>
    <col min="9987" max="9987" width="6.5" style="1099" customWidth="1"/>
    <col min="9988" max="9992" width="6.625" style="1099" customWidth="1"/>
    <col min="9993" max="9993" width="4.125" style="1099" customWidth="1"/>
    <col min="9994" max="9994" width="3.125" style="1099" customWidth="1"/>
    <col min="9995" max="9995" width="4.125" style="1099" customWidth="1"/>
    <col min="9996" max="9996" width="6.375" style="1099" customWidth="1"/>
    <col min="9997" max="9997" width="8.625" style="1099" customWidth="1"/>
    <col min="9998" max="9998" width="4.125" style="1099" customWidth="1"/>
    <col min="9999" max="10234" width="9" style="1099"/>
    <col min="10235" max="10235" width="17.125" style="1099" customWidth="1"/>
    <col min="10236" max="10236" width="6.5" style="1099" customWidth="1"/>
    <col min="10237" max="10240" width="6.625" style="1099" customWidth="1"/>
    <col min="10241" max="10241" width="9.375" style="1099" customWidth="1"/>
    <col min="10242" max="10242" width="17.125" style="1099" customWidth="1"/>
    <col min="10243" max="10243" width="6.5" style="1099" customWidth="1"/>
    <col min="10244" max="10248" width="6.625" style="1099" customWidth="1"/>
    <col min="10249" max="10249" width="4.125" style="1099" customWidth="1"/>
    <col min="10250" max="10250" width="3.125" style="1099" customWidth="1"/>
    <col min="10251" max="10251" width="4.125" style="1099" customWidth="1"/>
    <col min="10252" max="10252" width="6.375" style="1099" customWidth="1"/>
    <col min="10253" max="10253" width="8.625" style="1099" customWidth="1"/>
    <col min="10254" max="10254" width="4.125" style="1099" customWidth="1"/>
    <col min="10255" max="10490" width="9" style="1099"/>
    <col min="10491" max="10491" width="17.125" style="1099" customWidth="1"/>
    <col min="10492" max="10492" width="6.5" style="1099" customWidth="1"/>
    <col min="10493" max="10496" width="6.625" style="1099" customWidth="1"/>
    <col min="10497" max="10497" width="9.375" style="1099" customWidth="1"/>
    <col min="10498" max="10498" width="17.125" style="1099" customWidth="1"/>
    <col min="10499" max="10499" width="6.5" style="1099" customWidth="1"/>
    <col min="10500" max="10504" width="6.625" style="1099" customWidth="1"/>
    <col min="10505" max="10505" width="4.125" style="1099" customWidth="1"/>
    <col min="10506" max="10506" width="3.125" style="1099" customWidth="1"/>
    <col min="10507" max="10507" width="4.125" style="1099" customWidth="1"/>
    <col min="10508" max="10508" width="6.375" style="1099" customWidth="1"/>
    <col min="10509" max="10509" width="8.625" style="1099" customWidth="1"/>
    <col min="10510" max="10510" width="4.125" style="1099" customWidth="1"/>
    <col min="10511" max="10746" width="9" style="1099"/>
    <col min="10747" max="10747" width="17.125" style="1099" customWidth="1"/>
    <col min="10748" max="10748" width="6.5" style="1099" customWidth="1"/>
    <col min="10749" max="10752" width="6.625" style="1099" customWidth="1"/>
    <col min="10753" max="10753" width="9.375" style="1099" customWidth="1"/>
    <col min="10754" max="10754" width="17.125" style="1099" customWidth="1"/>
    <col min="10755" max="10755" width="6.5" style="1099" customWidth="1"/>
    <col min="10756" max="10760" width="6.625" style="1099" customWidth="1"/>
    <col min="10761" max="10761" width="4.125" style="1099" customWidth="1"/>
    <col min="10762" max="10762" width="3.125" style="1099" customWidth="1"/>
    <col min="10763" max="10763" width="4.125" style="1099" customWidth="1"/>
    <col min="10764" max="10764" width="6.375" style="1099" customWidth="1"/>
    <col min="10765" max="10765" width="8.625" style="1099" customWidth="1"/>
    <col min="10766" max="10766" width="4.125" style="1099" customWidth="1"/>
    <col min="10767" max="11002" width="9" style="1099"/>
    <col min="11003" max="11003" width="17.125" style="1099" customWidth="1"/>
    <col min="11004" max="11004" width="6.5" style="1099" customWidth="1"/>
    <col min="11005" max="11008" width="6.625" style="1099" customWidth="1"/>
    <col min="11009" max="11009" width="9.375" style="1099" customWidth="1"/>
    <col min="11010" max="11010" width="17.125" style="1099" customWidth="1"/>
    <col min="11011" max="11011" width="6.5" style="1099" customWidth="1"/>
    <col min="11012" max="11016" width="6.625" style="1099" customWidth="1"/>
    <col min="11017" max="11017" width="4.125" style="1099" customWidth="1"/>
    <col min="11018" max="11018" width="3.125" style="1099" customWidth="1"/>
    <col min="11019" max="11019" width="4.125" style="1099" customWidth="1"/>
    <col min="11020" max="11020" width="6.375" style="1099" customWidth="1"/>
    <col min="11021" max="11021" width="8.625" style="1099" customWidth="1"/>
    <col min="11022" max="11022" width="4.125" style="1099" customWidth="1"/>
    <col min="11023" max="11258" width="9" style="1099"/>
    <col min="11259" max="11259" width="17.125" style="1099" customWidth="1"/>
    <col min="11260" max="11260" width="6.5" style="1099" customWidth="1"/>
    <col min="11261" max="11264" width="6.625" style="1099" customWidth="1"/>
    <col min="11265" max="11265" width="9.375" style="1099" customWidth="1"/>
    <col min="11266" max="11266" width="17.125" style="1099" customWidth="1"/>
    <col min="11267" max="11267" width="6.5" style="1099" customWidth="1"/>
    <col min="11268" max="11272" width="6.625" style="1099" customWidth="1"/>
    <col min="11273" max="11273" width="4.125" style="1099" customWidth="1"/>
    <col min="11274" max="11274" width="3.125" style="1099" customWidth="1"/>
    <col min="11275" max="11275" width="4.125" style="1099" customWidth="1"/>
    <col min="11276" max="11276" width="6.375" style="1099" customWidth="1"/>
    <col min="11277" max="11277" width="8.625" style="1099" customWidth="1"/>
    <col min="11278" max="11278" width="4.125" style="1099" customWidth="1"/>
    <col min="11279" max="11514" width="9" style="1099"/>
    <col min="11515" max="11515" width="17.125" style="1099" customWidth="1"/>
    <col min="11516" max="11516" width="6.5" style="1099" customWidth="1"/>
    <col min="11517" max="11520" width="6.625" style="1099" customWidth="1"/>
    <col min="11521" max="11521" width="9.375" style="1099" customWidth="1"/>
    <col min="11522" max="11522" width="17.125" style="1099" customWidth="1"/>
    <col min="11523" max="11523" width="6.5" style="1099" customWidth="1"/>
    <col min="11524" max="11528" width="6.625" style="1099" customWidth="1"/>
    <col min="11529" max="11529" width="4.125" style="1099" customWidth="1"/>
    <col min="11530" max="11530" width="3.125" style="1099" customWidth="1"/>
    <col min="11531" max="11531" width="4.125" style="1099" customWidth="1"/>
    <col min="11532" max="11532" width="6.375" style="1099" customWidth="1"/>
    <col min="11533" max="11533" width="8.625" style="1099" customWidth="1"/>
    <col min="11534" max="11534" width="4.125" style="1099" customWidth="1"/>
    <col min="11535" max="11770" width="9" style="1099"/>
    <col min="11771" max="11771" width="17.125" style="1099" customWidth="1"/>
    <col min="11772" max="11772" width="6.5" style="1099" customWidth="1"/>
    <col min="11773" max="11776" width="6.625" style="1099" customWidth="1"/>
    <col min="11777" max="11777" width="9.375" style="1099" customWidth="1"/>
    <col min="11778" max="11778" width="17.125" style="1099" customWidth="1"/>
    <col min="11779" max="11779" width="6.5" style="1099" customWidth="1"/>
    <col min="11780" max="11784" width="6.625" style="1099" customWidth="1"/>
    <col min="11785" max="11785" width="4.125" style="1099" customWidth="1"/>
    <col min="11786" max="11786" width="3.125" style="1099" customWidth="1"/>
    <col min="11787" max="11787" width="4.125" style="1099" customWidth="1"/>
    <col min="11788" max="11788" width="6.375" style="1099" customWidth="1"/>
    <col min="11789" max="11789" width="8.625" style="1099" customWidth="1"/>
    <col min="11790" max="11790" width="4.125" style="1099" customWidth="1"/>
    <col min="11791" max="12026" width="9" style="1099"/>
    <col min="12027" max="12027" width="17.125" style="1099" customWidth="1"/>
    <col min="12028" max="12028" width="6.5" style="1099" customWidth="1"/>
    <col min="12029" max="12032" width="6.625" style="1099" customWidth="1"/>
    <col min="12033" max="12033" width="9.375" style="1099" customWidth="1"/>
    <col min="12034" max="12034" width="17.125" style="1099" customWidth="1"/>
    <col min="12035" max="12035" width="6.5" style="1099" customWidth="1"/>
    <col min="12036" max="12040" width="6.625" style="1099" customWidth="1"/>
    <col min="12041" max="12041" width="4.125" style="1099" customWidth="1"/>
    <col min="12042" max="12042" width="3.125" style="1099" customWidth="1"/>
    <col min="12043" max="12043" width="4.125" style="1099" customWidth="1"/>
    <col min="12044" max="12044" width="6.375" style="1099" customWidth="1"/>
    <col min="12045" max="12045" width="8.625" style="1099" customWidth="1"/>
    <col min="12046" max="12046" width="4.125" style="1099" customWidth="1"/>
    <col min="12047" max="12282" width="9" style="1099"/>
    <col min="12283" max="12283" width="17.125" style="1099" customWidth="1"/>
    <col min="12284" max="12284" width="6.5" style="1099" customWidth="1"/>
    <col min="12285" max="12288" width="6.625" style="1099" customWidth="1"/>
    <col min="12289" max="12289" width="9.375" style="1099" customWidth="1"/>
    <col min="12290" max="12290" width="17.125" style="1099" customWidth="1"/>
    <col min="12291" max="12291" width="6.5" style="1099" customWidth="1"/>
    <col min="12292" max="12296" width="6.625" style="1099" customWidth="1"/>
    <col min="12297" max="12297" width="4.125" style="1099" customWidth="1"/>
    <col min="12298" max="12298" width="3.125" style="1099" customWidth="1"/>
    <col min="12299" max="12299" width="4.125" style="1099" customWidth="1"/>
    <col min="12300" max="12300" width="6.375" style="1099" customWidth="1"/>
    <col min="12301" max="12301" width="8.625" style="1099" customWidth="1"/>
    <col min="12302" max="12302" width="4.125" style="1099" customWidth="1"/>
    <col min="12303" max="12538" width="9" style="1099"/>
    <col min="12539" max="12539" width="17.125" style="1099" customWidth="1"/>
    <col min="12540" max="12540" width="6.5" style="1099" customWidth="1"/>
    <col min="12541" max="12544" width="6.625" style="1099" customWidth="1"/>
    <col min="12545" max="12545" width="9.375" style="1099" customWidth="1"/>
    <col min="12546" max="12546" width="17.125" style="1099" customWidth="1"/>
    <col min="12547" max="12547" width="6.5" style="1099" customWidth="1"/>
    <col min="12548" max="12552" width="6.625" style="1099" customWidth="1"/>
    <col min="12553" max="12553" width="4.125" style="1099" customWidth="1"/>
    <col min="12554" max="12554" width="3.125" style="1099" customWidth="1"/>
    <col min="12555" max="12555" width="4.125" style="1099" customWidth="1"/>
    <col min="12556" max="12556" width="6.375" style="1099" customWidth="1"/>
    <col min="12557" max="12557" width="8.625" style="1099" customWidth="1"/>
    <col min="12558" max="12558" width="4.125" style="1099" customWidth="1"/>
    <col min="12559" max="12794" width="9" style="1099"/>
    <col min="12795" max="12795" width="17.125" style="1099" customWidth="1"/>
    <col min="12796" max="12796" width="6.5" style="1099" customWidth="1"/>
    <col min="12797" max="12800" width="6.625" style="1099" customWidth="1"/>
    <col min="12801" max="12801" width="9.375" style="1099" customWidth="1"/>
    <col min="12802" max="12802" width="17.125" style="1099" customWidth="1"/>
    <col min="12803" max="12803" width="6.5" style="1099" customWidth="1"/>
    <col min="12804" max="12808" width="6.625" style="1099" customWidth="1"/>
    <col min="12809" max="12809" width="4.125" style="1099" customWidth="1"/>
    <col min="12810" max="12810" width="3.125" style="1099" customWidth="1"/>
    <col min="12811" max="12811" width="4.125" style="1099" customWidth="1"/>
    <col min="12812" max="12812" width="6.375" style="1099" customWidth="1"/>
    <col min="12813" max="12813" width="8.625" style="1099" customWidth="1"/>
    <col min="12814" max="12814" width="4.125" style="1099" customWidth="1"/>
    <col min="12815" max="13050" width="9" style="1099"/>
    <col min="13051" max="13051" width="17.125" style="1099" customWidth="1"/>
    <col min="13052" max="13052" width="6.5" style="1099" customWidth="1"/>
    <col min="13053" max="13056" width="6.625" style="1099" customWidth="1"/>
    <col min="13057" max="13057" width="9.375" style="1099" customWidth="1"/>
    <col min="13058" max="13058" width="17.125" style="1099" customWidth="1"/>
    <col min="13059" max="13059" width="6.5" style="1099" customWidth="1"/>
    <col min="13060" max="13064" width="6.625" style="1099" customWidth="1"/>
    <col min="13065" max="13065" width="4.125" style="1099" customWidth="1"/>
    <col min="13066" max="13066" width="3.125" style="1099" customWidth="1"/>
    <col min="13067" max="13067" width="4.125" style="1099" customWidth="1"/>
    <col min="13068" max="13068" width="6.375" style="1099" customWidth="1"/>
    <col min="13069" max="13069" width="8.625" style="1099" customWidth="1"/>
    <col min="13070" max="13070" width="4.125" style="1099" customWidth="1"/>
    <col min="13071" max="13306" width="9" style="1099"/>
    <col min="13307" max="13307" width="17.125" style="1099" customWidth="1"/>
    <col min="13308" max="13308" width="6.5" style="1099" customWidth="1"/>
    <col min="13309" max="13312" width="6.625" style="1099" customWidth="1"/>
    <col min="13313" max="13313" width="9.375" style="1099" customWidth="1"/>
    <col min="13314" max="13314" width="17.125" style="1099" customWidth="1"/>
    <col min="13315" max="13315" width="6.5" style="1099" customWidth="1"/>
    <col min="13316" max="13320" width="6.625" style="1099" customWidth="1"/>
    <col min="13321" max="13321" width="4.125" style="1099" customWidth="1"/>
    <col min="13322" max="13322" width="3.125" style="1099" customWidth="1"/>
    <col min="13323" max="13323" width="4.125" style="1099" customWidth="1"/>
    <col min="13324" max="13324" width="6.375" style="1099" customWidth="1"/>
    <col min="13325" max="13325" width="8.625" style="1099" customWidth="1"/>
    <col min="13326" max="13326" width="4.125" style="1099" customWidth="1"/>
    <col min="13327" max="13562" width="9" style="1099"/>
    <col min="13563" max="13563" width="17.125" style="1099" customWidth="1"/>
    <col min="13564" max="13564" width="6.5" style="1099" customWidth="1"/>
    <col min="13565" max="13568" width="6.625" style="1099" customWidth="1"/>
    <col min="13569" max="13569" width="9.375" style="1099" customWidth="1"/>
    <col min="13570" max="13570" width="17.125" style="1099" customWidth="1"/>
    <col min="13571" max="13571" width="6.5" style="1099" customWidth="1"/>
    <col min="13572" max="13576" width="6.625" style="1099" customWidth="1"/>
    <col min="13577" max="13577" width="4.125" style="1099" customWidth="1"/>
    <col min="13578" max="13578" width="3.125" style="1099" customWidth="1"/>
    <col min="13579" max="13579" width="4.125" style="1099" customWidth="1"/>
    <col min="13580" max="13580" width="6.375" style="1099" customWidth="1"/>
    <col min="13581" max="13581" width="8.625" style="1099" customWidth="1"/>
    <col min="13582" max="13582" width="4.125" style="1099" customWidth="1"/>
    <col min="13583" max="13818" width="9" style="1099"/>
    <col min="13819" max="13819" width="17.125" style="1099" customWidth="1"/>
    <col min="13820" max="13820" width="6.5" style="1099" customWidth="1"/>
    <col min="13821" max="13824" width="6.625" style="1099" customWidth="1"/>
    <col min="13825" max="13825" width="9.375" style="1099" customWidth="1"/>
    <col min="13826" max="13826" width="17.125" style="1099" customWidth="1"/>
    <col min="13827" max="13827" width="6.5" style="1099" customWidth="1"/>
    <col min="13828" max="13832" width="6.625" style="1099" customWidth="1"/>
    <col min="13833" max="13833" width="4.125" style="1099" customWidth="1"/>
    <col min="13834" max="13834" width="3.125" style="1099" customWidth="1"/>
    <col min="13835" max="13835" width="4.125" style="1099" customWidth="1"/>
    <col min="13836" max="13836" width="6.375" style="1099" customWidth="1"/>
    <col min="13837" max="13837" width="8.625" style="1099" customWidth="1"/>
    <col min="13838" max="13838" width="4.125" style="1099" customWidth="1"/>
    <col min="13839" max="14074" width="9" style="1099"/>
    <col min="14075" max="14075" width="17.125" style="1099" customWidth="1"/>
    <col min="14076" max="14076" width="6.5" style="1099" customWidth="1"/>
    <col min="14077" max="14080" width="6.625" style="1099" customWidth="1"/>
    <col min="14081" max="14081" width="9.375" style="1099" customWidth="1"/>
    <col min="14082" max="14082" width="17.125" style="1099" customWidth="1"/>
    <col min="14083" max="14083" width="6.5" style="1099" customWidth="1"/>
    <col min="14084" max="14088" width="6.625" style="1099" customWidth="1"/>
    <col min="14089" max="14089" width="4.125" style="1099" customWidth="1"/>
    <col min="14090" max="14090" width="3.125" style="1099" customWidth="1"/>
    <col min="14091" max="14091" width="4.125" style="1099" customWidth="1"/>
    <col min="14092" max="14092" width="6.375" style="1099" customWidth="1"/>
    <col min="14093" max="14093" width="8.625" style="1099" customWidth="1"/>
    <col min="14094" max="14094" width="4.125" style="1099" customWidth="1"/>
    <col min="14095" max="14330" width="9" style="1099"/>
    <col min="14331" max="14331" width="17.125" style="1099" customWidth="1"/>
    <col min="14332" max="14332" width="6.5" style="1099" customWidth="1"/>
    <col min="14333" max="14336" width="6.625" style="1099" customWidth="1"/>
    <col min="14337" max="14337" width="9.375" style="1099" customWidth="1"/>
    <col min="14338" max="14338" width="17.125" style="1099" customWidth="1"/>
    <col min="14339" max="14339" width="6.5" style="1099" customWidth="1"/>
    <col min="14340" max="14344" width="6.625" style="1099" customWidth="1"/>
    <col min="14345" max="14345" width="4.125" style="1099" customWidth="1"/>
    <col min="14346" max="14346" width="3.125" style="1099" customWidth="1"/>
    <col min="14347" max="14347" width="4.125" style="1099" customWidth="1"/>
    <col min="14348" max="14348" width="6.375" style="1099" customWidth="1"/>
    <col min="14349" max="14349" width="8.625" style="1099" customWidth="1"/>
    <col min="14350" max="14350" width="4.125" style="1099" customWidth="1"/>
    <col min="14351" max="14586" width="9" style="1099"/>
    <col min="14587" max="14587" width="17.125" style="1099" customWidth="1"/>
    <col min="14588" max="14588" width="6.5" style="1099" customWidth="1"/>
    <col min="14589" max="14592" width="6.625" style="1099" customWidth="1"/>
    <col min="14593" max="14593" width="9.375" style="1099" customWidth="1"/>
    <col min="14594" max="14594" width="17.125" style="1099" customWidth="1"/>
    <col min="14595" max="14595" width="6.5" style="1099" customWidth="1"/>
    <col min="14596" max="14600" width="6.625" style="1099" customWidth="1"/>
    <col min="14601" max="14601" width="4.125" style="1099" customWidth="1"/>
    <col min="14602" max="14602" width="3.125" style="1099" customWidth="1"/>
    <col min="14603" max="14603" width="4.125" style="1099" customWidth="1"/>
    <col min="14604" max="14604" width="6.375" style="1099" customWidth="1"/>
    <col min="14605" max="14605" width="8.625" style="1099" customWidth="1"/>
    <col min="14606" max="14606" width="4.125" style="1099" customWidth="1"/>
    <col min="14607" max="14842" width="9" style="1099"/>
    <col min="14843" max="14843" width="17.125" style="1099" customWidth="1"/>
    <col min="14844" max="14844" width="6.5" style="1099" customWidth="1"/>
    <col min="14845" max="14848" width="6.625" style="1099" customWidth="1"/>
    <col min="14849" max="14849" width="9.375" style="1099" customWidth="1"/>
    <col min="14850" max="14850" width="17.125" style="1099" customWidth="1"/>
    <col min="14851" max="14851" width="6.5" style="1099" customWidth="1"/>
    <col min="14852" max="14856" width="6.625" style="1099" customWidth="1"/>
    <col min="14857" max="14857" width="4.125" style="1099" customWidth="1"/>
    <col min="14858" max="14858" width="3.125" style="1099" customWidth="1"/>
    <col min="14859" max="14859" width="4.125" style="1099" customWidth="1"/>
    <col min="14860" max="14860" width="6.375" style="1099" customWidth="1"/>
    <col min="14861" max="14861" width="8.625" style="1099" customWidth="1"/>
    <col min="14862" max="14862" width="4.125" style="1099" customWidth="1"/>
    <col min="14863" max="15098" width="9" style="1099"/>
    <col min="15099" max="15099" width="17.125" style="1099" customWidth="1"/>
    <col min="15100" max="15100" width="6.5" style="1099" customWidth="1"/>
    <col min="15101" max="15104" width="6.625" style="1099" customWidth="1"/>
    <col min="15105" max="15105" width="9.375" style="1099" customWidth="1"/>
    <col min="15106" max="15106" width="17.125" style="1099" customWidth="1"/>
    <col min="15107" max="15107" width="6.5" style="1099" customWidth="1"/>
    <col min="15108" max="15112" width="6.625" style="1099" customWidth="1"/>
    <col min="15113" max="15113" width="4.125" style="1099" customWidth="1"/>
    <col min="15114" max="15114" width="3.125" style="1099" customWidth="1"/>
    <col min="15115" max="15115" width="4.125" style="1099" customWidth="1"/>
    <col min="15116" max="15116" width="6.375" style="1099" customWidth="1"/>
    <col min="15117" max="15117" width="8.625" style="1099" customWidth="1"/>
    <col min="15118" max="15118" width="4.125" style="1099" customWidth="1"/>
    <col min="15119" max="15354" width="9" style="1099"/>
    <col min="15355" max="15355" width="17.125" style="1099" customWidth="1"/>
    <col min="15356" max="15356" width="6.5" style="1099" customWidth="1"/>
    <col min="15357" max="15360" width="6.625" style="1099" customWidth="1"/>
    <col min="15361" max="15361" width="9.375" style="1099" customWidth="1"/>
    <col min="15362" max="15362" width="17.125" style="1099" customWidth="1"/>
    <col min="15363" max="15363" width="6.5" style="1099" customWidth="1"/>
    <col min="15364" max="15368" width="6.625" style="1099" customWidth="1"/>
    <col min="15369" max="15369" width="4.125" style="1099" customWidth="1"/>
    <col min="15370" max="15370" width="3.125" style="1099" customWidth="1"/>
    <col min="15371" max="15371" width="4.125" style="1099" customWidth="1"/>
    <col min="15372" max="15372" width="6.375" style="1099" customWidth="1"/>
    <col min="15373" max="15373" width="8.625" style="1099" customWidth="1"/>
    <col min="15374" max="15374" width="4.125" style="1099" customWidth="1"/>
    <col min="15375" max="15610" width="9" style="1099"/>
    <col min="15611" max="15611" width="17.125" style="1099" customWidth="1"/>
    <col min="15612" max="15612" width="6.5" style="1099" customWidth="1"/>
    <col min="15613" max="15616" width="6.625" style="1099" customWidth="1"/>
    <col min="15617" max="15617" width="9.375" style="1099" customWidth="1"/>
    <col min="15618" max="15618" width="17.125" style="1099" customWidth="1"/>
    <col min="15619" max="15619" width="6.5" style="1099" customWidth="1"/>
    <col min="15620" max="15624" width="6.625" style="1099" customWidth="1"/>
    <col min="15625" max="15625" width="4.125" style="1099" customWidth="1"/>
    <col min="15626" max="15626" width="3.125" style="1099" customWidth="1"/>
    <col min="15627" max="15627" width="4.125" style="1099" customWidth="1"/>
    <col min="15628" max="15628" width="6.375" style="1099" customWidth="1"/>
    <col min="15629" max="15629" width="8.625" style="1099" customWidth="1"/>
    <col min="15630" max="15630" width="4.125" style="1099" customWidth="1"/>
    <col min="15631" max="15866" width="9" style="1099"/>
    <col min="15867" max="15867" width="17.125" style="1099" customWidth="1"/>
    <col min="15868" max="15868" width="6.5" style="1099" customWidth="1"/>
    <col min="15869" max="15872" width="6.625" style="1099" customWidth="1"/>
    <col min="15873" max="15873" width="9.375" style="1099" customWidth="1"/>
    <col min="15874" max="15874" width="17.125" style="1099" customWidth="1"/>
    <col min="15875" max="15875" width="6.5" style="1099" customWidth="1"/>
    <col min="15876" max="15880" width="6.625" style="1099" customWidth="1"/>
    <col min="15881" max="15881" width="4.125" style="1099" customWidth="1"/>
    <col min="15882" max="15882" width="3.125" style="1099" customWidth="1"/>
    <col min="15883" max="15883" width="4.125" style="1099" customWidth="1"/>
    <col min="15884" max="15884" width="6.375" style="1099" customWidth="1"/>
    <col min="15885" max="15885" width="8.625" style="1099" customWidth="1"/>
    <col min="15886" max="15886" width="4.125" style="1099" customWidth="1"/>
    <col min="15887" max="16122" width="9" style="1099"/>
    <col min="16123" max="16123" width="17.125" style="1099" customWidth="1"/>
    <col min="16124" max="16124" width="6.5" style="1099" customWidth="1"/>
    <col min="16125" max="16128" width="6.625" style="1099" customWidth="1"/>
    <col min="16129" max="16129" width="9.375" style="1099" customWidth="1"/>
    <col min="16130" max="16130" width="17.125" style="1099" customWidth="1"/>
    <col min="16131" max="16131" width="6.5" style="1099" customWidth="1"/>
    <col min="16132" max="16136" width="6.625" style="1099" customWidth="1"/>
    <col min="16137" max="16137" width="4.125" style="1099" customWidth="1"/>
    <col min="16138" max="16138" width="3.125" style="1099" customWidth="1"/>
    <col min="16139" max="16139" width="4.125" style="1099" customWidth="1"/>
    <col min="16140" max="16140" width="6.375" style="1099" customWidth="1"/>
    <col min="16141" max="16141" width="8.625" style="1099" customWidth="1"/>
    <col min="16142" max="16142" width="4.125" style="1099" customWidth="1"/>
    <col min="16143" max="16384" width="9" style="1099"/>
  </cols>
  <sheetData>
    <row r="1" spans="1:19" s="1102" customFormat="1" ht="13.5" customHeight="1" x14ac:dyDescent="0.15">
      <c r="A1" s="1098"/>
      <c r="B1" s="1099"/>
      <c r="C1" s="1099"/>
      <c r="D1" s="1099"/>
      <c r="E1" s="1099"/>
      <c r="F1" s="1099"/>
      <c r="G1" s="1099"/>
      <c r="H1" s="1099"/>
      <c r="I1" s="1099"/>
      <c r="J1" s="1099"/>
      <c r="K1" s="1099"/>
      <c r="L1" s="1099"/>
      <c r="M1" s="1099"/>
      <c r="N1" s="1100"/>
      <c r="O1" s="1100"/>
      <c r="S1" s="1101" t="s">
        <v>1033</v>
      </c>
    </row>
    <row r="2" spans="1:19" ht="13.5" customHeight="1" x14ac:dyDescent="0.15">
      <c r="A2" s="1103"/>
      <c r="C2" s="1100"/>
    </row>
    <row r="3" spans="1:19" ht="40.5" customHeight="1" x14ac:dyDescent="0.15">
      <c r="A3" s="1104" t="s">
        <v>706</v>
      </c>
      <c r="B3" s="1105"/>
      <c r="E3" s="3104" t="s">
        <v>712</v>
      </c>
      <c r="F3" s="3105"/>
      <c r="G3" s="3105"/>
      <c r="H3" s="3105"/>
      <c r="I3" s="3105"/>
      <c r="J3" s="3105"/>
      <c r="K3" s="3105"/>
      <c r="L3" s="3105"/>
      <c r="M3" s="3105"/>
      <c r="N3" s="3105"/>
      <c r="O3" s="3105"/>
      <c r="P3" s="3105"/>
    </row>
    <row r="4" spans="1:19" ht="13.5" customHeight="1" x14ac:dyDescent="0.15">
      <c r="A4" s="1106"/>
      <c r="B4" s="1106"/>
      <c r="C4" s="1106"/>
      <c r="D4" s="1106"/>
      <c r="E4" s="1106"/>
      <c r="F4" s="1106"/>
      <c r="G4" s="1106"/>
      <c r="H4" s="1106"/>
      <c r="I4" s="1106"/>
      <c r="J4" s="1106"/>
      <c r="K4" s="1106"/>
      <c r="L4" s="1106"/>
      <c r="M4" s="1106"/>
      <c r="N4" s="1106"/>
      <c r="O4" s="1106"/>
      <c r="P4" s="1107"/>
    </row>
    <row r="5" spans="1:19" ht="13.5" customHeight="1" x14ac:dyDescent="0.15">
      <c r="A5" s="1106" t="s">
        <v>295</v>
      </c>
      <c r="B5" s="1106"/>
      <c r="C5" s="1106"/>
      <c r="D5" s="1106" t="s">
        <v>489</v>
      </c>
      <c r="E5" s="1106"/>
      <c r="F5" s="1106"/>
      <c r="G5" s="1106"/>
      <c r="H5" s="1106"/>
      <c r="I5" s="1106" t="s">
        <v>296</v>
      </c>
      <c r="J5" s="1106"/>
      <c r="K5" s="1106"/>
      <c r="L5" s="1106"/>
      <c r="M5" s="1106"/>
      <c r="N5" s="1106"/>
      <c r="O5" s="1106"/>
      <c r="P5" s="1107"/>
    </row>
    <row r="6" spans="1:19" ht="13.5" customHeight="1" x14ac:dyDescent="0.15">
      <c r="A6" s="3100" t="s">
        <v>718</v>
      </c>
      <c r="B6" s="3102" t="s">
        <v>295</v>
      </c>
      <c r="C6" s="3102" t="s">
        <v>296</v>
      </c>
      <c r="D6" s="3102" t="s">
        <v>297</v>
      </c>
      <c r="E6" s="3102" t="s">
        <v>298</v>
      </c>
      <c r="F6" s="3103" t="s">
        <v>299</v>
      </c>
      <c r="G6" s="3103" t="s">
        <v>448</v>
      </c>
      <c r="H6" s="1108"/>
      <c r="I6" s="3100" t="s">
        <v>718</v>
      </c>
      <c r="J6" s="3102" t="s">
        <v>295</v>
      </c>
      <c r="K6" s="3102" t="s">
        <v>296</v>
      </c>
      <c r="L6" s="3102" t="s">
        <v>297</v>
      </c>
      <c r="M6" s="3102" t="s">
        <v>298</v>
      </c>
      <c r="N6" s="3103" t="s">
        <v>299</v>
      </c>
      <c r="O6" s="3103" t="s">
        <v>448</v>
      </c>
      <c r="P6" s="1103"/>
    </row>
    <row r="7" spans="1:19" ht="13.5" customHeight="1" x14ac:dyDescent="0.15">
      <c r="A7" s="3101"/>
      <c r="B7" s="3102"/>
      <c r="C7" s="3102"/>
      <c r="D7" s="3102"/>
      <c r="E7" s="3102"/>
      <c r="F7" s="3103"/>
      <c r="G7" s="3103"/>
      <c r="H7" s="1108"/>
      <c r="I7" s="3101"/>
      <c r="J7" s="3102"/>
      <c r="K7" s="3102"/>
      <c r="L7" s="3102"/>
      <c r="M7" s="3102"/>
      <c r="N7" s="3103"/>
      <c r="O7" s="3103"/>
      <c r="P7" s="1103"/>
    </row>
    <row r="8" spans="1:19" ht="13.5" customHeight="1" x14ac:dyDescent="0.15">
      <c r="A8" s="1109" t="s">
        <v>490</v>
      </c>
      <c r="B8" s="1110">
        <v>0.76752767527675281</v>
      </c>
      <c r="C8" s="1110">
        <v>0.15129151291512916</v>
      </c>
      <c r="D8" s="1110">
        <v>5.5350553505535055E-2</v>
      </c>
      <c r="E8" s="1110">
        <v>7.3800738007380072E-3</v>
      </c>
      <c r="F8" s="1111">
        <v>1.8450184501845018E-2</v>
      </c>
      <c r="G8" s="1112">
        <v>271</v>
      </c>
      <c r="H8" s="1108"/>
      <c r="I8" s="1113" t="s">
        <v>491</v>
      </c>
      <c r="J8" s="1110">
        <v>0.14925373134328357</v>
      </c>
      <c r="K8" s="1110">
        <v>0.73134328358208955</v>
      </c>
      <c r="L8" s="1110">
        <v>0.11194029850746269</v>
      </c>
      <c r="M8" s="1110">
        <v>0</v>
      </c>
      <c r="N8" s="1110">
        <v>7.462686567164179E-3</v>
      </c>
      <c r="O8" s="1114">
        <v>268</v>
      </c>
      <c r="P8" s="1103"/>
    </row>
    <row r="9" spans="1:19" ht="13.5" customHeight="1" x14ac:dyDescent="0.15">
      <c r="A9" s="1113" t="s">
        <v>492</v>
      </c>
      <c r="B9" s="1110">
        <v>0.98029556650246308</v>
      </c>
      <c r="C9" s="1110">
        <v>4.9261083743842365E-3</v>
      </c>
      <c r="D9" s="1110">
        <v>2.4630541871921183E-3</v>
      </c>
      <c r="E9" s="1110">
        <v>0</v>
      </c>
      <c r="F9" s="1115">
        <v>1.2315270935960592E-2</v>
      </c>
      <c r="G9" s="1116">
        <v>406</v>
      </c>
      <c r="H9" s="1108"/>
      <c r="I9" s="1113" t="s">
        <v>493</v>
      </c>
      <c r="J9" s="1110">
        <v>4.5871559633027525E-2</v>
      </c>
      <c r="K9" s="1110">
        <v>0.85321100917431192</v>
      </c>
      <c r="L9" s="1110">
        <v>0.10091743119266056</v>
      </c>
      <c r="M9" s="1110">
        <v>0</v>
      </c>
      <c r="N9" s="1110">
        <v>0</v>
      </c>
      <c r="O9" s="1114">
        <v>109</v>
      </c>
      <c r="P9" s="1103"/>
    </row>
    <row r="10" spans="1:19" ht="13.5" customHeight="1" x14ac:dyDescent="0.15">
      <c r="A10" s="1113" t="s">
        <v>494</v>
      </c>
      <c r="B10" s="1110">
        <v>0.98969072164948457</v>
      </c>
      <c r="C10" s="1110">
        <v>3.4364261168384879E-3</v>
      </c>
      <c r="D10" s="1110">
        <v>3.4364261168384879E-3</v>
      </c>
      <c r="E10" s="1110">
        <v>0</v>
      </c>
      <c r="F10" s="1115">
        <v>3.4364261168384879E-3</v>
      </c>
      <c r="G10" s="1116">
        <v>291</v>
      </c>
      <c r="H10" s="1106"/>
      <c r="I10" s="1113" t="s">
        <v>495</v>
      </c>
      <c r="J10" s="1110">
        <v>8.3333333333333329E-2</v>
      </c>
      <c r="K10" s="1110">
        <v>0.42666666666666669</v>
      </c>
      <c r="L10" s="1110">
        <v>0.45666666666666667</v>
      </c>
      <c r="M10" s="1110">
        <v>0.03</v>
      </c>
      <c r="N10" s="1110">
        <v>3.3333333333333335E-3</v>
      </c>
      <c r="O10" s="1114">
        <v>300</v>
      </c>
      <c r="P10" s="1103"/>
    </row>
    <row r="11" spans="1:19" ht="13.5" customHeight="1" x14ac:dyDescent="0.15">
      <c r="A11" s="1113" t="s">
        <v>496</v>
      </c>
      <c r="B11" s="1110">
        <v>0.97493734335839599</v>
      </c>
      <c r="C11" s="1110">
        <v>7.5187969924812026E-3</v>
      </c>
      <c r="D11" s="1110">
        <v>5.0125313283208017E-3</v>
      </c>
      <c r="E11" s="1110">
        <v>0</v>
      </c>
      <c r="F11" s="1111">
        <v>1.2531328320802004E-2</v>
      </c>
      <c r="G11" s="1112">
        <v>399</v>
      </c>
      <c r="H11" s="1106"/>
      <c r="I11" s="1113" t="s">
        <v>499</v>
      </c>
      <c r="J11" s="1110">
        <v>3.125E-2</v>
      </c>
      <c r="K11" s="1110">
        <v>0.9375</v>
      </c>
      <c r="L11" s="1110">
        <v>1.6826923076923076E-2</v>
      </c>
      <c r="M11" s="1110">
        <v>0</v>
      </c>
      <c r="N11" s="1110">
        <v>1.4423076923076924E-2</v>
      </c>
      <c r="O11" s="1114">
        <v>416</v>
      </c>
      <c r="P11" s="1103"/>
    </row>
    <row r="12" spans="1:19" ht="13.5" customHeight="1" x14ac:dyDescent="0.15">
      <c r="A12" s="1109" t="s">
        <v>497</v>
      </c>
      <c r="B12" s="1110">
        <v>0.97112860892388453</v>
      </c>
      <c r="C12" s="1110">
        <v>1.8372703412073491E-2</v>
      </c>
      <c r="D12" s="1110">
        <v>2.6246719160104987E-3</v>
      </c>
      <c r="E12" s="1110">
        <v>0</v>
      </c>
      <c r="F12" s="1115">
        <v>7.874015748031496E-3</v>
      </c>
      <c r="G12" s="1116">
        <v>381</v>
      </c>
      <c r="H12" s="1106"/>
      <c r="I12" s="1113" t="s">
        <v>501</v>
      </c>
      <c r="J12" s="1110">
        <v>3.7815126050420166E-2</v>
      </c>
      <c r="K12" s="1110">
        <v>0.94117647058823528</v>
      </c>
      <c r="L12" s="1110">
        <v>1.2605042016806723E-2</v>
      </c>
      <c r="M12" s="1110">
        <v>4.2016806722689074E-3</v>
      </c>
      <c r="N12" s="1110">
        <v>4.2016806722689074E-3</v>
      </c>
      <c r="O12" s="1114">
        <v>238</v>
      </c>
      <c r="P12" s="1103"/>
    </row>
    <row r="13" spans="1:19" ht="13.5" customHeight="1" x14ac:dyDescent="0.15">
      <c r="A13" s="1113" t="s">
        <v>498</v>
      </c>
      <c r="B13" s="1110">
        <v>0.98594847775175642</v>
      </c>
      <c r="C13" s="1110">
        <v>7.0257611241217799E-3</v>
      </c>
      <c r="D13" s="1110">
        <v>0</v>
      </c>
      <c r="E13" s="1110">
        <v>0</v>
      </c>
      <c r="F13" s="1115">
        <v>7.0257611241217799E-3</v>
      </c>
      <c r="G13" s="1116">
        <v>427</v>
      </c>
      <c r="H13" s="1106"/>
      <c r="I13" s="1117" t="s">
        <v>503</v>
      </c>
      <c r="J13" s="1110">
        <v>7.2992700729927005E-3</v>
      </c>
      <c r="K13" s="1110">
        <v>0.97080291970802923</v>
      </c>
      <c r="L13" s="1110">
        <v>7.2992700729927005E-3</v>
      </c>
      <c r="M13" s="1110">
        <v>3.6496350364963502E-3</v>
      </c>
      <c r="N13" s="1110">
        <v>1.0948905109489052E-2</v>
      </c>
      <c r="O13" s="1114">
        <v>274</v>
      </c>
      <c r="P13" s="1103"/>
    </row>
    <row r="14" spans="1:19" ht="13.5" customHeight="1" x14ac:dyDescent="0.15">
      <c r="A14" s="1113" t="s">
        <v>500</v>
      </c>
      <c r="B14" s="1110">
        <v>0.98104265402843605</v>
      </c>
      <c r="C14" s="1110">
        <v>4.7393364928909956E-3</v>
      </c>
      <c r="D14" s="1110">
        <v>4.7393364928909956E-3</v>
      </c>
      <c r="E14" s="1110">
        <v>0</v>
      </c>
      <c r="F14" s="1115">
        <v>9.4786729857819912E-3</v>
      </c>
      <c r="G14" s="1116">
        <v>211</v>
      </c>
      <c r="H14" s="1108"/>
      <c r="I14" s="1113" t="s">
        <v>504</v>
      </c>
      <c r="J14" s="1110">
        <v>2.4475524475524476E-2</v>
      </c>
      <c r="K14" s="1110">
        <v>0.95804195804195802</v>
      </c>
      <c r="L14" s="1110">
        <v>3.4965034965034965E-3</v>
      </c>
      <c r="M14" s="1110">
        <v>0</v>
      </c>
      <c r="N14" s="1110">
        <v>1.3986013986013986E-2</v>
      </c>
      <c r="O14" s="1114">
        <v>286</v>
      </c>
      <c r="P14" s="1103"/>
    </row>
    <row r="15" spans="1:19" ht="13.5" customHeight="1" x14ac:dyDescent="0.15">
      <c r="A15" s="1113" t="s">
        <v>502</v>
      </c>
      <c r="B15" s="1110">
        <v>0.94717668488160289</v>
      </c>
      <c r="C15" s="1110">
        <v>3.0965391621129327E-2</v>
      </c>
      <c r="D15" s="1110">
        <v>5.4644808743169399E-3</v>
      </c>
      <c r="E15" s="1110">
        <v>1.8214936247723133E-3</v>
      </c>
      <c r="F15" s="1115">
        <v>1.4571948998178506E-2</v>
      </c>
      <c r="G15" s="1116">
        <v>549</v>
      </c>
      <c r="H15" s="1108"/>
      <c r="I15" s="1113" t="s">
        <v>506</v>
      </c>
      <c r="J15" s="1110">
        <v>0</v>
      </c>
      <c r="K15" s="1110">
        <v>0.99559471365638763</v>
      </c>
      <c r="L15" s="1110">
        <v>0</v>
      </c>
      <c r="M15" s="1110">
        <v>0</v>
      </c>
      <c r="N15" s="1110">
        <v>4.4052863436123352E-3</v>
      </c>
      <c r="O15" s="1114">
        <v>227</v>
      </c>
      <c r="P15" s="1103"/>
    </row>
    <row r="16" spans="1:19" ht="13.5" customHeight="1" x14ac:dyDescent="0.15">
      <c r="A16" s="1113" t="s">
        <v>505</v>
      </c>
      <c r="B16" s="1110">
        <v>0.98657718120805371</v>
      </c>
      <c r="C16" s="1110">
        <v>3.3557046979865771E-3</v>
      </c>
      <c r="D16" s="1110">
        <v>6.7114093959731542E-3</v>
      </c>
      <c r="E16" s="1110">
        <v>3.3557046979865771E-3</v>
      </c>
      <c r="F16" s="1111">
        <v>0</v>
      </c>
      <c r="G16" s="1112">
        <v>298</v>
      </c>
      <c r="H16" s="1106"/>
      <c r="I16" s="1113" t="s">
        <v>508</v>
      </c>
      <c r="J16" s="1110">
        <v>3.1250000000000002E-3</v>
      </c>
      <c r="K16" s="1110">
        <v>0.98124999999999996</v>
      </c>
      <c r="L16" s="1110">
        <v>3.1250000000000002E-3</v>
      </c>
      <c r="M16" s="1110">
        <v>0</v>
      </c>
      <c r="N16" s="1110">
        <v>1.2500000000000001E-2</v>
      </c>
      <c r="O16" s="1114">
        <v>320</v>
      </c>
      <c r="P16" s="1103"/>
    </row>
    <row r="17" spans="1:19" ht="13.5" customHeight="1" x14ac:dyDescent="0.15">
      <c r="A17" s="1109" t="s">
        <v>507</v>
      </c>
      <c r="B17" s="1110">
        <v>0.95491803278688525</v>
      </c>
      <c r="C17" s="1110">
        <v>4.0983606557377046E-2</v>
      </c>
      <c r="D17" s="1110">
        <v>0</v>
      </c>
      <c r="E17" s="1110">
        <v>0</v>
      </c>
      <c r="F17" s="1115">
        <v>4.0983606557377051E-3</v>
      </c>
      <c r="G17" s="1116">
        <v>244</v>
      </c>
      <c r="H17" s="1106"/>
      <c r="I17" s="1113" t="s">
        <v>510</v>
      </c>
      <c r="J17" s="1110">
        <v>6.9444444444444441E-3</v>
      </c>
      <c r="K17" s="1110">
        <v>0.98958333333333337</v>
      </c>
      <c r="L17" s="1110">
        <v>0</v>
      </c>
      <c r="M17" s="1110">
        <v>0</v>
      </c>
      <c r="N17" s="1110">
        <v>3.472222222222222E-3</v>
      </c>
      <c r="O17" s="1114">
        <v>288</v>
      </c>
      <c r="P17" s="1103"/>
    </row>
    <row r="18" spans="1:19" ht="13.5" customHeight="1" x14ac:dyDescent="0.15">
      <c r="A18" s="1113" t="s">
        <v>509</v>
      </c>
      <c r="B18" s="1110">
        <v>0.96218487394957986</v>
      </c>
      <c r="C18" s="1110">
        <v>2.9411764705882353E-2</v>
      </c>
      <c r="D18" s="1110">
        <v>4.2016806722689074E-3</v>
      </c>
      <c r="E18" s="1110">
        <v>0</v>
      </c>
      <c r="F18" s="1115">
        <v>4.2016806722689074E-3</v>
      </c>
      <c r="G18" s="1116">
        <v>238</v>
      </c>
      <c r="H18" s="1106"/>
      <c r="I18" s="1113" t="s">
        <v>512</v>
      </c>
      <c r="J18" s="1110">
        <v>0</v>
      </c>
      <c r="K18" s="1110">
        <v>0.99148936170212765</v>
      </c>
      <c r="L18" s="1110">
        <v>4.2553191489361703E-3</v>
      </c>
      <c r="M18" s="1110">
        <v>0</v>
      </c>
      <c r="N18" s="1110">
        <v>4.2553191489361703E-3</v>
      </c>
      <c r="O18" s="1114">
        <v>235</v>
      </c>
      <c r="P18" s="1103"/>
    </row>
    <row r="19" spans="1:19" ht="13.5" customHeight="1" x14ac:dyDescent="0.15">
      <c r="A19" s="1113" t="s">
        <v>511</v>
      </c>
      <c r="B19" s="1110">
        <v>0.98016997167138808</v>
      </c>
      <c r="C19" s="1110">
        <v>1.4164305949008499E-2</v>
      </c>
      <c r="D19" s="1110">
        <v>0</v>
      </c>
      <c r="E19" s="1110">
        <v>0</v>
      </c>
      <c r="F19" s="1115">
        <v>5.6657223796033997E-3</v>
      </c>
      <c r="G19" s="1116">
        <v>353</v>
      </c>
      <c r="H19" s="1106"/>
      <c r="I19" s="1113" t="s">
        <v>515</v>
      </c>
      <c r="J19" s="1110">
        <v>0.10460251046025104</v>
      </c>
      <c r="K19" s="1110">
        <v>0.87029288702928875</v>
      </c>
      <c r="L19" s="1110">
        <v>2.5104602510460251E-2</v>
      </c>
      <c r="M19" s="1110">
        <v>0</v>
      </c>
      <c r="N19" s="1110">
        <v>0</v>
      </c>
      <c r="O19" s="1114">
        <v>239</v>
      </c>
      <c r="P19" s="1103"/>
    </row>
    <row r="20" spans="1:19" ht="13.5" customHeight="1" x14ac:dyDescent="0.15">
      <c r="A20" s="1113" t="s">
        <v>513</v>
      </c>
      <c r="B20" s="1110">
        <v>0.98611111111111116</v>
      </c>
      <c r="C20" s="1110">
        <v>4.6296296296296294E-3</v>
      </c>
      <c r="D20" s="1110">
        <v>0</v>
      </c>
      <c r="E20" s="1110">
        <v>0</v>
      </c>
      <c r="F20" s="1111">
        <v>9.2592592592592587E-3</v>
      </c>
      <c r="G20" s="1112">
        <v>432</v>
      </c>
      <c r="H20" s="1108"/>
      <c r="I20" s="1113" t="s">
        <v>517</v>
      </c>
      <c r="J20" s="1110">
        <v>2.3952095808383235E-2</v>
      </c>
      <c r="K20" s="1110">
        <v>0.94610778443113774</v>
      </c>
      <c r="L20" s="1110">
        <v>1.1976047904191617E-2</v>
      </c>
      <c r="M20" s="1110">
        <v>5.9880239520958087E-3</v>
      </c>
      <c r="N20" s="1110">
        <v>1.1976047904191617E-2</v>
      </c>
      <c r="O20" s="1114">
        <v>167</v>
      </c>
      <c r="P20" s="1103"/>
    </row>
    <row r="21" spans="1:19" ht="13.5" customHeight="1" x14ac:dyDescent="0.15">
      <c r="A21" s="1113" t="s">
        <v>514</v>
      </c>
      <c r="B21" s="1110">
        <v>0.96660117878192531</v>
      </c>
      <c r="C21" s="1110">
        <v>2.3575638506876228E-2</v>
      </c>
      <c r="D21" s="1110">
        <v>1.9646365422396855E-3</v>
      </c>
      <c r="E21" s="1110">
        <v>0</v>
      </c>
      <c r="F21" s="1111">
        <v>7.8585461689587421E-3</v>
      </c>
      <c r="G21" s="1112">
        <v>509</v>
      </c>
      <c r="H21" s="1108"/>
      <c r="I21" s="1113" t="s">
        <v>519</v>
      </c>
      <c r="J21" s="1110">
        <v>3.7433155080213901E-2</v>
      </c>
      <c r="K21" s="1110">
        <v>0.81283422459893051</v>
      </c>
      <c r="L21" s="1110">
        <v>0.13903743315508021</v>
      </c>
      <c r="M21" s="1110">
        <v>5.3475935828877002E-3</v>
      </c>
      <c r="N21" s="1110">
        <v>5.3475935828877002E-3</v>
      </c>
      <c r="O21" s="1114">
        <v>187</v>
      </c>
      <c r="P21" s="1103"/>
    </row>
    <row r="22" spans="1:19" ht="13.5" customHeight="1" x14ac:dyDescent="0.15">
      <c r="A22" s="1113" t="s">
        <v>516</v>
      </c>
      <c r="B22" s="1110">
        <v>0.99479166666666663</v>
      </c>
      <c r="C22" s="1110">
        <v>2.6041666666666665E-3</v>
      </c>
      <c r="D22" s="1110">
        <v>0</v>
      </c>
      <c r="E22" s="1110">
        <v>2.6041666666666665E-3</v>
      </c>
      <c r="F22" s="1115">
        <v>0</v>
      </c>
      <c r="G22" s="1116">
        <v>384</v>
      </c>
      <c r="H22" s="1106"/>
      <c r="I22" s="1117" t="s">
        <v>521</v>
      </c>
      <c r="J22" s="1110">
        <v>4.1666666666666666E-3</v>
      </c>
      <c r="K22" s="1110">
        <v>0.8125</v>
      </c>
      <c r="L22" s="1110">
        <v>0.17916666666666667</v>
      </c>
      <c r="M22" s="1110">
        <v>0</v>
      </c>
      <c r="N22" s="1110">
        <v>4.1666666666666666E-3</v>
      </c>
      <c r="O22" s="1114">
        <v>240</v>
      </c>
      <c r="P22" s="1103"/>
    </row>
    <row r="23" spans="1:19" ht="13.5" customHeight="1" x14ac:dyDescent="0.15">
      <c r="A23" s="1113" t="s">
        <v>518</v>
      </c>
      <c r="B23" s="1110">
        <v>0.99693251533742333</v>
      </c>
      <c r="C23" s="1110">
        <v>0</v>
      </c>
      <c r="D23" s="1110">
        <v>0</v>
      </c>
      <c r="E23" s="1110">
        <v>0</v>
      </c>
      <c r="F23" s="1115">
        <v>3.0674846625766872E-3</v>
      </c>
      <c r="G23" s="1116">
        <v>326</v>
      </c>
      <c r="H23" s="1106"/>
      <c r="I23" s="1113" t="s">
        <v>523</v>
      </c>
      <c r="J23" s="1110">
        <v>3.663003663003663E-3</v>
      </c>
      <c r="K23" s="1110">
        <v>0.9926739926739927</v>
      </c>
      <c r="L23" s="1110">
        <v>0</v>
      </c>
      <c r="M23" s="1110">
        <v>3.663003663003663E-3</v>
      </c>
      <c r="N23" s="1110">
        <v>0</v>
      </c>
      <c r="O23" s="1114">
        <v>273</v>
      </c>
      <c r="P23" s="1103"/>
    </row>
    <row r="24" spans="1:19" ht="13.5" customHeight="1" x14ac:dyDescent="0.15">
      <c r="A24" s="1113" t="s">
        <v>520</v>
      </c>
      <c r="B24" s="1110">
        <v>0.99093655589123864</v>
      </c>
      <c r="C24" s="1110">
        <v>0</v>
      </c>
      <c r="D24" s="1110">
        <v>0</v>
      </c>
      <c r="E24" s="1110">
        <v>3.0211480362537764E-3</v>
      </c>
      <c r="F24" s="1115">
        <v>6.0422960725075529E-3</v>
      </c>
      <c r="G24" s="1116">
        <v>331</v>
      </c>
      <c r="H24" s="1106"/>
      <c r="I24" s="1113" t="s">
        <v>525</v>
      </c>
      <c r="J24" s="1110">
        <v>6.25E-2</v>
      </c>
      <c r="K24" s="1110">
        <v>0.86764705882352944</v>
      </c>
      <c r="L24" s="1110">
        <v>5.8823529411764705E-2</v>
      </c>
      <c r="M24" s="1110">
        <v>7.3529411764705881E-3</v>
      </c>
      <c r="N24" s="1110">
        <v>3.6764705882352941E-3</v>
      </c>
      <c r="O24" s="1114">
        <v>272</v>
      </c>
      <c r="P24" s="1103"/>
    </row>
    <row r="25" spans="1:19" ht="13.5" customHeight="1" x14ac:dyDescent="0.15">
      <c r="A25" s="1113" t="s">
        <v>522</v>
      </c>
      <c r="B25" s="1110">
        <v>0.98867924528301887</v>
      </c>
      <c r="C25" s="1110">
        <v>0</v>
      </c>
      <c r="D25" s="1110">
        <v>3.7735849056603774E-3</v>
      </c>
      <c r="E25" s="1110">
        <v>0</v>
      </c>
      <c r="F25" s="1115">
        <v>7.5471698113207548E-3</v>
      </c>
      <c r="G25" s="1116">
        <v>265</v>
      </c>
      <c r="H25" s="1106"/>
      <c r="I25" s="1113" t="s">
        <v>527</v>
      </c>
      <c r="J25" s="1110">
        <v>0.1393939393939394</v>
      </c>
      <c r="K25" s="1110">
        <v>0.70909090909090911</v>
      </c>
      <c r="L25" s="1110">
        <v>0.13333333333333333</v>
      </c>
      <c r="M25" s="1110">
        <v>6.0606060606060606E-3</v>
      </c>
      <c r="N25" s="1110">
        <v>1.2121212121212121E-2</v>
      </c>
      <c r="O25" s="1114">
        <v>165</v>
      </c>
      <c r="P25" s="1103"/>
    </row>
    <row r="26" spans="1:19" ht="13.5" customHeight="1" x14ac:dyDescent="0.15">
      <c r="A26" s="1113" t="s">
        <v>524</v>
      </c>
      <c r="B26" s="1110">
        <v>0.76857142857142857</v>
      </c>
      <c r="C26" s="1110">
        <v>0.20571428571428571</v>
      </c>
      <c r="D26" s="1110">
        <v>5.7142857142857143E-3</v>
      </c>
      <c r="E26" s="1110">
        <v>2.8571428571428571E-3</v>
      </c>
      <c r="F26" s="1115">
        <v>1.7142857142857144E-2</v>
      </c>
      <c r="G26" s="1116">
        <v>350</v>
      </c>
      <c r="H26" s="1108"/>
      <c r="I26" s="1113" t="s">
        <v>529</v>
      </c>
      <c r="J26" s="1110">
        <v>6.7510548523206745E-2</v>
      </c>
      <c r="K26" s="1110">
        <v>0.6371308016877637</v>
      </c>
      <c r="L26" s="1110">
        <v>0.27848101265822783</v>
      </c>
      <c r="M26" s="1110">
        <v>0</v>
      </c>
      <c r="N26" s="1110">
        <v>1.6877637130801686E-2</v>
      </c>
      <c r="O26" s="1114">
        <v>237</v>
      </c>
      <c r="P26" s="1103"/>
    </row>
    <row r="27" spans="1:19" ht="13.5" customHeight="1" x14ac:dyDescent="0.15">
      <c r="A27" s="1113" t="s">
        <v>526</v>
      </c>
      <c r="B27" s="1110">
        <v>0.91596638655462181</v>
      </c>
      <c r="C27" s="1110">
        <v>7.9831932773109238E-2</v>
      </c>
      <c r="D27" s="1110">
        <v>0</v>
      </c>
      <c r="E27" s="1110">
        <v>4.2016806722689074E-3</v>
      </c>
      <c r="F27" s="1115">
        <v>0</v>
      </c>
      <c r="G27" s="1116">
        <v>238</v>
      </c>
      <c r="H27" s="1108"/>
      <c r="I27" s="1113" t="s">
        <v>530</v>
      </c>
      <c r="J27" s="1110">
        <v>4.0000000000000001E-3</v>
      </c>
      <c r="K27" s="1110">
        <v>0.97199999999999998</v>
      </c>
      <c r="L27" s="1110">
        <v>8.0000000000000002E-3</v>
      </c>
      <c r="M27" s="1110">
        <v>0</v>
      </c>
      <c r="N27" s="1110">
        <v>1.6E-2</v>
      </c>
      <c r="O27" s="1114">
        <v>250</v>
      </c>
      <c r="P27" s="1103"/>
    </row>
    <row r="28" spans="1:19" ht="13.5" customHeight="1" x14ac:dyDescent="0.15">
      <c r="A28" s="1113" t="s">
        <v>528</v>
      </c>
      <c r="B28" s="1110">
        <v>0.93243243243243246</v>
      </c>
      <c r="C28" s="1110">
        <v>2.7027027027027029E-2</v>
      </c>
      <c r="D28" s="1110">
        <v>4.0540540540540543E-2</v>
      </c>
      <c r="E28" s="1110">
        <v>0</v>
      </c>
      <c r="F28" s="1115">
        <v>0</v>
      </c>
      <c r="G28" s="1116">
        <v>74</v>
      </c>
      <c r="H28" s="1106"/>
      <c r="I28" s="1118"/>
      <c r="J28" s="1119"/>
      <c r="K28" s="1119"/>
      <c r="L28" s="1119"/>
      <c r="M28" s="1119"/>
      <c r="N28" s="1119"/>
      <c r="O28" s="1120"/>
      <c r="P28" s="1103"/>
    </row>
    <row r="29" spans="1:19" ht="13.5" customHeight="1" x14ac:dyDescent="0.15">
      <c r="A29" s="1118"/>
      <c r="B29" s="1119"/>
      <c r="C29" s="1119"/>
      <c r="D29" s="1119"/>
      <c r="E29" s="1119"/>
      <c r="F29" s="1121"/>
      <c r="G29" s="1122"/>
      <c r="H29" s="1106"/>
      <c r="I29" s="1118"/>
      <c r="J29" s="1119"/>
      <c r="K29" s="1119"/>
      <c r="L29" s="1119"/>
      <c r="M29" s="1119"/>
      <c r="N29" s="1119"/>
      <c r="O29" s="1120"/>
      <c r="P29" s="1103"/>
    </row>
    <row r="30" spans="1:19" ht="13.5" customHeight="1" x14ac:dyDescent="0.15">
      <c r="A30" s="1118"/>
      <c r="B30" s="1119"/>
      <c r="C30" s="1119"/>
      <c r="D30" s="1119"/>
      <c r="E30" s="1119"/>
      <c r="F30" s="1121"/>
      <c r="G30" s="1121"/>
      <c r="H30" s="1106"/>
      <c r="I30" s="1118"/>
      <c r="J30" s="1119"/>
      <c r="K30" s="1119"/>
      <c r="L30" s="1119"/>
      <c r="M30" s="1119"/>
      <c r="N30" s="1119"/>
      <c r="O30" s="1119"/>
      <c r="P30" s="1103"/>
    </row>
    <row r="31" spans="1:19" ht="13.5" customHeight="1" x14ac:dyDescent="0.15">
      <c r="A31" s="1118"/>
      <c r="B31" s="1123"/>
      <c r="C31" s="1123"/>
      <c r="D31" s="1123"/>
      <c r="E31" s="1123"/>
      <c r="F31" s="1124"/>
      <c r="G31" s="1124"/>
      <c r="H31" s="1106"/>
      <c r="I31" s="1118"/>
      <c r="J31" s="1119"/>
      <c r="K31" s="1119"/>
      <c r="L31" s="1119"/>
      <c r="M31" s="1119"/>
      <c r="N31" s="1119"/>
      <c r="O31" s="1119"/>
      <c r="S31" s="1101" t="s">
        <v>1033</v>
      </c>
    </row>
    <row r="32" spans="1:19" ht="13.5" customHeight="1" x14ac:dyDescent="0.15">
      <c r="A32" s="1118" t="s">
        <v>297</v>
      </c>
      <c r="B32" s="1123"/>
      <c r="C32" s="1123"/>
      <c r="D32" s="1123"/>
      <c r="E32" s="1123"/>
      <c r="F32" s="1124"/>
      <c r="G32" s="1124"/>
      <c r="H32" s="1106"/>
      <c r="I32" s="1118" t="s">
        <v>298</v>
      </c>
      <c r="J32" s="1125"/>
      <c r="K32" s="1125"/>
      <c r="L32" s="1125"/>
      <c r="M32" s="1125"/>
      <c r="N32" s="1125"/>
      <c r="O32" s="1125"/>
      <c r="P32" s="1103"/>
    </row>
    <row r="33" spans="1:17" ht="13.5" customHeight="1" x14ac:dyDescent="0.15">
      <c r="A33" s="3100" t="s">
        <v>719</v>
      </c>
      <c r="B33" s="3106" t="s">
        <v>295</v>
      </c>
      <c r="C33" s="3108" t="s">
        <v>296</v>
      </c>
      <c r="D33" s="3106" t="s">
        <v>297</v>
      </c>
      <c r="E33" s="3108" t="s">
        <v>298</v>
      </c>
      <c r="F33" s="3110" t="s">
        <v>299</v>
      </c>
      <c r="G33" s="3103" t="s">
        <v>448</v>
      </c>
      <c r="H33" s="1106"/>
      <c r="I33" s="3100" t="s">
        <v>719</v>
      </c>
      <c r="J33" s="3102" t="s">
        <v>295</v>
      </c>
      <c r="K33" s="3102" t="s">
        <v>296</v>
      </c>
      <c r="L33" s="3102" t="s">
        <v>297</v>
      </c>
      <c r="M33" s="3102" t="s">
        <v>298</v>
      </c>
      <c r="N33" s="3103" t="s">
        <v>299</v>
      </c>
      <c r="O33" s="3103" t="s">
        <v>448</v>
      </c>
      <c r="P33" s="1103"/>
    </row>
    <row r="34" spans="1:17" ht="13.5" customHeight="1" x14ac:dyDescent="0.15">
      <c r="A34" s="3101"/>
      <c r="B34" s="3107"/>
      <c r="C34" s="3109"/>
      <c r="D34" s="3107"/>
      <c r="E34" s="3109"/>
      <c r="F34" s="3111"/>
      <c r="G34" s="3103"/>
      <c r="H34" s="1106"/>
      <c r="I34" s="3101"/>
      <c r="J34" s="3102"/>
      <c r="K34" s="3102"/>
      <c r="L34" s="3102"/>
      <c r="M34" s="3102"/>
      <c r="N34" s="3103"/>
      <c r="O34" s="3103"/>
      <c r="P34" s="1103"/>
    </row>
    <row r="35" spans="1:17" ht="13.5" customHeight="1" x14ac:dyDescent="0.15">
      <c r="A35" s="1113" t="s">
        <v>531</v>
      </c>
      <c r="B35" s="1126">
        <v>7.4935400516795869E-2</v>
      </c>
      <c r="C35" s="1126">
        <v>0.31007751937984496</v>
      </c>
      <c r="D35" s="1126">
        <v>0.57105943152454786</v>
      </c>
      <c r="E35" s="1126">
        <v>1.8087855297157621E-2</v>
      </c>
      <c r="F35" s="1126">
        <v>2.5839793281653745E-2</v>
      </c>
      <c r="G35" s="1114">
        <v>387</v>
      </c>
      <c r="H35" s="1106"/>
      <c r="I35" s="1113" t="s">
        <v>532</v>
      </c>
      <c r="J35" s="1126">
        <v>2.8089887640449437E-3</v>
      </c>
      <c r="K35" s="1126">
        <v>2.8089887640449437E-3</v>
      </c>
      <c r="L35" s="1126">
        <v>0.2303370786516854</v>
      </c>
      <c r="M35" s="1126">
        <v>0.7612359550561798</v>
      </c>
      <c r="N35" s="1126">
        <v>2.8089887640449437E-3</v>
      </c>
      <c r="O35" s="1114">
        <v>356</v>
      </c>
    </row>
    <row r="36" spans="1:17" ht="13.5" customHeight="1" x14ac:dyDescent="0.15">
      <c r="A36" s="1113" t="s">
        <v>534</v>
      </c>
      <c r="B36" s="1126">
        <v>3.5040431266846361E-2</v>
      </c>
      <c r="C36" s="1126">
        <v>0.15363881401617252</v>
      </c>
      <c r="D36" s="1126">
        <v>0.72776280323450138</v>
      </c>
      <c r="E36" s="1126">
        <v>6.1994609164420483E-2</v>
      </c>
      <c r="F36" s="1126">
        <v>2.15633423180593E-2</v>
      </c>
      <c r="G36" s="1114">
        <v>371</v>
      </c>
      <c r="H36" s="1106"/>
      <c r="I36" s="1113" t="s">
        <v>533</v>
      </c>
      <c r="J36" s="1126">
        <v>0</v>
      </c>
      <c r="K36" s="1126">
        <v>0</v>
      </c>
      <c r="L36" s="1126">
        <v>0.18809523809523809</v>
      </c>
      <c r="M36" s="1126">
        <v>0.80476190476190479</v>
      </c>
      <c r="N36" s="1126">
        <v>7.1428571428571426E-3</v>
      </c>
      <c r="O36" s="1114">
        <v>420</v>
      </c>
      <c r="P36" s="1103"/>
    </row>
    <row r="37" spans="1:17" ht="13.5" customHeight="1" x14ac:dyDescent="0.15">
      <c r="A37" s="1113" t="s">
        <v>536</v>
      </c>
      <c r="B37" s="1126">
        <v>6.3091482649842269E-3</v>
      </c>
      <c r="C37" s="1126">
        <v>0.11041009463722397</v>
      </c>
      <c r="D37" s="1126">
        <v>0.75394321766561512</v>
      </c>
      <c r="E37" s="1126">
        <v>0.11356466876971609</v>
      </c>
      <c r="F37" s="1126">
        <v>1.5772870662460567E-2</v>
      </c>
      <c r="G37" s="1114">
        <v>317</v>
      </c>
      <c r="H37" s="1106"/>
      <c r="I37" s="1113" t="s">
        <v>535</v>
      </c>
      <c r="J37" s="1126">
        <v>3.2786885245901639E-3</v>
      </c>
      <c r="K37" s="1126">
        <v>0</v>
      </c>
      <c r="L37" s="1126">
        <v>0.15737704918032788</v>
      </c>
      <c r="M37" s="1126">
        <v>0.83934426229508197</v>
      </c>
      <c r="N37" s="1126">
        <v>0</v>
      </c>
      <c r="O37" s="1114">
        <v>305</v>
      </c>
      <c r="P37" s="1103"/>
    </row>
    <row r="38" spans="1:17" ht="13.5" customHeight="1" x14ac:dyDescent="0.15">
      <c r="A38" s="1113" t="s">
        <v>538</v>
      </c>
      <c r="B38" s="1126">
        <v>5.6338028169014088E-3</v>
      </c>
      <c r="C38" s="1126">
        <v>8.4507042253521118E-3</v>
      </c>
      <c r="D38" s="1126">
        <v>0.93239436619718308</v>
      </c>
      <c r="E38" s="1126">
        <v>3.9436619718309862E-2</v>
      </c>
      <c r="F38" s="1126">
        <v>1.4084507042253521E-2</v>
      </c>
      <c r="G38" s="1114">
        <v>355</v>
      </c>
      <c r="H38" s="1106"/>
      <c r="I38" s="1113" t="s">
        <v>537</v>
      </c>
      <c r="J38" s="1126">
        <v>0</v>
      </c>
      <c r="K38" s="1126">
        <v>0</v>
      </c>
      <c r="L38" s="1126">
        <v>8.2278481012658222E-2</v>
      </c>
      <c r="M38" s="1126">
        <v>0.90506329113924056</v>
      </c>
      <c r="N38" s="1126">
        <v>1.2658227848101266E-2</v>
      </c>
      <c r="O38" s="1114">
        <v>316</v>
      </c>
      <c r="P38" s="1103"/>
    </row>
    <row r="39" spans="1:17" ht="13.5" customHeight="1" x14ac:dyDescent="0.15">
      <c r="A39" s="1113" t="s">
        <v>540</v>
      </c>
      <c r="B39" s="1126">
        <v>8.1967213114754103E-3</v>
      </c>
      <c r="C39" s="1126">
        <v>8.1967213114754103E-3</v>
      </c>
      <c r="D39" s="1126">
        <v>0.96721311475409832</v>
      </c>
      <c r="E39" s="1126">
        <v>0</v>
      </c>
      <c r="F39" s="1126">
        <v>1.6393442622950821E-2</v>
      </c>
      <c r="G39" s="1114">
        <v>122</v>
      </c>
      <c r="H39" s="1124"/>
      <c r="I39" s="1113" t="s">
        <v>539</v>
      </c>
      <c r="J39" s="1126">
        <v>3.4364261168384879E-3</v>
      </c>
      <c r="K39" s="1126">
        <v>0</v>
      </c>
      <c r="L39" s="1126">
        <v>2.4054982817869417E-2</v>
      </c>
      <c r="M39" s="1126">
        <v>0.96219931271477666</v>
      </c>
      <c r="N39" s="1126">
        <v>1.0309278350515464E-2</v>
      </c>
      <c r="O39" s="1114">
        <v>291</v>
      </c>
      <c r="P39" s="1103"/>
    </row>
    <row r="40" spans="1:17" ht="13.5" customHeight="1" x14ac:dyDescent="0.15">
      <c r="A40" s="1113" t="s">
        <v>542</v>
      </c>
      <c r="B40" s="1126">
        <v>1.0273972602739725E-2</v>
      </c>
      <c r="C40" s="1126">
        <v>5.4794520547945202E-2</v>
      </c>
      <c r="D40" s="1126">
        <v>0.83904109589041098</v>
      </c>
      <c r="E40" s="1126">
        <v>9.2465753424657529E-2</v>
      </c>
      <c r="F40" s="1126">
        <v>3.4246575342465752E-3</v>
      </c>
      <c r="G40" s="1114">
        <v>292</v>
      </c>
      <c r="H40" s="1108"/>
      <c r="I40" s="1113" t="s">
        <v>541</v>
      </c>
      <c r="J40" s="1126">
        <v>6.6225165562913907E-3</v>
      </c>
      <c r="K40" s="1126">
        <v>6.6225165562913907E-3</v>
      </c>
      <c r="L40" s="1126">
        <v>1.9867549668874173E-2</v>
      </c>
      <c r="M40" s="1126">
        <v>0.9668874172185431</v>
      </c>
      <c r="N40" s="1126">
        <v>0</v>
      </c>
      <c r="O40" s="1114">
        <v>151</v>
      </c>
      <c r="P40" s="1103"/>
    </row>
    <row r="41" spans="1:17" ht="13.5" customHeight="1" x14ac:dyDescent="0.15">
      <c r="A41" s="1127" t="s">
        <v>218</v>
      </c>
      <c r="B41" s="1128">
        <v>1.0230179028132993E-2</v>
      </c>
      <c r="C41" s="1128">
        <v>9.718670076726342E-2</v>
      </c>
      <c r="D41" s="1128">
        <v>0.88491048593350385</v>
      </c>
      <c r="E41" s="1128">
        <v>5.1150895140664966E-3</v>
      </c>
      <c r="F41" s="1128">
        <v>2.5575447570332483E-3</v>
      </c>
      <c r="G41" s="1129">
        <v>391</v>
      </c>
      <c r="H41" s="1108"/>
      <c r="I41" s="1113" t="s">
        <v>543</v>
      </c>
      <c r="J41" s="1126">
        <v>0</v>
      </c>
      <c r="K41" s="1126">
        <v>0</v>
      </c>
      <c r="L41" s="1126">
        <v>4.6692607003891051E-2</v>
      </c>
      <c r="M41" s="1126">
        <v>0.94941634241245132</v>
      </c>
      <c r="N41" s="1126">
        <v>3.8910505836575876E-3</v>
      </c>
      <c r="O41" s="1114">
        <v>257</v>
      </c>
      <c r="P41" s="1103"/>
    </row>
    <row r="42" spans="1:17" ht="13.5" customHeight="1" x14ac:dyDescent="0.15">
      <c r="A42" s="1113" t="s">
        <v>544</v>
      </c>
      <c r="B42" s="1126">
        <v>3.669724770642202E-2</v>
      </c>
      <c r="C42" s="1126">
        <v>0.19877675840978593</v>
      </c>
      <c r="D42" s="1126">
        <v>0.73700305810397548</v>
      </c>
      <c r="E42" s="1126">
        <v>6.1162079510703364E-3</v>
      </c>
      <c r="F42" s="1126">
        <v>2.1406727828746176E-2</v>
      </c>
      <c r="G42" s="1114">
        <v>327</v>
      </c>
      <c r="H42" s="1106"/>
      <c r="I42" s="1113" t="s">
        <v>545</v>
      </c>
      <c r="J42" s="1126">
        <v>0</v>
      </c>
      <c r="K42" s="1126">
        <v>0</v>
      </c>
      <c r="L42" s="1126">
        <v>3.90625E-3</v>
      </c>
      <c r="M42" s="1126">
        <v>0.99609375</v>
      </c>
      <c r="N42" s="1126">
        <v>0</v>
      </c>
      <c r="O42" s="1114">
        <v>256</v>
      </c>
      <c r="P42" s="1103"/>
    </row>
    <row r="43" spans="1:17" ht="13.5" customHeight="1" x14ac:dyDescent="0.15">
      <c r="A43" s="1109" t="s">
        <v>546</v>
      </c>
      <c r="B43" s="1126">
        <v>6.7567567567567571E-3</v>
      </c>
      <c r="C43" s="1126">
        <v>0.39189189189189189</v>
      </c>
      <c r="D43" s="1126">
        <v>0.60135135135135132</v>
      </c>
      <c r="E43" s="1126">
        <v>0</v>
      </c>
      <c r="F43" s="1126">
        <v>0</v>
      </c>
      <c r="G43" s="1114">
        <v>148</v>
      </c>
      <c r="H43" s="1130"/>
      <c r="I43" s="1113" t="s">
        <v>547</v>
      </c>
      <c r="J43" s="1126">
        <v>0</v>
      </c>
      <c r="K43" s="1126">
        <v>0</v>
      </c>
      <c r="L43" s="1126">
        <v>8.2644628099173556E-3</v>
      </c>
      <c r="M43" s="1126">
        <v>0.99173553719008267</v>
      </c>
      <c r="N43" s="1126">
        <v>0</v>
      </c>
      <c r="O43" s="1114">
        <v>242</v>
      </c>
      <c r="P43" s="1131"/>
    </row>
    <row r="44" spans="1:17" ht="13.5" customHeight="1" x14ac:dyDescent="0.15">
      <c r="A44" s="1109" t="s">
        <v>548</v>
      </c>
      <c r="B44" s="1126">
        <v>0</v>
      </c>
      <c r="C44" s="1126">
        <v>7.7821011673151752E-3</v>
      </c>
      <c r="D44" s="1126">
        <v>0.99221789883268485</v>
      </c>
      <c r="E44" s="1126">
        <v>0</v>
      </c>
      <c r="F44" s="1126">
        <v>0</v>
      </c>
      <c r="G44" s="1114">
        <v>257</v>
      </c>
      <c r="H44" s="1130"/>
      <c r="I44" s="1113" t="s">
        <v>549</v>
      </c>
      <c r="J44" s="1126">
        <v>0</v>
      </c>
      <c r="K44" s="1126">
        <v>0</v>
      </c>
      <c r="L44" s="1126">
        <v>1.0335917312661499E-2</v>
      </c>
      <c r="M44" s="1126">
        <v>0.98708010335917318</v>
      </c>
      <c r="N44" s="1126">
        <v>2.5839793281653748E-3</v>
      </c>
      <c r="O44" s="1114">
        <v>387</v>
      </c>
      <c r="P44" s="1132"/>
      <c r="Q44" s="1103"/>
    </row>
    <row r="45" spans="1:17" ht="13.5" customHeight="1" x14ac:dyDescent="0.15">
      <c r="A45" s="1113" t="s">
        <v>550</v>
      </c>
      <c r="B45" s="1126">
        <v>0</v>
      </c>
      <c r="C45" s="1126">
        <v>3.3434650455927049E-2</v>
      </c>
      <c r="D45" s="1126">
        <v>0.95440729483282671</v>
      </c>
      <c r="E45" s="1126">
        <v>3.0395136778115501E-3</v>
      </c>
      <c r="F45" s="1126">
        <v>9.11854103343465E-3</v>
      </c>
      <c r="G45" s="1114">
        <v>329</v>
      </c>
      <c r="H45" s="1130"/>
      <c r="I45" s="1113" t="s">
        <v>551</v>
      </c>
      <c r="J45" s="1126">
        <v>0</v>
      </c>
      <c r="K45" s="1126">
        <v>0</v>
      </c>
      <c r="L45" s="1126">
        <v>3.7593984962406013E-3</v>
      </c>
      <c r="M45" s="1126">
        <v>0.99248120300751874</v>
      </c>
      <c r="N45" s="1126">
        <v>3.7593984962406013E-3</v>
      </c>
      <c r="O45" s="1114">
        <v>266</v>
      </c>
      <c r="P45" s="1132"/>
      <c r="Q45" s="1103"/>
    </row>
    <row r="46" spans="1:17" ht="13.5" customHeight="1" x14ac:dyDescent="0.15">
      <c r="A46" s="1127" t="s">
        <v>552</v>
      </c>
      <c r="B46" s="1128">
        <v>2.8571428571428571E-3</v>
      </c>
      <c r="C46" s="1128">
        <v>5.1428571428571428E-2</v>
      </c>
      <c r="D46" s="1128">
        <v>0.93142857142857138</v>
      </c>
      <c r="E46" s="1128">
        <v>5.7142857142857143E-3</v>
      </c>
      <c r="F46" s="1128">
        <v>8.5714285714285719E-3</v>
      </c>
      <c r="G46" s="1129">
        <v>350</v>
      </c>
      <c r="H46" s="1130"/>
      <c r="I46" s="1113" t="s">
        <v>554</v>
      </c>
      <c r="J46" s="1126">
        <v>0</v>
      </c>
      <c r="K46" s="1126">
        <v>2.7700831024930748E-3</v>
      </c>
      <c r="L46" s="1126">
        <v>1.662049861495845E-2</v>
      </c>
      <c r="M46" s="1126">
        <v>0.97783933518005539</v>
      </c>
      <c r="N46" s="1126">
        <v>2.7700831024930748E-3</v>
      </c>
      <c r="O46" s="1114">
        <v>361</v>
      </c>
      <c r="P46" s="1133"/>
      <c r="Q46" s="1103"/>
    </row>
    <row r="47" spans="1:17" ht="13.5" customHeight="1" x14ac:dyDescent="0.15">
      <c r="A47" s="1109" t="s">
        <v>553</v>
      </c>
      <c r="B47" s="1126">
        <v>4.9261083743842365E-3</v>
      </c>
      <c r="C47" s="1126">
        <v>4.9261083743842365E-3</v>
      </c>
      <c r="D47" s="1126">
        <v>0.98029556650246308</v>
      </c>
      <c r="E47" s="1126">
        <v>4.9261083743842365E-3</v>
      </c>
      <c r="F47" s="1126">
        <v>4.9261083743842365E-3</v>
      </c>
      <c r="G47" s="1114">
        <v>203</v>
      </c>
      <c r="H47" s="1130"/>
      <c r="I47" s="1113" t="s">
        <v>555</v>
      </c>
      <c r="J47" s="1126">
        <v>0</v>
      </c>
      <c r="K47" s="1126">
        <v>0</v>
      </c>
      <c r="L47" s="1126">
        <v>0</v>
      </c>
      <c r="M47" s="1126">
        <v>1</v>
      </c>
      <c r="N47" s="1126">
        <v>0</v>
      </c>
      <c r="O47" s="1114">
        <v>273</v>
      </c>
      <c r="P47" s="1133"/>
      <c r="Q47" s="1103"/>
    </row>
    <row r="48" spans="1:17" ht="13.5" customHeight="1" x14ac:dyDescent="0.15">
      <c r="A48" s="1113" t="s">
        <v>556</v>
      </c>
      <c r="B48" s="1126">
        <v>0</v>
      </c>
      <c r="C48" s="1126">
        <v>1.0101010101010102E-2</v>
      </c>
      <c r="D48" s="1126">
        <v>0.84848484848484851</v>
      </c>
      <c r="E48" s="1126">
        <v>0.14141414141414141</v>
      </c>
      <c r="F48" s="1126">
        <v>0</v>
      </c>
      <c r="G48" s="1114">
        <v>99</v>
      </c>
      <c r="H48" s="1130"/>
      <c r="I48" s="1117" t="s">
        <v>557</v>
      </c>
      <c r="J48" s="1126">
        <v>0</v>
      </c>
      <c r="K48" s="1126">
        <v>0</v>
      </c>
      <c r="L48" s="1126">
        <v>0</v>
      </c>
      <c r="M48" s="1126">
        <v>0.99655172413793103</v>
      </c>
      <c r="N48" s="1126">
        <v>3.4482758620689655E-3</v>
      </c>
      <c r="O48" s="1114">
        <v>290</v>
      </c>
      <c r="P48" s="1133"/>
      <c r="Q48" s="1103"/>
    </row>
    <row r="49" spans="1:17" ht="13.5" customHeight="1" x14ac:dyDescent="0.15">
      <c r="A49" s="1113" t="s">
        <v>559</v>
      </c>
      <c r="B49" s="1126">
        <v>0</v>
      </c>
      <c r="C49" s="1126">
        <v>0</v>
      </c>
      <c r="D49" s="1126">
        <v>0.98576512455516019</v>
      </c>
      <c r="E49" s="1126">
        <v>1.0676156583629894E-2</v>
      </c>
      <c r="F49" s="1126">
        <v>3.5587188612099642E-3</v>
      </c>
      <c r="G49" s="1114">
        <v>281</v>
      </c>
      <c r="H49" s="1130"/>
      <c r="I49" s="1113" t="s">
        <v>558</v>
      </c>
      <c r="J49" s="1126">
        <v>0</v>
      </c>
      <c r="K49" s="1126">
        <v>0</v>
      </c>
      <c r="L49" s="1126">
        <v>0</v>
      </c>
      <c r="M49" s="1126">
        <v>0.99593495934959353</v>
      </c>
      <c r="N49" s="1126">
        <v>4.0650406504065045E-3</v>
      </c>
      <c r="O49" s="1114">
        <v>246</v>
      </c>
      <c r="P49" s="1133"/>
      <c r="Q49" s="1103"/>
    </row>
    <row r="50" spans="1:17" ht="13.5" customHeight="1" x14ac:dyDescent="0.15">
      <c r="A50" s="1113" t="s">
        <v>561</v>
      </c>
      <c r="B50" s="1126">
        <v>0</v>
      </c>
      <c r="C50" s="1126">
        <v>0</v>
      </c>
      <c r="D50" s="1126">
        <v>0.96385542168674698</v>
      </c>
      <c r="E50" s="1126">
        <v>3.614457831325301E-2</v>
      </c>
      <c r="F50" s="1126">
        <v>0</v>
      </c>
      <c r="G50" s="1114">
        <v>166</v>
      </c>
      <c r="H50" s="1130"/>
      <c r="I50" s="1117" t="s">
        <v>560</v>
      </c>
      <c r="J50" s="1126">
        <v>4.11522633744856E-3</v>
      </c>
      <c r="K50" s="1126">
        <v>4.11522633744856E-3</v>
      </c>
      <c r="L50" s="1126">
        <v>0</v>
      </c>
      <c r="M50" s="1126">
        <v>0.97942386831275718</v>
      </c>
      <c r="N50" s="1126">
        <v>1.2345679012345678E-2</v>
      </c>
      <c r="O50" s="1114">
        <v>243</v>
      </c>
      <c r="P50" s="1133"/>
      <c r="Q50" s="1103"/>
    </row>
    <row r="51" spans="1:17" ht="13.5" customHeight="1" x14ac:dyDescent="0.15">
      <c r="A51" s="1109" t="s">
        <v>563</v>
      </c>
      <c r="B51" s="1126">
        <v>0</v>
      </c>
      <c r="C51" s="1126">
        <v>0</v>
      </c>
      <c r="D51" s="1126">
        <v>0.9422382671480144</v>
      </c>
      <c r="E51" s="1126">
        <v>5.7761732851985562E-2</v>
      </c>
      <c r="F51" s="1126">
        <v>0</v>
      </c>
      <c r="G51" s="1114">
        <v>277</v>
      </c>
      <c r="H51" s="1130"/>
      <c r="I51" s="1113" t="s">
        <v>562</v>
      </c>
      <c r="J51" s="1126">
        <v>0</v>
      </c>
      <c r="K51" s="1126">
        <v>0</v>
      </c>
      <c r="L51" s="1126">
        <v>0</v>
      </c>
      <c r="M51" s="1126">
        <v>0.99367088607594933</v>
      </c>
      <c r="N51" s="1126">
        <v>6.3291139240506328E-3</v>
      </c>
      <c r="O51" s="1114">
        <v>158</v>
      </c>
      <c r="P51" s="1133"/>
      <c r="Q51" s="1103"/>
    </row>
    <row r="52" spans="1:17" ht="13.5" customHeight="1" x14ac:dyDescent="0.15">
      <c r="A52" s="1109" t="s">
        <v>564</v>
      </c>
      <c r="B52" s="1126">
        <v>0</v>
      </c>
      <c r="C52" s="1126">
        <v>0</v>
      </c>
      <c r="D52" s="1126">
        <v>1</v>
      </c>
      <c r="E52" s="1126">
        <v>0</v>
      </c>
      <c r="F52" s="1126">
        <v>0</v>
      </c>
      <c r="G52" s="1114">
        <v>180</v>
      </c>
      <c r="H52" s="1134"/>
      <c r="I52" s="1135"/>
      <c r="J52" s="1136"/>
      <c r="K52" s="1136"/>
      <c r="L52" s="1136"/>
      <c r="M52" s="1136"/>
      <c r="N52" s="1136"/>
      <c r="O52" s="1136"/>
      <c r="P52" s="1103"/>
      <c r="Q52" s="1103"/>
    </row>
    <row r="53" spans="1:17" ht="13.5" customHeight="1" x14ac:dyDescent="0.15">
      <c r="A53" s="1113" t="s">
        <v>565</v>
      </c>
      <c r="B53" s="1126">
        <v>0</v>
      </c>
      <c r="C53" s="1126">
        <v>0</v>
      </c>
      <c r="D53" s="1126">
        <v>0.98773006134969321</v>
      </c>
      <c r="E53" s="1126">
        <v>1.2269938650306749E-2</v>
      </c>
      <c r="F53" s="1126">
        <v>0</v>
      </c>
      <c r="G53" s="1114">
        <v>163</v>
      </c>
      <c r="H53" s="1134"/>
      <c r="I53" s="1137" t="s">
        <v>300</v>
      </c>
      <c r="J53" s="1138"/>
      <c r="K53" s="1138"/>
      <c r="L53" s="1138"/>
      <c r="M53" s="1138"/>
      <c r="N53" s="1138"/>
      <c r="O53" s="1138"/>
      <c r="P53" s="1103"/>
      <c r="Q53" s="1103"/>
    </row>
    <row r="54" spans="1:17" ht="13.5" customHeight="1" x14ac:dyDescent="0.15">
      <c r="A54" s="1113" t="s">
        <v>566</v>
      </c>
      <c r="B54" s="1126">
        <v>0</v>
      </c>
      <c r="C54" s="1126">
        <v>4.2918454935622317E-3</v>
      </c>
      <c r="D54" s="1126">
        <v>0.97424892703862664</v>
      </c>
      <c r="E54" s="1126">
        <v>8.5836909871244635E-3</v>
      </c>
      <c r="F54" s="1126">
        <v>1.2875536480686695E-2</v>
      </c>
      <c r="G54" s="1114">
        <v>233</v>
      </c>
      <c r="H54" s="1130"/>
      <c r="I54" s="3103"/>
      <c r="J54" s="1139" t="s">
        <v>301</v>
      </c>
      <c r="K54" s="1140"/>
      <c r="L54" s="1140"/>
      <c r="M54" s="1140"/>
      <c r="N54" s="1140"/>
      <c r="O54" s="1141"/>
      <c r="P54" s="1133"/>
      <c r="Q54" s="1103"/>
    </row>
    <row r="55" spans="1:17" ht="13.5" customHeight="1" x14ac:dyDescent="0.15">
      <c r="A55" s="1113" t="s">
        <v>567</v>
      </c>
      <c r="B55" s="1126">
        <v>0</v>
      </c>
      <c r="C55" s="1126">
        <v>0</v>
      </c>
      <c r="D55" s="1126">
        <v>0.52959501557632394</v>
      </c>
      <c r="E55" s="1126">
        <v>0.47040498442367601</v>
      </c>
      <c r="F55" s="1126">
        <v>0</v>
      </c>
      <c r="G55" s="1114">
        <v>321</v>
      </c>
      <c r="H55" s="1130"/>
      <c r="I55" s="3103"/>
      <c r="J55" s="1142" t="s">
        <v>295</v>
      </c>
      <c r="K55" s="1142" t="s">
        <v>296</v>
      </c>
      <c r="L55" s="1142" t="s">
        <v>297</v>
      </c>
      <c r="M55" s="1142" t="s">
        <v>298</v>
      </c>
      <c r="N55" s="1143" t="s">
        <v>299</v>
      </c>
      <c r="O55" s="1144" t="s">
        <v>125</v>
      </c>
      <c r="P55" s="1133"/>
      <c r="Q55" s="1103"/>
    </row>
    <row r="56" spans="1:17" ht="13.5" customHeight="1" x14ac:dyDescent="0.15">
      <c r="A56" s="1113" t="s">
        <v>568</v>
      </c>
      <c r="B56" s="1126">
        <v>0</v>
      </c>
      <c r="C56" s="1126">
        <v>0</v>
      </c>
      <c r="D56" s="1126">
        <v>0.8</v>
      </c>
      <c r="E56" s="1126">
        <v>0.2</v>
      </c>
      <c r="F56" s="1126">
        <v>0</v>
      </c>
      <c r="G56" s="1114">
        <v>150</v>
      </c>
      <c r="H56" s="1106"/>
      <c r="I56" s="1145" t="s">
        <v>302</v>
      </c>
      <c r="J56" s="2103">
        <v>0.95657159237494627</v>
      </c>
      <c r="K56" s="2103">
        <v>2.9525584061917728E-2</v>
      </c>
      <c r="L56" s="2103">
        <v>4.8731546509961305E-3</v>
      </c>
      <c r="M56" s="2103">
        <v>1.1466246237637953E-3</v>
      </c>
      <c r="N56" s="2104">
        <v>7.8830442883760926E-3</v>
      </c>
      <c r="O56" s="1115">
        <v>1</v>
      </c>
      <c r="P56" s="1133"/>
      <c r="Q56" s="1103"/>
    </row>
    <row r="57" spans="1:17" ht="13.5" customHeight="1" x14ac:dyDescent="0.15">
      <c r="A57" s="1109" t="s">
        <v>569</v>
      </c>
      <c r="B57" s="1126">
        <v>0</v>
      </c>
      <c r="C57" s="1126">
        <v>9.7902097902097904E-2</v>
      </c>
      <c r="D57" s="1126">
        <v>0.90209790209790208</v>
      </c>
      <c r="E57" s="1126">
        <v>0</v>
      </c>
      <c r="F57" s="1126">
        <v>0</v>
      </c>
      <c r="G57" s="1114">
        <v>143</v>
      </c>
      <c r="H57" s="1106"/>
      <c r="I57" s="1145" t="s">
        <v>303</v>
      </c>
      <c r="J57" s="2103">
        <v>3.9871769184532155E-2</v>
      </c>
      <c r="K57" s="2103">
        <v>0.87357243037467447</v>
      </c>
      <c r="L57" s="2103">
        <v>7.5335604087357247E-2</v>
      </c>
      <c r="M57" s="2103">
        <v>3.4061310358645563E-3</v>
      </c>
      <c r="N57" s="2104">
        <v>7.814065317571629E-3</v>
      </c>
      <c r="O57" s="1115">
        <v>0.99999999999999989</v>
      </c>
      <c r="P57" s="1133"/>
    </row>
    <row r="58" spans="1:17" ht="13.5" customHeight="1" x14ac:dyDescent="0.15">
      <c r="A58" s="1106"/>
      <c r="B58" s="1106"/>
      <c r="C58" s="1106"/>
      <c r="D58" s="1106"/>
      <c r="E58" s="1106"/>
      <c r="F58" s="1106"/>
      <c r="G58" s="1106"/>
      <c r="H58" s="1106"/>
      <c r="I58" s="1145" t="s">
        <v>304</v>
      </c>
      <c r="J58" s="2103">
        <v>1.1770726714431934E-2</v>
      </c>
      <c r="K58" s="2103">
        <v>7.5230296827021495E-2</v>
      </c>
      <c r="L58" s="2103">
        <v>0.84663937222790853</v>
      </c>
      <c r="M58" s="2103">
        <v>5.783009211873081E-2</v>
      </c>
      <c r="N58" s="2104">
        <v>8.5295121119071983E-3</v>
      </c>
      <c r="O58" s="1115">
        <v>1</v>
      </c>
      <c r="P58" s="1103"/>
    </row>
    <row r="59" spans="1:17" ht="13.5" customHeight="1" x14ac:dyDescent="0.15">
      <c r="A59" s="1106"/>
      <c r="B59" s="1106"/>
      <c r="C59" s="1106"/>
      <c r="D59" s="1106"/>
      <c r="E59" s="1106"/>
      <c r="F59" s="1106"/>
      <c r="G59" s="1106"/>
      <c r="H59" s="1106"/>
      <c r="I59" s="1145" t="s">
        <v>305</v>
      </c>
      <c r="J59" s="2103">
        <v>1.0377750103777502E-3</v>
      </c>
      <c r="K59" s="2103">
        <v>8.3022000830220008E-4</v>
      </c>
      <c r="L59" s="2103">
        <v>5.6247405562474054E-2</v>
      </c>
      <c r="M59" s="2103">
        <v>0.93752594437525949</v>
      </c>
      <c r="N59" s="2104">
        <v>4.3586550435865505E-3</v>
      </c>
      <c r="O59" s="1115">
        <v>1</v>
      </c>
      <c r="P59" s="1103"/>
    </row>
    <row r="60" spans="1:17" ht="13.5" customHeight="1" x14ac:dyDescent="0.15">
      <c r="A60" s="1106"/>
      <c r="B60" s="1106"/>
      <c r="C60" s="1106"/>
      <c r="D60" s="1106"/>
      <c r="E60" s="1106"/>
      <c r="F60" s="1106"/>
      <c r="G60" s="1106"/>
      <c r="H60" s="1106"/>
      <c r="I60" s="3112" t="s">
        <v>306</v>
      </c>
      <c r="J60" s="3113" t="s">
        <v>1055</v>
      </c>
      <c r="K60" s="3114"/>
      <c r="L60" s="3114"/>
      <c r="M60" s="3114"/>
      <c r="N60" s="3114"/>
      <c r="O60" s="3115"/>
      <c r="P60" s="1103"/>
    </row>
    <row r="61" spans="1:17" ht="13.5" customHeight="1" x14ac:dyDescent="0.15">
      <c r="A61" s="1103"/>
      <c r="B61" s="1103"/>
      <c r="C61" s="1103"/>
      <c r="D61" s="1103"/>
      <c r="E61" s="1103"/>
      <c r="F61" s="1103"/>
      <c r="G61" s="1103"/>
      <c r="H61" s="1106"/>
      <c r="I61" s="3112"/>
      <c r="J61" s="3116"/>
      <c r="K61" s="3117"/>
      <c r="L61" s="3117"/>
      <c r="M61" s="3117"/>
      <c r="N61" s="3117"/>
      <c r="O61" s="3118"/>
      <c r="P61" s="1103"/>
    </row>
    <row r="62" spans="1:17" ht="13.5" customHeight="1" x14ac:dyDescent="0.15">
      <c r="A62" s="1103"/>
      <c r="H62" s="1106"/>
      <c r="I62" s="1146"/>
      <c r="J62" s="1106"/>
      <c r="K62" s="1106"/>
      <c r="L62" s="1106"/>
      <c r="M62" s="1106"/>
      <c r="N62" s="1106"/>
      <c r="O62" s="1106"/>
    </row>
    <row r="63" spans="1:17" ht="13.5" customHeight="1" x14ac:dyDescent="0.15">
      <c r="A63" s="1103"/>
      <c r="H63" s="1103"/>
    </row>
    <row r="64" spans="1:17" ht="13.5" customHeight="1" x14ac:dyDescent="0.15">
      <c r="A64" s="1103"/>
      <c r="H64" s="1103"/>
    </row>
    <row r="65" spans="1:16" ht="13.5" customHeight="1" x14ac:dyDescent="0.15">
      <c r="A65" s="1103"/>
      <c r="H65" s="1103"/>
    </row>
    <row r="66" spans="1:16" ht="13.5" customHeight="1" x14ac:dyDescent="0.15">
      <c r="A66" s="1103"/>
      <c r="H66" s="1147"/>
    </row>
    <row r="67" spans="1:16" ht="13.5" customHeight="1" x14ac:dyDescent="0.15">
      <c r="A67" s="1103"/>
      <c r="H67" s="1148"/>
      <c r="M67" s="1149"/>
    </row>
    <row r="68" spans="1:16" ht="13.5" customHeight="1" x14ac:dyDescent="0.15">
      <c r="A68" s="1103"/>
      <c r="H68" s="1148"/>
    </row>
    <row r="69" spans="1:16" ht="13.5" customHeight="1" x14ac:dyDescent="0.15">
      <c r="A69" s="1103"/>
      <c r="H69" s="1148"/>
    </row>
    <row r="70" spans="1:16" ht="13.5" customHeight="1" x14ac:dyDescent="0.15">
      <c r="A70" s="1103"/>
      <c r="H70" s="1148"/>
      <c r="P70" s="1106"/>
    </row>
    <row r="71" spans="1:16" ht="13.5" customHeight="1" x14ac:dyDescent="0.15">
      <c r="A71" s="1103"/>
    </row>
    <row r="72" spans="1:16" ht="13.5" customHeight="1" x14ac:dyDescent="0.15">
      <c r="A72" s="1103"/>
    </row>
    <row r="73" spans="1:16" ht="13.5" customHeight="1" x14ac:dyDescent="0.15">
      <c r="A73" s="1103"/>
    </row>
    <row r="74" spans="1:16" ht="13.5" customHeight="1" x14ac:dyDescent="0.15">
      <c r="A74" s="1103"/>
    </row>
    <row r="75" spans="1:16" ht="13.5" customHeight="1" x14ac:dyDescent="0.15">
      <c r="A75" s="1103"/>
    </row>
    <row r="76" spans="1:16" ht="13.5" customHeight="1" x14ac:dyDescent="0.15">
      <c r="A76" s="1103"/>
    </row>
    <row r="77" spans="1:16" ht="13.5" customHeight="1" x14ac:dyDescent="0.15">
      <c r="A77" s="1103"/>
    </row>
    <row r="78" spans="1:16" ht="13.5" customHeight="1" x14ac:dyDescent="0.15">
      <c r="A78" s="1103"/>
    </row>
    <row r="79" spans="1:16" ht="13.5" customHeight="1" x14ac:dyDescent="0.15">
      <c r="A79" s="1103"/>
    </row>
    <row r="80" spans="1:16" ht="13.5" customHeight="1" x14ac:dyDescent="0.15">
      <c r="A80" s="1103"/>
    </row>
    <row r="81" spans="1:1" ht="13.5" customHeight="1" x14ac:dyDescent="0.15">
      <c r="A81" s="1103"/>
    </row>
    <row r="82" spans="1:1" ht="13.5" customHeight="1" x14ac:dyDescent="0.15">
      <c r="A82" s="1103"/>
    </row>
    <row r="83" spans="1:1" ht="13.5" customHeight="1" x14ac:dyDescent="0.15">
      <c r="A83" s="1103"/>
    </row>
    <row r="84" spans="1:1" ht="13.5" customHeight="1" x14ac:dyDescent="0.15">
      <c r="A84" s="1103"/>
    </row>
    <row r="85" spans="1:1" ht="13.5" customHeight="1" x14ac:dyDescent="0.15">
      <c r="A85" s="1103"/>
    </row>
    <row r="86" spans="1:1" ht="13.5" customHeight="1" x14ac:dyDescent="0.15">
      <c r="A86" s="1103"/>
    </row>
    <row r="87" spans="1:1" ht="13.5" customHeight="1" x14ac:dyDescent="0.15">
      <c r="A87" s="1103"/>
    </row>
    <row r="88" spans="1:1" ht="13.5" customHeight="1" x14ac:dyDescent="0.15">
      <c r="A88" s="1103"/>
    </row>
    <row r="89" spans="1:1" ht="13.5" customHeight="1" x14ac:dyDescent="0.15">
      <c r="A89" s="1103"/>
    </row>
    <row r="90" spans="1:1" ht="13.5" customHeight="1" x14ac:dyDescent="0.15">
      <c r="A90" s="1103"/>
    </row>
    <row r="91" spans="1:1" ht="13.5" customHeight="1" x14ac:dyDescent="0.15">
      <c r="A91" s="1103"/>
    </row>
    <row r="92" spans="1:1" ht="13.5" customHeight="1" x14ac:dyDescent="0.15">
      <c r="A92" s="1103"/>
    </row>
    <row r="93" spans="1:1" ht="13.5" customHeight="1" x14ac:dyDescent="0.15">
      <c r="A93" s="1103"/>
    </row>
    <row r="94" spans="1:1" ht="13.5" customHeight="1" x14ac:dyDescent="0.15">
      <c r="A94" s="1103"/>
    </row>
    <row r="95" spans="1:1" ht="13.5" customHeight="1" x14ac:dyDescent="0.15">
      <c r="A95" s="1103"/>
    </row>
    <row r="96" spans="1:1" ht="13.5" customHeight="1" x14ac:dyDescent="0.15">
      <c r="A96" s="1103"/>
    </row>
    <row r="97" spans="1:1" ht="13.5" customHeight="1" x14ac:dyDescent="0.15">
      <c r="A97" s="1103"/>
    </row>
    <row r="98" spans="1:1" ht="13.5" customHeight="1" x14ac:dyDescent="0.15">
      <c r="A98" s="1103"/>
    </row>
    <row r="99" spans="1:1" ht="13.5" customHeight="1" x14ac:dyDescent="0.15">
      <c r="A99" s="1103"/>
    </row>
    <row r="100" spans="1:1" ht="13.5" customHeight="1" x14ac:dyDescent="0.15">
      <c r="A100" s="1103"/>
    </row>
    <row r="101" spans="1:1" ht="13.5" customHeight="1" x14ac:dyDescent="0.15">
      <c r="A101" s="1103"/>
    </row>
    <row r="102" spans="1:1" ht="13.5" customHeight="1" x14ac:dyDescent="0.15">
      <c r="A102" s="1103"/>
    </row>
    <row r="103" spans="1:1" ht="13.5" customHeight="1" x14ac:dyDescent="0.15">
      <c r="A103" s="1103"/>
    </row>
    <row r="104" spans="1:1" ht="13.5" customHeight="1" x14ac:dyDescent="0.15">
      <c r="A104" s="1103"/>
    </row>
    <row r="105" spans="1:1" ht="13.5" customHeight="1" x14ac:dyDescent="0.15">
      <c r="A105" s="1103"/>
    </row>
    <row r="106" spans="1:1" ht="13.5" customHeight="1" x14ac:dyDescent="0.15">
      <c r="A106" s="1103"/>
    </row>
    <row r="107" spans="1:1" ht="13.5" customHeight="1" x14ac:dyDescent="0.15">
      <c r="A107" s="1103"/>
    </row>
    <row r="108" spans="1:1" ht="13.5" customHeight="1" x14ac:dyDescent="0.15">
      <c r="A108" s="1103"/>
    </row>
    <row r="109" spans="1:1" ht="13.5" customHeight="1" x14ac:dyDescent="0.15">
      <c r="A109" s="1103"/>
    </row>
    <row r="110" spans="1:1" ht="13.5" customHeight="1" x14ac:dyDescent="0.15">
      <c r="A110" s="1103"/>
    </row>
    <row r="111" spans="1:1" ht="13.5" customHeight="1" x14ac:dyDescent="0.15">
      <c r="A111" s="1103"/>
    </row>
    <row r="112" spans="1:1" ht="13.5" customHeight="1" x14ac:dyDescent="0.15">
      <c r="A112" s="1103"/>
    </row>
    <row r="113" spans="1:1" ht="13.5" customHeight="1" x14ac:dyDescent="0.15">
      <c r="A113" s="1103"/>
    </row>
    <row r="114" spans="1:1" ht="13.5" customHeight="1" x14ac:dyDescent="0.15">
      <c r="A114" s="1103"/>
    </row>
    <row r="115" spans="1:1" ht="13.5" customHeight="1" x14ac:dyDescent="0.15">
      <c r="A115" s="1103"/>
    </row>
    <row r="116" spans="1:1" ht="13.5" customHeight="1" x14ac:dyDescent="0.15">
      <c r="A116" s="1103"/>
    </row>
    <row r="117" spans="1:1" ht="13.5" customHeight="1" x14ac:dyDescent="0.15">
      <c r="A117" s="1103"/>
    </row>
    <row r="118" spans="1:1" ht="13.5" customHeight="1" x14ac:dyDescent="0.15">
      <c r="A118" s="1103"/>
    </row>
    <row r="119" spans="1:1" ht="13.5" customHeight="1" x14ac:dyDescent="0.15">
      <c r="A119" s="1103"/>
    </row>
    <row r="120" spans="1:1" ht="13.5" customHeight="1" x14ac:dyDescent="0.15">
      <c r="A120" s="1103"/>
    </row>
    <row r="121" spans="1:1" ht="13.5" customHeight="1" x14ac:dyDescent="0.15">
      <c r="A121" s="1103"/>
    </row>
    <row r="122" spans="1:1" ht="13.5" customHeight="1" x14ac:dyDescent="0.15">
      <c r="A122" s="1103"/>
    </row>
    <row r="123" spans="1:1" ht="13.5" customHeight="1" x14ac:dyDescent="0.15">
      <c r="A123" s="1103"/>
    </row>
    <row r="124" spans="1:1" ht="13.5" customHeight="1" x14ac:dyDescent="0.15">
      <c r="A124" s="1103"/>
    </row>
    <row r="125" spans="1:1" ht="13.5" customHeight="1" x14ac:dyDescent="0.15">
      <c r="A125" s="1103"/>
    </row>
    <row r="126" spans="1:1" ht="13.5" customHeight="1" x14ac:dyDescent="0.15">
      <c r="A126" s="1103"/>
    </row>
    <row r="127" spans="1:1" ht="13.5" customHeight="1" x14ac:dyDescent="0.15">
      <c r="A127" s="1103"/>
    </row>
    <row r="128" spans="1:1" ht="13.5" customHeight="1" x14ac:dyDescent="0.15">
      <c r="A128" s="1103"/>
    </row>
    <row r="129" spans="1:1" ht="13.5" customHeight="1" x14ac:dyDescent="0.15">
      <c r="A129" s="1103"/>
    </row>
    <row r="130" spans="1:1" ht="13.5" customHeight="1" x14ac:dyDescent="0.15">
      <c r="A130" s="1103"/>
    </row>
    <row r="131" spans="1:1" ht="13.5" customHeight="1" x14ac:dyDescent="0.15">
      <c r="A131" s="1103"/>
    </row>
    <row r="132" spans="1:1" ht="13.5" customHeight="1" x14ac:dyDescent="0.15">
      <c r="A132" s="1103"/>
    </row>
    <row r="133" spans="1:1" ht="13.5" customHeight="1" x14ac:dyDescent="0.15">
      <c r="A133" s="1103"/>
    </row>
    <row r="134" spans="1:1" ht="13.5" customHeight="1" x14ac:dyDescent="0.15">
      <c r="A134" s="1103"/>
    </row>
  </sheetData>
  <mergeCells count="32">
    <mergeCell ref="M33:M34"/>
    <mergeCell ref="N33:N34"/>
    <mergeCell ref="O33:O34"/>
    <mergeCell ref="I54:I55"/>
    <mergeCell ref="I60:I61"/>
    <mergeCell ref="J60:O61"/>
    <mergeCell ref="L33:L34"/>
    <mergeCell ref="F33:F34"/>
    <mergeCell ref="G33:G34"/>
    <mergeCell ref="I33:I34"/>
    <mergeCell ref="J33:J34"/>
    <mergeCell ref="K33:K34"/>
    <mergeCell ref="A33:A34"/>
    <mergeCell ref="B33:B34"/>
    <mergeCell ref="C33:C34"/>
    <mergeCell ref="D33:D34"/>
    <mergeCell ref="E33:E34"/>
    <mergeCell ref="L6:L7"/>
    <mergeCell ref="M6:M7"/>
    <mergeCell ref="N6:N7"/>
    <mergeCell ref="O6:O7"/>
    <mergeCell ref="E3:P3"/>
    <mergeCell ref="F6:F7"/>
    <mergeCell ref="G6:G7"/>
    <mergeCell ref="I6:I7"/>
    <mergeCell ref="J6:J7"/>
    <mergeCell ref="K6:K7"/>
    <mergeCell ref="A6:A7"/>
    <mergeCell ref="B6:B7"/>
    <mergeCell ref="C6:C7"/>
    <mergeCell ref="D6:D7"/>
    <mergeCell ref="E6:E7"/>
  </mergeCells>
  <phoneticPr fontId="3"/>
  <pageMargins left="0.39370078740157483" right="0.39370078740157483" top="0.59055118110236227" bottom="0.39370078740157483" header="0.31496062992125984" footer="0.31496062992125984"/>
  <pageSetup paperSize="9" scale="90" fitToHeight="0" orientation="landscape" r:id="rId1"/>
  <rowBreaks count="1" manualBreakCount="1">
    <brk id="30"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2:S53"/>
  <sheetViews>
    <sheetView zoomScale="85" zoomScaleNormal="85" zoomScaleSheetLayoutView="100" workbookViewId="0"/>
  </sheetViews>
  <sheetFormatPr defaultColWidth="8.875" defaultRowHeight="13.5" customHeight="1" x14ac:dyDescent="0.15"/>
  <cols>
    <col min="1" max="1" width="2.625" style="16" customWidth="1"/>
    <col min="2" max="2" width="19.625" style="16" customWidth="1"/>
    <col min="3" max="3" width="22.125" style="16" customWidth="1"/>
    <col min="4" max="7" width="8.625" style="16" customWidth="1"/>
    <col min="8" max="8" width="3.625" style="16" customWidth="1"/>
    <col min="9" max="9" width="2" style="16" customWidth="1"/>
    <col min="10" max="10" width="4.625" style="16" customWidth="1"/>
    <col min="11" max="11" width="19.625" style="16" customWidth="1"/>
    <col min="12" max="12" width="17.625" style="16" customWidth="1"/>
    <col min="13" max="16" width="8.625" style="16" customWidth="1"/>
    <col min="17" max="17" width="3.625" style="16" customWidth="1"/>
    <col min="18" max="18" width="1.5" style="16" customWidth="1"/>
    <col min="19" max="226" width="9" style="16"/>
    <col min="227" max="227" width="1" style="16" customWidth="1"/>
    <col min="228" max="228" width="21.125" style="16" customWidth="1"/>
    <col min="229" max="229" width="20.125" style="16" customWidth="1"/>
    <col min="230" max="230" width="7.625" style="16" customWidth="1"/>
    <col min="231" max="231" width="6.875" style="16" customWidth="1"/>
    <col min="232" max="233" width="6.125" style="16" customWidth="1"/>
    <col min="234" max="234" width="6.875" style="16" customWidth="1"/>
    <col min="235" max="236" width="6.125" style="16" customWidth="1"/>
    <col min="237" max="237" width="6.375" style="16" customWidth="1"/>
    <col min="238" max="238" width="5" style="16" customWidth="1"/>
    <col min="239" max="239" width="5.625" style="16" customWidth="1"/>
    <col min="240" max="240" width="5" style="16" customWidth="1"/>
    <col min="241" max="241" width="5.625" style="16" customWidth="1"/>
    <col min="242" max="242" width="5" style="16" customWidth="1"/>
    <col min="243" max="245" width="6.375" style="16" customWidth="1"/>
    <col min="246" max="482" width="9" style="16"/>
    <col min="483" max="483" width="1" style="16" customWidth="1"/>
    <col min="484" max="484" width="21.125" style="16" customWidth="1"/>
    <col min="485" max="485" width="20.125" style="16" customWidth="1"/>
    <col min="486" max="486" width="7.625" style="16" customWidth="1"/>
    <col min="487" max="487" width="6.875" style="16" customWidth="1"/>
    <col min="488" max="489" width="6.125" style="16" customWidth="1"/>
    <col min="490" max="490" width="6.875" style="16" customWidth="1"/>
    <col min="491" max="492" width="6.125" style="16" customWidth="1"/>
    <col min="493" max="493" width="6.375" style="16" customWidth="1"/>
    <col min="494" max="494" width="5" style="16" customWidth="1"/>
    <col min="495" max="495" width="5.625" style="16" customWidth="1"/>
    <col min="496" max="496" width="5" style="16" customWidth="1"/>
    <col min="497" max="497" width="5.625" style="16" customWidth="1"/>
    <col min="498" max="498" width="5" style="16" customWidth="1"/>
    <col min="499" max="501" width="6.375" style="16" customWidth="1"/>
    <col min="502" max="738" width="9" style="16"/>
    <col min="739" max="739" width="1" style="16" customWidth="1"/>
    <col min="740" max="740" width="21.125" style="16" customWidth="1"/>
    <col min="741" max="741" width="20.125" style="16" customWidth="1"/>
    <col min="742" max="742" width="7.625" style="16" customWidth="1"/>
    <col min="743" max="743" width="6.875" style="16" customWidth="1"/>
    <col min="744" max="745" width="6.125" style="16" customWidth="1"/>
    <col min="746" max="746" width="6.875" style="16" customWidth="1"/>
    <col min="747" max="748" width="6.125" style="16" customWidth="1"/>
    <col min="749" max="749" width="6.375" style="16" customWidth="1"/>
    <col min="750" max="750" width="5" style="16" customWidth="1"/>
    <col min="751" max="751" width="5.625" style="16" customWidth="1"/>
    <col min="752" max="752" width="5" style="16" customWidth="1"/>
    <col min="753" max="753" width="5.625" style="16" customWidth="1"/>
    <col min="754" max="754" width="5" style="16" customWidth="1"/>
    <col min="755" max="757" width="6.375" style="16" customWidth="1"/>
    <col min="758" max="994" width="9" style="16"/>
    <col min="995" max="995" width="1" style="16" customWidth="1"/>
    <col min="996" max="996" width="21.125" style="16" customWidth="1"/>
    <col min="997" max="997" width="20.125" style="16" customWidth="1"/>
    <col min="998" max="998" width="7.625" style="16" customWidth="1"/>
    <col min="999" max="999" width="6.875" style="16" customWidth="1"/>
    <col min="1000" max="1001" width="6.125" style="16" customWidth="1"/>
    <col min="1002" max="1002" width="6.875" style="16" customWidth="1"/>
    <col min="1003" max="1004" width="6.125" style="16" customWidth="1"/>
    <col min="1005" max="1005" width="6.375" style="16" customWidth="1"/>
    <col min="1006" max="1006" width="5" style="16" customWidth="1"/>
    <col min="1007" max="1007" width="5.625" style="16" customWidth="1"/>
    <col min="1008" max="1008" width="5" style="16" customWidth="1"/>
    <col min="1009" max="1009" width="5.625" style="16" customWidth="1"/>
    <col min="1010" max="1010" width="5" style="16" customWidth="1"/>
    <col min="1011" max="1013" width="6.375" style="16" customWidth="1"/>
    <col min="1014" max="1250" width="9" style="16"/>
    <col min="1251" max="1251" width="1" style="16" customWidth="1"/>
    <col min="1252" max="1252" width="21.125" style="16" customWidth="1"/>
    <col min="1253" max="1253" width="20.125" style="16" customWidth="1"/>
    <col min="1254" max="1254" width="7.625" style="16" customWidth="1"/>
    <col min="1255" max="1255" width="6.875" style="16" customWidth="1"/>
    <col min="1256" max="1257" width="6.125" style="16" customWidth="1"/>
    <col min="1258" max="1258" width="6.875" style="16" customWidth="1"/>
    <col min="1259" max="1260" width="6.125" style="16" customWidth="1"/>
    <col min="1261" max="1261" width="6.375" style="16" customWidth="1"/>
    <col min="1262" max="1262" width="5" style="16" customWidth="1"/>
    <col min="1263" max="1263" width="5.625" style="16" customWidth="1"/>
    <col min="1264" max="1264" width="5" style="16" customWidth="1"/>
    <col min="1265" max="1265" width="5.625" style="16" customWidth="1"/>
    <col min="1266" max="1266" width="5" style="16" customWidth="1"/>
    <col min="1267" max="1269" width="6.375" style="16" customWidth="1"/>
    <col min="1270" max="1506" width="9" style="16"/>
    <col min="1507" max="1507" width="1" style="16" customWidth="1"/>
    <col min="1508" max="1508" width="21.125" style="16" customWidth="1"/>
    <col min="1509" max="1509" width="20.125" style="16" customWidth="1"/>
    <col min="1510" max="1510" width="7.625" style="16" customWidth="1"/>
    <col min="1511" max="1511" width="6.875" style="16" customWidth="1"/>
    <col min="1512" max="1513" width="6.125" style="16" customWidth="1"/>
    <col min="1514" max="1514" width="6.875" style="16" customWidth="1"/>
    <col min="1515" max="1516" width="6.125" style="16" customWidth="1"/>
    <col min="1517" max="1517" width="6.375" style="16" customWidth="1"/>
    <col min="1518" max="1518" width="5" style="16" customWidth="1"/>
    <col min="1519" max="1519" width="5.625" style="16" customWidth="1"/>
    <col min="1520" max="1520" width="5" style="16" customWidth="1"/>
    <col min="1521" max="1521" width="5.625" style="16" customWidth="1"/>
    <col min="1522" max="1522" width="5" style="16" customWidth="1"/>
    <col min="1523" max="1525" width="6.375" style="16" customWidth="1"/>
    <col min="1526" max="1762" width="9" style="16"/>
    <col min="1763" max="1763" width="1" style="16" customWidth="1"/>
    <col min="1764" max="1764" width="21.125" style="16" customWidth="1"/>
    <col min="1765" max="1765" width="20.125" style="16" customWidth="1"/>
    <col min="1766" max="1766" width="7.625" style="16" customWidth="1"/>
    <col min="1767" max="1767" width="6.875" style="16" customWidth="1"/>
    <col min="1768" max="1769" width="6.125" style="16" customWidth="1"/>
    <col min="1770" max="1770" width="6.875" style="16" customWidth="1"/>
    <col min="1771" max="1772" width="6.125" style="16" customWidth="1"/>
    <col min="1773" max="1773" width="6.375" style="16" customWidth="1"/>
    <col min="1774" max="1774" width="5" style="16" customWidth="1"/>
    <col min="1775" max="1775" width="5.625" style="16" customWidth="1"/>
    <col min="1776" max="1776" width="5" style="16" customWidth="1"/>
    <col min="1777" max="1777" width="5.625" style="16" customWidth="1"/>
    <col min="1778" max="1778" width="5" style="16" customWidth="1"/>
    <col min="1779" max="1781" width="6.375" style="16" customWidth="1"/>
    <col min="1782" max="2018" width="9" style="16"/>
    <col min="2019" max="2019" width="1" style="16" customWidth="1"/>
    <col min="2020" max="2020" width="21.125" style="16" customWidth="1"/>
    <col min="2021" max="2021" width="20.125" style="16" customWidth="1"/>
    <col min="2022" max="2022" width="7.625" style="16" customWidth="1"/>
    <col min="2023" max="2023" width="6.875" style="16" customWidth="1"/>
    <col min="2024" max="2025" width="6.125" style="16" customWidth="1"/>
    <col min="2026" max="2026" width="6.875" style="16" customWidth="1"/>
    <col min="2027" max="2028" width="6.125" style="16" customWidth="1"/>
    <col min="2029" max="2029" width="6.375" style="16" customWidth="1"/>
    <col min="2030" max="2030" width="5" style="16" customWidth="1"/>
    <col min="2031" max="2031" width="5.625" style="16" customWidth="1"/>
    <col min="2032" max="2032" width="5" style="16" customWidth="1"/>
    <col min="2033" max="2033" width="5.625" style="16" customWidth="1"/>
    <col min="2034" max="2034" width="5" style="16" customWidth="1"/>
    <col min="2035" max="2037" width="6.375" style="16" customWidth="1"/>
    <col min="2038" max="2274" width="9" style="16"/>
    <col min="2275" max="2275" width="1" style="16" customWidth="1"/>
    <col min="2276" max="2276" width="21.125" style="16" customWidth="1"/>
    <col min="2277" max="2277" width="20.125" style="16" customWidth="1"/>
    <col min="2278" max="2278" width="7.625" style="16" customWidth="1"/>
    <col min="2279" max="2279" width="6.875" style="16" customWidth="1"/>
    <col min="2280" max="2281" width="6.125" style="16" customWidth="1"/>
    <col min="2282" max="2282" width="6.875" style="16" customWidth="1"/>
    <col min="2283" max="2284" width="6.125" style="16" customWidth="1"/>
    <col min="2285" max="2285" width="6.375" style="16" customWidth="1"/>
    <col min="2286" max="2286" width="5" style="16" customWidth="1"/>
    <col min="2287" max="2287" width="5.625" style="16" customWidth="1"/>
    <col min="2288" max="2288" width="5" style="16" customWidth="1"/>
    <col min="2289" max="2289" width="5.625" style="16" customWidth="1"/>
    <col min="2290" max="2290" width="5" style="16" customWidth="1"/>
    <col min="2291" max="2293" width="6.375" style="16" customWidth="1"/>
    <col min="2294" max="2530" width="9" style="16"/>
    <col min="2531" max="2531" width="1" style="16" customWidth="1"/>
    <col min="2532" max="2532" width="21.125" style="16" customWidth="1"/>
    <col min="2533" max="2533" width="20.125" style="16" customWidth="1"/>
    <col min="2534" max="2534" width="7.625" style="16" customWidth="1"/>
    <col min="2535" max="2535" width="6.875" style="16" customWidth="1"/>
    <col min="2536" max="2537" width="6.125" style="16" customWidth="1"/>
    <col min="2538" max="2538" width="6.875" style="16" customWidth="1"/>
    <col min="2539" max="2540" width="6.125" style="16" customWidth="1"/>
    <col min="2541" max="2541" width="6.375" style="16" customWidth="1"/>
    <col min="2542" max="2542" width="5" style="16" customWidth="1"/>
    <col min="2543" max="2543" width="5.625" style="16" customWidth="1"/>
    <col min="2544" max="2544" width="5" style="16" customWidth="1"/>
    <col min="2545" max="2545" width="5.625" style="16" customWidth="1"/>
    <col min="2546" max="2546" width="5" style="16" customWidth="1"/>
    <col min="2547" max="2549" width="6.375" style="16" customWidth="1"/>
    <col min="2550" max="2786" width="9" style="16"/>
    <col min="2787" max="2787" width="1" style="16" customWidth="1"/>
    <col min="2788" max="2788" width="21.125" style="16" customWidth="1"/>
    <col min="2789" max="2789" width="20.125" style="16" customWidth="1"/>
    <col min="2790" max="2790" width="7.625" style="16" customWidth="1"/>
    <col min="2791" max="2791" width="6.875" style="16" customWidth="1"/>
    <col min="2792" max="2793" width="6.125" style="16" customWidth="1"/>
    <col min="2794" max="2794" width="6.875" style="16" customWidth="1"/>
    <col min="2795" max="2796" width="6.125" style="16" customWidth="1"/>
    <col min="2797" max="2797" width="6.375" style="16" customWidth="1"/>
    <col min="2798" max="2798" width="5" style="16" customWidth="1"/>
    <col min="2799" max="2799" width="5.625" style="16" customWidth="1"/>
    <col min="2800" max="2800" width="5" style="16" customWidth="1"/>
    <col min="2801" max="2801" width="5.625" style="16" customWidth="1"/>
    <col min="2802" max="2802" width="5" style="16" customWidth="1"/>
    <col min="2803" max="2805" width="6.375" style="16" customWidth="1"/>
    <col min="2806" max="3042" width="9" style="16"/>
    <col min="3043" max="3043" width="1" style="16" customWidth="1"/>
    <col min="3044" max="3044" width="21.125" style="16" customWidth="1"/>
    <col min="3045" max="3045" width="20.125" style="16" customWidth="1"/>
    <col min="3046" max="3046" width="7.625" style="16" customWidth="1"/>
    <col min="3047" max="3047" width="6.875" style="16" customWidth="1"/>
    <col min="3048" max="3049" width="6.125" style="16" customWidth="1"/>
    <col min="3050" max="3050" width="6.875" style="16" customWidth="1"/>
    <col min="3051" max="3052" width="6.125" style="16" customWidth="1"/>
    <col min="3053" max="3053" width="6.375" style="16" customWidth="1"/>
    <col min="3054" max="3054" width="5" style="16" customWidth="1"/>
    <col min="3055" max="3055" width="5.625" style="16" customWidth="1"/>
    <col min="3056" max="3056" width="5" style="16" customWidth="1"/>
    <col min="3057" max="3057" width="5.625" style="16" customWidth="1"/>
    <col min="3058" max="3058" width="5" style="16" customWidth="1"/>
    <col min="3059" max="3061" width="6.375" style="16" customWidth="1"/>
    <col min="3062" max="3298" width="9" style="16"/>
    <col min="3299" max="3299" width="1" style="16" customWidth="1"/>
    <col min="3300" max="3300" width="21.125" style="16" customWidth="1"/>
    <col min="3301" max="3301" width="20.125" style="16" customWidth="1"/>
    <col min="3302" max="3302" width="7.625" style="16" customWidth="1"/>
    <col min="3303" max="3303" width="6.875" style="16" customWidth="1"/>
    <col min="3304" max="3305" width="6.125" style="16" customWidth="1"/>
    <col min="3306" max="3306" width="6.875" style="16" customWidth="1"/>
    <col min="3307" max="3308" width="6.125" style="16" customWidth="1"/>
    <col min="3309" max="3309" width="6.375" style="16" customWidth="1"/>
    <col min="3310" max="3310" width="5" style="16" customWidth="1"/>
    <col min="3311" max="3311" width="5.625" style="16" customWidth="1"/>
    <col min="3312" max="3312" width="5" style="16" customWidth="1"/>
    <col min="3313" max="3313" width="5.625" style="16" customWidth="1"/>
    <col min="3314" max="3314" width="5" style="16" customWidth="1"/>
    <col min="3315" max="3317" width="6.375" style="16" customWidth="1"/>
    <col min="3318" max="3554" width="9" style="16"/>
    <col min="3555" max="3555" width="1" style="16" customWidth="1"/>
    <col min="3556" max="3556" width="21.125" style="16" customWidth="1"/>
    <col min="3557" max="3557" width="20.125" style="16" customWidth="1"/>
    <col min="3558" max="3558" width="7.625" style="16" customWidth="1"/>
    <col min="3559" max="3559" width="6.875" style="16" customWidth="1"/>
    <col min="3560" max="3561" width="6.125" style="16" customWidth="1"/>
    <col min="3562" max="3562" width="6.875" style="16" customWidth="1"/>
    <col min="3563" max="3564" width="6.125" style="16" customWidth="1"/>
    <col min="3565" max="3565" width="6.375" style="16" customWidth="1"/>
    <col min="3566" max="3566" width="5" style="16" customWidth="1"/>
    <col min="3567" max="3567" width="5.625" style="16" customWidth="1"/>
    <col min="3568" max="3568" width="5" style="16" customWidth="1"/>
    <col min="3569" max="3569" width="5.625" style="16" customWidth="1"/>
    <col min="3570" max="3570" width="5" style="16" customWidth="1"/>
    <col min="3571" max="3573" width="6.375" style="16" customWidth="1"/>
    <col min="3574" max="3810" width="9" style="16"/>
    <col min="3811" max="3811" width="1" style="16" customWidth="1"/>
    <col min="3812" max="3812" width="21.125" style="16" customWidth="1"/>
    <col min="3813" max="3813" width="20.125" style="16" customWidth="1"/>
    <col min="3814" max="3814" width="7.625" style="16" customWidth="1"/>
    <col min="3815" max="3815" width="6.875" style="16" customWidth="1"/>
    <col min="3816" max="3817" width="6.125" style="16" customWidth="1"/>
    <col min="3818" max="3818" width="6.875" style="16" customWidth="1"/>
    <col min="3819" max="3820" width="6.125" style="16" customWidth="1"/>
    <col min="3821" max="3821" width="6.375" style="16" customWidth="1"/>
    <col min="3822" max="3822" width="5" style="16" customWidth="1"/>
    <col min="3823" max="3823" width="5.625" style="16" customWidth="1"/>
    <col min="3824" max="3824" width="5" style="16" customWidth="1"/>
    <col min="3825" max="3825" width="5.625" style="16" customWidth="1"/>
    <col min="3826" max="3826" width="5" style="16" customWidth="1"/>
    <col min="3827" max="3829" width="6.375" style="16" customWidth="1"/>
    <col min="3830" max="4066" width="9" style="16"/>
    <col min="4067" max="4067" width="1" style="16" customWidth="1"/>
    <col min="4068" max="4068" width="21.125" style="16" customWidth="1"/>
    <col min="4069" max="4069" width="20.125" style="16" customWidth="1"/>
    <col min="4070" max="4070" width="7.625" style="16" customWidth="1"/>
    <col min="4071" max="4071" width="6.875" style="16" customWidth="1"/>
    <col min="4072" max="4073" width="6.125" style="16" customWidth="1"/>
    <col min="4074" max="4074" width="6.875" style="16" customWidth="1"/>
    <col min="4075" max="4076" width="6.125" style="16" customWidth="1"/>
    <col min="4077" max="4077" width="6.375" style="16" customWidth="1"/>
    <col min="4078" max="4078" width="5" style="16" customWidth="1"/>
    <col min="4079" max="4079" width="5.625" style="16" customWidth="1"/>
    <col min="4080" max="4080" width="5" style="16" customWidth="1"/>
    <col min="4081" max="4081" width="5.625" style="16" customWidth="1"/>
    <col min="4082" max="4082" width="5" style="16" customWidth="1"/>
    <col min="4083" max="4085" width="6.375" style="16" customWidth="1"/>
    <col min="4086" max="4322" width="9" style="16"/>
    <col min="4323" max="4323" width="1" style="16" customWidth="1"/>
    <col min="4324" max="4324" width="21.125" style="16" customWidth="1"/>
    <col min="4325" max="4325" width="20.125" style="16" customWidth="1"/>
    <col min="4326" max="4326" width="7.625" style="16" customWidth="1"/>
    <col min="4327" max="4327" width="6.875" style="16" customWidth="1"/>
    <col min="4328" max="4329" width="6.125" style="16" customWidth="1"/>
    <col min="4330" max="4330" width="6.875" style="16" customWidth="1"/>
    <col min="4331" max="4332" width="6.125" style="16" customWidth="1"/>
    <col min="4333" max="4333" width="6.375" style="16" customWidth="1"/>
    <col min="4334" max="4334" width="5" style="16" customWidth="1"/>
    <col min="4335" max="4335" width="5.625" style="16" customWidth="1"/>
    <col min="4336" max="4336" width="5" style="16" customWidth="1"/>
    <col min="4337" max="4337" width="5.625" style="16" customWidth="1"/>
    <col min="4338" max="4338" width="5" style="16" customWidth="1"/>
    <col min="4339" max="4341" width="6.375" style="16" customWidth="1"/>
    <col min="4342" max="4578" width="9" style="16"/>
    <col min="4579" max="4579" width="1" style="16" customWidth="1"/>
    <col min="4580" max="4580" width="21.125" style="16" customWidth="1"/>
    <col min="4581" max="4581" width="20.125" style="16" customWidth="1"/>
    <col min="4582" max="4582" width="7.625" style="16" customWidth="1"/>
    <col min="4583" max="4583" width="6.875" style="16" customWidth="1"/>
    <col min="4584" max="4585" width="6.125" style="16" customWidth="1"/>
    <col min="4586" max="4586" width="6.875" style="16" customWidth="1"/>
    <col min="4587" max="4588" width="6.125" style="16" customWidth="1"/>
    <col min="4589" max="4589" width="6.375" style="16" customWidth="1"/>
    <col min="4590" max="4590" width="5" style="16" customWidth="1"/>
    <col min="4591" max="4591" width="5.625" style="16" customWidth="1"/>
    <col min="4592" max="4592" width="5" style="16" customWidth="1"/>
    <col min="4593" max="4593" width="5.625" style="16" customWidth="1"/>
    <col min="4594" max="4594" width="5" style="16" customWidth="1"/>
    <col min="4595" max="4597" width="6.375" style="16" customWidth="1"/>
    <col min="4598" max="4834" width="9" style="16"/>
    <col min="4835" max="4835" width="1" style="16" customWidth="1"/>
    <col min="4836" max="4836" width="21.125" style="16" customWidth="1"/>
    <col min="4837" max="4837" width="20.125" style="16" customWidth="1"/>
    <col min="4838" max="4838" width="7.625" style="16" customWidth="1"/>
    <col min="4839" max="4839" width="6.875" style="16" customWidth="1"/>
    <col min="4840" max="4841" width="6.125" style="16" customWidth="1"/>
    <col min="4842" max="4842" width="6.875" style="16" customWidth="1"/>
    <col min="4843" max="4844" width="6.125" style="16" customWidth="1"/>
    <col min="4845" max="4845" width="6.375" style="16" customWidth="1"/>
    <col min="4846" max="4846" width="5" style="16" customWidth="1"/>
    <col min="4847" max="4847" width="5.625" style="16" customWidth="1"/>
    <col min="4848" max="4848" width="5" style="16" customWidth="1"/>
    <col min="4849" max="4849" width="5.625" style="16" customWidth="1"/>
    <col min="4850" max="4850" width="5" style="16" customWidth="1"/>
    <col min="4851" max="4853" width="6.375" style="16" customWidth="1"/>
    <col min="4854" max="5090" width="9" style="16"/>
    <col min="5091" max="5091" width="1" style="16" customWidth="1"/>
    <col min="5092" max="5092" width="21.125" style="16" customWidth="1"/>
    <col min="5093" max="5093" width="20.125" style="16" customWidth="1"/>
    <col min="5094" max="5094" width="7.625" style="16" customWidth="1"/>
    <col min="5095" max="5095" width="6.875" style="16" customWidth="1"/>
    <col min="5096" max="5097" width="6.125" style="16" customWidth="1"/>
    <col min="5098" max="5098" width="6.875" style="16" customWidth="1"/>
    <col min="5099" max="5100" width="6.125" style="16" customWidth="1"/>
    <col min="5101" max="5101" width="6.375" style="16" customWidth="1"/>
    <col min="5102" max="5102" width="5" style="16" customWidth="1"/>
    <col min="5103" max="5103" width="5.625" style="16" customWidth="1"/>
    <col min="5104" max="5104" width="5" style="16" customWidth="1"/>
    <col min="5105" max="5105" width="5.625" style="16" customWidth="1"/>
    <col min="5106" max="5106" width="5" style="16" customWidth="1"/>
    <col min="5107" max="5109" width="6.375" style="16" customWidth="1"/>
    <col min="5110" max="5346" width="9" style="16"/>
    <col min="5347" max="5347" width="1" style="16" customWidth="1"/>
    <col min="5348" max="5348" width="21.125" style="16" customWidth="1"/>
    <col min="5349" max="5349" width="20.125" style="16" customWidth="1"/>
    <col min="5350" max="5350" width="7.625" style="16" customWidth="1"/>
    <col min="5351" max="5351" width="6.875" style="16" customWidth="1"/>
    <col min="5352" max="5353" width="6.125" style="16" customWidth="1"/>
    <col min="5354" max="5354" width="6.875" style="16" customWidth="1"/>
    <col min="5355" max="5356" width="6.125" style="16" customWidth="1"/>
    <col min="5357" max="5357" width="6.375" style="16" customWidth="1"/>
    <col min="5358" max="5358" width="5" style="16" customWidth="1"/>
    <col min="5359" max="5359" width="5.625" style="16" customWidth="1"/>
    <col min="5360" max="5360" width="5" style="16" customWidth="1"/>
    <col min="5361" max="5361" width="5.625" style="16" customWidth="1"/>
    <col min="5362" max="5362" width="5" style="16" customWidth="1"/>
    <col min="5363" max="5365" width="6.375" style="16" customWidth="1"/>
    <col min="5366" max="5602" width="9" style="16"/>
    <col min="5603" max="5603" width="1" style="16" customWidth="1"/>
    <col min="5604" max="5604" width="21.125" style="16" customWidth="1"/>
    <col min="5605" max="5605" width="20.125" style="16" customWidth="1"/>
    <col min="5606" max="5606" width="7.625" style="16" customWidth="1"/>
    <col min="5607" max="5607" width="6.875" style="16" customWidth="1"/>
    <col min="5608" max="5609" width="6.125" style="16" customWidth="1"/>
    <col min="5610" max="5610" width="6.875" style="16" customWidth="1"/>
    <col min="5611" max="5612" width="6.125" style="16" customWidth="1"/>
    <col min="5613" max="5613" width="6.375" style="16" customWidth="1"/>
    <col min="5614" max="5614" width="5" style="16" customWidth="1"/>
    <col min="5615" max="5615" width="5.625" style="16" customWidth="1"/>
    <col min="5616" max="5616" width="5" style="16" customWidth="1"/>
    <col min="5617" max="5617" width="5.625" style="16" customWidth="1"/>
    <col min="5618" max="5618" width="5" style="16" customWidth="1"/>
    <col min="5619" max="5621" width="6.375" style="16" customWidth="1"/>
    <col min="5622" max="5858" width="9" style="16"/>
    <col min="5859" max="5859" width="1" style="16" customWidth="1"/>
    <col min="5860" max="5860" width="21.125" style="16" customWidth="1"/>
    <col min="5861" max="5861" width="20.125" style="16" customWidth="1"/>
    <col min="5862" max="5862" width="7.625" style="16" customWidth="1"/>
    <col min="5863" max="5863" width="6.875" style="16" customWidth="1"/>
    <col min="5864" max="5865" width="6.125" style="16" customWidth="1"/>
    <col min="5866" max="5866" width="6.875" style="16" customWidth="1"/>
    <col min="5867" max="5868" width="6.125" style="16" customWidth="1"/>
    <col min="5869" max="5869" width="6.375" style="16" customWidth="1"/>
    <col min="5870" max="5870" width="5" style="16" customWidth="1"/>
    <col min="5871" max="5871" width="5.625" style="16" customWidth="1"/>
    <col min="5872" max="5872" width="5" style="16" customWidth="1"/>
    <col min="5873" max="5873" width="5.625" style="16" customWidth="1"/>
    <col min="5874" max="5874" width="5" style="16" customWidth="1"/>
    <col min="5875" max="5877" width="6.375" style="16" customWidth="1"/>
    <col min="5878" max="6114" width="9" style="16"/>
    <col min="6115" max="6115" width="1" style="16" customWidth="1"/>
    <col min="6116" max="6116" width="21.125" style="16" customWidth="1"/>
    <col min="6117" max="6117" width="20.125" style="16" customWidth="1"/>
    <col min="6118" max="6118" width="7.625" style="16" customWidth="1"/>
    <col min="6119" max="6119" width="6.875" style="16" customWidth="1"/>
    <col min="6120" max="6121" width="6.125" style="16" customWidth="1"/>
    <col min="6122" max="6122" width="6.875" style="16" customWidth="1"/>
    <col min="6123" max="6124" width="6.125" style="16" customWidth="1"/>
    <col min="6125" max="6125" width="6.375" style="16" customWidth="1"/>
    <col min="6126" max="6126" width="5" style="16" customWidth="1"/>
    <col min="6127" max="6127" width="5.625" style="16" customWidth="1"/>
    <col min="6128" max="6128" width="5" style="16" customWidth="1"/>
    <col min="6129" max="6129" width="5.625" style="16" customWidth="1"/>
    <col min="6130" max="6130" width="5" style="16" customWidth="1"/>
    <col min="6131" max="6133" width="6.375" style="16" customWidth="1"/>
    <col min="6134" max="6370" width="9" style="16"/>
    <col min="6371" max="6371" width="1" style="16" customWidth="1"/>
    <col min="6372" max="6372" width="21.125" style="16" customWidth="1"/>
    <col min="6373" max="6373" width="20.125" style="16" customWidth="1"/>
    <col min="6374" max="6374" width="7.625" style="16" customWidth="1"/>
    <col min="6375" max="6375" width="6.875" style="16" customWidth="1"/>
    <col min="6376" max="6377" width="6.125" style="16" customWidth="1"/>
    <col min="6378" max="6378" width="6.875" style="16" customWidth="1"/>
    <col min="6379" max="6380" width="6.125" style="16" customWidth="1"/>
    <col min="6381" max="6381" width="6.375" style="16" customWidth="1"/>
    <col min="6382" max="6382" width="5" style="16" customWidth="1"/>
    <col min="6383" max="6383" width="5.625" style="16" customWidth="1"/>
    <col min="6384" max="6384" width="5" style="16" customWidth="1"/>
    <col min="6385" max="6385" width="5.625" style="16" customWidth="1"/>
    <col min="6386" max="6386" width="5" style="16" customWidth="1"/>
    <col min="6387" max="6389" width="6.375" style="16" customWidth="1"/>
    <col min="6390" max="6626" width="9" style="16"/>
    <col min="6627" max="6627" width="1" style="16" customWidth="1"/>
    <col min="6628" max="6628" width="21.125" style="16" customWidth="1"/>
    <col min="6629" max="6629" width="20.125" style="16" customWidth="1"/>
    <col min="6630" max="6630" width="7.625" style="16" customWidth="1"/>
    <col min="6631" max="6631" width="6.875" style="16" customWidth="1"/>
    <col min="6632" max="6633" width="6.125" style="16" customWidth="1"/>
    <col min="6634" max="6634" width="6.875" style="16" customWidth="1"/>
    <col min="6635" max="6636" width="6.125" style="16" customWidth="1"/>
    <col min="6637" max="6637" width="6.375" style="16" customWidth="1"/>
    <col min="6638" max="6638" width="5" style="16" customWidth="1"/>
    <col min="6639" max="6639" width="5.625" style="16" customWidth="1"/>
    <col min="6640" max="6640" width="5" style="16" customWidth="1"/>
    <col min="6641" max="6641" width="5.625" style="16" customWidth="1"/>
    <col min="6642" max="6642" width="5" style="16" customWidth="1"/>
    <col min="6643" max="6645" width="6.375" style="16" customWidth="1"/>
    <col min="6646" max="6882" width="9" style="16"/>
    <col min="6883" max="6883" width="1" style="16" customWidth="1"/>
    <col min="6884" max="6884" width="21.125" style="16" customWidth="1"/>
    <col min="6885" max="6885" width="20.125" style="16" customWidth="1"/>
    <col min="6886" max="6886" width="7.625" style="16" customWidth="1"/>
    <col min="6887" max="6887" width="6.875" style="16" customWidth="1"/>
    <col min="6888" max="6889" width="6.125" style="16" customWidth="1"/>
    <col min="6890" max="6890" width="6.875" style="16" customWidth="1"/>
    <col min="6891" max="6892" width="6.125" style="16" customWidth="1"/>
    <col min="6893" max="6893" width="6.375" style="16" customWidth="1"/>
    <col min="6894" max="6894" width="5" style="16" customWidth="1"/>
    <col min="6895" max="6895" width="5.625" style="16" customWidth="1"/>
    <col min="6896" max="6896" width="5" style="16" customWidth="1"/>
    <col min="6897" max="6897" width="5.625" style="16" customWidth="1"/>
    <col min="6898" max="6898" width="5" style="16" customWidth="1"/>
    <col min="6899" max="6901" width="6.375" style="16" customWidth="1"/>
    <col min="6902" max="7138" width="9" style="16"/>
    <col min="7139" max="7139" width="1" style="16" customWidth="1"/>
    <col min="7140" max="7140" width="21.125" style="16" customWidth="1"/>
    <col min="7141" max="7141" width="20.125" style="16" customWidth="1"/>
    <col min="7142" max="7142" width="7.625" style="16" customWidth="1"/>
    <col min="7143" max="7143" width="6.875" style="16" customWidth="1"/>
    <col min="7144" max="7145" width="6.125" style="16" customWidth="1"/>
    <col min="7146" max="7146" width="6.875" style="16" customWidth="1"/>
    <col min="7147" max="7148" width="6.125" style="16" customWidth="1"/>
    <col min="7149" max="7149" width="6.375" style="16" customWidth="1"/>
    <col min="7150" max="7150" width="5" style="16" customWidth="1"/>
    <col min="7151" max="7151" width="5.625" style="16" customWidth="1"/>
    <col min="7152" max="7152" width="5" style="16" customWidth="1"/>
    <col min="7153" max="7153" width="5.625" style="16" customWidth="1"/>
    <col min="7154" max="7154" width="5" style="16" customWidth="1"/>
    <col min="7155" max="7157" width="6.375" style="16" customWidth="1"/>
    <col min="7158" max="7394" width="9" style="16"/>
    <col min="7395" max="7395" width="1" style="16" customWidth="1"/>
    <col min="7396" max="7396" width="21.125" style="16" customWidth="1"/>
    <col min="7397" max="7397" width="20.125" style="16" customWidth="1"/>
    <col min="7398" max="7398" width="7.625" style="16" customWidth="1"/>
    <col min="7399" max="7399" width="6.875" style="16" customWidth="1"/>
    <col min="7400" max="7401" width="6.125" style="16" customWidth="1"/>
    <col min="7402" max="7402" width="6.875" style="16" customWidth="1"/>
    <col min="7403" max="7404" width="6.125" style="16" customWidth="1"/>
    <col min="7405" max="7405" width="6.375" style="16" customWidth="1"/>
    <col min="7406" max="7406" width="5" style="16" customWidth="1"/>
    <col min="7407" max="7407" width="5.625" style="16" customWidth="1"/>
    <col min="7408" max="7408" width="5" style="16" customWidth="1"/>
    <col min="7409" max="7409" width="5.625" style="16" customWidth="1"/>
    <col min="7410" max="7410" width="5" style="16" customWidth="1"/>
    <col min="7411" max="7413" width="6.375" style="16" customWidth="1"/>
    <col min="7414" max="7650" width="9" style="16"/>
    <col min="7651" max="7651" width="1" style="16" customWidth="1"/>
    <col min="7652" max="7652" width="21.125" style="16" customWidth="1"/>
    <col min="7653" max="7653" width="20.125" style="16" customWidth="1"/>
    <col min="7654" max="7654" width="7.625" style="16" customWidth="1"/>
    <col min="7655" max="7655" width="6.875" style="16" customWidth="1"/>
    <col min="7656" max="7657" width="6.125" style="16" customWidth="1"/>
    <col min="7658" max="7658" width="6.875" style="16" customWidth="1"/>
    <col min="7659" max="7660" width="6.125" style="16" customWidth="1"/>
    <col min="7661" max="7661" width="6.375" style="16" customWidth="1"/>
    <col min="7662" max="7662" width="5" style="16" customWidth="1"/>
    <col min="7663" max="7663" width="5.625" style="16" customWidth="1"/>
    <col min="7664" max="7664" width="5" style="16" customWidth="1"/>
    <col min="7665" max="7665" width="5.625" style="16" customWidth="1"/>
    <col min="7666" max="7666" width="5" style="16" customWidth="1"/>
    <col min="7667" max="7669" width="6.375" style="16" customWidth="1"/>
    <col min="7670" max="7906" width="9" style="16"/>
    <col min="7907" max="7907" width="1" style="16" customWidth="1"/>
    <col min="7908" max="7908" width="21.125" style="16" customWidth="1"/>
    <col min="7909" max="7909" width="20.125" style="16" customWidth="1"/>
    <col min="7910" max="7910" width="7.625" style="16" customWidth="1"/>
    <col min="7911" max="7911" width="6.875" style="16" customWidth="1"/>
    <col min="7912" max="7913" width="6.125" style="16" customWidth="1"/>
    <col min="7914" max="7914" width="6.875" style="16" customWidth="1"/>
    <col min="7915" max="7916" width="6.125" style="16" customWidth="1"/>
    <col min="7917" max="7917" width="6.375" style="16" customWidth="1"/>
    <col min="7918" max="7918" width="5" style="16" customWidth="1"/>
    <col min="7919" max="7919" width="5.625" style="16" customWidth="1"/>
    <col min="7920" max="7920" width="5" style="16" customWidth="1"/>
    <col min="7921" max="7921" width="5.625" style="16" customWidth="1"/>
    <col min="7922" max="7922" width="5" style="16" customWidth="1"/>
    <col min="7923" max="7925" width="6.375" style="16" customWidth="1"/>
    <col min="7926" max="8162" width="9" style="16"/>
    <col min="8163" max="8163" width="1" style="16" customWidth="1"/>
    <col min="8164" max="8164" width="21.125" style="16" customWidth="1"/>
    <col min="8165" max="8165" width="20.125" style="16" customWidth="1"/>
    <col min="8166" max="8166" width="7.625" style="16" customWidth="1"/>
    <col min="8167" max="8167" width="6.875" style="16" customWidth="1"/>
    <col min="8168" max="8169" width="6.125" style="16" customWidth="1"/>
    <col min="8170" max="8170" width="6.875" style="16" customWidth="1"/>
    <col min="8171" max="8172" width="6.125" style="16" customWidth="1"/>
    <col min="8173" max="8173" width="6.375" style="16" customWidth="1"/>
    <col min="8174" max="8174" width="5" style="16" customWidth="1"/>
    <col min="8175" max="8175" width="5.625" style="16" customWidth="1"/>
    <col min="8176" max="8176" width="5" style="16" customWidth="1"/>
    <col min="8177" max="8177" width="5.625" style="16" customWidth="1"/>
    <col min="8178" max="8178" width="5" style="16" customWidth="1"/>
    <col min="8179" max="8181" width="6.375" style="16" customWidth="1"/>
    <col min="8182" max="8418" width="9" style="16"/>
    <col min="8419" max="8419" width="1" style="16" customWidth="1"/>
    <col min="8420" max="8420" width="21.125" style="16" customWidth="1"/>
    <col min="8421" max="8421" width="20.125" style="16" customWidth="1"/>
    <col min="8422" max="8422" width="7.625" style="16" customWidth="1"/>
    <col min="8423" max="8423" width="6.875" style="16" customWidth="1"/>
    <col min="8424" max="8425" width="6.125" style="16" customWidth="1"/>
    <col min="8426" max="8426" width="6.875" style="16" customWidth="1"/>
    <col min="8427" max="8428" width="6.125" style="16" customWidth="1"/>
    <col min="8429" max="8429" width="6.375" style="16" customWidth="1"/>
    <col min="8430" max="8430" width="5" style="16" customWidth="1"/>
    <col min="8431" max="8431" width="5.625" style="16" customWidth="1"/>
    <col min="8432" max="8432" width="5" style="16" customWidth="1"/>
    <col min="8433" max="8433" width="5.625" style="16" customWidth="1"/>
    <col min="8434" max="8434" width="5" style="16" customWidth="1"/>
    <col min="8435" max="8437" width="6.375" style="16" customWidth="1"/>
    <col min="8438" max="8674" width="9" style="16"/>
    <col min="8675" max="8675" width="1" style="16" customWidth="1"/>
    <col min="8676" max="8676" width="21.125" style="16" customWidth="1"/>
    <col min="8677" max="8677" width="20.125" style="16" customWidth="1"/>
    <col min="8678" max="8678" width="7.625" style="16" customWidth="1"/>
    <col min="8679" max="8679" width="6.875" style="16" customWidth="1"/>
    <col min="8680" max="8681" width="6.125" style="16" customWidth="1"/>
    <col min="8682" max="8682" width="6.875" style="16" customWidth="1"/>
    <col min="8683" max="8684" width="6.125" style="16" customWidth="1"/>
    <col min="8685" max="8685" width="6.375" style="16" customWidth="1"/>
    <col min="8686" max="8686" width="5" style="16" customWidth="1"/>
    <col min="8687" max="8687" width="5.625" style="16" customWidth="1"/>
    <col min="8688" max="8688" width="5" style="16" customWidth="1"/>
    <col min="8689" max="8689" width="5.625" style="16" customWidth="1"/>
    <col min="8690" max="8690" width="5" style="16" customWidth="1"/>
    <col min="8691" max="8693" width="6.375" style="16" customWidth="1"/>
    <col min="8694" max="8930" width="9" style="16"/>
    <col min="8931" max="8931" width="1" style="16" customWidth="1"/>
    <col min="8932" max="8932" width="21.125" style="16" customWidth="1"/>
    <col min="8933" max="8933" width="20.125" style="16" customWidth="1"/>
    <col min="8934" max="8934" width="7.625" style="16" customWidth="1"/>
    <col min="8935" max="8935" width="6.875" style="16" customWidth="1"/>
    <col min="8936" max="8937" width="6.125" style="16" customWidth="1"/>
    <col min="8938" max="8938" width="6.875" style="16" customWidth="1"/>
    <col min="8939" max="8940" width="6.125" style="16" customWidth="1"/>
    <col min="8941" max="8941" width="6.375" style="16" customWidth="1"/>
    <col min="8942" max="8942" width="5" style="16" customWidth="1"/>
    <col min="8943" max="8943" width="5.625" style="16" customWidth="1"/>
    <col min="8944" max="8944" width="5" style="16" customWidth="1"/>
    <col min="8945" max="8945" width="5.625" style="16" customWidth="1"/>
    <col min="8946" max="8946" width="5" style="16" customWidth="1"/>
    <col min="8947" max="8949" width="6.375" style="16" customWidth="1"/>
    <col min="8950" max="9186" width="9" style="16"/>
    <col min="9187" max="9187" width="1" style="16" customWidth="1"/>
    <col min="9188" max="9188" width="21.125" style="16" customWidth="1"/>
    <col min="9189" max="9189" width="20.125" style="16" customWidth="1"/>
    <col min="9190" max="9190" width="7.625" style="16" customWidth="1"/>
    <col min="9191" max="9191" width="6.875" style="16" customWidth="1"/>
    <col min="9192" max="9193" width="6.125" style="16" customWidth="1"/>
    <col min="9194" max="9194" width="6.875" style="16" customWidth="1"/>
    <col min="9195" max="9196" width="6.125" style="16" customWidth="1"/>
    <col min="9197" max="9197" width="6.375" style="16" customWidth="1"/>
    <col min="9198" max="9198" width="5" style="16" customWidth="1"/>
    <col min="9199" max="9199" width="5.625" style="16" customWidth="1"/>
    <col min="9200" max="9200" width="5" style="16" customWidth="1"/>
    <col min="9201" max="9201" width="5.625" style="16" customWidth="1"/>
    <col min="9202" max="9202" width="5" style="16" customWidth="1"/>
    <col min="9203" max="9205" width="6.375" style="16" customWidth="1"/>
    <col min="9206" max="9442" width="9" style="16"/>
    <col min="9443" max="9443" width="1" style="16" customWidth="1"/>
    <col min="9444" max="9444" width="21.125" style="16" customWidth="1"/>
    <col min="9445" max="9445" width="20.125" style="16" customWidth="1"/>
    <col min="9446" max="9446" width="7.625" style="16" customWidth="1"/>
    <col min="9447" max="9447" width="6.875" style="16" customWidth="1"/>
    <col min="9448" max="9449" width="6.125" style="16" customWidth="1"/>
    <col min="9450" max="9450" width="6.875" style="16" customWidth="1"/>
    <col min="9451" max="9452" width="6.125" style="16" customWidth="1"/>
    <col min="9453" max="9453" width="6.375" style="16" customWidth="1"/>
    <col min="9454" max="9454" width="5" style="16" customWidth="1"/>
    <col min="9455" max="9455" width="5.625" style="16" customWidth="1"/>
    <col min="9456" max="9456" width="5" style="16" customWidth="1"/>
    <col min="9457" max="9457" width="5.625" style="16" customWidth="1"/>
    <col min="9458" max="9458" width="5" style="16" customWidth="1"/>
    <col min="9459" max="9461" width="6.375" style="16" customWidth="1"/>
    <col min="9462" max="9698" width="9" style="16"/>
    <col min="9699" max="9699" width="1" style="16" customWidth="1"/>
    <col min="9700" max="9700" width="21.125" style="16" customWidth="1"/>
    <col min="9701" max="9701" width="20.125" style="16" customWidth="1"/>
    <col min="9702" max="9702" width="7.625" style="16" customWidth="1"/>
    <col min="9703" max="9703" width="6.875" style="16" customWidth="1"/>
    <col min="9704" max="9705" width="6.125" style="16" customWidth="1"/>
    <col min="9706" max="9706" width="6.875" style="16" customWidth="1"/>
    <col min="9707" max="9708" width="6.125" style="16" customWidth="1"/>
    <col min="9709" max="9709" width="6.375" style="16" customWidth="1"/>
    <col min="9710" max="9710" width="5" style="16" customWidth="1"/>
    <col min="9711" max="9711" width="5.625" style="16" customWidth="1"/>
    <col min="9712" max="9712" width="5" style="16" customWidth="1"/>
    <col min="9713" max="9713" width="5.625" style="16" customWidth="1"/>
    <col min="9714" max="9714" width="5" style="16" customWidth="1"/>
    <col min="9715" max="9717" width="6.375" style="16" customWidth="1"/>
    <col min="9718" max="9954" width="9" style="16"/>
    <col min="9955" max="9955" width="1" style="16" customWidth="1"/>
    <col min="9956" max="9956" width="21.125" style="16" customWidth="1"/>
    <col min="9957" max="9957" width="20.125" style="16" customWidth="1"/>
    <col min="9958" max="9958" width="7.625" style="16" customWidth="1"/>
    <col min="9959" max="9959" width="6.875" style="16" customWidth="1"/>
    <col min="9960" max="9961" width="6.125" style="16" customWidth="1"/>
    <col min="9962" max="9962" width="6.875" style="16" customWidth="1"/>
    <col min="9963" max="9964" width="6.125" style="16" customWidth="1"/>
    <col min="9965" max="9965" width="6.375" style="16" customWidth="1"/>
    <col min="9966" max="9966" width="5" style="16" customWidth="1"/>
    <col min="9967" max="9967" width="5.625" style="16" customWidth="1"/>
    <col min="9968" max="9968" width="5" style="16" customWidth="1"/>
    <col min="9969" max="9969" width="5.625" style="16" customWidth="1"/>
    <col min="9970" max="9970" width="5" style="16" customWidth="1"/>
    <col min="9971" max="9973" width="6.375" style="16" customWidth="1"/>
    <col min="9974" max="10210" width="9" style="16"/>
    <col min="10211" max="10211" width="1" style="16" customWidth="1"/>
    <col min="10212" max="10212" width="21.125" style="16" customWidth="1"/>
    <col min="10213" max="10213" width="20.125" style="16" customWidth="1"/>
    <col min="10214" max="10214" width="7.625" style="16" customWidth="1"/>
    <col min="10215" max="10215" width="6.875" style="16" customWidth="1"/>
    <col min="10216" max="10217" width="6.125" style="16" customWidth="1"/>
    <col min="10218" max="10218" width="6.875" style="16" customWidth="1"/>
    <col min="10219" max="10220" width="6.125" style="16" customWidth="1"/>
    <col min="10221" max="10221" width="6.375" style="16" customWidth="1"/>
    <col min="10222" max="10222" width="5" style="16" customWidth="1"/>
    <col min="10223" max="10223" width="5.625" style="16" customWidth="1"/>
    <col min="10224" max="10224" width="5" style="16" customWidth="1"/>
    <col min="10225" max="10225" width="5.625" style="16" customWidth="1"/>
    <col min="10226" max="10226" width="5" style="16" customWidth="1"/>
    <col min="10227" max="10229" width="6.375" style="16" customWidth="1"/>
    <col min="10230" max="10466" width="9" style="16"/>
    <col min="10467" max="10467" width="1" style="16" customWidth="1"/>
    <col min="10468" max="10468" width="21.125" style="16" customWidth="1"/>
    <col min="10469" max="10469" width="20.125" style="16" customWidth="1"/>
    <col min="10470" max="10470" width="7.625" style="16" customWidth="1"/>
    <col min="10471" max="10471" width="6.875" style="16" customWidth="1"/>
    <col min="10472" max="10473" width="6.125" style="16" customWidth="1"/>
    <col min="10474" max="10474" width="6.875" style="16" customWidth="1"/>
    <col min="10475" max="10476" width="6.125" style="16" customWidth="1"/>
    <col min="10477" max="10477" width="6.375" style="16" customWidth="1"/>
    <col min="10478" max="10478" width="5" style="16" customWidth="1"/>
    <col min="10479" max="10479" width="5.625" style="16" customWidth="1"/>
    <col min="10480" max="10480" width="5" style="16" customWidth="1"/>
    <col min="10481" max="10481" width="5.625" style="16" customWidth="1"/>
    <col min="10482" max="10482" width="5" style="16" customWidth="1"/>
    <col min="10483" max="10485" width="6.375" style="16" customWidth="1"/>
    <col min="10486" max="10722" width="9" style="16"/>
    <col min="10723" max="10723" width="1" style="16" customWidth="1"/>
    <col min="10724" max="10724" width="21.125" style="16" customWidth="1"/>
    <col min="10725" max="10725" width="20.125" style="16" customWidth="1"/>
    <col min="10726" max="10726" width="7.625" style="16" customWidth="1"/>
    <col min="10727" max="10727" width="6.875" style="16" customWidth="1"/>
    <col min="10728" max="10729" width="6.125" style="16" customWidth="1"/>
    <col min="10730" max="10730" width="6.875" style="16" customWidth="1"/>
    <col min="10731" max="10732" width="6.125" style="16" customWidth="1"/>
    <col min="10733" max="10733" width="6.375" style="16" customWidth="1"/>
    <col min="10734" max="10734" width="5" style="16" customWidth="1"/>
    <col min="10735" max="10735" width="5.625" style="16" customWidth="1"/>
    <col min="10736" max="10736" width="5" style="16" customWidth="1"/>
    <col min="10737" max="10737" width="5.625" style="16" customWidth="1"/>
    <col min="10738" max="10738" width="5" style="16" customWidth="1"/>
    <col min="10739" max="10741" width="6.375" style="16" customWidth="1"/>
    <col min="10742" max="10978" width="9" style="16"/>
    <col min="10979" max="10979" width="1" style="16" customWidth="1"/>
    <col min="10980" max="10980" width="21.125" style="16" customWidth="1"/>
    <col min="10981" max="10981" width="20.125" style="16" customWidth="1"/>
    <col min="10982" max="10982" width="7.625" style="16" customWidth="1"/>
    <col min="10983" max="10983" width="6.875" style="16" customWidth="1"/>
    <col min="10984" max="10985" width="6.125" style="16" customWidth="1"/>
    <col min="10986" max="10986" width="6.875" style="16" customWidth="1"/>
    <col min="10987" max="10988" width="6.125" style="16" customWidth="1"/>
    <col min="10989" max="10989" width="6.375" style="16" customWidth="1"/>
    <col min="10990" max="10990" width="5" style="16" customWidth="1"/>
    <col min="10991" max="10991" width="5.625" style="16" customWidth="1"/>
    <col min="10992" max="10992" width="5" style="16" customWidth="1"/>
    <col min="10993" max="10993" width="5.625" style="16" customWidth="1"/>
    <col min="10994" max="10994" width="5" style="16" customWidth="1"/>
    <col min="10995" max="10997" width="6.375" style="16" customWidth="1"/>
    <col min="10998" max="11234" width="9" style="16"/>
    <col min="11235" max="11235" width="1" style="16" customWidth="1"/>
    <col min="11236" max="11236" width="21.125" style="16" customWidth="1"/>
    <col min="11237" max="11237" width="20.125" style="16" customWidth="1"/>
    <col min="11238" max="11238" width="7.625" style="16" customWidth="1"/>
    <col min="11239" max="11239" width="6.875" style="16" customWidth="1"/>
    <col min="11240" max="11241" width="6.125" style="16" customWidth="1"/>
    <col min="11242" max="11242" width="6.875" style="16" customWidth="1"/>
    <col min="11243" max="11244" width="6.125" style="16" customWidth="1"/>
    <col min="11245" max="11245" width="6.375" style="16" customWidth="1"/>
    <col min="11246" max="11246" width="5" style="16" customWidth="1"/>
    <col min="11247" max="11247" width="5.625" style="16" customWidth="1"/>
    <col min="11248" max="11248" width="5" style="16" customWidth="1"/>
    <col min="11249" max="11249" width="5.625" style="16" customWidth="1"/>
    <col min="11250" max="11250" width="5" style="16" customWidth="1"/>
    <col min="11251" max="11253" width="6.375" style="16" customWidth="1"/>
    <col min="11254" max="11490" width="9" style="16"/>
    <col min="11491" max="11491" width="1" style="16" customWidth="1"/>
    <col min="11492" max="11492" width="21.125" style="16" customWidth="1"/>
    <col min="11493" max="11493" width="20.125" style="16" customWidth="1"/>
    <col min="11494" max="11494" width="7.625" style="16" customWidth="1"/>
    <col min="11495" max="11495" width="6.875" style="16" customWidth="1"/>
    <col min="11496" max="11497" width="6.125" style="16" customWidth="1"/>
    <col min="11498" max="11498" width="6.875" style="16" customWidth="1"/>
    <col min="11499" max="11500" width="6.125" style="16" customWidth="1"/>
    <col min="11501" max="11501" width="6.375" style="16" customWidth="1"/>
    <col min="11502" max="11502" width="5" style="16" customWidth="1"/>
    <col min="11503" max="11503" width="5.625" style="16" customWidth="1"/>
    <col min="11504" max="11504" width="5" style="16" customWidth="1"/>
    <col min="11505" max="11505" width="5.625" style="16" customWidth="1"/>
    <col min="11506" max="11506" width="5" style="16" customWidth="1"/>
    <col min="11507" max="11509" width="6.375" style="16" customWidth="1"/>
    <col min="11510" max="11746" width="9" style="16"/>
    <col min="11747" max="11747" width="1" style="16" customWidth="1"/>
    <col min="11748" max="11748" width="21.125" style="16" customWidth="1"/>
    <col min="11749" max="11749" width="20.125" style="16" customWidth="1"/>
    <col min="11750" max="11750" width="7.625" style="16" customWidth="1"/>
    <col min="11751" max="11751" width="6.875" style="16" customWidth="1"/>
    <col min="11752" max="11753" width="6.125" style="16" customWidth="1"/>
    <col min="11754" max="11754" width="6.875" style="16" customWidth="1"/>
    <col min="11755" max="11756" width="6.125" style="16" customWidth="1"/>
    <col min="11757" max="11757" width="6.375" style="16" customWidth="1"/>
    <col min="11758" max="11758" width="5" style="16" customWidth="1"/>
    <col min="11759" max="11759" width="5.625" style="16" customWidth="1"/>
    <col min="11760" max="11760" width="5" style="16" customWidth="1"/>
    <col min="11761" max="11761" width="5.625" style="16" customWidth="1"/>
    <col min="11762" max="11762" width="5" style="16" customWidth="1"/>
    <col min="11763" max="11765" width="6.375" style="16" customWidth="1"/>
    <col min="11766" max="12002" width="9" style="16"/>
    <col min="12003" max="12003" width="1" style="16" customWidth="1"/>
    <col min="12004" max="12004" width="21.125" style="16" customWidth="1"/>
    <col min="12005" max="12005" width="20.125" style="16" customWidth="1"/>
    <col min="12006" max="12006" width="7.625" style="16" customWidth="1"/>
    <col min="12007" max="12007" width="6.875" style="16" customWidth="1"/>
    <col min="12008" max="12009" width="6.125" style="16" customWidth="1"/>
    <col min="12010" max="12010" width="6.875" style="16" customWidth="1"/>
    <col min="12011" max="12012" width="6.125" style="16" customWidth="1"/>
    <col min="12013" max="12013" width="6.375" style="16" customWidth="1"/>
    <col min="12014" max="12014" width="5" style="16" customWidth="1"/>
    <col min="12015" max="12015" width="5.625" style="16" customWidth="1"/>
    <col min="12016" max="12016" width="5" style="16" customWidth="1"/>
    <col min="12017" max="12017" width="5.625" style="16" customWidth="1"/>
    <col min="12018" max="12018" width="5" style="16" customWidth="1"/>
    <col min="12019" max="12021" width="6.375" style="16" customWidth="1"/>
    <col min="12022" max="12258" width="9" style="16"/>
    <col min="12259" max="12259" width="1" style="16" customWidth="1"/>
    <col min="12260" max="12260" width="21.125" style="16" customWidth="1"/>
    <col min="12261" max="12261" width="20.125" style="16" customWidth="1"/>
    <col min="12262" max="12262" width="7.625" style="16" customWidth="1"/>
    <col min="12263" max="12263" width="6.875" style="16" customWidth="1"/>
    <col min="12264" max="12265" width="6.125" style="16" customWidth="1"/>
    <col min="12266" max="12266" width="6.875" style="16" customWidth="1"/>
    <col min="12267" max="12268" width="6.125" style="16" customWidth="1"/>
    <col min="12269" max="12269" width="6.375" style="16" customWidth="1"/>
    <col min="12270" max="12270" width="5" style="16" customWidth="1"/>
    <col min="12271" max="12271" width="5.625" style="16" customWidth="1"/>
    <col min="12272" max="12272" width="5" style="16" customWidth="1"/>
    <col min="12273" max="12273" width="5.625" style="16" customWidth="1"/>
    <col min="12274" max="12274" width="5" style="16" customWidth="1"/>
    <col min="12275" max="12277" width="6.375" style="16" customWidth="1"/>
    <col min="12278" max="12514" width="9" style="16"/>
    <col min="12515" max="12515" width="1" style="16" customWidth="1"/>
    <col min="12516" max="12516" width="21.125" style="16" customWidth="1"/>
    <col min="12517" max="12517" width="20.125" style="16" customWidth="1"/>
    <col min="12518" max="12518" width="7.625" style="16" customWidth="1"/>
    <col min="12519" max="12519" width="6.875" style="16" customWidth="1"/>
    <col min="12520" max="12521" width="6.125" style="16" customWidth="1"/>
    <col min="12522" max="12522" width="6.875" style="16" customWidth="1"/>
    <col min="12523" max="12524" width="6.125" style="16" customWidth="1"/>
    <col min="12525" max="12525" width="6.375" style="16" customWidth="1"/>
    <col min="12526" max="12526" width="5" style="16" customWidth="1"/>
    <col min="12527" max="12527" width="5.625" style="16" customWidth="1"/>
    <col min="12528" max="12528" width="5" style="16" customWidth="1"/>
    <col min="12529" max="12529" width="5.625" style="16" customWidth="1"/>
    <col min="12530" max="12530" width="5" style="16" customWidth="1"/>
    <col min="12531" max="12533" width="6.375" style="16" customWidth="1"/>
    <col min="12534" max="12770" width="9" style="16"/>
    <col min="12771" max="12771" width="1" style="16" customWidth="1"/>
    <col min="12772" max="12772" width="21.125" style="16" customWidth="1"/>
    <col min="12773" max="12773" width="20.125" style="16" customWidth="1"/>
    <col min="12774" max="12774" width="7.625" style="16" customWidth="1"/>
    <col min="12775" max="12775" width="6.875" style="16" customWidth="1"/>
    <col min="12776" max="12777" width="6.125" style="16" customWidth="1"/>
    <col min="12778" max="12778" width="6.875" style="16" customWidth="1"/>
    <col min="12779" max="12780" width="6.125" style="16" customWidth="1"/>
    <col min="12781" max="12781" width="6.375" style="16" customWidth="1"/>
    <col min="12782" max="12782" width="5" style="16" customWidth="1"/>
    <col min="12783" max="12783" width="5.625" style="16" customWidth="1"/>
    <col min="12784" max="12784" width="5" style="16" customWidth="1"/>
    <col min="12785" max="12785" width="5.625" style="16" customWidth="1"/>
    <col min="12786" max="12786" width="5" style="16" customWidth="1"/>
    <col min="12787" max="12789" width="6.375" style="16" customWidth="1"/>
    <col min="12790" max="13026" width="9" style="16"/>
    <col min="13027" max="13027" width="1" style="16" customWidth="1"/>
    <col min="13028" max="13028" width="21.125" style="16" customWidth="1"/>
    <col min="13029" max="13029" width="20.125" style="16" customWidth="1"/>
    <col min="13030" max="13030" width="7.625" style="16" customWidth="1"/>
    <col min="13031" max="13031" width="6.875" style="16" customWidth="1"/>
    <col min="13032" max="13033" width="6.125" style="16" customWidth="1"/>
    <col min="13034" max="13034" width="6.875" style="16" customWidth="1"/>
    <col min="13035" max="13036" width="6.125" style="16" customWidth="1"/>
    <col min="13037" max="13037" width="6.375" style="16" customWidth="1"/>
    <col min="13038" max="13038" width="5" style="16" customWidth="1"/>
    <col min="13039" max="13039" width="5.625" style="16" customWidth="1"/>
    <col min="13040" max="13040" width="5" style="16" customWidth="1"/>
    <col min="13041" max="13041" width="5.625" style="16" customWidth="1"/>
    <col min="13042" max="13042" width="5" style="16" customWidth="1"/>
    <col min="13043" max="13045" width="6.375" style="16" customWidth="1"/>
    <col min="13046" max="13282" width="9" style="16"/>
    <col min="13283" max="13283" width="1" style="16" customWidth="1"/>
    <col min="13284" max="13284" width="21.125" style="16" customWidth="1"/>
    <col min="13285" max="13285" width="20.125" style="16" customWidth="1"/>
    <col min="13286" max="13286" width="7.625" style="16" customWidth="1"/>
    <col min="13287" max="13287" width="6.875" style="16" customWidth="1"/>
    <col min="13288" max="13289" width="6.125" style="16" customWidth="1"/>
    <col min="13290" max="13290" width="6.875" style="16" customWidth="1"/>
    <col min="13291" max="13292" width="6.125" style="16" customWidth="1"/>
    <col min="13293" max="13293" width="6.375" style="16" customWidth="1"/>
    <col min="13294" max="13294" width="5" style="16" customWidth="1"/>
    <col min="13295" max="13295" width="5.625" style="16" customWidth="1"/>
    <col min="13296" max="13296" width="5" style="16" customWidth="1"/>
    <col min="13297" max="13297" width="5.625" style="16" customWidth="1"/>
    <col min="13298" max="13298" width="5" style="16" customWidth="1"/>
    <col min="13299" max="13301" width="6.375" style="16" customWidth="1"/>
    <col min="13302" max="13538" width="9" style="16"/>
    <col min="13539" max="13539" width="1" style="16" customWidth="1"/>
    <col min="13540" max="13540" width="21.125" style="16" customWidth="1"/>
    <col min="13541" max="13541" width="20.125" style="16" customWidth="1"/>
    <col min="13542" max="13542" width="7.625" style="16" customWidth="1"/>
    <col min="13543" max="13543" width="6.875" style="16" customWidth="1"/>
    <col min="13544" max="13545" width="6.125" style="16" customWidth="1"/>
    <col min="13546" max="13546" width="6.875" style="16" customWidth="1"/>
    <col min="13547" max="13548" width="6.125" style="16" customWidth="1"/>
    <col min="13549" max="13549" width="6.375" style="16" customWidth="1"/>
    <col min="13550" max="13550" width="5" style="16" customWidth="1"/>
    <col min="13551" max="13551" width="5.625" style="16" customWidth="1"/>
    <col min="13552" max="13552" width="5" style="16" customWidth="1"/>
    <col min="13553" max="13553" width="5.625" style="16" customWidth="1"/>
    <col min="13554" max="13554" width="5" style="16" customWidth="1"/>
    <col min="13555" max="13557" width="6.375" style="16" customWidth="1"/>
    <col min="13558" max="13794" width="9" style="16"/>
    <col min="13795" max="13795" width="1" style="16" customWidth="1"/>
    <col min="13796" max="13796" width="21.125" style="16" customWidth="1"/>
    <col min="13797" max="13797" width="20.125" style="16" customWidth="1"/>
    <col min="13798" max="13798" width="7.625" style="16" customWidth="1"/>
    <col min="13799" max="13799" width="6.875" style="16" customWidth="1"/>
    <col min="13800" max="13801" width="6.125" style="16" customWidth="1"/>
    <col min="13802" max="13802" width="6.875" style="16" customWidth="1"/>
    <col min="13803" max="13804" width="6.125" style="16" customWidth="1"/>
    <col min="13805" max="13805" width="6.375" style="16" customWidth="1"/>
    <col min="13806" max="13806" width="5" style="16" customWidth="1"/>
    <col min="13807" max="13807" width="5.625" style="16" customWidth="1"/>
    <col min="13808" max="13808" width="5" style="16" customWidth="1"/>
    <col min="13809" max="13809" width="5.625" style="16" customWidth="1"/>
    <col min="13810" max="13810" width="5" style="16" customWidth="1"/>
    <col min="13811" max="13813" width="6.375" style="16" customWidth="1"/>
    <col min="13814" max="14050" width="9" style="16"/>
    <col min="14051" max="14051" width="1" style="16" customWidth="1"/>
    <col min="14052" max="14052" width="21.125" style="16" customWidth="1"/>
    <col min="14053" max="14053" width="20.125" style="16" customWidth="1"/>
    <col min="14054" max="14054" width="7.625" style="16" customWidth="1"/>
    <col min="14055" max="14055" width="6.875" style="16" customWidth="1"/>
    <col min="14056" max="14057" width="6.125" style="16" customWidth="1"/>
    <col min="14058" max="14058" width="6.875" style="16" customWidth="1"/>
    <col min="14059" max="14060" width="6.125" style="16" customWidth="1"/>
    <col min="14061" max="14061" width="6.375" style="16" customWidth="1"/>
    <col min="14062" max="14062" width="5" style="16" customWidth="1"/>
    <col min="14063" max="14063" width="5.625" style="16" customWidth="1"/>
    <col min="14064" max="14064" width="5" style="16" customWidth="1"/>
    <col min="14065" max="14065" width="5.625" style="16" customWidth="1"/>
    <col min="14066" max="14066" width="5" style="16" customWidth="1"/>
    <col min="14067" max="14069" width="6.375" style="16" customWidth="1"/>
    <col min="14070" max="14306" width="9" style="16"/>
    <col min="14307" max="14307" width="1" style="16" customWidth="1"/>
    <col min="14308" max="14308" width="21.125" style="16" customWidth="1"/>
    <col min="14309" max="14309" width="20.125" style="16" customWidth="1"/>
    <col min="14310" max="14310" width="7.625" style="16" customWidth="1"/>
    <col min="14311" max="14311" width="6.875" style="16" customWidth="1"/>
    <col min="14312" max="14313" width="6.125" style="16" customWidth="1"/>
    <col min="14314" max="14314" width="6.875" style="16" customWidth="1"/>
    <col min="14315" max="14316" width="6.125" style="16" customWidth="1"/>
    <col min="14317" max="14317" width="6.375" style="16" customWidth="1"/>
    <col min="14318" max="14318" width="5" style="16" customWidth="1"/>
    <col min="14319" max="14319" width="5.625" style="16" customWidth="1"/>
    <col min="14320" max="14320" width="5" style="16" customWidth="1"/>
    <col min="14321" max="14321" width="5.625" style="16" customWidth="1"/>
    <col min="14322" max="14322" width="5" style="16" customWidth="1"/>
    <col min="14323" max="14325" width="6.375" style="16" customWidth="1"/>
    <col min="14326" max="14562" width="9" style="16"/>
    <col min="14563" max="14563" width="1" style="16" customWidth="1"/>
    <col min="14564" max="14564" width="21.125" style="16" customWidth="1"/>
    <col min="14565" max="14565" width="20.125" style="16" customWidth="1"/>
    <col min="14566" max="14566" width="7.625" style="16" customWidth="1"/>
    <col min="14567" max="14567" width="6.875" style="16" customWidth="1"/>
    <col min="14568" max="14569" width="6.125" style="16" customWidth="1"/>
    <col min="14570" max="14570" width="6.875" style="16" customWidth="1"/>
    <col min="14571" max="14572" width="6.125" style="16" customWidth="1"/>
    <col min="14573" max="14573" width="6.375" style="16" customWidth="1"/>
    <col min="14574" max="14574" width="5" style="16" customWidth="1"/>
    <col min="14575" max="14575" width="5.625" style="16" customWidth="1"/>
    <col min="14576" max="14576" width="5" style="16" customWidth="1"/>
    <col min="14577" max="14577" width="5.625" style="16" customWidth="1"/>
    <col min="14578" max="14578" width="5" style="16" customWidth="1"/>
    <col min="14579" max="14581" width="6.375" style="16" customWidth="1"/>
    <col min="14582" max="14818" width="9" style="16"/>
    <col min="14819" max="14819" width="1" style="16" customWidth="1"/>
    <col min="14820" max="14820" width="21.125" style="16" customWidth="1"/>
    <col min="14821" max="14821" width="20.125" style="16" customWidth="1"/>
    <col min="14822" max="14822" width="7.625" style="16" customWidth="1"/>
    <col min="14823" max="14823" width="6.875" style="16" customWidth="1"/>
    <col min="14824" max="14825" width="6.125" style="16" customWidth="1"/>
    <col min="14826" max="14826" width="6.875" style="16" customWidth="1"/>
    <col min="14827" max="14828" width="6.125" style="16" customWidth="1"/>
    <col min="14829" max="14829" width="6.375" style="16" customWidth="1"/>
    <col min="14830" max="14830" width="5" style="16" customWidth="1"/>
    <col min="14831" max="14831" width="5.625" style="16" customWidth="1"/>
    <col min="14832" max="14832" width="5" style="16" customWidth="1"/>
    <col min="14833" max="14833" width="5.625" style="16" customWidth="1"/>
    <col min="14834" max="14834" width="5" style="16" customWidth="1"/>
    <col min="14835" max="14837" width="6.375" style="16" customWidth="1"/>
    <col min="14838" max="15074" width="9" style="16"/>
    <col min="15075" max="15075" width="1" style="16" customWidth="1"/>
    <col min="15076" max="15076" width="21.125" style="16" customWidth="1"/>
    <col min="15077" max="15077" width="20.125" style="16" customWidth="1"/>
    <col min="15078" max="15078" width="7.625" style="16" customWidth="1"/>
    <col min="15079" max="15079" width="6.875" style="16" customWidth="1"/>
    <col min="15080" max="15081" width="6.125" style="16" customWidth="1"/>
    <col min="15082" max="15082" width="6.875" style="16" customWidth="1"/>
    <col min="15083" max="15084" width="6.125" style="16" customWidth="1"/>
    <col min="15085" max="15085" width="6.375" style="16" customWidth="1"/>
    <col min="15086" max="15086" width="5" style="16" customWidth="1"/>
    <col min="15087" max="15087" width="5.625" style="16" customWidth="1"/>
    <col min="15088" max="15088" width="5" style="16" customWidth="1"/>
    <col min="15089" max="15089" width="5.625" style="16" customWidth="1"/>
    <col min="15090" max="15090" width="5" style="16" customWidth="1"/>
    <col min="15091" max="15093" width="6.375" style="16" customWidth="1"/>
    <col min="15094" max="15330" width="9" style="16"/>
    <col min="15331" max="15331" width="1" style="16" customWidth="1"/>
    <col min="15332" max="15332" width="21.125" style="16" customWidth="1"/>
    <col min="15333" max="15333" width="20.125" style="16" customWidth="1"/>
    <col min="15334" max="15334" width="7.625" style="16" customWidth="1"/>
    <col min="15335" max="15335" width="6.875" style="16" customWidth="1"/>
    <col min="15336" max="15337" width="6.125" style="16" customWidth="1"/>
    <col min="15338" max="15338" width="6.875" style="16" customWidth="1"/>
    <col min="15339" max="15340" width="6.125" style="16" customWidth="1"/>
    <col min="15341" max="15341" width="6.375" style="16" customWidth="1"/>
    <col min="15342" max="15342" width="5" style="16" customWidth="1"/>
    <col min="15343" max="15343" width="5.625" style="16" customWidth="1"/>
    <col min="15344" max="15344" width="5" style="16" customWidth="1"/>
    <col min="15345" max="15345" width="5.625" style="16" customWidth="1"/>
    <col min="15346" max="15346" width="5" style="16" customWidth="1"/>
    <col min="15347" max="15349" width="6.375" style="16" customWidth="1"/>
    <col min="15350" max="15586" width="9" style="16"/>
    <col min="15587" max="15587" width="1" style="16" customWidth="1"/>
    <col min="15588" max="15588" width="21.125" style="16" customWidth="1"/>
    <col min="15589" max="15589" width="20.125" style="16" customWidth="1"/>
    <col min="15590" max="15590" width="7.625" style="16" customWidth="1"/>
    <col min="15591" max="15591" width="6.875" style="16" customWidth="1"/>
    <col min="15592" max="15593" width="6.125" style="16" customWidth="1"/>
    <col min="15594" max="15594" width="6.875" style="16" customWidth="1"/>
    <col min="15595" max="15596" width="6.125" style="16" customWidth="1"/>
    <col min="15597" max="15597" width="6.375" style="16" customWidth="1"/>
    <col min="15598" max="15598" width="5" style="16" customWidth="1"/>
    <col min="15599" max="15599" width="5.625" style="16" customWidth="1"/>
    <col min="15600" max="15600" width="5" style="16" customWidth="1"/>
    <col min="15601" max="15601" width="5.625" style="16" customWidth="1"/>
    <col min="15602" max="15602" width="5" style="16" customWidth="1"/>
    <col min="15603" max="15605" width="6.375" style="16" customWidth="1"/>
    <col min="15606" max="15842" width="9" style="16"/>
    <col min="15843" max="15843" width="1" style="16" customWidth="1"/>
    <col min="15844" max="15844" width="21.125" style="16" customWidth="1"/>
    <col min="15845" max="15845" width="20.125" style="16" customWidth="1"/>
    <col min="15846" max="15846" width="7.625" style="16" customWidth="1"/>
    <col min="15847" max="15847" width="6.875" style="16" customWidth="1"/>
    <col min="15848" max="15849" width="6.125" style="16" customWidth="1"/>
    <col min="15850" max="15850" width="6.875" style="16" customWidth="1"/>
    <col min="15851" max="15852" width="6.125" style="16" customWidth="1"/>
    <col min="15853" max="15853" width="6.375" style="16" customWidth="1"/>
    <col min="15854" max="15854" width="5" style="16" customWidth="1"/>
    <col min="15855" max="15855" width="5.625" style="16" customWidth="1"/>
    <col min="15856" max="15856" width="5" style="16" customWidth="1"/>
    <col min="15857" max="15857" width="5.625" style="16" customWidth="1"/>
    <col min="15858" max="15858" width="5" style="16" customWidth="1"/>
    <col min="15859" max="15861" width="6.375" style="16" customWidth="1"/>
    <col min="15862" max="16098" width="9" style="16"/>
    <col min="16099" max="16099" width="1" style="16" customWidth="1"/>
    <col min="16100" max="16100" width="21.125" style="16" customWidth="1"/>
    <col min="16101" max="16101" width="20.125" style="16" customWidth="1"/>
    <col min="16102" max="16102" width="7.625" style="16" customWidth="1"/>
    <col min="16103" max="16103" width="6.875" style="16" customWidth="1"/>
    <col min="16104" max="16105" width="6.125" style="16" customWidth="1"/>
    <col min="16106" max="16106" width="6.875" style="16" customWidth="1"/>
    <col min="16107" max="16108" width="6.125" style="16" customWidth="1"/>
    <col min="16109" max="16109" width="6.375" style="16" customWidth="1"/>
    <col min="16110" max="16110" width="5" style="16" customWidth="1"/>
    <col min="16111" max="16111" width="5.625" style="16" customWidth="1"/>
    <col min="16112" max="16112" width="5" style="16" customWidth="1"/>
    <col min="16113" max="16113" width="5.625" style="16" customWidth="1"/>
    <col min="16114" max="16114" width="5" style="16" customWidth="1"/>
    <col min="16115" max="16117" width="6.375" style="16" customWidth="1"/>
    <col min="16118" max="16384" width="9" style="16"/>
  </cols>
  <sheetData>
    <row r="2" spans="2:19" s="3" customFormat="1" ht="13.5" customHeight="1" x14ac:dyDescent="0.15">
      <c r="B2" s="24"/>
      <c r="C2" s="25"/>
      <c r="D2" s="25"/>
      <c r="E2" s="25"/>
      <c r="F2" s="25"/>
      <c r="G2" s="25"/>
      <c r="H2" s="25"/>
      <c r="I2" s="24"/>
      <c r="J2" s="32"/>
      <c r="Q2" s="754" t="s">
        <v>963</v>
      </c>
    </row>
    <row r="3" spans="2:19" s="3" customFormat="1" ht="13.5" customHeight="1" x14ac:dyDescent="0.15">
      <c r="B3" s="737" t="s">
        <v>702</v>
      </c>
      <c r="E3" s="25"/>
      <c r="F3" s="25"/>
      <c r="G3" s="25"/>
      <c r="H3" s="25"/>
      <c r="I3" s="25"/>
      <c r="J3" s="1306"/>
      <c r="R3" s="18"/>
      <c r="S3" s="18"/>
    </row>
    <row r="4" spans="2:19" s="4" customFormat="1" ht="13.5" customHeight="1" thickBot="1" x14ac:dyDescent="0.2">
      <c r="B4" s="674"/>
      <c r="C4" s="199"/>
      <c r="D4" s="199"/>
      <c r="E4" s="199"/>
      <c r="F4" s="199"/>
      <c r="G4" s="199"/>
      <c r="H4" s="199"/>
      <c r="I4" s="199"/>
      <c r="J4" s="199"/>
      <c r="K4" s="52" t="s">
        <v>1091</v>
      </c>
      <c r="L4" s="52"/>
      <c r="M4" s="52"/>
      <c r="N4" s="52"/>
      <c r="O4" s="52"/>
      <c r="P4" s="52"/>
      <c r="Q4" s="52"/>
      <c r="R4" s="199"/>
      <c r="S4" s="199"/>
    </row>
    <row r="5" spans="2:19" s="3" customFormat="1" ht="13.5" customHeight="1" x14ac:dyDescent="0.15">
      <c r="B5" s="3139" t="s">
        <v>1</v>
      </c>
      <c r="C5" s="2562" t="s">
        <v>663</v>
      </c>
      <c r="D5" s="2563" t="s">
        <v>247</v>
      </c>
      <c r="E5" s="3141" t="s">
        <v>617</v>
      </c>
      <c r="F5" s="3141" t="s">
        <v>7</v>
      </c>
      <c r="G5" s="2622" t="s">
        <v>3</v>
      </c>
      <c r="H5" s="2294"/>
      <c r="I5" s="17"/>
      <c r="J5" s="17"/>
      <c r="K5" s="3125" t="s">
        <v>245</v>
      </c>
      <c r="L5" s="3127" t="s">
        <v>246</v>
      </c>
      <c r="M5" s="3129" t="s">
        <v>247</v>
      </c>
      <c r="N5" s="3142" t="s">
        <v>250</v>
      </c>
      <c r="O5" s="3142" t="s">
        <v>248</v>
      </c>
      <c r="P5" s="2401" t="s">
        <v>3</v>
      </c>
      <c r="Q5" s="3121"/>
      <c r="R5" s="17"/>
      <c r="S5" s="17"/>
    </row>
    <row r="6" spans="2:19" s="3" customFormat="1" ht="13.5" customHeight="1" thickBot="1" x14ac:dyDescent="0.2">
      <c r="B6" s="3140"/>
      <c r="C6" s="2397"/>
      <c r="D6" s="2717"/>
      <c r="E6" s="2400"/>
      <c r="F6" s="2400"/>
      <c r="G6" s="2624"/>
      <c r="H6" s="2501"/>
      <c r="I6" s="227"/>
      <c r="J6" s="26"/>
      <c r="K6" s="3126"/>
      <c r="L6" s="3128"/>
      <c r="M6" s="2565"/>
      <c r="N6" s="3143"/>
      <c r="O6" s="3143"/>
      <c r="P6" s="2403"/>
      <c r="Q6" s="3122"/>
      <c r="R6" s="17"/>
      <c r="S6" s="17"/>
    </row>
    <row r="7" spans="2:19" s="3" customFormat="1" ht="13.5" customHeight="1" thickBot="1" x14ac:dyDescent="0.2">
      <c r="B7" s="3133" t="s">
        <v>634</v>
      </c>
      <c r="C7" s="1340" t="s">
        <v>664</v>
      </c>
      <c r="D7" s="1153">
        <v>20</v>
      </c>
      <c r="E7" s="1154">
        <v>13</v>
      </c>
      <c r="F7" s="1154">
        <v>13</v>
      </c>
      <c r="G7" s="569">
        <v>13</v>
      </c>
      <c r="H7" s="3134">
        <v>-3</v>
      </c>
      <c r="I7" s="30"/>
      <c r="J7" s="27"/>
      <c r="K7" s="1155" t="s">
        <v>868</v>
      </c>
      <c r="L7" s="1156" t="s">
        <v>869</v>
      </c>
      <c r="M7" s="1157" t="s">
        <v>249</v>
      </c>
      <c r="N7" s="1044">
        <v>0</v>
      </c>
      <c r="O7" s="1044">
        <v>0</v>
      </c>
      <c r="P7" s="1158">
        <v>0</v>
      </c>
      <c r="Q7" s="738"/>
      <c r="R7" s="17"/>
      <c r="S7" s="17"/>
    </row>
    <row r="8" spans="2:19" s="3" customFormat="1" ht="13.5" customHeight="1" thickBot="1" x14ac:dyDescent="0.2">
      <c r="B8" s="3130"/>
      <c r="C8" s="1159" t="s">
        <v>665</v>
      </c>
      <c r="D8" s="1160">
        <v>50</v>
      </c>
      <c r="E8" s="1161">
        <v>11</v>
      </c>
      <c r="F8" s="1161">
        <v>11</v>
      </c>
      <c r="G8" s="485">
        <v>11</v>
      </c>
      <c r="H8" s="3135"/>
      <c r="I8" s="19"/>
      <c r="J8" s="19"/>
      <c r="K8" s="3123" t="s">
        <v>840</v>
      </c>
      <c r="L8" s="3124"/>
      <c r="M8" s="742"/>
      <c r="N8" s="618">
        <v>0</v>
      </c>
      <c r="O8" s="618">
        <v>0</v>
      </c>
      <c r="P8" s="1162">
        <v>0</v>
      </c>
      <c r="Q8" s="743"/>
      <c r="R8" s="227"/>
      <c r="S8" s="26"/>
    </row>
    <row r="9" spans="2:19" s="3" customFormat="1" ht="13.5" customHeight="1" thickBot="1" x14ac:dyDescent="0.2">
      <c r="B9" s="3137" t="s">
        <v>592</v>
      </c>
      <c r="C9" s="3138"/>
      <c r="D9" s="1163">
        <v>70</v>
      </c>
      <c r="E9" s="1163">
        <v>24</v>
      </c>
      <c r="F9" s="1163">
        <v>24</v>
      </c>
      <c r="G9" s="1164">
        <v>24</v>
      </c>
      <c r="H9" s="1423">
        <v>-3</v>
      </c>
      <c r="I9" s="19"/>
      <c r="J9" s="19"/>
      <c r="K9" s="1309"/>
      <c r="L9" s="1338"/>
      <c r="M9" s="753"/>
      <c r="N9" s="13"/>
      <c r="O9" s="13"/>
      <c r="P9" s="13"/>
      <c r="Q9" s="780"/>
      <c r="R9" s="30"/>
      <c r="S9" s="27"/>
    </row>
    <row r="10" spans="2:19" s="3" customFormat="1" ht="13.5" customHeight="1" thickBot="1" x14ac:dyDescent="0.2">
      <c r="B10" s="1449" t="s">
        <v>882</v>
      </c>
      <c r="C10" s="1449"/>
      <c r="D10" s="1449"/>
      <c r="E10" s="1449"/>
      <c r="F10" s="1449"/>
      <c r="G10" s="1449"/>
      <c r="H10" s="1449"/>
      <c r="I10" s="19"/>
      <c r="J10" s="19"/>
      <c r="K10" s="52" t="s">
        <v>1092</v>
      </c>
      <c r="L10" s="17"/>
      <c r="M10" s="19"/>
      <c r="N10" s="19"/>
      <c r="O10" s="19"/>
      <c r="P10" s="19"/>
      <c r="Q10" s="19"/>
      <c r="R10" s="30"/>
      <c r="S10" s="27"/>
    </row>
    <row r="11" spans="2:19" s="3" customFormat="1" ht="13.5" customHeight="1" x14ac:dyDescent="0.15">
      <c r="B11" s="3136" t="s">
        <v>262</v>
      </c>
      <c r="C11" s="3136"/>
      <c r="D11" s="3136"/>
      <c r="E11" s="1440"/>
      <c r="F11" s="1440"/>
      <c r="G11" s="1440"/>
      <c r="H11" s="1440"/>
      <c r="I11" s="19"/>
      <c r="J11" s="19"/>
      <c r="K11" s="3125" t="s">
        <v>245</v>
      </c>
      <c r="L11" s="3127" t="s">
        <v>246</v>
      </c>
      <c r="M11" s="3129" t="s">
        <v>247</v>
      </c>
      <c r="N11" s="3142" t="s">
        <v>250</v>
      </c>
      <c r="O11" s="3144" t="s">
        <v>248</v>
      </c>
      <c r="P11" s="2366" t="s">
        <v>3</v>
      </c>
      <c r="Q11" s="3121"/>
      <c r="R11" s="30"/>
      <c r="S11" s="27"/>
    </row>
    <row r="12" spans="2:19" s="3" customFormat="1" ht="13.5" customHeight="1" thickBot="1" x14ac:dyDescent="0.2">
      <c r="B12" s="1440"/>
      <c r="C12" s="1440"/>
      <c r="D12" s="1440"/>
      <c r="E12" s="1440"/>
      <c r="F12" s="1440"/>
      <c r="G12" s="1440"/>
      <c r="H12" s="1440"/>
      <c r="I12" s="19"/>
      <c r="J12" s="19"/>
      <c r="K12" s="3126"/>
      <c r="L12" s="3128"/>
      <c r="M12" s="2565"/>
      <c r="N12" s="3143"/>
      <c r="O12" s="3145"/>
      <c r="P12" s="2446"/>
      <c r="Q12" s="3122"/>
      <c r="R12" s="30"/>
      <c r="S12" s="27"/>
    </row>
    <row r="13" spans="2:19" s="3" customFormat="1" ht="13.5" customHeight="1" thickBot="1" x14ac:dyDescent="0.2">
      <c r="B13" s="52" t="s">
        <v>244</v>
      </c>
      <c r="C13" s="1440"/>
      <c r="D13" s="1440"/>
      <c r="E13" s="1440"/>
      <c r="F13" s="1440"/>
      <c r="G13" s="1440"/>
      <c r="H13" s="1440"/>
      <c r="I13" s="19"/>
      <c r="J13" s="19"/>
      <c r="K13" s="1165" t="s">
        <v>253</v>
      </c>
      <c r="L13" s="1156" t="s">
        <v>257</v>
      </c>
      <c r="M13" s="1157" t="s">
        <v>249</v>
      </c>
      <c r="N13" s="534">
        <v>3</v>
      </c>
      <c r="O13" s="1158">
        <v>3</v>
      </c>
      <c r="P13" s="1166">
        <v>3</v>
      </c>
      <c r="Q13" s="746"/>
      <c r="R13" s="30"/>
      <c r="S13" s="27"/>
    </row>
    <row r="14" spans="2:19" s="3" customFormat="1" ht="13.5" customHeight="1" x14ac:dyDescent="0.15">
      <c r="B14" s="3125" t="s">
        <v>245</v>
      </c>
      <c r="C14" s="3127" t="s">
        <v>246</v>
      </c>
      <c r="D14" s="3129" t="s">
        <v>247</v>
      </c>
      <c r="E14" s="3119" t="s">
        <v>250</v>
      </c>
      <c r="F14" s="3119" t="s">
        <v>248</v>
      </c>
      <c r="G14" s="2366" t="s">
        <v>3</v>
      </c>
      <c r="H14" s="3121"/>
      <c r="I14" s="19"/>
      <c r="J14" s="19"/>
      <c r="K14" s="1167" t="s">
        <v>255</v>
      </c>
      <c r="L14" s="1168" t="s">
        <v>257</v>
      </c>
      <c r="M14" s="739" t="s">
        <v>249</v>
      </c>
      <c r="N14" s="534">
        <v>8</v>
      </c>
      <c r="O14" s="1158">
        <v>8</v>
      </c>
      <c r="P14" s="1166">
        <v>5</v>
      </c>
      <c r="Q14" s="740"/>
      <c r="R14" s="30"/>
      <c r="S14" s="27"/>
    </row>
    <row r="15" spans="2:19" s="3" customFormat="1" ht="13.5" customHeight="1" thickBot="1" x14ac:dyDescent="0.2">
      <c r="B15" s="3130"/>
      <c r="C15" s="3131"/>
      <c r="D15" s="3132"/>
      <c r="E15" s="3120"/>
      <c r="F15" s="3120"/>
      <c r="G15" s="2446"/>
      <c r="H15" s="3122"/>
      <c r="I15" s="19"/>
      <c r="J15" s="19"/>
      <c r="K15" s="1169" t="s">
        <v>256</v>
      </c>
      <c r="L15" s="1170" t="s">
        <v>257</v>
      </c>
      <c r="M15" s="1171" t="s">
        <v>249</v>
      </c>
      <c r="N15" s="534">
        <v>0</v>
      </c>
      <c r="O15" s="1158">
        <v>0</v>
      </c>
      <c r="P15" s="1166">
        <v>0</v>
      </c>
      <c r="Q15" s="741"/>
      <c r="R15" s="30"/>
      <c r="S15" s="27"/>
    </row>
    <row r="16" spans="2:19" s="3" customFormat="1" ht="13.5" customHeight="1" thickBot="1" x14ac:dyDescent="0.2">
      <c r="B16" s="1150" t="s">
        <v>810</v>
      </c>
      <c r="C16" s="1151" t="s">
        <v>812</v>
      </c>
      <c r="D16" s="806" t="s">
        <v>249</v>
      </c>
      <c r="E16" s="810">
        <v>1</v>
      </c>
      <c r="F16" s="811">
        <v>1</v>
      </c>
      <c r="G16" s="329">
        <v>1</v>
      </c>
      <c r="H16" s="807"/>
      <c r="I16" s="29"/>
      <c r="J16" s="28"/>
      <c r="K16" s="3123" t="s">
        <v>840</v>
      </c>
      <c r="L16" s="3124"/>
      <c r="M16" s="742"/>
      <c r="N16" s="618">
        <v>11</v>
      </c>
      <c r="O16" s="1162">
        <v>11</v>
      </c>
      <c r="P16" s="989">
        <v>8</v>
      </c>
      <c r="Q16" s="743"/>
      <c r="R16" s="17"/>
      <c r="S16" s="17"/>
    </row>
    <row r="17" spans="2:19" s="3" customFormat="1" ht="13.5" customHeight="1" thickBot="1" x14ac:dyDescent="0.2">
      <c r="B17" s="1152" t="s">
        <v>811</v>
      </c>
      <c r="C17" s="886" t="s">
        <v>189</v>
      </c>
      <c r="D17" s="808" t="s">
        <v>249</v>
      </c>
      <c r="E17" s="812">
        <v>0</v>
      </c>
      <c r="F17" s="813">
        <v>0</v>
      </c>
      <c r="G17" s="814">
        <v>0</v>
      </c>
      <c r="H17" s="809"/>
      <c r="I17" s="29"/>
      <c r="J17" s="28"/>
      <c r="K17" s="1916"/>
      <c r="L17" s="1917"/>
      <c r="M17" s="1918"/>
      <c r="N17" s="1916"/>
      <c r="O17" s="1916"/>
      <c r="P17" s="1919"/>
      <c r="Q17" s="1919"/>
      <c r="R17" s="17"/>
      <c r="S17" s="17"/>
    </row>
    <row r="18" spans="2:19" s="3" customFormat="1" ht="13.5" customHeight="1" thickBot="1" x14ac:dyDescent="0.2">
      <c r="B18" s="1169" t="s">
        <v>94</v>
      </c>
      <c r="C18" s="1170" t="s">
        <v>189</v>
      </c>
      <c r="D18" s="1171" t="s">
        <v>249</v>
      </c>
      <c r="E18" s="534">
        <v>0</v>
      </c>
      <c r="F18" s="534">
        <v>0</v>
      </c>
      <c r="G18" s="1158">
        <v>0</v>
      </c>
      <c r="H18" s="741"/>
      <c r="I18" s="29"/>
      <c r="J18" s="28"/>
      <c r="K18" s="3149"/>
      <c r="L18" s="2651"/>
      <c r="M18" s="3129" t="s">
        <v>247</v>
      </c>
      <c r="N18" s="3142" t="s">
        <v>250</v>
      </c>
      <c r="O18" s="3142" t="s">
        <v>248</v>
      </c>
      <c r="P18" s="2366" t="s">
        <v>3</v>
      </c>
      <c r="Q18" s="3121"/>
      <c r="R18" s="17"/>
      <c r="S18" s="17"/>
    </row>
    <row r="19" spans="2:19" s="3" customFormat="1" ht="13.5" customHeight="1" thickBot="1" x14ac:dyDescent="0.2">
      <c r="B19" s="3123" t="s">
        <v>840</v>
      </c>
      <c r="C19" s="3124"/>
      <c r="D19" s="742"/>
      <c r="E19" s="618">
        <v>1</v>
      </c>
      <c r="F19" s="618">
        <v>1</v>
      </c>
      <c r="G19" s="1162">
        <v>1</v>
      </c>
      <c r="H19" s="743"/>
      <c r="I19" s="29"/>
      <c r="J19" s="28"/>
      <c r="K19" s="3150"/>
      <c r="L19" s="3151"/>
      <c r="M19" s="3152"/>
      <c r="N19" s="3146"/>
      <c r="O19" s="3146"/>
      <c r="P19" s="2460"/>
      <c r="Q19" s="3147"/>
      <c r="R19" s="17"/>
      <c r="S19" s="17"/>
    </row>
    <row r="20" spans="2:19" s="3" customFormat="1" ht="13.5" customHeight="1" thickBot="1" x14ac:dyDescent="0.2">
      <c r="I20" s="29"/>
      <c r="J20" s="28"/>
      <c r="K20" s="3153" t="s">
        <v>258</v>
      </c>
      <c r="L20" s="3154"/>
      <c r="M20" s="1303"/>
      <c r="N20" s="1173">
        <v>43</v>
      </c>
      <c r="O20" s="1173">
        <v>43</v>
      </c>
      <c r="P20" s="1404">
        <v>39</v>
      </c>
      <c r="Q20" s="2009"/>
      <c r="R20" s="17"/>
      <c r="S20" s="17"/>
    </row>
    <row r="21" spans="2:19" s="3" customFormat="1" ht="13.5" customHeight="1" thickBot="1" x14ac:dyDescent="0.2">
      <c r="B21" s="52" t="s">
        <v>961</v>
      </c>
      <c r="I21" s="29"/>
      <c r="J21" s="28"/>
      <c r="K21" s="1896"/>
      <c r="L21" s="1896"/>
      <c r="M21" s="1441"/>
      <c r="N21" s="13"/>
      <c r="O21" s="13"/>
      <c r="P21" s="13"/>
      <c r="Q21" s="1921"/>
      <c r="R21" s="17"/>
      <c r="S21" s="17"/>
    </row>
    <row r="22" spans="2:19" s="3" customFormat="1" ht="13.5" customHeight="1" x14ac:dyDescent="0.15">
      <c r="B22" s="3125" t="s">
        <v>245</v>
      </c>
      <c r="C22" s="3127" t="s">
        <v>246</v>
      </c>
      <c r="D22" s="3129" t="s">
        <v>247</v>
      </c>
      <c r="E22" s="3119" t="s">
        <v>250</v>
      </c>
      <c r="F22" s="3119" t="s">
        <v>248</v>
      </c>
      <c r="G22" s="2366" t="s">
        <v>3</v>
      </c>
      <c r="H22" s="3121"/>
      <c r="I22" s="29"/>
      <c r="J22" s="28"/>
      <c r="K22" s="736" t="s">
        <v>583</v>
      </c>
      <c r="L22" s="17"/>
      <c r="M22" s="17"/>
      <c r="N22" s="17"/>
      <c r="O22" s="17"/>
      <c r="P22" s="17"/>
      <c r="Q22" s="17"/>
      <c r="R22" s="17"/>
      <c r="S22" s="17"/>
    </row>
    <row r="23" spans="2:19" s="3" customFormat="1" ht="13.5" customHeight="1" collapsed="1" thickBot="1" x14ac:dyDescent="0.2">
      <c r="B23" s="3130"/>
      <c r="C23" s="3131"/>
      <c r="D23" s="3132"/>
      <c r="E23" s="3120"/>
      <c r="F23" s="3120"/>
      <c r="G23" s="2446"/>
      <c r="H23" s="3122"/>
      <c r="I23" s="186"/>
      <c r="J23" s="20"/>
      <c r="K23" s="1899"/>
      <c r="L23" s="17"/>
      <c r="M23" s="17"/>
      <c r="N23" s="17"/>
      <c r="O23" s="17"/>
      <c r="P23" s="17"/>
      <c r="Q23" s="17"/>
      <c r="R23" s="17"/>
      <c r="S23" s="17"/>
    </row>
    <row r="24" spans="2:19" s="3" customFormat="1" ht="13.5" customHeight="1" x14ac:dyDescent="0.15">
      <c r="B24" s="1174" t="s">
        <v>12</v>
      </c>
      <c r="C24" s="1179" t="s">
        <v>962</v>
      </c>
      <c r="D24" s="1176" t="s">
        <v>249</v>
      </c>
      <c r="E24" s="534">
        <v>4</v>
      </c>
      <c r="F24" s="534">
        <v>4</v>
      </c>
      <c r="G24" s="1178">
        <v>4</v>
      </c>
      <c r="H24" s="744"/>
      <c r="I24" s="227"/>
      <c r="J24" s="26"/>
      <c r="K24" s="3125" t="s">
        <v>245</v>
      </c>
      <c r="L24" s="3127" t="s">
        <v>246</v>
      </c>
      <c r="M24" s="3129" t="s">
        <v>247</v>
      </c>
      <c r="N24" s="3119" t="s">
        <v>250</v>
      </c>
      <c r="O24" s="3119" t="s">
        <v>248</v>
      </c>
      <c r="P24" s="2366" t="s">
        <v>3</v>
      </c>
      <c r="Q24" s="3121"/>
      <c r="R24" s="17"/>
      <c r="S24" s="17"/>
    </row>
    <row r="25" spans="2:19" s="3" customFormat="1" ht="13.5" customHeight="1" thickBot="1" x14ac:dyDescent="0.2">
      <c r="B25" s="1165" t="s">
        <v>747</v>
      </c>
      <c r="C25" s="1156" t="s">
        <v>962</v>
      </c>
      <c r="D25" s="1157" t="s">
        <v>249</v>
      </c>
      <c r="E25" s="534">
        <v>2</v>
      </c>
      <c r="F25" s="534">
        <v>2</v>
      </c>
      <c r="G25" s="1178">
        <v>2</v>
      </c>
      <c r="H25" s="738"/>
      <c r="I25" s="30"/>
      <c r="J25" s="27"/>
      <c r="K25" s="3130"/>
      <c r="L25" s="3131"/>
      <c r="M25" s="3132"/>
      <c r="N25" s="3120"/>
      <c r="O25" s="3120"/>
      <c r="P25" s="2446"/>
      <c r="Q25" s="3122"/>
      <c r="R25" s="17"/>
      <c r="S25" s="17"/>
    </row>
    <row r="26" spans="2:19" s="3" customFormat="1" ht="13.5" customHeight="1" x14ac:dyDescent="0.15">
      <c r="B26" s="1167" t="s">
        <v>55</v>
      </c>
      <c r="C26" s="1168" t="s">
        <v>962</v>
      </c>
      <c r="D26" s="739" t="s">
        <v>249</v>
      </c>
      <c r="E26" s="534">
        <v>1</v>
      </c>
      <c r="F26" s="534">
        <v>1</v>
      </c>
      <c r="G26" s="1158">
        <v>1</v>
      </c>
      <c r="H26" s="740"/>
      <c r="I26" s="29"/>
      <c r="J26" s="28"/>
      <c r="K26" s="1174" t="s">
        <v>570</v>
      </c>
      <c r="L26" s="1175" t="s">
        <v>87</v>
      </c>
      <c r="M26" s="1900" t="s">
        <v>249</v>
      </c>
      <c r="N26" s="53">
        <v>18</v>
      </c>
      <c r="O26" s="53">
        <v>18</v>
      </c>
      <c r="P26" s="1177">
        <v>16</v>
      </c>
      <c r="Q26" s="749"/>
      <c r="R26" s="17"/>
      <c r="S26" s="17"/>
    </row>
    <row r="27" spans="2:19" s="3" customFormat="1" ht="13.5" customHeight="1" x14ac:dyDescent="0.15">
      <c r="B27" s="1169" t="s">
        <v>813</v>
      </c>
      <c r="C27" s="1170" t="s">
        <v>962</v>
      </c>
      <c r="D27" s="1171" t="s">
        <v>249</v>
      </c>
      <c r="E27" s="534">
        <v>1</v>
      </c>
      <c r="F27" s="534">
        <v>1</v>
      </c>
      <c r="G27" s="1158">
        <v>1</v>
      </c>
      <c r="H27" s="747"/>
      <c r="I27" s="29"/>
      <c r="J27" s="28"/>
      <c r="K27" s="1167" t="s">
        <v>201</v>
      </c>
      <c r="L27" s="1168" t="s">
        <v>609</v>
      </c>
      <c r="M27" s="739" t="s">
        <v>249</v>
      </c>
      <c r="N27" s="534">
        <v>13</v>
      </c>
      <c r="O27" s="534">
        <v>13</v>
      </c>
      <c r="P27" s="1178">
        <v>13</v>
      </c>
      <c r="Q27" s="750"/>
      <c r="R27" s="17"/>
      <c r="S27" s="17"/>
    </row>
    <row r="28" spans="2:19" s="3" customFormat="1" ht="13.5" customHeight="1" x14ac:dyDescent="0.15">
      <c r="B28" s="1901" t="s">
        <v>82</v>
      </c>
      <c r="C28" s="1902" t="s">
        <v>962</v>
      </c>
      <c r="D28" s="1903" t="s">
        <v>249</v>
      </c>
      <c r="E28" s="1904">
        <v>2</v>
      </c>
      <c r="F28" s="1904">
        <v>2</v>
      </c>
      <c r="G28" s="1905">
        <v>2</v>
      </c>
      <c r="H28" s="1906"/>
      <c r="I28" s="29"/>
      <c r="J28" s="28"/>
      <c r="K28" s="1167" t="s">
        <v>572</v>
      </c>
      <c r="L28" s="1168" t="s">
        <v>609</v>
      </c>
      <c r="M28" s="739" t="s">
        <v>249</v>
      </c>
      <c r="N28" s="534">
        <v>17</v>
      </c>
      <c r="O28" s="534">
        <v>16</v>
      </c>
      <c r="P28" s="1178">
        <v>14</v>
      </c>
      <c r="Q28" s="750"/>
      <c r="R28" s="17"/>
      <c r="S28" s="17"/>
    </row>
    <row r="29" spans="2:19" s="3" customFormat="1" ht="13.5" customHeight="1" x14ac:dyDescent="0.15">
      <c r="B29" s="1909" t="s">
        <v>253</v>
      </c>
      <c r="C29" s="1910" t="s">
        <v>254</v>
      </c>
      <c r="D29" s="1911" t="s">
        <v>249</v>
      </c>
      <c r="E29" s="1912">
        <v>4</v>
      </c>
      <c r="F29" s="1912">
        <v>4</v>
      </c>
      <c r="G29" s="1913">
        <v>4</v>
      </c>
      <c r="H29" s="1907"/>
      <c r="I29" s="29"/>
      <c r="J29" s="28"/>
      <c r="K29" s="1167" t="s">
        <v>260</v>
      </c>
      <c r="L29" s="1168" t="s">
        <v>609</v>
      </c>
      <c r="M29" s="739" t="s">
        <v>249</v>
      </c>
      <c r="N29" s="534">
        <v>13</v>
      </c>
      <c r="O29" s="534">
        <v>13</v>
      </c>
      <c r="P29" s="1178">
        <v>13</v>
      </c>
      <c r="Q29" s="750"/>
      <c r="R29" s="17"/>
      <c r="S29" s="17"/>
    </row>
    <row r="30" spans="2:19" s="3" customFormat="1" ht="13.5" customHeight="1" x14ac:dyDescent="0.15">
      <c r="B30" s="1167" t="s">
        <v>255</v>
      </c>
      <c r="C30" s="1168" t="s">
        <v>254</v>
      </c>
      <c r="D30" s="739" t="s">
        <v>249</v>
      </c>
      <c r="E30" s="534">
        <v>4</v>
      </c>
      <c r="F30" s="534">
        <v>4</v>
      </c>
      <c r="G30" s="1158">
        <v>3</v>
      </c>
      <c r="H30" s="1908"/>
      <c r="I30" s="29"/>
      <c r="J30" s="28"/>
      <c r="K30" s="1167" t="s">
        <v>571</v>
      </c>
      <c r="L30" s="1168" t="s">
        <v>609</v>
      </c>
      <c r="M30" s="739" t="s">
        <v>249</v>
      </c>
      <c r="N30" s="534">
        <v>16</v>
      </c>
      <c r="O30" s="534">
        <v>16</v>
      </c>
      <c r="P30" s="1178">
        <v>14</v>
      </c>
      <c r="Q30" s="750"/>
      <c r="R30" s="17"/>
      <c r="S30" s="17"/>
    </row>
    <row r="31" spans="2:19" s="3" customFormat="1" ht="13.5" customHeight="1" thickBot="1" x14ac:dyDescent="0.2">
      <c r="B31" s="1901" t="s">
        <v>256</v>
      </c>
      <c r="C31" s="1902" t="s">
        <v>254</v>
      </c>
      <c r="D31" s="1903" t="s">
        <v>249</v>
      </c>
      <c r="E31" s="1904">
        <v>1</v>
      </c>
      <c r="F31" s="1904">
        <v>1</v>
      </c>
      <c r="G31" s="1914">
        <v>1</v>
      </c>
      <c r="H31" s="1908"/>
      <c r="I31" s="29"/>
      <c r="J31" s="28"/>
      <c r="K31" s="1167" t="s">
        <v>573</v>
      </c>
      <c r="L31" s="1180" t="s">
        <v>610</v>
      </c>
      <c r="M31" s="739" t="s">
        <v>249</v>
      </c>
      <c r="N31" s="534">
        <v>16</v>
      </c>
      <c r="O31" s="534">
        <v>16</v>
      </c>
      <c r="P31" s="1178">
        <v>12</v>
      </c>
      <c r="Q31" s="750"/>
    </row>
    <row r="32" spans="2:19" s="3" customFormat="1" ht="13.5" customHeight="1" thickBot="1" x14ac:dyDescent="0.2">
      <c r="B32" s="3123" t="s">
        <v>840</v>
      </c>
      <c r="C32" s="3124"/>
      <c r="D32" s="742"/>
      <c r="E32" s="1920">
        <v>19</v>
      </c>
      <c r="F32" s="1920">
        <v>19</v>
      </c>
      <c r="G32" s="989">
        <v>18</v>
      </c>
      <c r="H32" s="1915"/>
      <c r="I32" s="29"/>
      <c r="J32" s="28"/>
      <c r="K32" s="1181" t="s">
        <v>259</v>
      </c>
      <c r="L32" s="1183" t="s">
        <v>610</v>
      </c>
      <c r="M32" s="1172" t="s">
        <v>249</v>
      </c>
      <c r="N32" s="48">
        <v>12</v>
      </c>
      <c r="O32" s="48">
        <v>12</v>
      </c>
      <c r="P32" s="1184">
        <v>12</v>
      </c>
      <c r="Q32" s="751"/>
    </row>
    <row r="33" spans="1:17" s="3" customFormat="1" ht="13.5" customHeight="1" x14ac:dyDescent="0.15">
      <c r="B33" s="1916"/>
      <c r="C33" s="1917"/>
      <c r="D33" s="1918"/>
      <c r="E33" s="1916"/>
      <c r="F33" s="1916"/>
      <c r="G33" s="1919"/>
      <c r="H33" s="1919"/>
      <c r="I33" s="29"/>
      <c r="J33" s="28"/>
      <c r="K33" s="3155" t="s">
        <v>936</v>
      </c>
      <c r="L33" s="1655" t="s">
        <v>87</v>
      </c>
      <c r="M33" s="3158"/>
      <c r="N33" s="50">
        <v>18</v>
      </c>
      <c r="O33" s="50">
        <v>18</v>
      </c>
      <c r="P33" s="329">
        <v>16</v>
      </c>
      <c r="Q33" s="1657"/>
    </row>
    <row r="34" spans="1:17" s="1306" customFormat="1" ht="13.5" customHeight="1" collapsed="1" thickBot="1" x14ac:dyDescent="0.2">
      <c r="A34" s="3"/>
      <c r="B34" s="52" t="s">
        <v>1089</v>
      </c>
      <c r="C34" s="1896"/>
      <c r="D34" s="1441"/>
      <c r="E34" s="13"/>
      <c r="F34" s="13"/>
      <c r="G34" s="13"/>
      <c r="H34" s="780"/>
      <c r="I34" s="186"/>
      <c r="J34" s="20"/>
      <c r="K34" s="3156"/>
      <c r="L34" s="1656" t="s">
        <v>632</v>
      </c>
      <c r="M34" s="3159"/>
      <c r="N34" s="468">
        <v>59</v>
      </c>
      <c r="O34" s="468">
        <v>58</v>
      </c>
      <c r="P34" s="814">
        <v>54</v>
      </c>
      <c r="Q34" s="1658"/>
    </row>
    <row r="35" spans="1:17" s="1306" customFormat="1" ht="13.5" customHeight="1" thickBot="1" x14ac:dyDescent="0.2">
      <c r="B35" s="3125" t="s">
        <v>245</v>
      </c>
      <c r="C35" s="3127" t="s">
        <v>246</v>
      </c>
      <c r="D35" s="3129" t="s">
        <v>247</v>
      </c>
      <c r="E35" s="3119" t="s">
        <v>250</v>
      </c>
      <c r="F35" s="3119" t="s">
        <v>248</v>
      </c>
      <c r="G35" s="2366" t="s">
        <v>3</v>
      </c>
      <c r="H35" s="3121"/>
      <c r="I35" s="186"/>
      <c r="J35" s="20"/>
      <c r="K35" s="3157"/>
      <c r="L35" s="1252" t="s">
        <v>610</v>
      </c>
      <c r="M35" s="3160"/>
      <c r="N35" s="468">
        <v>28</v>
      </c>
      <c r="O35" s="468">
        <v>28</v>
      </c>
      <c r="P35" s="360">
        <v>24</v>
      </c>
      <c r="Q35" s="1659"/>
    </row>
    <row r="36" spans="1:17" s="1306" customFormat="1" ht="13.5" customHeight="1" thickBot="1" x14ac:dyDescent="0.2">
      <c r="B36" s="3130"/>
      <c r="C36" s="3131"/>
      <c r="D36" s="3132"/>
      <c r="E36" s="3120"/>
      <c r="F36" s="3120"/>
      <c r="G36" s="2446"/>
      <c r="H36" s="3122"/>
      <c r="I36" s="186"/>
      <c r="J36" s="20"/>
      <c r="K36" s="3123" t="s">
        <v>838</v>
      </c>
      <c r="L36" s="3124"/>
      <c r="M36" s="742"/>
      <c r="N36" s="618">
        <v>105</v>
      </c>
      <c r="O36" s="618">
        <v>104</v>
      </c>
      <c r="P36" s="1162">
        <v>94</v>
      </c>
      <c r="Q36" s="752"/>
    </row>
    <row r="37" spans="1:17" s="1306" customFormat="1" ht="13.5" customHeight="1" x14ac:dyDescent="0.15">
      <c r="B37" s="1174" t="s">
        <v>25</v>
      </c>
      <c r="C37" s="1179" t="s">
        <v>252</v>
      </c>
      <c r="D37" s="1900" t="s">
        <v>249</v>
      </c>
      <c r="E37" s="534">
        <v>5</v>
      </c>
      <c r="F37" s="534">
        <v>5</v>
      </c>
      <c r="G37" s="1158">
        <v>5</v>
      </c>
      <c r="H37" s="748"/>
      <c r="I37" s="227"/>
      <c r="J37" s="26"/>
      <c r="K37" s="1442"/>
      <c r="L37" s="1443"/>
      <c r="M37" s="1444"/>
      <c r="N37" s="1442"/>
      <c r="O37" s="1442"/>
      <c r="P37" s="52"/>
      <c r="Q37" s="52"/>
    </row>
    <row r="38" spans="1:17" s="1306" customFormat="1" ht="13.5" customHeight="1" thickBot="1" x14ac:dyDescent="0.2">
      <c r="B38" s="1181" t="s">
        <v>251</v>
      </c>
      <c r="C38" s="1182" t="s">
        <v>252</v>
      </c>
      <c r="D38" s="1172" t="s">
        <v>249</v>
      </c>
      <c r="E38" s="534">
        <v>1</v>
      </c>
      <c r="F38" s="534">
        <v>1</v>
      </c>
      <c r="G38" s="1158">
        <v>1</v>
      </c>
      <c r="H38" s="745"/>
      <c r="I38" s="30"/>
      <c r="J38" s="27"/>
      <c r="K38" s="52"/>
      <c r="L38" s="12"/>
      <c r="M38" s="12"/>
      <c r="N38" s="1442"/>
      <c r="O38" s="1442"/>
      <c r="P38" s="52"/>
      <c r="Q38" s="52"/>
    </row>
    <row r="39" spans="1:17" s="1306" customFormat="1" ht="13.5" customHeight="1" thickBot="1" x14ac:dyDescent="0.2">
      <c r="B39" s="3123" t="s">
        <v>840</v>
      </c>
      <c r="C39" s="3124"/>
      <c r="D39" s="742"/>
      <c r="E39" s="618">
        <v>6</v>
      </c>
      <c r="F39" s="618">
        <v>6</v>
      </c>
      <c r="G39" s="1162">
        <v>6</v>
      </c>
      <c r="H39" s="743"/>
      <c r="I39" s="29"/>
      <c r="J39" s="28"/>
      <c r="K39" s="1896"/>
      <c r="L39" s="776"/>
      <c r="M39" s="777"/>
      <c r="N39" s="778"/>
      <c r="O39" s="778"/>
      <c r="P39" s="778"/>
      <c r="Q39" s="1898"/>
    </row>
    <row r="40" spans="1:17" s="1306" customFormat="1" ht="13.5" customHeight="1" x14ac:dyDescent="0.15">
      <c r="B40" s="1916"/>
      <c r="C40" s="1917"/>
      <c r="D40" s="1918"/>
      <c r="E40" s="1916"/>
      <c r="F40" s="1916"/>
      <c r="G40" s="1919"/>
      <c r="H40" s="1919"/>
      <c r="I40" s="29"/>
      <c r="J40" s="28"/>
      <c r="K40" s="2402"/>
      <c r="L40" s="3148"/>
      <c r="M40" s="779"/>
      <c r="N40" s="779"/>
      <c r="O40" s="13"/>
      <c r="P40" s="13"/>
      <c r="Q40" s="780"/>
    </row>
    <row r="41" spans="1:17" s="1306" customFormat="1" ht="13.5" customHeight="1" collapsed="1" thickBot="1" x14ac:dyDescent="0.2">
      <c r="B41" s="52" t="s">
        <v>1090</v>
      </c>
      <c r="C41" s="1443"/>
      <c r="D41" s="1444"/>
      <c r="E41" s="1442"/>
      <c r="F41" s="1442"/>
      <c r="G41" s="52"/>
      <c r="H41" s="52"/>
      <c r="I41" s="186"/>
      <c r="J41" s="20"/>
      <c r="K41" s="52"/>
      <c r="L41" s="1896"/>
      <c r="M41" s="52"/>
      <c r="N41" s="501"/>
      <c r="O41" s="501"/>
      <c r="P41" s="501"/>
      <c r="Q41" s="52"/>
    </row>
    <row r="42" spans="1:17" s="1306" customFormat="1" ht="13.5" customHeight="1" x14ac:dyDescent="0.15">
      <c r="B42" s="3125" t="s">
        <v>245</v>
      </c>
      <c r="C42" s="3127" t="s">
        <v>246</v>
      </c>
      <c r="D42" s="3129" t="s">
        <v>247</v>
      </c>
      <c r="E42" s="3142" t="s">
        <v>250</v>
      </c>
      <c r="F42" s="3142" t="s">
        <v>248</v>
      </c>
      <c r="G42" s="2401" t="s">
        <v>3</v>
      </c>
      <c r="H42" s="3121"/>
      <c r="I42" s="186"/>
      <c r="J42" s="20"/>
      <c r="K42" s="52"/>
      <c r="L42" s="1896"/>
      <c r="M42" s="52"/>
      <c r="N42" s="501"/>
      <c r="O42" s="501"/>
      <c r="P42" s="501"/>
      <c r="Q42" s="1923"/>
    </row>
    <row r="43" spans="1:17" s="1306" customFormat="1" ht="13.5" customHeight="1" thickBot="1" x14ac:dyDescent="0.2">
      <c r="B43" s="3126"/>
      <c r="C43" s="3128"/>
      <c r="D43" s="2565"/>
      <c r="E43" s="3143"/>
      <c r="F43" s="3143"/>
      <c r="G43" s="2403"/>
      <c r="H43" s="3122"/>
      <c r="I43" s="227"/>
      <c r="J43" s="26"/>
      <c r="K43" s="52"/>
      <c r="L43" s="37"/>
      <c r="M43" s="52"/>
      <c r="N43" s="501"/>
      <c r="O43" s="501"/>
      <c r="P43" s="501"/>
      <c r="Q43" s="52"/>
    </row>
    <row r="44" spans="1:17" s="1306" customFormat="1" ht="13.5" customHeight="1" thickBot="1" x14ac:dyDescent="0.2">
      <c r="B44" s="1155" t="s">
        <v>750</v>
      </c>
      <c r="C44" s="1156" t="s">
        <v>809</v>
      </c>
      <c r="D44" s="1157" t="s">
        <v>249</v>
      </c>
      <c r="E44" s="1044">
        <v>6</v>
      </c>
      <c r="F44" s="1044">
        <v>6</v>
      </c>
      <c r="G44" s="1158">
        <v>6</v>
      </c>
      <c r="H44" s="738"/>
      <c r="I44" s="30"/>
      <c r="J44" s="27"/>
      <c r="K44" s="52"/>
      <c r="L44" s="1922"/>
      <c r="M44" s="753"/>
      <c r="N44" s="13"/>
      <c r="O44" s="13"/>
      <c r="P44" s="13"/>
      <c r="Q44" s="1923"/>
    </row>
    <row r="45" spans="1:17" s="1306" customFormat="1" ht="13.5" customHeight="1" thickBot="1" x14ac:dyDescent="0.2">
      <c r="B45" s="3123" t="s">
        <v>840</v>
      </c>
      <c r="C45" s="3124"/>
      <c r="D45" s="742"/>
      <c r="E45" s="618">
        <v>6</v>
      </c>
      <c r="F45" s="618">
        <v>6</v>
      </c>
      <c r="G45" s="1162">
        <v>6</v>
      </c>
      <c r="H45" s="743"/>
      <c r="I45" s="29"/>
      <c r="J45" s="28"/>
      <c r="K45" s="1442"/>
      <c r="L45" s="1443"/>
      <c r="M45" s="1444"/>
      <c r="N45" s="1442"/>
      <c r="O45" s="1442"/>
      <c r="P45" s="52"/>
      <c r="Q45" s="52"/>
    </row>
    <row r="46" spans="1:17" s="1306" customFormat="1" ht="13.5" customHeight="1" x14ac:dyDescent="0.15">
      <c r="I46" s="29"/>
      <c r="J46" s="28"/>
      <c r="K46" s="52"/>
      <c r="L46" s="12"/>
      <c r="M46" s="12"/>
      <c r="N46" s="1442"/>
      <c r="O46" s="1442"/>
      <c r="P46" s="52"/>
      <c r="Q46" s="52"/>
    </row>
    <row r="47" spans="1:17" s="1306" customFormat="1" ht="13.5" customHeight="1" x14ac:dyDescent="0.15">
      <c r="I47" s="29"/>
      <c r="J47" s="28"/>
      <c r="K47" s="1356"/>
      <c r="L47" s="776"/>
      <c r="M47" s="777"/>
      <c r="N47" s="778"/>
      <c r="O47" s="778"/>
      <c r="P47" s="778"/>
      <c r="Q47" s="1332"/>
    </row>
    <row r="48" spans="1:17" s="1306" customFormat="1" ht="13.5" customHeight="1" collapsed="1" x14ac:dyDescent="0.15">
      <c r="I48" s="186"/>
      <c r="J48" s="20"/>
      <c r="K48" s="2402"/>
      <c r="L48" s="3148"/>
      <c r="M48" s="779"/>
      <c r="N48" s="779"/>
      <c r="O48" s="13"/>
      <c r="P48" s="13"/>
      <c r="Q48" s="780"/>
    </row>
    <row r="49" spans="2:17" s="1306" customFormat="1" ht="13.5" customHeight="1" x14ac:dyDescent="0.15">
      <c r="I49" s="186"/>
      <c r="J49" s="20"/>
      <c r="K49" s="3"/>
      <c r="L49" s="3"/>
      <c r="M49" s="3"/>
      <c r="N49" s="3"/>
      <c r="O49" s="3"/>
      <c r="P49" s="3"/>
      <c r="Q49" s="3"/>
    </row>
    <row r="50" spans="2:17" s="1306" customFormat="1" ht="13.5" customHeight="1" x14ac:dyDescent="0.15">
      <c r="B50" s="1442"/>
      <c r="C50" s="1443"/>
      <c r="D50" s="1444"/>
      <c r="E50" s="1442"/>
      <c r="F50" s="1442"/>
      <c r="G50" s="52"/>
      <c r="H50" s="52"/>
      <c r="I50" s="227"/>
      <c r="J50" s="26"/>
      <c r="K50" s="3"/>
      <c r="L50" s="3"/>
      <c r="M50" s="17"/>
      <c r="N50" s="3"/>
      <c r="O50" s="3"/>
      <c r="P50" s="3"/>
      <c r="Q50" s="3"/>
    </row>
    <row r="51" spans="2:17" s="1306" customFormat="1" ht="13.5" customHeight="1" x14ac:dyDescent="0.15">
      <c r="B51" s="1442"/>
      <c r="C51" s="1443"/>
      <c r="D51" s="1444"/>
      <c r="E51" s="1442"/>
      <c r="F51" s="1442"/>
      <c r="G51" s="52"/>
      <c r="H51" s="52"/>
      <c r="I51" s="30"/>
      <c r="J51" s="27"/>
      <c r="K51" s="3"/>
      <c r="L51" s="3"/>
      <c r="M51" s="3"/>
      <c r="N51" s="3"/>
      <c r="O51" s="3"/>
      <c r="P51" s="3"/>
      <c r="Q51" s="3"/>
    </row>
    <row r="52" spans="2:17" s="1306" customFormat="1" ht="13.5" customHeight="1" x14ac:dyDescent="0.15">
      <c r="B52" s="1438"/>
      <c r="C52" s="1438"/>
      <c r="D52" s="1441"/>
      <c r="E52" s="13"/>
      <c r="F52" s="13"/>
      <c r="G52" s="13"/>
      <c r="H52" s="780"/>
      <c r="I52" s="29"/>
      <c r="J52" s="28"/>
      <c r="K52" s="3"/>
      <c r="L52" s="3"/>
      <c r="M52" s="3"/>
      <c r="N52" s="3"/>
      <c r="O52" s="3"/>
      <c r="P52" s="3"/>
      <c r="Q52" s="3"/>
    </row>
    <row r="53" spans="2:17" s="1306" customFormat="1" ht="13.5" customHeight="1" x14ac:dyDescent="0.15">
      <c r="B53" s="1438"/>
      <c r="C53" s="1438"/>
      <c r="D53" s="1441"/>
      <c r="E53" s="13"/>
      <c r="F53" s="13"/>
      <c r="G53" s="13"/>
      <c r="H53" s="780"/>
      <c r="I53" s="29"/>
      <c r="J53" s="28"/>
      <c r="K53" s="16"/>
      <c r="L53" s="16"/>
      <c r="M53" s="16"/>
      <c r="N53" s="16"/>
      <c r="O53" s="16"/>
      <c r="P53" s="16"/>
      <c r="Q53" s="16"/>
    </row>
  </sheetData>
  <mergeCells count="69">
    <mergeCell ref="B45:C45"/>
    <mergeCell ref="K16:L16"/>
    <mergeCell ref="K18:L19"/>
    <mergeCell ref="M18:M19"/>
    <mergeCell ref="N18:N19"/>
    <mergeCell ref="K20:L20"/>
    <mergeCell ref="K33:K35"/>
    <mergeCell ref="M33:M35"/>
    <mergeCell ref="K36:L36"/>
    <mergeCell ref="K40:L40"/>
    <mergeCell ref="G35:H36"/>
    <mergeCell ref="B39:C39"/>
    <mergeCell ref="B42:B43"/>
    <mergeCell ref="C42:C43"/>
    <mergeCell ref="D42:D43"/>
    <mergeCell ref="E42:E43"/>
    <mergeCell ref="F42:F43"/>
    <mergeCell ref="G42:H43"/>
    <mergeCell ref="B35:B36"/>
    <mergeCell ref="C35:C36"/>
    <mergeCell ref="D35:D36"/>
    <mergeCell ref="E35:E36"/>
    <mergeCell ref="F35:F36"/>
    <mergeCell ref="K48:L48"/>
    <mergeCell ref="G5:H6"/>
    <mergeCell ref="M5:M6"/>
    <mergeCell ref="N5:N6"/>
    <mergeCell ref="K5:K6"/>
    <mergeCell ref="K8:L8"/>
    <mergeCell ref="L5:L6"/>
    <mergeCell ref="G22:H23"/>
    <mergeCell ref="N11:N12"/>
    <mergeCell ref="N24:N25"/>
    <mergeCell ref="M24:M25"/>
    <mergeCell ref="O5:O6"/>
    <mergeCell ref="P5:Q6"/>
    <mergeCell ref="P11:Q12"/>
    <mergeCell ref="O11:O12"/>
    <mergeCell ref="O18:O19"/>
    <mergeCell ref="P18:Q19"/>
    <mergeCell ref="B5:B6"/>
    <mergeCell ref="C5:C6"/>
    <mergeCell ref="D5:D6"/>
    <mergeCell ref="E5:E6"/>
    <mergeCell ref="F5:F6"/>
    <mergeCell ref="B7:B8"/>
    <mergeCell ref="H7:H8"/>
    <mergeCell ref="B11:D11"/>
    <mergeCell ref="B14:B15"/>
    <mergeCell ref="C14:C15"/>
    <mergeCell ref="D14:D15"/>
    <mergeCell ref="G14:H15"/>
    <mergeCell ref="B9:C9"/>
    <mergeCell ref="O24:O25"/>
    <mergeCell ref="P24:Q25"/>
    <mergeCell ref="B32:C32"/>
    <mergeCell ref="B19:C19"/>
    <mergeCell ref="K11:K12"/>
    <mergeCell ref="L11:L12"/>
    <mergeCell ref="M11:M12"/>
    <mergeCell ref="B22:B23"/>
    <mergeCell ref="C22:C23"/>
    <mergeCell ref="D22:D23"/>
    <mergeCell ref="E22:E23"/>
    <mergeCell ref="F22:F23"/>
    <mergeCell ref="E14:E15"/>
    <mergeCell ref="F14:F15"/>
    <mergeCell ref="K24:K25"/>
    <mergeCell ref="L24:L25"/>
  </mergeCells>
  <phoneticPr fontId="3"/>
  <pageMargins left="0.39370078740157483" right="0.39370078740157483" top="0.59055118110236227" bottom="0.39370078740157483" header="0.31496062992125984" footer="0.31496062992125984"/>
  <pageSetup paperSize="9" scale="8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V146"/>
  <sheetViews>
    <sheetView zoomScaleNormal="100" zoomScaleSheetLayoutView="100" workbookViewId="0"/>
  </sheetViews>
  <sheetFormatPr defaultColWidth="8.875" defaultRowHeight="14.25" customHeight="1" x14ac:dyDescent="0.15"/>
  <cols>
    <col min="1" max="1" width="2.625" style="8" customWidth="1"/>
    <col min="2" max="2" width="1.375" style="5" customWidth="1"/>
    <col min="3" max="3" width="18.875" style="5" customWidth="1"/>
    <col min="4" max="4" width="21.125" style="5" customWidth="1"/>
    <col min="5" max="5" width="7.625" style="5" customWidth="1"/>
    <col min="6" max="7" width="8.625" style="5" customWidth="1"/>
    <col min="8" max="9" width="8.625" style="8" customWidth="1"/>
    <col min="10" max="11" width="8.625" style="5" customWidth="1"/>
    <col min="12" max="12" width="8.625" style="10" customWidth="1"/>
    <col min="13" max="13" width="21.125" style="10" customWidth="1"/>
    <col min="14" max="14" width="8.625" style="10" customWidth="1"/>
    <col min="15" max="15" width="8.625" style="5" customWidth="1"/>
    <col min="16" max="19" width="8.625" style="10" customWidth="1"/>
    <col min="20" max="20" width="2.625" style="8" customWidth="1"/>
    <col min="21" max="218" width="9" style="8"/>
    <col min="219" max="219" width="1" style="8" customWidth="1"/>
    <col min="220" max="220" width="21.125" style="8" customWidth="1"/>
    <col min="221" max="221" width="20.125" style="8" customWidth="1"/>
    <col min="222" max="222" width="7.625" style="8" customWidth="1"/>
    <col min="223" max="223" width="6.875" style="8" customWidth="1"/>
    <col min="224" max="225" width="6.125" style="8" customWidth="1"/>
    <col min="226" max="226" width="6.875" style="8" customWidth="1"/>
    <col min="227" max="228" width="6.125" style="8" customWidth="1"/>
    <col min="229" max="229" width="6.375" style="8" customWidth="1"/>
    <col min="230" max="230" width="5" style="8" customWidth="1"/>
    <col min="231" max="231" width="5.625" style="8" customWidth="1"/>
    <col min="232" max="232" width="5" style="8" customWidth="1"/>
    <col min="233" max="233" width="5.625" style="8" customWidth="1"/>
    <col min="234" max="234" width="5" style="8" customWidth="1"/>
    <col min="235" max="237" width="6.375" style="8" customWidth="1"/>
    <col min="238" max="474" width="9" style="8"/>
    <col min="475" max="475" width="1" style="8" customWidth="1"/>
    <col min="476" max="476" width="21.125" style="8" customWidth="1"/>
    <col min="477" max="477" width="20.125" style="8" customWidth="1"/>
    <col min="478" max="478" width="7.625" style="8" customWidth="1"/>
    <col min="479" max="479" width="6.875" style="8" customWidth="1"/>
    <col min="480" max="481" width="6.125" style="8" customWidth="1"/>
    <col min="482" max="482" width="6.875" style="8" customWidth="1"/>
    <col min="483" max="484" width="6.125" style="8" customWidth="1"/>
    <col min="485" max="485" width="6.375" style="8" customWidth="1"/>
    <col min="486" max="486" width="5" style="8" customWidth="1"/>
    <col min="487" max="487" width="5.625" style="8" customWidth="1"/>
    <col min="488" max="488" width="5" style="8" customWidth="1"/>
    <col min="489" max="489" width="5.625" style="8" customWidth="1"/>
    <col min="490" max="490" width="5" style="8" customWidth="1"/>
    <col min="491" max="493" width="6.375" style="8" customWidth="1"/>
    <col min="494" max="730" width="9" style="8"/>
    <col min="731" max="731" width="1" style="8" customWidth="1"/>
    <col min="732" max="732" width="21.125" style="8" customWidth="1"/>
    <col min="733" max="733" width="20.125" style="8" customWidth="1"/>
    <col min="734" max="734" width="7.625" style="8" customWidth="1"/>
    <col min="735" max="735" width="6.875" style="8" customWidth="1"/>
    <col min="736" max="737" width="6.125" style="8" customWidth="1"/>
    <col min="738" max="738" width="6.875" style="8" customWidth="1"/>
    <col min="739" max="740" width="6.125" style="8" customWidth="1"/>
    <col min="741" max="741" width="6.375" style="8" customWidth="1"/>
    <col min="742" max="742" width="5" style="8" customWidth="1"/>
    <col min="743" max="743" width="5.625" style="8" customWidth="1"/>
    <col min="744" max="744" width="5" style="8" customWidth="1"/>
    <col min="745" max="745" width="5.625" style="8" customWidth="1"/>
    <col min="746" max="746" width="5" style="8" customWidth="1"/>
    <col min="747" max="749" width="6.375" style="8" customWidth="1"/>
    <col min="750" max="986" width="9" style="8"/>
    <col min="987" max="987" width="1" style="8" customWidth="1"/>
    <col min="988" max="988" width="21.125" style="8" customWidth="1"/>
    <col min="989" max="989" width="20.125" style="8" customWidth="1"/>
    <col min="990" max="990" width="7.625" style="8" customWidth="1"/>
    <col min="991" max="991" width="6.875" style="8" customWidth="1"/>
    <col min="992" max="993" width="6.125" style="8" customWidth="1"/>
    <col min="994" max="994" width="6.875" style="8" customWidth="1"/>
    <col min="995" max="996" width="6.125" style="8" customWidth="1"/>
    <col min="997" max="997" width="6.375" style="8" customWidth="1"/>
    <col min="998" max="998" width="5" style="8" customWidth="1"/>
    <col min="999" max="999" width="5.625" style="8" customWidth="1"/>
    <col min="1000" max="1000" width="5" style="8" customWidth="1"/>
    <col min="1001" max="1001" width="5.625" style="8" customWidth="1"/>
    <col min="1002" max="1002" width="5" style="8" customWidth="1"/>
    <col min="1003" max="1005" width="6.375" style="8" customWidth="1"/>
    <col min="1006" max="1242" width="9" style="8"/>
    <col min="1243" max="1243" width="1" style="8" customWidth="1"/>
    <col min="1244" max="1244" width="21.125" style="8" customWidth="1"/>
    <col min="1245" max="1245" width="20.125" style="8" customWidth="1"/>
    <col min="1246" max="1246" width="7.625" style="8" customWidth="1"/>
    <col min="1247" max="1247" width="6.875" style="8" customWidth="1"/>
    <col min="1248" max="1249" width="6.125" style="8" customWidth="1"/>
    <col min="1250" max="1250" width="6.875" style="8" customWidth="1"/>
    <col min="1251" max="1252" width="6.125" style="8" customWidth="1"/>
    <col min="1253" max="1253" width="6.375" style="8" customWidth="1"/>
    <col min="1254" max="1254" width="5" style="8" customWidth="1"/>
    <col min="1255" max="1255" width="5.625" style="8" customWidth="1"/>
    <col min="1256" max="1256" width="5" style="8" customWidth="1"/>
    <col min="1257" max="1257" width="5.625" style="8" customWidth="1"/>
    <col min="1258" max="1258" width="5" style="8" customWidth="1"/>
    <col min="1259" max="1261" width="6.375" style="8" customWidth="1"/>
    <col min="1262" max="1498" width="9" style="8"/>
    <col min="1499" max="1499" width="1" style="8" customWidth="1"/>
    <col min="1500" max="1500" width="21.125" style="8" customWidth="1"/>
    <col min="1501" max="1501" width="20.125" style="8" customWidth="1"/>
    <col min="1502" max="1502" width="7.625" style="8" customWidth="1"/>
    <col min="1503" max="1503" width="6.875" style="8" customWidth="1"/>
    <col min="1504" max="1505" width="6.125" style="8" customWidth="1"/>
    <col min="1506" max="1506" width="6.875" style="8" customWidth="1"/>
    <col min="1507" max="1508" width="6.125" style="8" customWidth="1"/>
    <col min="1509" max="1509" width="6.375" style="8" customWidth="1"/>
    <col min="1510" max="1510" width="5" style="8" customWidth="1"/>
    <col min="1511" max="1511" width="5.625" style="8" customWidth="1"/>
    <col min="1512" max="1512" width="5" style="8" customWidth="1"/>
    <col min="1513" max="1513" width="5.625" style="8" customWidth="1"/>
    <col min="1514" max="1514" width="5" style="8" customWidth="1"/>
    <col min="1515" max="1517" width="6.375" style="8" customWidth="1"/>
    <col min="1518" max="1754" width="9" style="8"/>
    <col min="1755" max="1755" width="1" style="8" customWidth="1"/>
    <col min="1756" max="1756" width="21.125" style="8" customWidth="1"/>
    <col min="1757" max="1757" width="20.125" style="8" customWidth="1"/>
    <col min="1758" max="1758" width="7.625" style="8" customWidth="1"/>
    <col min="1759" max="1759" width="6.875" style="8" customWidth="1"/>
    <col min="1760" max="1761" width="6.125" style="8" customWidth="1"/>
    <col min="1762" max="1762" width="6.875" style="8" customWidth="1"/>
    <col min="1763" max="1764" width="6.125" style="8" customWidth="1"/>
    <col min="1765" max="1765" width="6.375" style="8" customWidth="1"/>
    <col min="1766" max="1766" width="5" style="8" customWidth="1"/>
    <col min="1767" max="1767" width="5.625" style="8" customWidth="1"/>
    <col min="1768" max="1768" width="5" style="8" customWidth="1"/>
    <col min="1769" max="1769" width="5.625" style="8" customWidth="1"/>
    <col min="1770" max="1770" width="5" style="8" customWidth="1"/>
    <col min="1771" max="1773" width="6.375" style="8" customWidth="1"/>
    <col min="1774" max="2010" width="9" style="8"/>
    <col min="2011" max="2011" width="1" style="8" customWidth="1"/>
    <col min="2012" max="2012" width="21.125" style="8" customWidth="1"/>
    <col min="2013" max="2013" width="20.125" style="8" customWidth="1"/>
    <col min="2014" max="2014" width="7.625" style="8" customWidth="1"/>
    <col min="2015" max="2015" width="6.875" style="8" customWidth="1"/>
    <col min="2016" max="2017" width="6.125" style="8" customWidth="1"/>
    <col min="2018" max="2018" width="6.875" style="8" customWidth="1"/>
    <col min="2019" max="2020" width="6.125" style="8" customWidth="1"/>
    <col min="2021" max="2021" width="6.375" style="8" customWidth="1"/>
    <col min="2022" max="2022" width="5" style="8" customWidth="1"/>
    <col min="2023" max="2023" width="5.625" style="8" customWidth="1"/>
    <col min="2024" max="2024" width="5" style="8" customWidth="1"/>
    <col min="2025" max="2025" width="5.625" style="8" customWidth="1"/>
    <col min="2026" max="2026" width="5" style="8" customWidth="1"/>
    <col min="2027" max="2029" width="6.375" style="8" customWidth="1"/>
    <col min="2030" max="2266" width="9" style="8"/>
    <col min="2267" max="2267" width="1" style="8" customWidth="1"/>
    <col min="2268" max="2268" width="21.125" style="8" customWidth="1"/>
    <col min="2269" max="2269" width="20.125" style="8" customWidth="1"/>
    <col min="2270" max="2270" width="7.625" style="8" customWidth="1"/>
    <col min="2271" max="2271" width="6.875" style="8" customWidth="1"/>
    <col min="2272" max="2273" width="6.125" style="8" customWidth="1"/>
    <col min="2274" max="2274" width="6.875" style="8" customWidth="1"/>
    <col min="2275" max="2276" width="6.125" style="8" customWidth="1"/>
    <col min="2277" max="2277" width="6.375" style="8" customWidth="1"/>
    <col min="2278" max="2278" width="5" style="8" customWidth="1"/>
    <col min="2279" max="2279" width="5.625" style="8" customWidth="1"/>
    <col min="2280" max="2280" width="5" style="8" customWidth="1"/>
    <col min="2281" max="2281" width="5.625" style="8" customWidth="1"/>
    <col min="2282" max="2282" width="5" style="8" customWidth="1"/>
    <col min="2283" max="2285" width="6.375" style="8" customWidth="1"/>
    <col min="2286" max="2522" width="9" style="8"/>
    <col min="2523" max="2523" width="1" style="8" customWidth="1"/>
    <col min="2524" max="2524" width="21.125" style="8" customWidth="1"/>
    <col min="2525" max="2525" width="20.125" style="8" customWidth="1"/>
    <col min="2526" max="2526" width="7.625" style="8" customWidth="1"/>
    <col min="2527" max="2527" width="6.875" style="8" customWidth="1"/>
    <col min="2528" max="2529" width="6.125" style="8" customWidth="1"/>
    <col min="2530" max="2530" width="6.875" style="8" customWidth="1"/>
    <col min="2531" max="2532" width="6.125" style="8" customWidth="1"/>
    <col min="2533" max="2533" width="6.375" style="8" customWidth="1"/>
    <col min="2534" max="2534" width="5" style="8" customWidth="1"/>
    <col min="2535" max="2535" width="5.625" style="8" customWidth="1"/>
    <col min="2536" max="2536" width="5" style="8" customWidth="1"/>
    <col min="2537" max="2537" width="5.625" style="8" customWidth="1"/>
    <col min="2538" max="2538" width="5" style="8" customWidth="1"/>
    <col min="2539" max="2541" width="6.375" style="8" customWidth="1"/>
    <col min="2542" max="2778" width="9" style="8"/>
    <col min="2779" max="2779" width="1" style="8" customWidth="1"/>
    <col min="2780" max="2780" width="21.125" style="8" customWidth="1"/>
    <col min="2781" max="2781" width="20.125" style="8" customWidth="1"/>
    <col min="2782" max="2782" width="7.625" style="8" customWidth="1"/>
    <col min="2783" max="2783" width="6.875" style="8" customWidth="1"/>
    <col min="2784" max="2785" width="6.125" style="8" customWidth="1"/>
    <col min="2786" max="2786" width="6.875" style="8" customWidth="1"/>
    <col min="2787" max="2788" width="6.125" style="8" customWidth="1"/>
    <col min="2789" max="2789" width="6.375" style="8" customWidth="1"/>
    <col min="2790" max="2790" width="5" style="8" customWidth="1"/>
    <col min="2791" max="2791" width="5.625" style="8" customWidth="1"/>
    <col min="2792" max="2792" width="5" style="8" customWidth="1"/>
    <col min="2793" max="2793" width="5.625" style="8" customWidth="1"/>
    <col min="2794" max="2794" width="5" style="8" customWidth="1"/>
    <col min="2795" max="2797" width="6.375" style="8" customWidth="1"/>
    <col min="2798" max="3034" width="9" style="8"/>
    <col min="3035" max="3035" width="1" style="8" customWidth="1"/>
    <col min="3036" max="3036" width="21.125" style="8" customWidth="1"/>
    <col min="3037" max="3037" width="20.125" style="8" customWidth="1"/>
    <col min="3038" max="3038" width="7.625" style="8" customWidth="1"/>
    <col min="3039" max="3039" width="6.875" style="8" customWidth="1"/>
    <col min="3040" max="3041" width="6.125" style="8" customWidth="1"/>
    <col min="3042" max="3042" width="6.875" style="8" customWidth="1"/>
    <col min="3043" max="3044" width="6.125" style="8" customWidth="1"/>
    <col min="3045" max="3045" width="6.375" style="8" customWidth="1"/>
    <col min="3046" max="3046" width="5" style="8" customWidth="1"/>
    <col min="3047" max="3047" width="5.625" style="8" customWidth="1"/>
    <col min="3048" max="3048" width="5" style="8" customWidth="1"/>
    <col min="3049" max="3049" width="5.625" style="8" customWidth="1"/>
    <col min="3050" max="3050" width="5" style="8" customWidth="1"/>
    <col min="3051" max="3053" width="6.375" style="8" customWidth="1"/>
    <col min="3054" max="3290" width="9" style="8"/>
    <col min="3291" max="3291" width="1" style="8" customWidth="1"/>
    <col min="3292" max="3292" width="21.125" style="8" customWidth="1"/>
    <col min="3293" max="3293" width="20.125" style="8" customWidth="1"/>
    <col min="3294" max="3294" width="7.625" style="8" customWidth="1"/>
    <col min="3295" max="3295" width="6.875" style="8" customWidth="1"/>
    <col min="3296" max="3297" width="6.125" style="8" customWidth="1"/>
    <col min="3298" max="3298" width="6.875" style="8" customWidth="1"/>
    <col min="3299" max="3300" width="6.125" style="8" customWidth="1"/>
    <col min="3301" max="3301" width="6.375" style="8" customWidth="1"/>
    <col min="3302" max="3302" width="5" style="8" customWidth="1"/>
    <col min="3303" max="3303" width="5.625" style="8" customWidth="1"/>
    <col min="3304" max="3304" width="5" style="8" customWidth="1"/>
    <col min="3305" max="3305" width="5.625" style="8" customWidth="1"/>
    <col min="3306" max="3306" width="5" style="8" customWidth="1"/>
    <col min="3307" max="3309" width="6.375" style="8" customWidth="1"/>
    <col min="3310" max="3546" width="9" style="8"/>
    <col min="3547" max="3547" width="1" style="8" customWidth="1"/>
    <col min="3548" max="3548" width="21.125" style="8" customWidth="1"/>
    <col min="3549" max="3549" width="20.125" style="8" customWidth="1"/>
    <col min="3550" max="3550" width="7.625" style="8" customWidth="1"/>
    <col min="3551" max="3551" width="6.875" style="8" customWidth="1"/>
    <col min="3552" max="3553" width="6.125" style="8" customWidth="1"/>
    <col min="3554" max="3554" width="6.875" style="8" customWidth="1"/>
    <col min="3555" max="3556" width="6.125" style="8" customWidth="1"/>
    <col min="3557" max="3557" width="6.375" style="8" customWidth="1"/>
    <col min="3558" max="3558" width="5" style="8" customWidth="1"/>
    <col min="3559" max="3559" width="5.625" style="8" customWidth="1"/>
    <col min="3560" max="3560" width="5" style="8" customWidth="1"/>
    <col min="3561" max="3561" width="5.625" style="8" customWidth="1"/>
    <col min="3562" max="3562" width="5" style="8" customWidth="1"/>
    <col min="3563" max="3565" width="6.375" style="8" customWidth="1"/>
    <col min="3566" max="3802" width="9" style="8"/>
    <col min="3803" max="3803" width="1" style="8" customWidth="1"/>
    <col min="3804" max="3804" width="21.125" style="8" customWidth="1"/>
    <col min="3805" max="3805" width="20.125" style="8" customWidth="1"/>
    <col min="3806" max="3806" width="7.625" style="8" customWidth="1"/>
    <col min="3807" max="3807" width="6.875" style="8" customWidth="1"/>
    <col min="3808" max="3809" width="6.125" style="8" customWidth="1"/>
    <col min="3810" max="3810" width="6.875" style="8" customWidth="1"/>
    <col min="3811" max="3812" width="6.125" style="8" customWidth="1"/>
    <col min="3813" max="3813" width="6.375" style="8" customWidth="1"/>
    <col min="3814" max="3814" width="5" style="8" customWidth="1"/>
    <col min="3815" max="3815" width="5.625" style="8" customWidth="1"/>
    <col min="3816" max="3816" width="5" style="8" customWidth="1"/>
    <col min="3817" max="3817" width="5.625" style="8" customWidth="1"/>
    <col min="3818" max="3818" width="5" style="8" customWidth="1"/>
    <col min="3819" max="3821" width="6.375" style="8" customWidth="1"/>
    <col min="3822" max="4058" width="9" style="8"/>
    <col min="4059" max="4059" width="1" style="8" customWidth="1"/>
    <col min="4060" max="4060" width="21.125" style="8" customWidth="1"/>
    <col min="4061" max="4061" width="20.125" style="8" customWidth="1"/>
    <col min="4062" max="4062" width="7.625" style="8" customWidth="1"/>
    <col min="4063" max="4063" width="6.875" style="8" customWidth="1"/>
    <col min="4064" max="4065" width="6.125" style="8" customWidth="1"/>
    <col min="4066" max="4066" width="6.875" style="8" customWidth="1"/>
    <col min="4067" max="4068" width="6.125" style="8" customWidth="1"/>
    <col min="4069" max="4069" width="6.375" style="8" customWidth="1"/>
    <col min="4070" max="4070" width="5" style="8" customWidth="1"/>
    <col min="4071" max="4071" width="5.625" style="8" customWidth="1"/>
    <col min="4072" max="4072" width="5" style="8" customWidth="1"/>
    <col min="4073" max="4073" width="5.625" style="8" customWidth="1"/>
    <col min="4074" max="4074" width="5" style="8" customWidth="1"/>
    <col min="4075" max="4077" width="6.375" style="8" customWidth="1"/>
    <col min="4078" max="4314" width="9" style="8"/>
    <col min="4315" max="4315" width="1" style="8" customWidth="1"/>
    <col min="4316" max="4316" width="21.125" style="8" customWidth="1"/>
    <col min="4317" max="4317" width="20.125" style="8" customWidth="1"/>
    <col min="4318" max="4318" width="7.625" style="8" customWidth="1"/>
    <col min="4319" max="4319" width="6.875" style="8" customWidth="1"/>
    <col min="4320" max="4321" width="6.125" style="8" customWidth="1"/>
    <col min="4322" max="4322" width="6.875" style="8" customWidth="1"/>
    <col min="4323" max="4324" width="6.125" style="8" customWidth="1"/>
    <col min="4325" max="4325" width="6.375" style="8" customWidth="1"/>
    <col min="4326" max="4326" width="5" style="8" customWidth="1"/>
    <col min="4327" max="4327" width="5.625" style="8" customWidth="1"/>
    <col min="4328" max="4328" width="5" style="8" customWidth="1"/>
    <col min="4329" max="4329" width="5.625" style="8" customWidth="1"/>
    <col min="4330" max="4330" width="5" style="8" customWidth="1"/>
    <col min="4331" max="4333" width="6.375" style="8" customWidth="1"/>
    <col min="4334" max="4570" width="9" style="8"/>
    <col min="4571" max="4571" width="1" style="8" customWidth="1"/>
    <col min="4572" max="4572" width="21.125" style="8" customWidth="1"/>
    <col min="4573" max="4573" width="20.125" style="8" customWidth="1"/>
    <col min="4574" max="4574" width="7.625" style="8" customWidth="1"/>
    <col min="4575" max="4575" width="6.875" style="8" customWidth="1"/>
    <col min="4576" max="4577" width="6.125" style="8" customWidth="1"/>
    <col min="4578" max="4578" width="6.875" style="8" customWidth="1"/>
    <col min="4579" max="4580" width="6.125" style="8" customWidth="1"/>
    <col min="4581" max="4581" width="6.375" style="8" customWidth="1"/>
    <col min="4582" max="4582" width="5" style="8" customWidth="1"/>
    <col min="4583" max="4583" width="5.625" style="8" customWidth="1"/>
    <col min="4584" max="4584" width="5" style="8" customWidth="1"/>
    <col min="4585" max="4585" width="5.625" style="8" customWidth="1"/>
    <col min="4586" max="4586" width="5" style="8" customWidth="1"/>
    <col min="4587" max="4589" width="6.375" style="8" customWidth="1"/>
    <col min="4590" max="4826" width="9" style="8"/>
    <col min="4827" max="4827" width="1" style="8" customWidth="1"/>
    <col min="4828" max="4828" width="21.125" style="8" customWidth="1"/>
    <col min="4829" max="4829" width="20.125" style="8" customWidth="1"/>
    <col min="4830" max="4830" width="7.625" style="8" customWidth="1"/>
    <col min="4831" max="4831" width="6.875" style="8" customWidth="1"/>
    <col min="4832" max="4833" width="6.125" style="8" customWidth="1"/>
    <col min="4834" max="4834" width="6.875" style="8" customWidth="1"/>
    <col min="4835" max="4836" width="6.125" style="8" customWidth="1"/>
    <col min="4837" max="4837" width="6.375" style="8" customWidth="1"/>
    <col min="4838" max="4838" width="5" style="8" customWidth="1"/>
    <col min="4839" max="4839" width="5.625" style="8" customWidth="1"/>
    <col min="4840" max="4840" width="5" style="8" customWidth="1"/>
    <col min="4841" max="4841" width="5.625" style="8" customWidth="1"/>
    <col min="4842" max="4842" width="5" style="8" customWidth="1"/>
    <col min="4843" max="4845" width="6.375" style="8" customWidth="1"/>
    <col min="4846" max="5082" width="9" style="8"/>
    <col min="5083" max="5083" width="1" style="8" customWidth="1"/>
    <col min="5084" max="5084" width="21.125" style="8" customWidth="1"/>
    <col min="5085" max="5085" width="20.125" style="8" customWidth="1"/>
    <col min="5086" max="5086" width="7.625" style="8" customWidth="1"/>
    <col min="5087" max="5087" width="6.875" style="8" customWidth="1"/>
    <col min="5088" max="5089" width="6.125" style="8" customWidth="1"/>
    <col min="5090" max="5090" width="6.875" style="8" customWidth="1"/>
    <col min="5091" max="5092" width="6.125" style="8" customWidth="1"/>
    <col min="5093" max="5093" width="6.375" style="8" customWidth="1"/>
    <col min="5094" max="5094" width="5" style="8" customWidth="1"/>
    <col min="5095" max="5095" width="5.625" style="8" customWidth="1"/>
    <col min="5096" max="5096" width="5" style="8" customWidth="1"/>
    <col min="5097" max="5097" width="5.625" style="8" customWidth="1"/>
    <col min="5098" max="5098" width="5" style="8" customWidth="1"/>
    <col min="5099" max="5101" width="6.375" style="8" customWidth="1"/>
    <col min="5102" max="5338" width="9" style="8"/>
    <col min="5339" max="5339" width="1" style="8" customWidth="1"/>
    <col min="5340" max="5340" width="21.125" style="8" customWidth="1"/>
    <col min="5341" max="5341" width="20.125" style="8" customWidth="1"/>
    <col min="5342" max="5342" width="7.625" style="8" customWidth="1"/>
    <col min="5343" max="5343" width="6.875" style="8" customWidth="1"/>
    <col min="5344" max="5345" width="6.125" style="8" customWidth="1"/>
    <col min="5346" max="5346" width="6.875" style="8" customWidth="1"/>
    <col min="5347" max="5348" width="6.125" style="8" customWidth="1"/>
    <col min="5349" max="5349" width="6.375" style="8" customWidth="1"/>
    <col min="5350" max="5350" width="5" style="8" customWidth="1"/>
    <col min="5351" max="5351" width="5.625" style="8" customWidth="1"/>
    <col min="5352" max="5352" width="5" style="8" customWidth="1"/>
    <col min="5353" max="5353" width="5.625" style="8" customWidth="1"/>
    <col min="5354" max="5354" width="5" style="8" customWidth="1"/>
    <col min="5355" max="5357" width="6.375" style="8" customWidth="1"/>
    <col min="5358" max="5594" width="9" style="8"/>
    <col min="5595" max="5595" width="1" style="8" customWidth="1"/>
    <col min="5596" max="5596" width="21.125" style="8" customWidth="1"/>
    <col min="5597" max="5597" width="20.125" style="8" customWidth="1"/>
    <col min="5598" max="5598" width="7.625" style="8" customWidth="1"/>
    <col min="5599" max="5599" width="6.875" style="8" customWidth="1"/>
    <col min="5600" max="5601" width="6.125" style="8" customWidth="1"/>
    <col min="5602" max="5602" width="6.875" style="8" customWidth="1"/>
    <col min="5603" max="5604" width="6.125" style="8" customWidth="1"/>
    <col min="5605" max="5605" width="6.375" style="8" customWidth="1"/>
    <col min="5606" max="5606" width="5" style="8" customWidth="1"/>
    <col min="5607" max="5607" width="5.625" style="8" customWidth="1"/>
    <col min="5608" max="5608" width="5" style="8" customWidth="1"/>
    <col min="5609" max="5609" width="5.625" style="8" customWidth="1"/>
    <col min="5610" max="5610" width="5" style="8" customWidth="1"/>
    <col min="5611" max="5613" width="6.375" style="8" customWidth="1"/>
    <col min="5614" max="5850" width="9" style="8"/>
    <col min="5851" max="5851" width="1" style="8" customWidth="1"/>
    <col min="5852" max="5852" width="21.125" style="8" customWidth="1"/>
    <col min="5853" max="5853" width="20.125" style="8" customWidth="1"/>
    <col min="5854" max="5854" width="7.625" style="8" customWidth="1"/>
    <col min="5855" max="5855" width="6.875" style="8" customWidth="1"/>
    <col min="5856" max="5857" width="6.125" style="8" customWidth="1"/>
    <col min="5858" max="5858" width="6.875" style="8" customWidth="1"/>
    <col min="5859" max="5860" width="6.125" style="8" customWidth="1"/>
    <col min="5861" max="5861" width="6.375" style="8" customWidth="1"/>
    <col min="5862" max="5862" width="5" style="8" customWidth="1"/>
    <col min="5863" max="5863" width="5.625" style="8" customWidth="1"/>
    <col min="5864" max="5864" width="5" style="8" customWidth="1"/>
    <col min="5865" max="5865" width="5.625" style="8" customWidth="1"/>
    <col min="5866" max="5866" width="5" style="8" customWidth="1"/>
    <col min="5867" max="5869" width="6.375" style="8" customWidth="1"/>
    <col min="5870" max="6106" width="9" style="8"/>
    <col min="6107" max="6107" width="1" style="8" customWidth="1"/>
    <col min="6108" max="6108" width="21.125" style="8" customWidth="1"/>
    <col min="6109" max="6109" width="20.125" style="8" customWidth="1"/>
    <col min="6110" max="6110" width="7.625" style="8" customWidth="1"/>
    <col min="6111" max="6111" width="6.875" style="8" customWidth="1"/>
    <col min="6112" max="6113" width="6.125" style="8" customWidth="1"/>
    <col min="6114" max="6114" width="6.875" style="8" customWidth="1"/>
    <col min="6115" max="6116" width="6.125" style="8" customWidth="1"/>
    <col min="6117" max="6117" width="6.375" style="8" customWidth="1"/>
    <col min="6118" max="6118" width="5" style="8" customWidth="1"/>
    <col min="6119" max="6119" width="5.625" style="8" customWidth="1"/>
    <col min="6120" max="6120" width="5" style="8" customWidth="1"/>
    <col min="6121" max="6121" width="5.625" style="8" customWidth="1"/>
    <col min="6122" max="6122" width="5" style="8" customWidth="1"/>
    <col min="6123" max="6125" width="6.375" style="8" customWidth="1"/>
    <col min="6126" max="6362" width="9" style="8"/>
    <col min="6363" max="6363" width="1" style="8" customWidth="1"/>
    <col min="6364" max="6364" width="21.125" style="8" customWidth="1"/>
    <col min="6365" max="6365" width="20.125" style="8" customWidth="1"/>
    <col min="6366" max="6366" width="7.625" style="8" customWidth="1"/>
    <col min="6367" max="6367" width="6.875" style="8" customWidth="1"/>
    <col min="6368" max="6369" width="6.125" style="8" customWidth="1"/>
    <col min="6370" max="6370" width="6.875" style="8" customWidth="1"/>
    <col min="6371" max="6372" width="6.125" style="8" customWidth="1"/>
    <col min="6373" max="6373" width="6.375" style="8" customWidth="1"/>
    <col min="6374" max="6374" width="5" style="8" customWidth="1"/>
    <col min="6375" max="6375" width="5.625" style="8" customWidth="1"/>
    <col min="6376" max="6376" width="5" style="8" customWidth="1"/>
    <col min="6377" max="6377" width="5.625" style="8" customWidth="1"/>
    <col min="6378" max="6378" width="5" style="8" customWidth="1"/>
    <col min="6379" max="6381" width="6.375" style="8" customWidth="1"/>
    <col min="6382" max="6618" width="9" style="8"/>
    <col min="6619" max="6619" width="1" style="8" customWidth="1"/>
    <col min="6620" max="6620" width="21.125" style="8" customWidth="1"/>
    <col min="6621" max="6621" width="20.125" style="8" customWidth="1"/>
    <col min="6622" max="6622" width="7.625" style="8" customWidth="1"/>
    <col min="6623" max="6623" width="6.875" style="8" customWidth="1"/>
    <col min="6624" max="6625" width="6.125" style="8" customWidth="1"/>
    <col min="6626" max="6626" width="6.875" style="8" customWidth="1"/>
    <col min="6627" max="6628" width="6.125" style="8" customWidth="1"/>
    <col min="6629" max="6629" width="6.375" style="8" customWidth="1"/>
    <col min="6630" max="6630" width="5" style="8" customWidth="1"/>
    <col min="6631" max="6631" width="5.625" style="8" customWidth="1"/>
    <col min="6632" max="6632" width="5" style="8" customWidth="1"/>
    <col min="6633" max="6633" width="5.625" style="8" customWidth="1"/>
    <col min="6634" max="6634" width="5" style="8" customWidth="1"/>
    <col min="6635" max="6637" width="6.375" style="8" customWidth="1"/>
    <col min="6638" max="6874" width="9" style="8"/>
    <col min="6875" max="6875" width="1" style="8" customWidth="1"/>
    <col min="6876" max="6876" width="21.125" style="8" customWidth="1"/>
    <col min="6877" max="6877" width="20.125" style="8" customWidth="1"/>
    <col min="6878" max="6878" width="7.625" style="8" customWidth="1"/>
    <col min="6879" max="6879" width="6.875" style="8" customWidth="1"/>
    <col min="6880" max="6881" width="6.125" style="8" customWidth="1"/>
    <col min="6882" max="6882" width="6.875" style="8" customWidth="1"/>
    <col min="6883" max="6884" width="6.125" style="8" customWidth="1"/>
    <col min="6885" max="6885" width="6.375" style="8" customWidth="1"/>
    <col min="6886" max="6886" width="5" style="8" customWidth="1"/>
    <col min="6887" max="6887" width="5.625" style="8" customWidth="1"/>
    <col min="6888" max="6888" width="5" style="8" customWidth="1"/>
    <col min="6889" max="6889" width="5.625" style="8" customWidth="1"/>
    <col min="6890" max="6890" width="5" style="8" customWidth="1"/>
    <col min="6891" max="6893" width="6.375" style="8" customWidth="1"/>
    <col min="6894" max="7130" width="9" style="8"/>
    <col min="7131" max="7131" width="1" style="8" customWidth="1"/>
    <col min="7132" max="7132" width="21.125" style="8" customWidth="1"/>
    <col min="7133" max="7133" width="20.125" style="8" customWidth="1"/>
    <col min="7134" max="7134" width="7.625" style="8" customWidth="1"/>
    <col min="7135" max="7135" width="6.875" style="8" customWidth="1"/>
    <col min="7136" max="7137" width="6.125" style="8" customWidth="1"/>
    <col min="7138" max="7138" width="6.875" style="8" customWidth="1"/>
    <col min="7139" max="7140" width="6.125" style="8" customWidth="1"/>
    <col min="7141" max="7141" width="6.375" style="8" customWidth="1"/>
    <col min="7142" max="7142" width="5" style="8" customWidth="1"/>
    <col min="7143" max="7143" width="5.625" style="8" customWidth="1"/>
    <col min="7144" max="7144" width="5" style="8" customWidth="1"/>
    <col min="7145" max="7145" width="5.625" style="8" customWidth="1"/>
    <col min="7146" max="7146" width="5" style="8" customWidth="1"/>
    <col min="7147" max="7149" width="6.375" style="8" customWidth="1"/>
    <col min="7150" max="7386" width="9" style="8"/>
    <col min="7387" max="7387" width="1" style="8" customWidth="1"/>
    <col min="7388" max="7388" width="21.125" style="8" customWidth="1"/>
    <col min="7389" max="7389" width="20.125" style="8" customWidth="1"/>
    <col min="7390" max="7390" width="7.625" style="8" customWidth="1"/>
    <col min="7391" max="7391" width="6.875" style="8" customWidth="1"/>
    <col min="7392" max="7393" width="6.125" style="8" customWidth="1"/>
    <col min="7394" max="7394" width="6.875" style="8" customWidth="1"/>
    <col min="7395" max="7396" width="6.125" style="8" customWidth="1"/>
    <col min="7397" max="7397" width="6.375" style="8" customWidth="1"/>
    <col min="7398" max="7398" width="5" style="8" customWidth="1"/>
    <col min="7399" max="7399" width="5.625" style="8" customWidth="1"/>
    <col min="7400" max="7400" width="5" style="8" customWidth="1"/>
    <col min="7401" max="7401" width="5.625" style="8" customWidth="1"/>
    <col min="7402" max="7402" width="5" style="8" customWidth="1"/>
    <col min="7403" max="7405" width="6.375" style="8" customWidth="1"/>
    <col min="7406" max="7642" width="9" style="8"/>
    <col min="7643" max="7643" width="1" style="8" customWidth="1"/>
    <col min="7644" max="7644" width="21.125" style="8" customWidth="1"/>
    <col min="7645" max="7645" width="20.125" style="8" customWidth="1"/>
    <col min="7646" max="7646" width="7.625" style="8" customWidth="1"/>
    <col min="7647" max="7647" width="6.875" style="8" customWidth="1"/>
    <col min="7648" max="7649" width="6.125" style="8" customWidth="1"/>
    <col min="7650" max="7650" width="6.875" style="8" customWidth="1"/>
    <col min="7651" max="7652" width="6.125" style="8" customWidth="1"/>
    <col min="7653" max="7653" width="6.375" style="8" customWidth="1"/>
    <col min="7654" max="7654" width="5" style="8" customWidth="1"/>
    <col min="7655" max="7655" width="5.625" style="8" customWidth="1"/>
    <col min="7656" max="7656" width="5" style="8" customWidth="1"/>
    <col min="7657" max="7657" width="5.625" style="8" customWidth="1"/>
    <col min="7658" max="7658" width="5" style="8" customWidth="1"/>
    <col min="7659" max="7661" width="6.375" style="8" customWidth="1"/>
    <col min="7662" max="7898" width="9" style="8"/>
    <col min="7899" max="7899" width="1" style="8" customWidth="1"/>
    <col min="7900" max="7900" width="21.125" style="8" customWidth="1"/>
    <col min="7901" max="7901" width="20.125" style="8" customWidth="1"/>
    <col min="7902" max="7902" width="7.625" style="8" customWidth="1"/>
    <col min="7903" max="7903" width="6.875" style="8" customWidth="1"/>
    <col min="7904" max="7905" width="6.125" style="8" customWidth="1"/>
    <col min="7906" max="7906" width="6.875" style="8" customWidth="1"/>
    <col min="7907" max="7908" width="6.125" style="8" customWidth="1"/>
    <col min="7909" max="7909" width="6.375" style="8" customWidth="1"/>
    <col min="7910" max="7910" width="5" style="8" customWidth="1"/>
    <col min="7911" max="7911" width="5.625" style="8" customWidth="1"/>
    <col min="7912" max="7912" width="5" style="8" customWidth="1"/>
    <col min="7913" max="7913" width="5.625" style="8" customWidth="1"/>
    <col min="7914" max="7914" width="5" style="8" customWidth="1"/>
    <col min="7915" max="7917" width="6.375" style="8" customWidth="1"/>
    <col min="7918" max="8154" width="9" style="8"/>
    <col min="8155" max="8155" width="1" style="8" customWidth="1"/>
    <col min="8156" max="8156" width="21.125" style="8" customWidth="1"/>
    <col min="8157" max="8157" width="20.125" style="8" customWidth="1"/>
    <col min="8158" max="8158" width="7.625" style="8" customWidth="1"/>
    <col min="8159" max="8159" width="6.875" style="8" customWidth="1"/>
    <col min="8160" max="8161" width="6.125" style="8" customWidth="1"/>
    <col min="8162" max="8162" width="6.875" style="8" customWidth="1"/>
    <col min="8163" max="8164" width="6.125" style="8" customWidth="1"/>
    <col min="8165" max="8165" width="6.375" style="8" customWidth="1"/>
    <col min="8166" max="8166" width="5" style="8" customWidth="1"/>
    <col min="8167" max="8167" width="5.625" style="8" customWidth="1"/>
    <col min="8168" max="8168" width="5" style="8" customWidth="1"/>
    <col min="8169" max="8169" width="5.625" style="8" customWidth="1"/>
    <col min="8170" max="8170" width="5" style="8" customWidth="1"/>
    <col min="8171" max="8173" width="6.375" style="8" customWidth="1"/>
    <col min="8174" max="8410" width="9" style="8"/>
    <col min="8411" max="8411" width="1" style="8" customWidth="1"/>
    <col min="8412" max="8412" width="21.125" style="8" customWidth="1"/>
    <col min="8413" max="8413" width="20.125" style="8" customWidth="1"/>
    <col min="8414" max="8414" width="7.625" style="8" customWidth="1"/>
    <col min="8415" max="8415" width="6.875" style="8" customWidth="1"/>
    <col min="8416" max="8417" width="6.125" style="8" customWidth="1"/>
    <col min="8418" max="8418" width="6.875" style="8" customWidth="1"/>
    <col min="8419" max="8420" width="6.125" style="8" customWidth="1"/>
    <col min="8421" max="8421" width="6.375" style="8" customWidth="1"/>
    <col min="8422" max="8422" width="5" style="8" customWidth="1"/>
    <col min="8423" max="8423" width="5.625" style="8" customWidth="1"/>
    <col min="8424" max="8424" width="5" style="8" customWidth="1"/>
    <col min="8425" max="8425" width="5.625" style="8" customWidth="1"/>
    <col min="8426" max="8426" width="5" style="8" customWidth="1"/>
    <col min="8427" max="8429" width="6.375" style="8" customWidth="1"/>
    <col min="8430" max="8666" width="9" style="8"/>
    <col min="8667" max="8667" width="1" style="8" customWidth="1"/>
    <col min="8668" max="8668" width="21.125" style="8" customWidth="1"/>
    <col min="8669" max="8669" width="20.125" style="8" customWidth="1"/>
    <col min="8670" max="8670" width="7.625" style="8" customWidth="1"/>
    <col min="8671" max="8671" width="6.875" style="8" customWidth="1"/>
    <col min="8672" max="8673" width="6.125" style="8" customWidth="1"/>
    <col min="8674" max="8674" width="6.875" style="8" customWidth="1"/>
    <col min="8675" max="8676" width="6.125" style="8" customWidth="1"/>
    <col min="8677" max="8677" width="6.375" style="8" customWidth="1"/>
    <col min="8678" max="8678" width="5" style="8" customWidth="1"/>
    <col min="8679" max="8679" width="5.625" style="8" customWidth="1"/>
    <col min="8680" max="8680" width="5" style="8" customWidth="1"/>
    <col min="8681" max="8681" width="5.625" style="8" customWidth="1"/>
    <col min="8682" max="8682" width="5" style="8" customWidth="1"/>
    <col min="8683" max="8685" width="6.375" style="8" customWidth="1"/>
    <col min="8686" max="8922" width="9" style="8"/>
    <col min="8923" max="8923" width="1" style="8" customWidth="1"/>
    <col min="8924" max="8924" width="21.125" style="8" customWidth="1"/>
    <col min="8925" max="8925" width="20.125" style="8" customWidth="1"/>
    <col min="8926" max="8926" width="7.625" style="8" customWidth="1"/>
    <col min="8927" max="8927" width="6.875" style="8" customWidth="1"/>
    <col min="8928" max="8929" width="6.125" style="8" customWidth="1"/>
    <col min="8930" max="8930" width="6.875" style="8" customWidth="1"/>
    <col min="8931" max="8932" width="6.125" style="8" customWidth="1"/>
    <col min="8933" max="8933" width="6.375" style="8" customWidth="1"/>
    <col min="8934" max="8934" width="5" style="8" customWidth="1"/>
    <col min="8935" max="8935" width="5.625" style="8" customWidth="1"/>
    <col min="8936" max="8936" width="5" style="8" customWidth="1"/>
    <col min="8937" max="8937" width="5.625" style="8" customWidth="1"/>
    <col min="8938" max="8938" width="5" style="8" customWidth="1"/>
    <col min="8939" max="8941" width="6.375" style="8" customWidth="1"/>
    <col min="8942" max="9178" width="9" style="8"/>
    <col min="9179" max="9179" width="1" style="8" customWidth="1"/>
    <col min="9180" max="9180" width="21.125" style="8" customWidth="1"/>
    <col min="9181" max="9181" width="20.125" style="8" customWidth="1"/>
    <col min="9182" max="9182" width="7.625" style="8" customWidth="1"/>
    <col min="9183" max="9183" width="6.875" style="8" customWidth="1"/>
    <col min="9184" max="9185" width="6.125" style="8" customWidth="1"/>
    <col min="9186" max="9186" width="6.875" style="8" customWidth="1"/>
    <col min="9187" max="9188" width="6.125" style="8" customWidth="1"/>
    <col min="9189" max="9189" width="6.375" style="8" customWidth="1"/>
    <col min="9190" max="9190" width="5" style="8" customWidth="1"/>
    <col min="9191" max="9191" width="5.625" style="8" customWidth="1"/>
    <col min="9192" max="9192" width="5" style="8" customWidth="1"/>
    <col min="9193" max="9193" width="5.625" style="8" customWidth="1"/>
    <col min="9194" max="9194" width="5" style="8" customWidth="1"/>
    <col min="9195" max="9197" width="6.375" style="8" customWidth="1"/>
    <col min="9198" max="9434" width="9" style="8"/>
    <col min="9435" max="9435" width="1" style="8" customWidth="1"/>
    <col min="9436" max="9436" width="21.125" style="8" customWidth="1"/>
    <col min="9437" max="9437" width="20.125" style="8" customWidth="1"/>
    <col min="9438" max="9438" width="7.625" style="8" customWidth="1"/>
    <col min="9439" max="9439" width="6.875" style="8" customWidth="1"/>
    <col min="9440" max="9441" width="6.125" style="8" customWidth="1"/>
    <col min="9442" max="9442" width="6.875" style="8" customWidth="1"/>
    <col min="9443" max="9444" width="6.125" style="8" customWidth="1"/>
    <col min="9445" max="9445" width="6.375" style="8" customWidth="1"/>
    <col min="9446" max="9446" width="5" style="8" customWidth="1"/>
    <col min="9447" max="9447" width="5.625" style="8" customWidth="1"/>
    <col min="9448" max="9448" width="5" style="8" customWidth="1"/>
    <col min="9449" max="9449" width="5.625" style="8" customWidth="1"/>
    <col min="9450" max="9450" width="5" style="8" customWidth="1"/>
    <col min="9451" max="9453" width="6.375" style="8" customWidth="1"/>
    <col min="9454" max="9690" width="9" style="8"/>
    <col min="9691" max="9691" width="1" style="8" customWidth="1"/>
    <col min="9692" max="9692" width="21.125" style="8" customWidth="1"/>
    <col min="9693" max="9693" width="20.125" style="8" customWidth="1"/>
    <col min="9694" max="9694" width="7.625" style="8" customWidth="1"/>
    <col min="9695" max="9695" width="6.875" style="8" customWidth="1"/>
    <col min="9696" max="9697" width="6.125" style="8" customWidth="1"/>
    <col min="9698" max="9698" width="6.875" style="8" customWidth="1"/>
    <col min="9699" max="9700" width="6.125" style="8" customWidth="1"/>
    <col min="9701" max="9701" width="6.375" style="8" customWidth="1"/>
    <col min="9702" max="9702" width="5" style="8" customWidth="1"/>
    <col min="9703" max="9703" width="5.625" style="8" customWidth="1"/>
    <col min="9704" max="9704" width="5" style="8" customWidth="1"/>
    <col min="9705" max="9705" width="5.625" style="8" customWidth="1"/>
    <col min="9706" max="9706" width="5" style="8" customWidth="1"/>
    <col min="9707" max="9709" width="6.375" style="8" customWidth="1"/>
    <col min="9710" max="9946" width="9" style="8"/>
    <col min="9947" max="9947" width="1" style="8" customWidth="1"/>
    <col min="9948" max="9948" width="21.125" style="8" customWidth="1"/>
    <col min="9949" max="9949" width="20.125" style="8" customWidth="1"/>
    <col min="9950" max="9950" width="7.625" style="8" customWidth="1"/>
    <col min="9951" max="9951" width="6.875" style="8" customWidth="1"/>
    <col min="9952" max="9953" width="6.125" style="8" customWidth="1"/>
    <col min="9954" max="9954" width="6.875" style="8" customWidth="1"/>
    <col min="9955" max="9956" width="6.125" style="8" customWidth="1"/>
    <col min="9957" max="9957" width="6.375" style="8" customWidth="1"/>
    <col min="9958" max="9958" width="5" style="8" customWidth="1"/>
    <col min="9959" max="9959" width="5.625" style="8" customWidth="1"/>
    <col min="9960" max="9960" width="5" style="8" customWidth="1"/>
    <col min="9961" max="9961" width="5.625" style="8" customWidth="1"/>
    <col min="9962" max="9962" width="5" style="8" customWidth="1"/>
    <col min="9963" max="9965" width="6.375" style="8" customWidth="1"/>
    <col min="9966" max="10202" width="9" style="8"/>
    <col min="10203" max="10203" width="1" style="8" customWidth="1"/>
    <col min="10204" max="10204" width="21.125" style="8" customWidth="1"/>
    <col min="10205" max="10205" width="20.125" style="8" customWidth="1"/>
    <col min="10206" max="10206" width="7.625" style="8" customWidth="1"/>
    <col min="10207" max="10207" width="6.875" style="8" customWidth="1"/>
    <col min="10208" max="10209" width="6.125" style="8" customWidth="1"/>
    <col min="10210" max="10210" width="6.875" style="8" customWidth="1"/>
    <col min="10211" max="10212" width="6.125" style="8" customWidth="1"/>
    <col min="10213" max="10213" width="6.375" style="8" customWidth="1"/>
    <col min="10214" max="10214" width="5" style="8" customWidth="1"/>
    <col min="10215" max="10215" width="5.625" style="8" customWidth="1"/>
    <col min="10216" max="10216" width="5" style="8" customWidth="1"/>
    <col min="10217" max="10217" width="5.625" style="8" customWidth="1"/>
    <col min="10218" max="10218" width="5" style="8" customWidth="1"/>
    <col min="10219" max="10221" width="6.375" style="8" customWidth="1"/>
    <col min="10222" max="10458" width="9" style="8"/>
    <col min="10459" max="10459" width="1" style="8" customWidth="1"/>
    <col min="10460" max="10460" width="21.125" style="8" customWidth="1"/>
    <col min="10461" max="10461" width="20.125" style="8" customWidth="1"/>
    <col min="10462" max="10462" width="7.625" style="8" customWidth="1"/>
    <col min="10463" max="10463" width="6.875" style="8" customWidth="1"/>
    <col min="10464" max="10465" width="6.125" style="8" customWidth="1"/>
    <col min="10466" max="10466" width="6.875" style="8" customWidth="1"/>
    <col min="10467" max="10468" width="6.125" style="8" customWidth="1"/>
    <col min="10469" max="10469" width="6.375" style="8" customWidth="1"/>
    <col min="10470" max="10470" width="5" style="8" customWidth="1"/>
    <col min="10471" max="10471" width="5.625" style="8" customWidth="1"/>
    <col min="10472" max="10472" width="5" style="8" customWidth="1"/>
    <col min="10473" max="10473" width="5.625" style="8" customWidth="1"/>
    <col min="10474" max="10474" width="5" style="8" customWidth="1"/>
    <col min="10475" max="10477" width="6.375" style="8" customWidth="1"/>
    <col min="10478" max="10714" width="9" style="8"/>
    <col min="10715" max="10715" width="1" style="8" customWidth="1"/>
    <col min="10716" max="10716" width="21.125" style="8" customWidth="1"/>
    <col min="10717" max="10717" width="20.125" style="8" customWidth="1"/>
    <col min="10718" max="10718" width="7.625" style="8" customWidth="1"/>
    <col min="10719" max="10719" width="6.875" style="8" customWidth="1"/>
    <col min="10720" max="10721" width="6.125" style="8" customWidth="1"/>
    <col min="10722" max="10722" width="6.875" style="8" customWidth="1"/>
    <col min="10723" max="10724" width="6.125" style="8" customWidth="1"/>
    <col min="10725" max="10725" width="6.375" style="8" customWidth="1"/>
    <col min="10726" max="10726" width="5" style="8" customWidth="1"/>
    <col min="10727" max="10727" width="5.625" style="8" customWidth="1"/>
    <col min="10728" max="10728" width="5" style="8" customWidth="1"/>
    <col min="10729" max="10729" width="5.625" style="8" customWidth="1"/>
    <col min="10730" max="10730" width="5" style="8" customWidth="1"/>
    <col min="10731" max="10733" width="6.375" style="8" customWidth="1"/>
    <col min="10734" max="10970" width="9" style="8"/>
    <col min="10971" max="10971" width="1" style="8" customWidth="1"/>
    <col min="10972" max="10972" width="21.125" style="8" customWidth="1"/>
    <col min="10973" max="10973" width="20.125" style="8" customWidth="1"/>
    <col min="10974" max="10974" width="7.625" style="8" customWidth="1"/>
    <col min="10975" max="10975" width="6.875" style="8" customWidth="1"/>
    <col min="10976" max="10977" width="6.125" style="8" customWidth="1"/>
    <col min="10978" max="10978" width="6.875" style="8" customWidth="1"/>
    <col min="10979" max="10980" width="6.125" style="8" customWidth="1"/>
    <col min="10981" max="10981" width="6.375" style="8" customWidth="1"/>
    <col min="10982" max="10982" width="5" style="8" customWidth="1"/>
    <col min="10983" max="10983" width="5.625" style="8" customWidth="1"/>
    <col min="10984" max="10984" width="5" style="8" customWidth="1"/>
    <col min="10985" max="10985" width="5.625" style="8" customWidth="1"/>
    <col min="10986" max="10986" width="5" style="8" customWidth="1"/>
    <col min="10987" max="10989" width="6.375" style="8" customWidth="1"/>
    <col min="10990" max="11226" width="9" style="8"/>
    <col min="11227" max="11227" width="1" style="8" customWidth="1"/>
    <col min="11228" max="11228" width="21.125" style="8" customWidth="1"/>
    <col min="11229" max="11229" width="20.125" style="8" customWidth="1"/>
    <col min="11230" max="11230" width="7.625" style="8" customWidth="1"/>
    <col min="11231" max="11231" width="6.875" style="8" customWidth="1"/>
    <col min="11232" max="11233" width="6.125" style="8" customWidth="1"/>
    <col min="11234" max="11234" width="6.875" style="8" customWidth="1"/>
    <col min="11235" max="11236" width="6.125" style="8" customWidth="1"/>
    <col min="11237" max="11237" width="6.375" style="8" customWidth="1"/>
    <col min="11238" max="11238" width="5" style="8" customWidth="1"/>
    <col min="11239" max="11239" width="5.625" style="8" customWidth="1"/>
    <col min="11240" max="11240" width="5" style="8" customWidth="1"/>
    <col min="11241" max="11241" width="5.625" style="8" customWidth="1"/>
    <col min="11242" max="11242" width="5" style="8" customWidth="1"/>
    <col min="11243" max="11245" width="6.375" style="8" customWidth="1"/>
    <col min="11246" max="11482" width="9" style="8"/>
    <col min="11483" max="11483" width="1" style="8" customWidth="1"/>
    <col min="11484" max="11484" width="21.125" style="8" customWidth="1"/>
    <col min="11485" max="11485" width="20.125" style="8" customWidth="1"/>
    <col min="11486" max="11486" width="7.625" style="8" customWidth="1"/>
    <col min="11487" max="11487" width="6.875" style="8" customWidth="1"/>
    <col min="11488" max="11489" width="6.125" style="8" customWidth="1"/>
    <col min="11490" max="11490" width="6.875" style="8" customWidth="1"/>
    <col min="11491" max="11492" width="6.125" style="8" customWidth="1"/>
    <col min="11493" max="11493" width="6.375" style="8" customWidth="1"/>
    <col min="11494" max="11494" width="5" style="8" customWidth="1"/>
    <col min="11495" max="11495" width="5.625" style="8" customWidth="1"/>
    <col min="11496" max="11496" width="5" style="8" customWidth="1"/>
    <col min="11497" max="11497" width="5.625" style="8" customWidth="1"/>
    <col min="11498" max="11498" width="5" style="8" customWidth="1"/>
    <col min="11499" max="11501" width="6.375" style="8" customWidth="1"/>
    <col min="11502" max="11738" width="9" style="8"/>
    <col min="11739" max="11739" width="1" style="8" customWidth="1"/>
    <col min="11740" max="11740" width="21.125" style="8" customWidth="1"/>
    <col min="11741" max="11741" width="20.125" style="8" customWidth="1"/>
    <col min="11742" max="11742" width="7.625" style="8" customWidth="1"/>
    <col min="11743" max="11743" width="6.875" style="8" customWidth="1"/>
    <col min="11744" max="11745" width="6.125" style="8" customWidth="1"/>
    <col min="11746" max="11746" width="6.875" style="8" customWidth="1"/>
    <col min="11747" max="11748" width="6.125" style="8" customWidth="1"/>
    <col min="11749" max="11749" width="6.375" style="8" customWidth="1"/>
    <col min="11750" max="11750" width="5" style="8" customWidth="1"/>
    <col min="11751" max="11751" width="5.625" style="8" customWidth="1"/>
    <col min="11752" max="11752" width="5" style="8" customWidth="1"/>
    <col min="11753" max="11753" width="5.625" style="8" customWidth="1"/>
    <col min="11754" max="11754" width="5" style="8" customWidth="1"/>
    <col min="11755" max="11757" width="6.375" style="8" customWidth="1"/>
    <col min="11758" max="11994" width="9" style="8"/>
    <col min="11995" max="11995" width="1" style="8" customWidth="1"/>
    <col min="11996" max="11996" width="21.125" style="8" customWidth="1"/>
    <col min="11997" max="11997" width="20.125" style="8" customWidth="1"/>
    <col min="11998" max="11998" width="7.625" style="8" customWidth="1"/>
    <col min="11999" max="11999" width="6.875" style="8" customWidth="1"/>
    <col min="12000" max="12001" width="6.125" style="8" customWidth="1"/>
    <col min="12002" max="12002" width="6.875" style="8" customWidth="1"/>
    <col min="12003" max="12004" width="6.125" style="8" customWidth="1"/>
    <col min="12005" max="12005" width="6.375" style="8" customWidth="1"/>
    <col min="12006" max="12006" width="5" style="8" customWidth="1"/>
    <col min="12007" max="12007" width="5.625" style="8" customWidth="1"/>
    <col min="12008" max="12008" width="5" style="8" customWidth="1"/>
    <col min="12009" max="12009" width="5.625" style="8" customWidth="1"/>
    <col min="12010" max="12010" width="5" style="8" customWidth="1"/>
    <col min="12011" max="12013" width="6.375" style="8" customWidth="1"/>
    <col min="12014" max="12250" width="9" style="8"/>
    <col min="12251" max="12251" width="1" style="8" customWidth="1"/>
    <col min="12252" max="12252" width="21.125" style="8" customWidth="1"/>
    <col min="12253" max="12253" width="20.125" style="8" customWidth="1"/>
    <col min="12254" max="12254" width="7.625" style="8" customWidth="1"/>
    <col min="12255" max="12255" width="6.875" style="8" customWidth="1"/>
    <col min="12256" max="12257" width="6.125" style="8" customWidth="1"/>
    <col min="12258" max="12258" width="6.875" style="8" customWidth="1"/>
    <col min="12259" max="12260" width="6.125" style="8" customWidth="1"/>
    <col min="12261" max="12261" width="6.375" style="8" customWidth="1"/>
    <col min="12262" max="12262" width="5" style="8" customWidth="1"/>
    <col min="12263" max="12263" width="5.625" style="8" customWidth="1"/>
    <col min="12264" max="12264" width="5" style="8" customWidth="1"/>
    <col min="12265" max="12265" width="5.625" style="8" customWidth="1"/>
    <col min="12266" max="12266" width="5" style="8" customWidth="1"/>
    <col min="12267" max="12269" width="6.375" style="8" customWidth="1"/>
    <col min="12270" max="12506" width="9" style="8"/>
    <col min="12507" max="12507" width="1" style="8" customWidth="1"/>
    <col min="12508" max="12508" width="21.125" style="8" customWidth="1"/>
    <col min="12509" max="12509" width="20.125" style="8" customWidth="1"/>
    <col min="12510" max="12510" width="7.625" style="8" customWidth="1"/>
    <col min="12511" max="12511" width="6.875" style="8" customWidth="1"/>
    <col min="12512" max="12513" width="6.125" style="8" customWidth="1"/>
    <col min="12514" max="12514" width="6.875" style="8" customWidth="1"/>
    <col min="12515" max="12516" width="6.125" style="8" customWidth="1"/>
    <col min="12517" max="12517" width="6.375" style="8" customWidth="1"/>
    <col min="12518" max="12518" width="5" style="8" customWidth="1"/>
    <col min="12519" max="12519" width="5.625" style="8" customWidth="1"/>
    <col min="12520" max="12520" width="5" style="8" customWidth="1"/>
    <col min="12521" max="12521" width="5.625" style="8" customWidth="1"/>
    <col min="12522" max="12522" width="5" style="8" customWidth="1"/>
    <col min="12523" max="12525" width="6.375" style="8" customWidth="1"/>
    <col min="12526" max="12762" width="9" style="8"/>
    <col min="12763" max="12763" width="1" style="8" customWidth="1"/>
    <col min="12764" max="12764" width="21.125" style="8" customWidth="1"/>
    <col min="12765" max="12765" width="20.125" style="8" customWidth="1"/>
    <col min="12766" max="12766" width="7.625" style="8" customWidth="1"/>
    <col min="12767" max="12767" width="6.875" style="8" customWidth="1"/>
    <col min="12768" max="12769" width="6.125" style="8" customWidth="1"/>
    <col min="12770" max="12770" width="6.875" style="8" customWidth="1"/>
    <col min="12771" max="12772" width="6.125" style="8" customWidth="1"/>
    <col min="12773" max="12773" width="6.375" style="8" customWidth="1"/>
    <col min="12774" max="12774" width="5" style="8" customWidth="1"/>
    <col min="12775" max="12775" width="5.625" style="8" customWidth="1"/>
    <col min="12776" max="12776" width="5" style="8" customWidth="1"/>
    <col min="12777" max="12777" width="5.625" style="8" customWidth="1"/>
    <col min="12778" max="12778" width="5" style="8" customWidth="1"/>
    <col min="12779" max="12781" width="6.375" style="8" customWidth="1"/>
    <col min="12782" max="13018" width="9" style="8"/>
    <col min="13019" max="13019" width="1" style="8" customWidth="1"/>
    <col min="13020" max="13020" width="21.125" style="8" customWidth="1"/>
    <col min="13021" max="13021" width="20.125" style="8" customWidth="1"/>
    <col min="13022" max="13022" width="7.625" style="8" customWidth="1"/>
    <col min="13023" max="13023" width="6.875" style="8" customWidth="1"/>
    <col min="13024" max="13025" width="6.125" style="8" customWidth="1"/>
    <col min="13026" max="13026" width="6.875" style="8" customWidth="1"/>
    <col min="13027" max="13028" width="6.125" style="8" customWidth="1"/>
    <col min="13029" max="13029" width="6.375" style="8" customWidth="1"/>
    <col min="13030" max="13030" width="5" style="8" customWidth="1"/>
    <col min="13031" max="13031" width="5.625" style="8" customWidth="1"/>
    <col min="13032" max="13032" width="5" style="8" customWidth="1"/>
    <col min="13033" max="13033" width="5.625" style="8" customWidth="1"/>
    <col min="13034" max="13034" width="5" style="8" customWidth="1"/>
    <col min="13035" max="13037" width="6.375" style="8" customWidth="1"/>
    <col min="13038" max="13274" width="9" style="8"/>
    <col min="13275" max="13275" width="1" style="8" customWidth="1"/>
    <col min="13276" max="13276" width="21.125" style="8" customWidth="1"/>
    <col min="13277" max="13277" width="20.125" style="8" customWidth="1"/>
    <col min="13278" max="13278" width="7.625" style="8" customWidth="1"/>
    <col min="13279" max="13279" width="6.875" style="8" customWidth="1"/>
    <col min="13280" max="13281" width="6.125" style="8" customWidth="1"/>
    <col min="13282" max="13282" width="6.875" style="8" customWidth="1"/>
    <col min="13283" max="13284" width="6.125" style="8" customWidth="1"/>
    <col min="13285" max="13285" width="6.375" style="8" customWidth="1"/>
    <col min="13286" max="13286" width="5" style="8" customWidth="1"/>
    <col min="13287" max="13287" width="5.625" style="8" customWidth="1"/>
    <col min="13288" max="13288" width="5" style="8" customWidth="1"/>
    <col min="13289" max="13289" width="5.625" style="8" customWidth="1"/>
    <col min="13290" max="13290" width="5" style="8" customWidth="1"/>
    <col min="13291" max="13293" width="6.375" style="8" customWidth="1"/>
    <col min="13294" max="13530" width="9" style="8"/>
    <col min="13531" max="13531" width="1" style="8" customWidth="1"/>
    <col min="13532" max="13532" width="21.125" style="8" customWidth="1"/>
    <col min="13533" max="13533" width="20.125" style="8" customWidth="1"/>
    <col min="13534" max="13534" width="7.625" style="8" customWidth="1"/>
    <col min="13535" max="13535" width="6.875" style="8" customWidth="1"/>
    <col min="13536" max="13537" width="6.125" style="8" customWidth="1"/>
    <col min="13538" max="13538" width="6.875" style="8" customWidth="1"/>
    <col min="13539" max="13540" width="6.125" style="8" customWidth="1"/>
    <col min="13541" max="13541" width="6.375" style="8" customWidth="1"/>
    <col min="13542" max="13542" width="5" style="8" customWidth="1"/>
    <col min="13543" max="13543" width="5.625" style="8" customWidth="1"/>
    <col min="13544" max="13544" width="5" style="8" customWidth="1"/>
    <col min="13545" max="13545" width="5.625" style="8" customWidth="1"/>
    <col min="13546" max="13546" width="5" style="8" customWidth="1"/>
    <col min="13547" max="13549" width="6.375" style="8" customWidth="1"/>
    <col min="13550" max="13786" width="9" style="8"/>
    <col min="13787" max="13787" width="1" style="8" customWidth="1"/>
    <col min="13788" max="13788" width="21.125" style="8" customWidth="1"/>
    <col min="13789" max="13789" width="20.125" style="8" customWidth="1"/>
    <col min="13790" max="13790" width="7.625" style="8" customWidth="1"/>
    <col min="13791" max="13791" width="6.875" style="8" customWidth="1"/>
    <col min="13792" max="13793" width="6.125" style="8" customWidth="1"/>
    <col min="13794" max="13794" width="6.875" style="8" customWidth="1"/>
    <col min="13795" max="13796" width="6.125" style="8" customWidth="1"/>
    <col min="13797" max="13797" width="6.375" style="8" customWidth="1"/>
    <col min="13798" max="13798" width="5" style="8" customWidth="1"/>
    <col min="13799" max="13799" width="5.625" style="8" customWidth="1"/>
    <col min="13800" max="13800" width="5" style="8" customWidth="1"/>
    <col min="13801" max="13801" width="5.625" style="8" customWidth="1"/>
    <col min="13802" max="13802" width="5" style="8" customWidth="1"/>
    <col min="13803" max="13805" width="6.375" style="8" customWidth="1"/>
    <col min="13806" max="14042" width="9" style="8"/>
    <col min="14043" max="14043" width="1" style="8" customWidth="1"/>
    <col min="14044" max="14044" width="21.125" style="8" customWidth="1"/>
    <col min="14045" max="14045" width="20.125" style="8" customWidth="1"/>
    <col min="14046" max="14046" width="7.625" style="8" customWidth="1"/>
    <col min="14047" max="14047" width="6.875" style="8" customWidth="1"/>
    <col min="14048" max="14049" width="6.125" style="8" customWidth="1"/>
    <col min="14050" max="14050" width="6.875" style="8" customWidth="1"/>
    <col min="14051" max="14052" width="6.125" style="8" customWidth="1"/>
    <col min="14053" max="14053" width="6.375" style="8" customWidth="1"/>
    <col min="14054" max="14054" width="5" style="8" customWidth="1"/>
    <col min="14055" max="14055" width="5.625" style="8" customWidth="1"/>
    <col min="14056" max="14056" width="5" style="8" customWidth="1"/>
    <col min="14057" max="14057" width="5.625" style="8" customWidth="1"/>
    <col min="14058" max="14058" width="5" style="8" customWidth="1"/>
    <col min="14059" max="14061" width="6.375" style="8" customWidth="1"/>
    <col min="14062" max="14298" width="9" style="8"/>
    <col min="14299" max="14299" width="1" style="8" customWidth="1"/>
    <col min="14300" max="14300" width="21.125" style="8" customWidth="1"/>
    <col min="14301" max="14301" width="20.125" style="8" customWidth="1"/>
    <col min="14302" max="14302" width="7.625" style="8" customWidth="1"/>
    <col min="14303" max="14303" width="6.875" style="8" customWidth="1"/>
    <col min="14304" max="14305" width="6.125" style="8" customWidth="1"/>
    <col min="14306" max="14306" width="6.875" style="8" customWidth="1"/>
    <col min="14307" max="14308" width="6.125" style="8" customWidth="1"/>
    <col min="14309" max="14309" width="6.375" style="8" customWidth="1"/>
    <col min="14310" max="14310" width="5" style="8" customWidth="1"/>
    <col min="14311" max="14311" width="5.625" style="8" customWidth="1"/>
    <col min="14312" max="14312" width="5" style="8" customWidth="1"/>
    <col min="14313" max="14313" width="5.625" style="8" customWidth="1"/>
    <col min="14314" max="14314" width="5" style="8" customWidth="1"/>
    <col min="14315" max="14317" width="6.375" style="8" customWidth="1"/>
    <col min="14318" max="14554" width="9" style="8"/>
    <col min="14555" max="14555" width="1" style="8" customWidth="1"/>
    <col min="14556" max="14556" width="21.125" style="8" customWidth="1"/>
    <col min="14557" max="14557" width="20.125" style="8" customWidth="1"/>
    <col min="14558" max="14558" width="7.625" style="8" customWidth="1"/>
    <col min="14559" max="14559" width="6.875" style="8" customWidth="1"/>
    <col min="14560" max="14561" width="6.125" style="8" customWidth="1"/>
    <col min="14562" max="14562" width="6.875" style="8" customWidth="1"/>
    <col min="14563" max="14564" width="6.125" style="8" customWidth="1"/>
    <col min="14565" max="14565" width="6.375" style="8" customWidth="1"/>
    <col min="14566" max="14566" width="5" style="8" customWidth="1"/>
    <col min="14567" max="14567" width="5.625" style="8" customWidth="1"/>
    <col min="14568" max="14568" width="5" style="8" customWidth="1"/>
    <col min="14569" max="14569" width="5.625" style="8" customWidth="1"/>
    <col min="14570" max="14570" width="5" style="8" customWidth="1"/>
    <col min="14571" max="14573" width="6.375" style="8" customWidth="1"/>
    <col min="14574" max="14810" width="9" style="8"/>
    <col min="14811" max="14811" width="1" style="8" customWidth="1"/>
    <col min="14812" max="14812" width="21.125" style="8" customWidth="1"/>
    <col min="14813" max="14813" width="20.125" style="8" customWidth="1"/>
    <col min="14814" max="14814" width="7.625" style="8" customWidth="1"/>
    <col min="14815" max="14815" width="6.875" style="8" customWidth="1"/>
    <col min="14816" max="14817" width="6.125" style="8" customWidth="1"/>
    <col min="14818" max="14818" width="6.875" style="8" customWidth="1"/>
    <col min="14819" max="14820" width="6.125" style="8" customWidth="1"/>
    <col min="14821" max="14821" width="6.375" style="8" customWidth="1"/>
    <col min="14822" max="14822" width="5" style="8" customWidth="1"/>
    <col min="14823" max="14823" width="5.625" style="8" customWidth="1"/>
    <col min="14824" max="14824" width="5" style="8" customWidth="1"/>
    <col min="14825" max="14825" width="5.625" style="8" customWidth="1"/>
    <col min="14826" max="14826" width="5" style="8" customWidth="1"/>
    <col min="14827" max="14829" width="6.375" style="8" customWidth="1"/>
    <col min="14830" max="15066" width="9" style="8"/>
    <col min="15067" max="15067" width="1" style="8" customWidth="1"/>
    <col min="15068" max="15068" width="21.125" style="8" customWidth="1"/>
    <col min="15069" max="15069" width="20.125" style="8" customWidth="1"/>
    <col min="15070" max="15070" width="7.625" style="8" customWidth="1"/>
    <col min="15071" max="15071" width="6.875" style="8" customWidth="1"/>
    <col min="15072" max="15073" width="6.125" style="8" customWidth="1"/>
    <col min="15074" max="15074" width="6.875" style="8" customWidth="1"/>
    <col min="15075" max="15076" width="6.125" style="8" customWidth="1"/>
    <col min="15077" max="15077" width="6.375" style="8" customWidth="1"/>
    <col min="15078" max="15078" width="5" style="8" customWidth="1"/>
    <col min="15079" max="15079" width="5.625" style="8" customWidth="1"/>
    <col min="15080" max="15080" width="5" style="8" customWidth="1"/>
    <col min="15081" max="15081" width="5.625" style="8" customWidth="1"/>
    <col min="15082" max="15082" width="5" style="8" customWidth="1"/>
    <col min="15083" max="15085" width="6.375" style="8" customWidth="1"/>
    <col min="15086" max="15322" width="9" style="8"/>
    <col min="15323" max="15323" width="1" style="8" customWidth="1"/>
    <col min="15324" max="15324" width="21.125" style="8" customWidth="1"/>
    <col min="15325" max="15325" width="20.125" style="8" customWidth="1"/>
    <col min="15326" max="15326" width="7.625" style="8" customWidth="1"/>
    <col min="15327" max="15327" width="6.875" style="8" customWidth="1"/>
    <col min="15328" max="15329" width="6.125" style="8" customWidth="1"/>
    <col min="15330" max="15330" width="6.875" style="8" customWidth="1"/>
    <col min="15331" max="15332" width="6.125" style="8" customWidth="1"/>
    <col min="15333" max="15333" width="6.375" style="8" customWidth="1"/>
    <col min="15334" max="15334" width="5" style="8" customWidth="1"/>
    <col min="15335" max="15335" width="5.625" style="8" customWidth="1"/>
    <col min="15336" max="15336" width="5" style="8" customWidth="1"/>
    <col min="15337" max="15337" width="5.625" style="8" customWidth="1"/>
    <col min="15338" max="15338" width="5" style="8" customWidth="1"/>
    <col min="15339" max="15341" width="6.375" style="8" customWidth="1"/>
    <col min="15342" max="15578" width="9" style="8"/>
    <col min="15579" max="15579" width="1" style="8" customWidth="1"/>
    <col min="15580" max="15580" width="21.125" style="8" customWidth="1"/>
    <col min="15581" max="15581" width="20.125" style="8" customWidth="1"/>
    <col min="15582" max="15582" width="7.625" style="8" customWidth="1"/>
    <col min="15583" max="15583" width="6.875" style="8" customWidth="1"/>
    <col min="15584" max="15585" width="6.125" style="8" customWidth="1"/>
    <col min="15586" max="15586" width="6.875" style="8" customWidth="1"/>
    <col min="15587" max="15588" width="6.125" style="8" customWidth="1"/>
    <col min="15589" max="15589" width="6.375" style="8" customWidth="1"/>
    <col min="15590" max="15590" width="5" style="8" customWidth="1"/>
    <col min="15591" max="15591" width="5.625" style="8" customWidth="1"/>
    <col min="15592" max="15592" width="5" style="8" customWidth="1"/>
    <col min="15593" max="15593" width="5.625" style="8" customWidth="1"/>
    <col min="15594" max="15594" width="5" style="8" customWidth="1"/>
    <col min="15595" max="15597" width="6.375" style="8" customWidth="1"/>
    <col min="15598" max="15834" width="9" style="8"/>
    <col min="15835" max="15835" width="1" style="8" customWidth="1"/>
    <col min="15836" max="15836" width="21.125" style="8" customWidth="1"/>
    <col min="15837" max="15837" width="20.125" style="8" customWidth="1"/>
    <col min="15838" max="15838" width="7.625" style="8" customWidth="1"/>
    <col min="15839" max="15839" width="6.875" style="8" customWidth="1"/>
    <col min="15840" max="15841" width="6.125" style="8" customWidth="1"/>
    <col min="15842" max="15842" width="6.875" style="8" customWidth="1"/>
    <col min="15843" max="15844" width="6.125" style="8" customWidth="1"/>
    <col min="15845" max="15845" width="6.375" style="8" customWidth="1"/>
    <col min="15846" max="15846" width="5" style="8" customWidth="1"/>
    <col min="15847" max="15847" width="5.625" style="8" customWidth="1"/>
    <col min="15848" max="15848" width="5" style="8" customWidth="1"/>
    <col min="15849" max="15849" width="5.625" style="8" customWidth="1"/>
    <col min="15850" max="15850" width="5" style="8" customWidth="1"/>
    <col min="15851" max="15853" width="6.375" style="8" customWidth="1"/>
    <col min="15854" max="16090" width="9" style="8"/>
    <col min="16091" max="16091" width="1" style="8" customWidth="1"/>
    <col min="16092" max="16092" width="21.125" style="8" customWidth="1"/>
    <col min="16093" max="16093" width="20.125" style="8" customWidth="1"/>
    <col min="16094" max="16094" width="7.625" style="8" customWidth="1"/>
    <col min="16095" max="16095" width="6.875" style="8" customWidth="1"/>
    <col min="16096" max="16097" width="6.125" style="8" customWidth="1"/>
    <col min="16098" max="16098" width="6.875" style="8" customWidth="1"/>
    <col min="16099" max="16100" width="6.125" style="8" customWidth="1"/>
    <col min="16101" max="16101" width="6.375" style="8" customWidth="1"/>
    <col min="16102" max="16102" width="5" style="8" customWidth="1"/>
    <col min="16103" max="16103" width="5.625" style="8" customWidth="1"/>
    <col min="16104" max="16104" width="5" style="8" customWidth="1"/>
    <col min="16105" max="16105" width="5.625" style="8" customWidth="1"/>
    <col min="16106" max="16106" width="5" style="8" customWidth="1"/>
    <col min="16107" max="16109" width="6.375" style="8" customWidth="1"/>
    <col min="16110" max="16384" width="9" style="8"/>
  </cols>
  <sheetData>
    <row r="2" spans="1:22" s="1306" customFormat="1" ht="14.25" customHeight="1" x14ac:dyDescent="0.15">
      <c r="B2" s="24"/>
      <c r="C2" s="1"/>
      <c r="D2" s="1"/>
      <c r="E2" s="1"/>
      <c r="F2" s="1"/>
      <c r="G2" s="1"/>
      <c r="H2" s="32"/>
      <c r="I2" s="32"/>
      <c r="J2" s="1"/>
      <c r="K2" s="1"/>
      <c r="L2" s="2"/>
      <c r="M2" s="2"/>
      <c r="N2" s="2"/>
      <c r="O2" s="1"/>
      <c r="P2" s="2"/>
      <c r="Q2" s="2"/>
      <c r="R2" s="2"/>
      <c r="S2" s="32" t="s">
        <v>970</v>
      </c>
    </row>
    <row r="3" spans="1:22" s="1306" customFormat="1" ht="17.25" x14ac:dyDescent="0.15">
      <c r="B3" s="361" t="s">
        <v>915</v>
      </c>
      <c r="D3" s="25"/>
      <c r="E3" s="25"/>
      <c r="F3" s="25"/>
      <c r="G3" s="25"/>
      <c r="H3" s="25"/>
      <c r="I3" s="25"/>
    </row>
    <row r="4" spans="1:22" s="315" customFormat="1" ht="27" customHeight="1" x14ac:dyDescent="0.15">
      <c r="B4" s="3235" t="s">
        <v>707</v>
      </c>
      <c r="C4" s="3235"/>
      <c r="D4" s="3235"/>
      <c r="E4" s="3235"/>
      <c r="F4" s="3235"/>
      <c r="G4" s="3235"/>
      <c r="H4" s="3235"/>
      <c r="I4" s="3235"/>
      <c r="J4" s="3235"/>
      <c r="K4" s="3235"/>
      <c r="L4" s="707"/>
      <c r="M4" s="707"/>
      <c r="N4" s="707"/>
      <c r="O4" s="711"/>
      <c r="P4" s="707"/>
      <c r="Q4" s="707"/>
      <c r="R4" s="707"/>
      <c r="S4" s="712"/>
    </row>
    <row r="5" spans="1:22" s="1306" customFormat="1" ht="14.25" customHeight="1" x14ac:dyDescent="0.15">
      <c r="B5" s="199"/>
      <c r="C5" s="1361"/>
      <c r="D5" s="1361"/>
      <c r="E5" s="199"/>
      <c r="F5" s="55"/>
      <c r="G5" s="55"/>
      <c r="H5" s="200"/>
      <c r="I5" s="200"/>
      <c r="J5" s="1308"/>
      <c r="K5" s="1310"/>
      <c r="L5" s="627"/>
      <c r="M5" s="628"/>
      <c r="N5" s="628"/>
      <c r="O5" s="1310"/>
      <c r="P5" s="627"/>
      <c r="Q5" s="627"/>
      <c r="R5" s="627"/>
      <c r="S5" s="627"/>
    </row>
    <row r="6" spans="1:22" s="1306" customFormat="1" ht="14.25" customHeight="1" thickBot="1" x14ac:dyDescent="0.2">
      <c r="A6" s="17"/>
      <c r="B6" s="17" t="s">
        <v>1058</v>
      </c>
      <c r="C6" s="17"/>
      <c r="D6" s="17"/>
      <c r="E6" s="199"/>
      <c r="F6" s="199"/>
      <c r="G6" s="199"/>
      <c r="I6" s="17"/>
      <c r="J6" s="17"/>
      <c r="K6" s="199"/>
      <c r="L6" s="201"/>
      <c r="M6" s="201"/>
      <c r="N6" s="201"/>
      <c r="O6" s="199"/>
      <c r="P6" s="201"/>
      <c r="Q6" s="201"/>
      <c r="R6" s="201"/>
      <c r="S6" s="201"/>
    </row>
    <row r="7" spans="1:22" s="39" customFormat="1" ht="14.25" customHeight="1" x14ac:dyDescent="0.15">
      <c r="A7" s="52"/>
      <c r="B7" s="502"/>
      <c r="C7" s="2401" t="s">
        <v>0</v>
      </c>
      <c r="D7" s="2562" t="s">
        <v>1</v>
      </c>
      <c r="E7" s="2563" t="s">
        <v>2</v>
      </c>
      <c r="F7" s="3237" t="s">
        <v>458</v>
      </c>
      <c r="G7" s="3238"/>
      <c r="H7" s="3238"/>
      <c r="I7" s="3238"/>
      <c r="J7" s="3238"/>
      <c r="K7" s="3238"/>
      <c r="L7" s="3238"/>
      <c r="M7" s="3238"/>
      <c r="N7" s="3238"/>
      <c r="O7" s="3238"/>
      <c r="P7" s="3238"/>
      <c r="Q7" s="3238"/>
      <c r="R7" s="3238"/>
      <c r="S7" s="3239"/>
    </row>
    <row r="8" spans="1:22" s="39" customFormat="1" ht="14.25" customHeight="1" x14ac:dyDescent="0.15">
      <c r="A8" s="52"/>
      <c r="B8" s="1654"/>
      <c r="C8" s="2402"/>
      <c r="D8" s="2396"/>
      <c r="E8" s="2564"/>
      <c r="F8" s="2568" t="s">
        <v>425</v>
      </c>
      <c r="G8" s="3242"/>
      <c r="H8" s="3242"/>
      <c r="I8" s="2293" t="s">
        <v>3</v>
      </c>
      <c r="J8" s="2625" t="s">
        <v>238</v>
      </c>
      <c r="K8" s="2391"/>
      <c r="L8" s="2391"/>
      <c r="M8" s="2518" t="s">
        <v>239</v>
      </c>
      <c r="N8" s="2519"/>
      <c r="O8" s="2519"/>
      <c r="P8" s="3243"/>
      <c r="Q8" s="2626" t="s">
        <v>426</v>
      </c>
      <c r="R8" s="2626" t="s">
        <v>3</v>
      </c>
      <c r="S8" s="2627" t="s">
        <v>463</v>
      </c>
    </row>
    <row r="9" spans="1:22" s="39" customFormat="1" ht="27" customHeight="1" thickBot="1" x14ac:dyDescent="0.2">
      <c r="A9" s="52"/>
      <c r="B9" s="1682"/>
      <c r="C9" s="2403"/>
      <c r="D9" s="2397"/>
      <c r="E9" s="2717"/>
      <c r="F9" s="1619" t="s">
        <v>5</v>
      </c>
      <c r="G9" s="1529" t="s">
        <v>236</v>
      </c>
      <c r="H9" s="1527" t="s">
        <v>6</v>
      </c>
      <c r="I9" s="2501"/>
      <c r="J9" s="280" t="s">
        <v>237</v>
      </c>
      <c r="K9" s="1580" t="s">
        <v>7</v>
      </c>
      <c r="L9" s="1580" t="s">
        <v>3</v>
      </c>
      <c r="M9" s="1580" t="s">
        <v>240</v>
      </c>
      <c r="N9" s="1580" t="s">
        <v>456</v>
      </c>
      <c r="O9" s="1580" t="s">
        <v>241</v>
      </c>
      <c r="P9" s="1580" t="s">
        <v>3</v>
      </c>
      <c r="Q9" s="2400"/>
      <c r="R9" s="2400"/>
      <c r="S9" s="2630"/>
    </row>
    <row r="10" spans="1:22" s="5" customFormat="1" ht="14.25" customHeight="1" x14ac:dyDescent="0.15">
      <c r="A10" s="55"/>
      <c r="B10" s="772"/>
      <c r="C10" s="52" t="s">
        <v>732</v>
      </c>
      <c r="D10" s="1185" t="s">
        <v>9</v>
      </c>
      <c r="E10" s="1186">
        <v>132</v>
      </c>
      <c r="F10" s="1187">
        <v>3</v>
      </c>
      <c r="G10" s="1188">
        <v>3</v>
      </c>
      <c r="H10" s="1189">
        <v>2.2727272727272728E-2</v>
      </c>
      <c r="I10" s="1354">
        <v>3</v>
      </c>
      <c r="J10" s="1190">
        <v>3</v>
      </c>
      <c r="K10" s="1347">
        <v>3</v>
      </c>
      <c r="L10" s="1347">
        <v>3</v>
      </c>
      <c r="M10" s="3076"/>
      <c r="N10" s="3077"/>
      <c r="O10" s="3077"/>
      <c r="P10" s="3078"/>
      <c r="Q10" s="1347">
        <v>3</v>
      </c>
      <c r="R10" s="1347">
        <v>3</v>
      </c>
      <c r="S10" s="1191">
        <v>2.2727272727272728E-2</v>
      </c>
    </row>
    <row r="11" spans="1:22" s="1306" customFormat="1" ht="14.25" customHeight="1" x14ac:dyDescent="0.15">
      <c r="A11" s="17"/>
      <c r="B11" s="488"/>
      <c r="C11" s="860" t="s">
        <v>845</v>
      </c>
      <c r="D11" s="860" t="s">
        <v>9</v>
      </c>
      <c r="E11" s="534">
        <v>119</v>
      </c>
      <c r="F11" s="861">
        <v>1</v>
      </c>
      <c r="G11" s="861">
        <v>1</v>
      </c>
      <c r="H11" s="863">
        <v>8.4033613445378148E-3</v>
      </c>
      <c r="I11" s="1068">
        <v>1</v>
      </c>
      <c r="J11" s="1333">
        <v>1</v>
      </c>
      <c r="K11" s="1328">
        <v>1</v>
      </c>
      <c r="L11" s="1328">
        <v>1</v>
      </c>
      <c r="M11" s="2951"/>
      <c r="N11" s="2952"/>
      <c r="O11" s="2952"/>
      <c r="P11" s="2953"/>
      <c r="Q11" s="1328">
        <v>1</v>
      </c>
      <c r="R11" s="1328">
        <v>1</v>
      </c>
      <c r="S11" s="875">
        <v>8.4033613445378148E-3</v>
      </c>
      <c r="V11" s="629"/>
    </row>
    <row r="12" spans="1:22" s="1306" customFormat="1" ht="14.25" customHeight="1" x14ac:dyDescent="0.15">
      <c r="A12" s="17"/>
      <c r="B12" s="488"/>
      <c r="C12" s="860" t="s">
        <v>964</v>
      </c>
      <c r="D12" s="860" t="s">
        <v>9</v>
      </c>
      <c r="E12" s="534">
        <v>3</v>
      </c>
      <c r="F12" s="861">
        <v>1</v>
      </c>
      <c r="G12" s="861">
        <v>1</v>
      </c>
      <c r="H12" s="863">
        <v>0.33333333333333331</v>
      </c>
      <c r="I12" s="1068">
        <v>1</v>
      </c>
      <c r="J12" s="882">
        <v>1</v>
      </c>
      <c r="K12" s="468">
        <v>1</v>
      </c>
      <c r="L12" s="468">
        <v>1</v>
      </c>
      <c r="M12" s="2951"/>
      <c r="N12" s="2952"/>
      <c r="O12" s="2952"/>
      <c r="P12" s="2953"/>
      <c r="Q12" s="468">
        <v>1</v>
      </c>
      <c r="R12" s="468">
        <v>1</v>
      </c>
      <c r="S12" s="875">
        <v>0.33333333333333331</v>
      </c>
      <c r="V12" s="629"/>
    </row>
    <row r="13" spans="1:22" s="1306" customFormat="1" ht="14.25" customHeight="1" x14ac:dyDescent="0.15">
      <c r="A13" s="17"/>
      <c r="B13" s="488"/>
      <c r="C13" s="869" t="s">
        <v>576</v>
      </c>
      <c r="D13" s="860" t="s">
        <v>9</v>
      </c>
      <c r="E13" s="534">
        <v>167</v>
      </c>
      <c r="F13" s="861">
        <v>9</v>
      </c>
      <c r="G13" s="861">
        <v>9</v>
      </c>
      <c r="H13" s="863">
        <v>5.3892215568862277E-2</v>
      </c>
      <c r="I13" s="1068">
        <v>9</v>
      </c>
      <c r="J13" s="1333">
        <v>9</v>
      </c>
      <c r="K13" s="1328">
        <v>9</v>
      </c>
      <c r="L13" s="468">
        <v>9</v>
      </c>
      <c r="M13" s="2951"/>
      <c r="N13" s="2952"/>
      <c r="O13" s="2952"/>
      <c r="P13" s="2953"/>
      <c r="Q13" s="1927">
        <v>9</v>
      </c>
      <c r="R13" s="1927">
        <v>9</v>
      </c>
      <c r="S13" s="875">
        <v>5.3892215568862277E-2</v>
      </c>
      <c r="V13" s="629"/>
    </row>
    <row r="14" spans="1:22" s="1924" customFormat="1" ht="14.25" customHeight="1" x14ac:dyDescent="0.15">
      <c r="A14" s="17"/>
      <c r="B14" s="488"/>
      <c r="C14" s="869" t="s">
        <v>965</v>
      </c>
      <c r="D14" s="860" t="s">
        <v>9</v>
      </c>
      <c r="E14" s="534">
        <v>2</v>
      </c>
      <c r="F14" s="861">
        <v>0</v>
      </c>
      <c r="G14" s="861">
        <v>0</v>
      </c>
      <c r="H14" s="1953">
        <v>0</v>
      </c>
      <c r="I14" s="1068">
        <v>0</v>
      </c>
      <c r="J14" s="1930">
        <v>0</v>
      </c>
      <c r="K14" s="1927">
        <v>0</v>
      </c>
      <c r="L14" s="468">
        <v>0</v>
      </c>
      <c r="M14" s="2951"/>
      <c r="N14" s="2952"/>
      <c r="O14" s="2952"/>
      <c r="P14" s="2953"/>
      <c r="Q14" s="468">
        <v>0</v>
      </c>
      <c r="R14" s="468">
        <v>0</v>
      </c>
      <c r="S14" s="875">
        <v>0</v>
      </c>
      <c r="V14" s="629"/>
    </row>
    <row r="15" spans="1:22" s="1306" customFormat="1" ht="14.25" customHeight="1" x14ac:dyDescent="0.15">
      <c r="A15" s="17"/>
      <c r="B15" s="488"/>
      <c r="C15" s="869" t="s">
        <v>846</v>
      </c>
      <c r="D15" s="860" t="s">
        <v>9</v>
      </c>
      <c r="E15" s="534">
        <v>13</v>
      </c>
      <c r="F15" s="861">
        <v>6</v>
      </c>
      <c r="G15" s="861">
        <v>6</v>
      </c>
      <c r="H15" s="863">
        <v>0.46153846153846156</v>
      </c>
      <c r="I15" s="1068">
        <v>6</v>
      </c>
      <c r="J15" s="882">
        <v>6</v>
      </c>
      <c r="K15" s="468">
        <v>6</v>
      </c>
      <c r="L15" s="468">
        <v>6</v>
      </c>
      <c r="M15" s="2951"/>
      <c r="N15" s="2952"/>
      <c r="O15" s="2952"/>
      <c r="P15" s="2953"/>
      <c r="Q15" s="1927">
        <v>6</v>
      </c>
      <c r="R15" s="1927">
        <v>6</v>
      </c>
      <c r="S15" s="875">
        <v>0.46153846153846156</v>
      </c>
      <c r="V15" s="629"/>
    </row>
    <row r="16" spans="1:22" s="1924" customFormat="1" ht="14.25" customHeight="1" x14ac:dyDescent="0.15">
      <c r="A16" s="17"/>
      <c r="B16" s="488"/>
      <c r="C16" s="869" t="s">
        <v>966</v>
      </c>
      <c r="D16" s="860" t="s">
        <v>9</v>
      </c>
      <c r="E16" s="534">
        <v>5</v>
      </c>
      <c r="F16" s="861">
        <v>3</v>
      </c>
      <c r="G16" s="861">
        <v>3</v>
      </c>
      <c r="H16" s="1953">
        <v>0.6</v>
      </c>
      <c r="I16" s="1068">
        <v>3</v>
      </c>
      <c r="J16" s="882">
        <v>3</v>
      </c>
      <c r="K16" s="1955">
        <v>3</v>
      </c>
      <c r="L16" s="1955">
        <v>3</v>
      </c>
      <c r="M16" s="2951"/>
      <c r="N16" s="2952"/>
      <c r="O16" s="2952"/>
      <c r="P16" s="2953"/>
      <c r="Q16" s="468">
        <v>3</v>
      </c>
      <c r="R16" s="468">
        <v>3</v>
      </c>
      <c r="S16" s="875">
        <v>0.6</v>
      </c>
      <c r="V16" s="629"/>
    </row>
    <row r="17" spans="1:22" s="1306" customFormat="1" ht="14.25" customHeight="1" x14ac:dyDescent="0.15">
      <c r="A17" s="17"/>
      <c r="B17" s="488"/>
      <c r="C17" s="869" t="s">
        <v>847</v>
      </c>
      <c r="D17" s="860" t="s">
        <v>9</v>
      </c>
      <c r="E17" s="534">
        <v>1</v>
      </c>
      <c r="F17" s="861">
        <v>0</v>
      </c>
      <c r="G17" s="861">
        <v>0</v>
      </c>
      <c r="H17" s="863">
        <v>0</v>
      </c>
      <c r="I17" s="1068">
        <v>0</v>
      </c>
      <c r="J17" s="882">
        <v>0</v>
      </c>
      <c r="K17" s="468">
        <v>0</v>
      </c>
      <c r="L17" s="468">
        <v>0</v>
      </c>
      <c r="M17" s="2951"/>
      <c r="N17" s="2952"/>
      <c r="O17" s="2952"/>
      <c r="P17" s="2953"/>
      <c r="Q17" s="1927">
        <v>0</v>
      </c>
      <c r="R17" s="1927">
        <v>0</v>
      </c>
      <c r="S17" s="875">
        <v>0</v>
      </c>
      <c r="V17" s="629"/>
    </row>
    <row r="18" spans="1:22" s="1306" customFormat="1" ht="14.25" customHeight="1" x14ac:dyDescent="0.15">
      <c r="A18" s="17"/>
      <c r="B18" s="488"/>
      <c r="C18" s="869" t="s">
        <v>848</v>
      </c>
      <c r="D18" s="860" t="s">
        <v>9</v>
      </c>
      <c r="E18" s="534">
        <v>74</v>
      </c>
      <c r="F18" s="861">
        <v>2</v>
      </c>
      <c r="G18" s="861">
        <v>2</v>
      </c>
      <c r="H18" s="863">
        <v>2.7027027027027029E-2</v>
      </c>
      <c r="I18" s="1068">
        <v>2</v>
      </c>
      <c r="J18" s="1333">
        <v>2</v>
      </c>
      <c r="K18" s="1328">
        <v>2</v>
      </c>
      <c r="L18" s="1328">
        <v>2</v>
      </c>
      <c r="M18" s="2951"/>
      <c r="N18" s="2952"/>
      <c r="O18" s="2952"/>
      <c r="P18" s="2953"/>
      <c r="Q18" s="468">
        <v>2</v>
      </c>
      <c r="R18" s="468">
        <v>2</v>
      </c>
      <c r="S18" s="875">
        <v>2.7027027027027029E-2</v>
      </c>
      <c r="V18" s="629"/>
    </row>
    <row r="19" spans="1:22" s="1306" customFormat="1" ht="14.25" customHeight="1" x14ac:dyDescent="0.15">
      <c r="A19" s="17"/>
      <c r="B19" s="488"/>
      <c r="C19" s="869" t="s">
        <v>733</v>
      </c>
      <c r="D19" s="860" t="s">
        <v>9</v>
      </c>
      <c r="E19" s="534">
        <v>54</v>
      </c>
      <c r="F19" s="861">
        <v>2</v>
      </c>
      <c r="G19" s="861">
        <v>2</v>
      </c>
      <c r="H19" s="863">
        <v>3.7037037037037035E-2</v>
      </c>
      <c r="I19" s="1068">
        <v>2</v>
      </c>
      <c r="J19" s="1333">
        <v>2</v>
      </c>
      <c r="K19" s="1328">
        <v>2</v>
      </c>
      <c r="L19" s="1328">
        <v>2</v>
      </c>
      <c r="M19" s="2951"/>
      <c r="N19" s="2952"/>
      <c r="O19" s="2952"/>
      <c r="P19" s="2953"/>
      <c r="Q19" s="1927">
        <v>2</v>
      </c>
      <c r="R19" s="1927">
        <v>2</v>
      </c>
      <c r="S19" s="875">
        <v>3.7037037037037035E-2</v>
      </c>
      <c r="V19" s="629"/>
    </row>
    <row r="20" spans="1:22" s="1424" customFormat="1" ht="14.25" customHeight="1" x14ac:dyDescent="0.15">
      <c r="A20" s="17"/>
      <c r="B20" s="488"/>
      <c r="C20" s="869" t="s">
        <v>734</v>
      </c>
      <c r="D20" s="860" t="s">
        <v>9</v>
      </c>
      <c r="E20" s="534">
        <v>93</v>
      </c>
      <c r="F20" s="861">
        <v>2</v>
      </c>
      <c r="G20" s="861">
        <v>2</v>
      </c>
      <c r="H20" s="863">
        <v>2.1505376344086023E-2</v>
      </c>
      <c r="I20" s="1068">
        <v>2</v>
      </c>
      <c r="J20" s="1428">
        <v>2</v>
      </c>
      <c r="K20" s="1426">
        <v>2</v>
      </c>
      <c r="L20" s="1426">
        <v>2</v>
      </c>
      <c r="M20" s="2951"/>
      <c r="N20" s="2952"/>
      <c r="O20" s="2952"/>
      <c r="P20" s="2953"/>
      <c r="Q20" s="468">
        <v>2</v>
      </c>
      <c r="R20" s="468">
        <v>2</v>
      </c>
      <c r="S20" s="875">
        <v>2.1505376344086023E-2</v>
      </c>
      <c r="V20" s="629"/>
    </row>
    <row r="21" spans="1:22" s="1924" customFormat="1" ht="14.25" customHeight="1" x14ac:dyDescent="0.15">
      <c r="A21" s="17"/>
      <c r="B21" s="488"/>
      <c r="C21" s="869" t="s">
        <v>967</v>
      </c>
      <c r="D21" s="860" t="s">
        <v>9</v>
      </c>
      <c r="E21" s="534">
        <v>37</v>
      </c>
      <c r="F21" s="861">
        <v>0</v>
      </c>
      <c r="G21" s="861">
        <v>0</v>
      </c>
      <c r="H21" s="1953">
        <v>0</v>
      </c>
      <c r="I21" s="1068">
        <v>0</v>
      </c>
      <c r="J21" s="1930">
        <v>0</v>
      </c>
      <c r="K21" s="1954">
        <v>0</v>
      </c>
      <c r="L21" s="1954">
        <v>0</v>
      </c>
      <c r="M21" s="2951"/>
      <c r="N21" s="2952"/>
      <c r="O21" s="2952"/>
      <c r="P21" s="2953"/>
      <c r="Q21" s="1927">
        <v>0</v>
      </c>
      <c r="R21" s="1927">
        <v>0</v>
      </c>
      <c r="S21" s="875">
        <v>0</v>
      </c>
      <c r="V21" s="629"/>
    </row>
    <row r="22" spans="1:22" s="1424" customFormat="1" ht="14.25" customHeight="1" x14ac:dyDescent="0.15">
      <c r="A22" s="17"/>
      <c r="B22" s="488"/>
      <c r="C22" s="869" t="s">
        <v>849</v>
      </c>
      <c r="D22" s="860" t="s">
        <v>9</v>
      </c>
      <c r="E22" s="534">
        <v>61</v>
      </c>
      <c r="F22" s="861">
        <v>6</v>
      </c>
      <c r="G22" s="861">
        <v>6</v>
      </c>
      <c r="H22" s="863">
        <v>9.8360655737704916E-2</v>
      </c>
      <c r="I22" s="1068">
        <v>6</v>
      </c>
      <c r="J22" s="1428">
        <v>6</v>
      </c>
      <c r="K22" s="1426">
        <v>6</v>
      </c>
      <c r="L22" s="1426">
        <v>6</v>
      </c>
      <c r="M22" s="2951"/>
      <c r="N22" s="2952"/>
      <c r="O22" s="2952"/>
      <c r="P22" s="2953"/>
      <c r="Q22" s="468">
        <v>6</v>
      </c>
      <c r="R22" s="468">
        <v>6</v>
      </c>
      <c r="S22" s="875">
        <v>9.8360655737704916E-2</v>
      </c>
      <c r="V22" s="629"/>
    </row>
    <row r="23" spans="1:22" s="1924" customFormat="1" ht="14.25" customHeight="1" x14ac:dyDescent="0.15">
      <c r="A23" s="17"/>
      <c r="B23" s="488"/>
      <c r="C23" s="869" t="s">
        <v>968</v>
      </c>
      <c r="D23" s="860" t="s">
        <v>9</v>
      </c>
      <c r="E23" s="534">
        <v>61</v>
      </c>
      <c r="F23" s="861">
        <v>5</v>
      </c>
      <c r="G23" s="861">
        <v>5</v>
      </c>
      <c r="H23" s="1953">
        <v>8.1967213114754092E-2</v>
      </c>
      <c r="I23" s="1068">
        <v>5</v>
      </c>
      <c r="J23" s="1930">
        <v>5</v>
      </c>
      <c r="K23" s="1954">
        <v>5</v>
      </c>
      <c r="L23" s="1954">
        <v>5</v>
      </c>
      <c r="M23" s="2951"/>
      <c r="N23" s="2952"/>
      <c r="O23" s="2952"/>
      <c r="P23" s="2953"/>
      <c r="Q23" s="1927">
        <v>5</v>
      </c>
      <c r="R23" s="1927">
        <v>5</v>
      </c>
      <c r="S23" s="875">
        <v>8.1967213114754092E-2</v>
      </c>
      <c r="V23" s="629"/>
    </row>
    <row r="24" spans="1:22" s="1924" customFormat="1" ht="14.25" customHeight="1" x14ac:dyDescent="0.15">
      <c r="A24" s="17"/>
      <c r="B24" s="488"/>
      <c r="C24" s="869" t="s">
        <v>969</v>
      </c>
      <c r="D24" s="860" t="s">
        <v>9</v>
      </c>
      <c r="E24" s="534">
        <v>7</v>
      </c>
      <c r="F24" s="861">
        <v>0</v>
      </c>
      <c r="G24" s="861">
        <v>0</v>
      </c>
      <c r="H24" s="1953">
        <v>0</v>
      </c>
      <c r="I24" s="1068">
        <v>0</v>
      </c>
      <c r="J24" s="1930">
        <v>0</v>
      </c>
      <c r="K24" s="1954">
        <v>0</v>
      </c>
      <c r="L24" s="1954">
        <v>0</v>
      </c>
      <c r="M24" s="2951"/>
      <c r="N24" s="2952"/>
      <c r="O24" s="2952"/>
      <c r="P24" s="2953"/>
      <c r="Q24" s="468">
        <v>0</v>
      </c>
      <c r="R24" s="468">
        <v>0</v>
      </c>
      <c r="S24" s="875">
        <v>0</v>
      </c>
      <c r="V24" s="629"/>
    </row>
    <row r="25" spans="1:22" s="1306" customFormat="1" ht="14.25" customHeight="1" x14ac:dyDescent="0.15">
      <c r="A25" s="17"/>
      <c r="B25" s="488"/>
      <c r="C25" s="869" t="s">
        <v>850</v>
      </c>
      <c r="D25" s="860" t="s">
        <v>9</v>
      </c>
      <c r="E25" s="534">
        <v>89</v>
      </c>
      <c r="F25" s="861">
        <v>7</v>
      </c>
      <c r="G25" s="861">
        <v>7</v>
      </c>
      <c r="H25" s="863">
        <v>7.8651685393258425E-2</v>
      </c>
      <c r="I25" s="1068">
        <v>7</v>
      </c>
      <c r="J25" s="1333">
        <v>7</v>
      </c>
      <c r="K25" s="1328">
        <v>7</v>
      </c>
      <c r="L25" s="1328">
        <v>7</v>
      </c>
      <c r="M25" s="2951"/>
      <c r="N25" s="2952"/>
      <c r="O25" s="2952"/>
      <c r="P25" s="2953"/>
      <c r="Q25" s="1328">
        <v>7</v>
      </c>
      <c r="R25" s="1328">
        <v>7</v>
      </c>
      <c r="S25" s="875">
        <v>7.8651685393258425E-2</v>
      </c>
      <c r="V25" s="629"/>
    </row>
    <row r="26" spans="1:22" s="1306" customFormat="1" ht="14.25" customHeight="1" x14ac:dyDescent="0.15">
      <c r="A26" s="17"/>
      <c r="B26" s="1320"/>
      <c r="C26" s="1319" t="s">
        <v>735</v>
      </c>
      <c r="D26" s="860" t="s">
        <v>9</v>
      </c>
      <c r="E26" s="614">
        <v>90</v>
      </c>
      <c r="F26" s="890">
        <v>3</v>
      </c>
      <c r="G26" s="890">
        <v>3</v>
      </c>
      <c r="H26" s="1342">
        <v>3.3333333333333333E-2</v>
      </c>
      <c r="I26" s="1317">
        <v>3</v>
      </c>
      <c r="J26" s="1346">
        <v>3</v>
      </c>
      <c r="K26" s="878">
        <v>3</v>
      </c>
      <c r="L26" s="878">
        <v>3</v>
      </c>
      <c r="M26" s="2951"/>
      <c r="N26" s="2952"/>
      <c r="O26" s="2952"/>
      <c r="P26" s="2953"/>
      <c r="Q26" s="878">
        <v>3</v>
      </c>
      <c r="R26" s="878">
        <v>3</v>
      </c>
      <c r="S26" s="1193">
        <v>3.3333333333333333E-2</v>
      </c>
      <c r="V26" s="629"/>
    </row>
    <row r="27" spans="1:22" s="1306" customFormat="1" ht="14.25" customHeight="1" x14ac:dyDescent="0.15">
      <c r="A27" s="17"/>
      <c r="B27" s="1320"/>
      <c r="C27" s="1319" t="s">
        <v>731</v>
      </c>
      <c r="D27" s="860" t="s">
        <v>9</v>
      </c>
      <c r="E27" s="614">
        <v>82</v>
      </c>
      <c r="F27" s="890">
        <v>2</v>
      </c>
      <c r="G27" s="890">
        <v>2</v>
      </c>
      <c r="H27" s="1342">
        <v>2.4390243902439025E-2</v>
      </c>
      <c r="I27" s="1317">
        <v>2</v>
      </c>
      <c r="J27" s="1346">
        <v>2</v>
      </c>
      <c r="K27" s="878">
        <v>2</v>
      </c>
      <c r="L27" s="878">
        <v>2</v>
      </c>
      <c r="M27" s="2954"/>
      <c r="N27" s="2955"/>
      <c r="O27" s="2955"/>
      <c r="P27" s="2956"/>
      <c r="Q27" s="878">
        <v>2</v>
      </c>
      <c r="R27" s="878">
        <v>2</v>
      </c>
      <c r="S27" s="1193">
        <v>2.4390243902439025E-2</v>
      </c>
      <c r="V27" s="629"/>
    </row>
    <row r="28" spans="1:22" s="1924" customFormat="1" ht="14.25" customHeight="1" x14ac:dyDescent="0.15">
      <c r="A28" s="17"/>
      <c r="B28" s="1928"/>
      <c r="C28" s="3276" t="s">
        <v>1059</v>
      </c>
      <c r="D28" s="3206" t="s">
        <v>9</v>
      </c>
      <c r="E28" s="3210">
        <v>17</v>
      </c>
      <c r="F28" s="3161">
        <v>0</v>
      </c>
      <c r="G28" s="3164">
        <v>0</v>
      </c>
      <c r="H28" s="3167">
        <v>0</v>
      </c>
      <c r="I28" s="2793">
        <v>0</v>
      </c>
      <c r="J28" s="3193">
        <v>0</v>
      </c>
      <c r="K28" s="3180">
        <v>0</v>
      </c>
      <c r="L28" s="3180">
        <v>0</v>
      </c>
      <c r="M28" s="2073" t="s">
        <v>483</v>
      </c>
      <c r="N28" s="1244">
        <v>0</v>
      </c>
      <c r="O28" s="816" t="s">
        <v>229</v>
      </c>
      <c r="P28" s="816" t="s">
        <v>229</v>
      </c>
      <c r="Q28" s="3271">
        <v>0</v>
      </c>
      <c r="R28" s="3273">
        <v>0</v>
      </c>
      <c r="S28" s="2899">
        <v>0</v>
      </c>
      <c r="V28" s="629"/>
    </row>
    <row r="29" spans="1:22" s="2061" customFormat="1" ht="14.25" customHeight="1" x14ac:dyDescent="0.15">
      <c r="A29" s="17"/>
      <c r="B29" s="2063"/>
      <c r="C29" s="3277"/>
      <c r="D29" s="3206"/>
      <c r="E29" s="3210"/>
      <c r="F29" s="3162"/>
      <c r="G29" s="3165"/>
      <c r="H29" s="3168"/>
      <c r="I29" s="2794"/>
      <c r="J29" s="3194"/>
      <c r="K29" s="2878"/>
      <c r="L29" s="2878"/>
      <c r="M29" s="2073" t="s">
        <v>1056</v>
      </c>
      <c r="N29" s="1244">
        <v>0</v>
      </c>
      <c r="O29" s="816" t="s">
        <v>229</v>
      </c>
      <c r="P29" s="816" t="s">
        <v>229</v>
      </c>
      <c r="Q29" s="3272"/>
      <c r="R29" s="2919"/>
      <c r="S29" s="2900"/>
      <c r="V29" s="629"/>
    </row>
    <row r="30" spans="1:22" s="1924" customFormat="1" ht="14.25" customHeight="1" x14ac:dyDescent="0.15">
      <c r="A30" s="17"/>
      <c r="B30" s="1935"/>
      <c r="C30" s="3277"/>
      <c r="D30" s="3207" t="s">
        <v>483</v>
      </c>
      <c r="E30" s="3211">
        <v>5</v>
      </c>
      <c r="F30" s="3162"/>
      <c r="G30" s="3165"/>
      <c r="H30" s="3168"/>
      <c r="I30" s="2793">
        <v>0</v>
      </c>
      <c r="J30" s="3193">
        <v>0</v>
      </c>
      <c r="K30" s="3180">
        <v>0</v>
      </c>
      <c r="L30" s="3180">
        <v>0</v>
      </c>
      <c r="M30" s="1957" t="s">
        <v>87</v>
      </c>
      <c r="N30" s="1244">
        <v>0</v>
      </c>
      <c r="O30" s="816" t="s">
        <v>229</v>
      </c>
      <c r="P30" s="816" t="s">
        <v>229</v>
      </c>
      <c r="Q30" s="3271">
        <v>0</v>
      </c>
      <c r="R30" s="3273">
        <v>0</v>
      </c>
      <c r="S30" s="2899">
        <v>0</v>
      </c>
      <c r="V30" s="629"/>
    </row>
    <row r="31" spans="1:22" s="2061" customFormat="1" ht="14.25" customHeight="1" x14ac:dyDescent="0.15">
      <c r="A31" s="17"/>
      <c r="B31" s="2063"/>
      <c r="C31" s="3277"/>
      <c r="D31" s="3208"/>
      <c r="E31" s="3212"/>
      <c r="F31" s="3162"/>
      <c r="G31" s="3165"/>
      <c r="H31" s="3168"/>
      <c r="I31" s="2794"/>
      <c r="J31" s="3194"/>
      <c r="K31" s="2878"/>
      <c r="L31" s="2878"/>
      <c r="M31" s="2074" t="s">
        <v>1056</v>
      </c>
      <c r="N31" s="1244">
        <v>0</v>
      </c>
      <c r="O31" s="816" t="s">
        <v>229</v>
      </c>
      <c r="P31" s="816" t="s">
        <v>229</v>
      </c>
      <c r="Q31" s="3272"/>
      <c r="R31" s="2919"/>
      <c r="S31" s="2900"/>
      <c r="V31" s="629"/>
    </row>
    <row r="32" spans="1:22" s="2061" customFormat="1" ht="14.25" customHeight="1" x14ac:dyDescent="0.15">
      <c r="A32" s="17"/>
      <c r="B32" s="2063"/>
      <c r="C32" s="3277"/>
      <c r="D32" s="3174" t="s">
        <v>89</v>
      </c>
      <c r="E32" s="3213">
        <v>23</v>
      </c>
      <c r="F32" s="3162"/>
      <c r="G32" s="3165"/>
      <c r="H32" s="3168"/>
      <c r="I32" s="2793">
        <v>0</v>
      </c>
      <c r="J32" s="3193">
        <v>0</v>
      </c>
      <c r="K32" s="3180">
        <v>0</v>
      </c>
      <c r="L32" s="3180">
        <v>0</v>
      </c>
      <c r="M32" s="2074" t="s">
        <v>1057</v>
      </c>
      <c r="N32" s="1244">
        <v>0</v>
      </c>
      <c r="O32" s="816" t="s">
        <v>229</v>
      </c>
      <c r="P32" s="816" t="s">
        <v>229</v>
      </c>
      <c r="Q32" s="3271">
        <v>0</v>
      </c>
      <c r="R32" s="3273">
        <v>0</v>
      </c>
      <c r="S32" s="2899">
        <v>0</v>
      </c>
      <c r="V32" s="629"/>
    </row>
    <row r="33" spans="1:22" s="1924" customFormat="1" ht="14.25" customHeight="1" thickBot="1" x14ac:dyDescent="0.2">
      <c r="A33" s="17"/>
      <c r="B33" s="1929"/>
      <c r="C33" s="3278"/>
      <c r="D33" s="3209"/>
      <c r="E33" s="3214"/>
      <c r="F33" s="3163"/>
      <c r="G33" s="3166"/>
      <c r="H33" s="3169"/>
      <c r="I33" s="2794"/>
      <c r="J33" s="3194"/>
      <c r="K33" s="2878"/>
      <c r="L33" s="2878"/>
      <c r="M33" s="1252" t="s">
        <v>483</v>
      </c>
      <c r="N33" s="2076">
        <v>0</v>
      </c>
      <c r="O33" s="442" t="s">
        <v>229</v>
      </c>
      <c r="P33" s="442" t="s">
        <v>229</v>
      </c>
      <c r="Q33" s="3299"/>
      <c r="R33" s="3300"/>
      <c r="S33" s="2900"/>
      <c r="V33" s="629"/>
    </row>
    <row r="34" spans="1:22" s="1306" customFormat="1" ht="14.25" customHeight="1" thickBot="1" x14ac:dyDescent="0.2">
      <c r="A34" s="17"/>
      <c r="B34" s="3123" t="s">
        <v>592</v>
      </c>
      <c r="C34" s="2826"/>
      <c r="D34" s="3052"/>
      <c r="E34" s="618">
        <v>1135</v>
      </c>
      <c r="F34" s="3068"/>
      <c r="G34" s="3069"/>
      <c r="H34" s="3070"/>
      <c r="I34" s="1194">
        <v>52</v>
      </c>
      <c r="J34" s="604">
        <v>52</v>
      </c>
      <c r="K34" s="265">
        <v>52</v>
      </c>
      <c r="L34" s="265">
        <v>52</v>
      </c>
      <c r="M34" s="3059"/>
      <c r="N34" s="3060"/>
      <c r="O34" s="3060"/>
      <c r="P34" s="3061"/>
      <c r="Q34" s="2062">
        <v>52</v>
      </c>
      <c r="R34" s="1195">
        <v>52</v>
      </c>
      <c r="S34" s="1196">
        <v>4.5814977973568281E-2</v>
      </c>
      <c r="V34" s="629"/>
    </row>
    <row r="35" spans="1:22" s="2015" customFormat="1" ht="14.25" customHeight="1" x14ac:dyDescent="0.15">
      <c r="A35" s="17"/>
      <c r="B35" s="2016"/>
      <c r="C35" s="2016"/>
      <c r="D35" s="2016"/>
      <c r="E35" s="13"/>
      <c r="F35" s="34"/>
      <c r="G35" s="34"/>
      <c r="H35" s="34"/>
      <c r="I35" s="2023"/>
      <c r="J35" s="2023"/>
      <c r="K35" s="2023"/>
      <c r="L35" s="2023"/>
      <c r="M35" s="34"/>
      <c r="N35" s="34"/>
      <c r="O35" s="34"/>
      <c r="P35" s="34"/>
      <c r="Q35" s="2023"/>
      <c r="R35" s="2023"/>
      <c r="S35" s="15"/>
      <c r="V35" s="629"/>
    </row>
    <row r="36" spans="1:22" s="2015" customFormat="1" ht="14.25" customHeight="1" thickBot="1" x14ac:dyDescent="0.2">
      <c r="A36" s="17"/>
      <c r="B36" s="17" t="s">
        <v>1076</v>
      </c>
      <c r="C36" s="17"/>
      <c r="D36" s="17"/>
      <c r="E36" s="199"/>
      <c r="F36" s="199"/>
      <c r="G36" s="199"/>
      <c r="I36" s="17"/>
      <c r="J36" s="17"/>
      <c r="K36" s="199"/>
      <c r="L36" s="201"/>
      <c r="M36" s="201"/>
      <c r="N36" s="201"/>
      <c r="O36" s="199"/>
      <c r="P36" s="201"/>
      <c r="Q36" s="201"/>
      <c r="R36" s="201"/>
      <c r="S36" s="201"/>
    </row>
    <row r="37" spans="1:22" s="2019" customFormat="1" ht="14.25" customHeight="1" x14ac:dyDescent="0.15">
      <c r="A37" s="52"/>
      <c r="B37" s="502"/>
      <c r="C37" s="2401" t="s">
        <v>0</v>
      </c>
      <c r="D37" s="2562" t="s">
        <v>1</v>
      </c>
      <c r="E37" s="2563" t="s">
        <v>2</v>
      </c>
      <c r="F37" s="3237" t="s">
        <v>458</v>
      </c>
      <c r="G37" s="3238"/>
      <c r="H37" s="3238"/>
      <c r="I37" s="3238"/>
      <c r="J37" s="3238"/>
      <c r="K37" s="3238"/>
      <c r="L37" s="3238"/>
      <c r="M37" s="3238"/>
      <c r="N37" s="3238"/>
      <c r="O37" s="3238"/>
      <c r="P37" s="3238"/>
      <c r="Q37" s="3238"/>
      <c r="R37" s="3238"/>
      <c r="S37" s="3239"/>
    </row>
    <row r="38" spans="1:22" s="2019" customFormat="1" ht="14.25" customHeight="1" x14ac:dyDescent="0.15">
      <c r="A38" s="52"/>
      <c r="B38" s="1654"/>
      <c r="C38" s="2402"/>
      <c r="D38" s="2396"/>
      <c r="E38" s="2564"/>
      <c r="F38" s="2568" t="s">
        <v>425</v>
      </c>
      <c r="G38" s="3242"/>
      <c r="H38" s="3242"/>
      <c r="I38" s="2293" t="s">
        <v>3</v>
      </c>
      <c r="J38" s="2625" t="s">
        <v>238</v>
      </c>
      <c r="K38" s="2391"/>
      <c r="L38" s="2391"/>
      <c r="M38" s="2518" t="s">
        <v>239</v>
      </c>
      <c r="N38" s="2519"/>
      <c r="O38" s="2519"/>
      <c r="P38" s="3243"/>
      <c r="Q38" s="2626" t="s">
        <v>426</v>
      </c>
      <c r="R38" s="2626" t="s">
        <v>3</v>
      </c>
      <c r="S38" s="2627" t="s">
        <v>463</v>
      </c>
    </row>
    <row r="39" spans="1:22" s="2019" customFormat="1" ht="27" customHeight="1" thickBot="1" x14ac:dyDescent="0.2">
      <c r="A39" s="52"/>
      <c r="B39" s="1682"/>
      <c r="C39" s="2403"/>
      <c r="D39" s="2397"/>
      <c r="E39" s="2717"/>
      <c r="F39" s="2018" t="s">
        <v>5</v>
      </c>
      <c r="G39" s="2020" t="s">
        <v>236</v>
      </c>
      <c r="H39" s="2021" t="s">
        <v>6</v>
      </c>
      <c r="I39" s="2501"/>
      <c r="J39" s="280" t="s">
        <v>237</v>
      </c>
      <c r="K39" s="2017" t="s">
        <v>7</v>
      </c>
      <c r="L39" s="2017" t="s">
        <v>3</v>
      </c>
      <c r="M39" s="2017" t="s">
        <v>240</v>
      </c>
      <c r="N39" s="2017" t="s">
        <v>456</v>
      </c>
      <c r="O39" s="2017" t="s">
        <v>241</v>
      </c>
      <c r="P39" s="2017" t="s">
        <v>3</v>
      </c>
      <c r="Q39" s="2400"/>
      <c r="R39" s="2400"/>
      <c r="S39" s="2630"/>
    </row>
    <row r="40" spans="1:22" s="2019" customFormat="1" ht="14.25" customHeight="1" thickBot="1" x14ac:dyDescent="0.2">
      <c r="A40" s="52"/>
      <c r="B40" s="2026"/>
      <c r="C40" s="2027" t="s">
        <v>1031</v>
      </c>
      <c r="D40" s="2075" t="s">
        <v>1034</v>
      </c>
      <c r="E40" s="534">
        <v>9</v>
      </c>
      <c r="F40" s="861">
        <v>3</v>
      </c>
      <c r="G40" s="861">
        <v>3</v>
      </c>
      <c r="H40" s="863">
        <v>0.33333333333333331</v>
      </c>
      <c r="I40" s="2022">
        <v>3</v>
      </c>
      <c r="J40" s="2024">
        <v>3</v>
      </c>
      <c r="K40" s="878">
        <v>3</v>
      </c>
      <c r="L40" s="878">
        <v>3</v>
      </c>
      <c r="M40" s="3059"/>
      <c r="N40" s="3060"/>
      <c r="O40" s="3060"/>
      <c r="P40" s="3061"/>
      <c r="Q40" s="878">
        <v>3</v>
      </c>
      <c r="R40" s="878">
        <v>3</v>
      </c>
      <c r="S40" s="1193">
        <v>0.33333333333333331</v>
      </c>
    </row>
    <row r="41" spans="1:22" s="2019" customFormat="1" ht="14.25" customHeight="1" thickBot="1" x14ac:dyDescent="0.2">
      <c r="A41" s="52"/>
      <c r="B41" s="3123" t="s">
        <v>592</v>
      </c>
      <c r="C41" s="2826"/>
      <c r="D41" s="3052"/>
      <c r="E41" s="618">
        <v>9</v>
      </c>
      <c r="F41" s="3068"/>
      <c r="G41" s="3069"/>
      <c r="H41" s="3070"/>
      <c r="I41" s="1194">
        <v>3</v>
      </c>
      <c r="J41" s="2028">
        <v>3</v>
      </c>
      <c r="K41" s="265">
        <v>3</v>
      </c>
      <c r="L41" s="265">
        <v>3</v>
      </c>
      <c r="M41" s="3059"/>
      <c r="N41" s="3060"/>
      <c r="O41" s="3060"/>
      <c r="P41" s="3061"/>
      <c r="Q41" s="265">
        <v>3</v>
      </c>
      <c r="R41" s="1195">
        <v>3</v>
      </c>
      <c r="S41" s="1196">
        <v>0.33333333333333331</v>
      </c>
    </row>
    <row r="42" spans="1:22" s="1306" customFormat="1" ht="14.25" customHeight="1" x14ac:dyDescent="0.15">
      <c r="A42" s="17"/>
      <c r="B42" s="1361"/>
      <c r="C42" s="12"/>
      <c r="D42" s="12"/>
      <c r="E42" s="13"/>
      <c r="F42" s="14"/>
      <c r="G42" s="14"/>
      <c r="H42" s="15"/>
      <c r="I42" s="200"/>
      <c r="J42" s="17"/>
      <c r="K42" s="229"/>
      <c r="L42" s="229"/>
      <c r="M42" s="229"/>
      <c r="N42" s="229"/>
      <c r="O42" s="229"/>
      <c r="P42" s="229"/>
      <c r="Q42" s="229"/>
      <c r="R42" s="229"/>
      <c r="S42" s="229"/>
      <c r="V42" s="629"/>
    </row>
    <row r="43" spans="1:22" s="1306" customFormat="1" ht="14.25" customHeight="1" x14ac:dyDescent="0.15">
      <c r="A43" s="17"/>
      <c r="B43" s="1361"/>
      <c r="C43" s="12"/>
      <c r="D43" s="12"/>
      <c r="E43" s="13"/>
      <c r="F43" s="14"/>
      <c r="G43" s="14"/>
      <c r="H43" s="15"/>
      <c r="I43" s="200"/>
      <c r="J43" s="17"/>
      <c r="K43" s="229"/>
      <c r="L43" s="229"/>
      <c r="M43" s="229"/>
      <c r="N43" s="229"/>
      <c r="O43" s="229"/>
      <c r="P43" s="229"/>
      <c r="Q43" s="229"/>
      <c r="R43" s="229"/>
      <c r="S43" s="32" t="s">
        <v>1004</v>
      </c>
      <c r="V43" s="629"/>
    </row>
    <row r="44" spans="1:22" s="1306" customFormat="1" ht="14.25" customHeight="1" thickBot="1" x14ac:dyDescent="0.2">
      <c r="A44" s="17"/>
      <c r="B44" s="17" t="s">
        <v>1060</v>
      </c>
      <c r="C44" s="17"/>
      <c r="D44" s="17"/>
      <c r="E44" s="199"/>
      <c r="F44" s="199"/>
      <c r="G44" s="199"/>
      <c r="H44" s="200"/>
      <c r="I44" s="200"/>
      <c r="J44" s="17"/>
      <c r="K44" s="199"/>
      <c r="L44" s="201"/>
      <c r="M44" s="201"/>
      <c r="N44" s="201"/>
      <c r="O44" s="199"/>
      <c r="P44" s="201"/>
      <c r="Q44" s="201"/>
      <c r="R44" s="201"/>
      <c r="S44" s="201"/>
      <c r="V44" s="629"/>
    </row>
    <row r="45" spans="1:22" s="39" customFormat="1" ht="14.25" customHeight="1" x14ac:dyDescent="0.15">
      <c r="A45" s="52"/>
      <c r="B45" s="502"/>
      <c r="C45" s="2401" t="s">
        <v>0</v>
      </c>
      <c r="D45" s="2562" t="s">
        <v>1</v>
      </c>
      <c r="E45" s="2563" t="s">
        <v>2</v>
      </c>
      <c r="F45" s="3237" t="s">
        <v>458</v>
      </c>
      <c r="G45" s="3238"/>
      <c r="H45" s="3238"/>
      <c r="I45" s="3238"/>
      <c r="J45" s="3238"/>
      <c r="K45" s="3238"/>
      <c r="L45" s="3238"/>
      <c r="M45" s="3238"/>
      <c r="N45" s="3238"/>
      <c r="O45" s="3238"/>
      <c r="P45" s="3238"/>
      <c r="Q45" s="3238"/>
      <c r="R45" s="3238"/>
      <c r="S45" s="3239"/>
      <c r="V45" s="439"/>
    </row>
    <row r="46" spans="1:22" s="39" customFormat="1" ht="14.25" customHeight="1" x14ac:dyDescent="0.15">
      <c r="A46" s="52"/>
      <c r="B46" s="1654"/>
      <c r="C46" s="2402"/>
      <c r="D46" s="2396"/>
      <c r="E46" s="2564"/>
      <c r="F46" s="2568" t="s">
        <v>425</v>
      </c>
      <c r="G46" s="3242"/>
      <c r="H46" s="3242"/>
      <c r="I46" s="2293" t="s">
        <v>3</v>
      </c>
      <c r="J46" s="2625" t="s">
        <v>238</v>
      </c>
      <c r="K46" s="2391"/>
      <c r="L46" s="2391"/>
      <c r="M46" s="2518" t="s">
        <v>239</v>
      </c>
      <c r="N46" s="2519"/>
      <c r="O46" s="2519"/>
      <c r="P46" s="3243"/>
      <c r="Q46" s="2626" t="s">
        <v>426</v>
      </c>
      <c r="R46" s="2626" t="s">
        <v>3</v>
      </c>
      <c r="S46" s="2627" t="s">
        <v>463</v>
      </c>
      <c r="V46" s="439"/>
    </row>
    <row r="47" spans="1:22" s="39" customFormat="1" ht="27" customHeight="1" thickBot="1" x14ac:dyDescent="0.2">
      <c r="A47" s="52"/>
      <c r="B47" s="1682"/>
      <c r="C47" s="2403"/>
      <c r="D47" s="2397"/>
      <c r="E47" s="2717"/>
      <c r="F47" s="1619" t="s">
        <v>5</v>
      </c>
      <c r="G47" s="1529" t="s">
        <v>236</v>
      </c>
      <c r="H47" s="1527" t="s">
        <v>6</v>
      </c>
      <c r="I47" s="2501"/>
      <c r="J47" s="280" t="s">
        <v>237</v>
      </c>
      <c r="K47" s="1580" t="s">
        <v>7</v>
      </c>
      <c r="L47" s="1580" t="s">
        <v>3</v>
      </c>
      <c r="M47" s="1580" t="s">
        <v>240</v>
      </c>
      <c r="N47" s="1580" t="s">
        <v>456</v>
      </c>
      <c r="O47" s="1580" t="s">
        <v>241</v>
      </c>
      <c r="P47" s="1580" t="s">
        <v>3</v>
      </c>
      <c r="Q47" s="2400"/>
      <c r="R47" s="2400"/>
      <c r="S47" s="2630"/>
      <c r="V47" s="439"/>
    </row>
    <row r="48" spans="1:22" s="1926" customFormat="1" ht="14.25" customHeight="1" x14ac:dyDescent="0.15">
      <c r="A48" s="52"/>
      <c r="B48" s="1958"/>
      <c r="C48" s="1925" t="s">
        <v>971</v>
      </c>
      <c r="D48" s="1655" t="s">
        <v>972</v>
      </c>
      <c r="E48" s="1198">
        <v>14</v>
      </c>
      <c r="F48" s="1936">
        <v>2</v>
      </c>
      <c r="G48" s="1931">
        <v>2</v>
      </c>
      <c r="H48" s="1199">
        <v>0.14285714285714285</v>
      </c>
      <c r="I48" s="1200">
        <v>2</v>
      </c>
      <c r="J48" s="1201">
        <v>2</v>
      </c>
      <c r="K48" s="1064">
        <v>2</v>
      </c>
      <c r="L48" s="1931">
        <v>2</v>
      </c>
      <c r="M48" s="3262"/>
      <c r="N48" s="3263"/>
      <c r="O48" s="3263"/>
      <c r="P48" s="3264"/>
      <c r="Q48" s="1202">
        <v>2</v>
      </c>
      <c r="R48" s="1202">
        <v>2</v>
      </c>
      <c r="S48" s="1203">
        <v>0.14285714285714285</v>
      </c>
      <c r="V48" s="439"/>
    </row>
    <row r="49" spans="1:22" s="1306" customFormat="1" ht="14.25" customHeight="1" x14ac:dyDescent="0.15">
      <c r="A49" s="17"/>
      <c r="B49" s="2034"/>
      <c r="C49" s="1340" t="s">
        <v>860</v>
      </c>
      <c r="D49" s="1351" t="s">
        <v>133</v>
      </c>
      <c r="E49" s="1198">
        <v>29</v>
      </c>
      <c r="F49" s="1349">
        <v>2</v>
      </c>
      <c r="G49" s="1341">
        <v>2</v>
      </c>
      <c r="H49" s="1199">
        <v>6.8965517241379309E-2</v>
      </c>
      <c r="I49" s="1200">
        <v>2</v>
      </c>
      <c r="J49" s="1201">
        <v>2</v>
      </c>
      <c r="K49" s="1064">
        <v>2</v>
      </c>
      <c r="L49" s="1946">
        <v>2</v>
      </c>
      <c r="M49" s="3265"/>
      <c r="N49" s="3266"/>
      <c r="O49" s="3266"/>
      <c r="P49" s="3267"/>
      <c r="Q49" s="1202">
        <v>2</v>
      </c>
      <c r="R49" s="1202">
        <v>2</v>
      </c>
      <c r="S49" s="1203">
        <v>6.8965517241379309E-2</v>
      </c>
      <c r="V49" s="629"/>
    </row>
    <row r="50" spans="1:22" s="1938" customFormat="1" ht="14.25" customHeight="1" x14ac:dyDescent="0.15">
      <c r="A50" s="17"/>
      <c r="B50" s="630"/>
      <c r="C50" s="1944" t="s">
        <v>635</v>
      </c>
      <c r="D50" s="1950" t="s">
        <v>483</v>
      </c>
      <c r="E50" s="1204">
        <v>47</v>
      </c>
      <c r="F50" s="1205">
        <v>4</v>
      </c>
      <c r="G50" s="1946">
        <v>4</v>
      </c>
      <c r="H50" s="1206">
        <v>8.5106382978723402E-2</v>
      </c>
      <c r="I50" s="940">
        <v>4</v>
      </c>
      <c r="J50" s="1201">
        <v>4</v>
      </c>
      <c r="K50" s="1064">
        <v>4</v>
      </c>
      <c r="L50" s="1946">
        <v>4</v>
      </c>
      <c r="M50" s="3265"/>
      <c r="N50" s="3266"/>
      <c r="O50" s="3266"/>
      <c r="P50" s="3267"/>
      <c r="Q50" s="1962">
        <v>4</v>
      </c>
      <c r="R50" s="1962">
        <v>4</v>
      </c>
      <c r="S50" s="1203">
        <v>8.5106382978723402E-2</v>
      </c>
      <c r="V50" s="629"/>
    </row>
    <row r="51" spans="1:22" s="1306" customFormat="1" ht="13.9" customHeight="1" x14ac:dyDescent="0.15">
      <c r="A51" s="17"/>
      <c r="B51" s="630"/>
      <c r="C51" s="1340" t="s">
        <v>1001</v>
      </c>
      <c r="D51" s="1351" t="s">
        <v>483</v>
      </c>
      <c r="E51" s="1204">
        <v>15</v>
      </c>
      <c r="F51" s="1205">
        <v>5</v>
      </c>
      <c r="G51" s="1341">
        <v>5</v>
      </c>
      <c r="H51" s="1206">
        <v>0.33333333333333331</v>
      </c>
      <c r="I51" s="940">
        <v>5</v>
      </c>
      <c r="J51" s="1201">
        <v>5</v>
      </c>
      <c r="K51" s="1064">
        <v>5</v>
      </c>
      <c r="L51" s="1946">
        <v>5</v>
      </c>
      <c r="M51" s="3268"/>
      <c r="N51" s="3269"/>
      <c r="O51" s="3269"/>
      <c r="P51" s="3270"/>
      <c r="Q51" s="1202">
        <v>5</v>
      </c>
      <c r="R51" s="1202">
        <v>5</v>
      </c>
      <c r="S51" s="1203">
        <v>0.33333333333333331</v>
      </c>
      <c r="V51" s="629"/>
    </row>
    <row r="52" spans="1:22" ht="14.25" customHeight="1" x14ac:dyDescent="0.15">
      <c r="A52" s="200"/>
      <c r="B52" s="1932"/>
      <c r="C52" s="2873" t="s">
        <v>851</v>
      </c>
      <c r="D52" s="3174" t="s">
        <v>973</v>
      </c>
      <c r="E52" s="3213">
        <v>10</v>
      </c>
      <c r="F52" s="3246">
        <v>4</v>
      </c>
      <c r="G52" s="3246">
        <v>4</v>
      </c>
      <c r="H52" s="3215">
        <v>0.19047619047619047</v>
      </c>
      <c r="I52" s="3245">
        <v>3</v>
      </c>
      <c r="J52" s="3193">
        <v>3</v>
      </c>
      <c r="K52" s="3180">
        <v>3</v>
      </c>
      <c r="L52" s="3180">
        <v>3</v>
      </c>
      <c r="M52" s="1957" t="s">
        <v>974</v>
      </c>
      <c r="N52" s="1959">
        <v>0</v>
      </c>
      <c r="O52" s="1960" t="s">
        <v>796</v>
      </c>
      <c r="P52" s="1960" t="s">
        <v>796</v>
      </c>
      <c r="Q52" s="3271">
        <v>3</v>
      </c>
      <c r="R52" s="3273">
        <v>3</v>
      </c>
      <c r="S52" s="2899">
        <v>0.3</v>
      </c>
      <c r="V52" s="629"/>
    </row>
    <row r="53" spans="1:22" ht="14.25" customHeight="1" x14ac:dyDescent="0.15">
      <c r="A53" s="200"/>
      <c r="B53" s="1933"/>
      <c r="C53" s="3002"/>
      <c r="D53" s="3175"/>
      <c r="E53" s="3244"/>
      <c r="F53" s="3247"/>
      <c r="G53" s="3247"/>
      <c r="H53" s="3168"/>
      <c r="I53" s="3245"/>
      <c r="J53" s="3194"/>
      <c r="K53" s="2878"/>
      <c r="L53" s="2878"/>
      <c r="M53" s="1957" t="s">
        <v>975</v>
      </c>
      <c r="N53" s="1959">
        <v>1</v>
      </c>
      <c r="O53" s="1960" t="s">
        <v>229</v>
      </c>
      <c r="P53" s="1960" t="s">
        <v>229</v>
      </c>
      <c r="Q53" s="3272"/>
      <c r="R53" s="2919"/>
      <c r="S53" s="2900"/>
      <c r="V53" s="629"/>
    </row>
    <row r="54" spans="1:22" ht="14.25" customHeight="1" x14ac:dyDescent="0.15">
      <c r="A54" s="200"/>
      <c r="B54" s="1933"/>
      <c r="C54" s="3002"/>
      <c r="D54" s="3174" t="s">
        <v>974</v>
      </c>
      <c r="E54" s="3213">
        <v>2</v>
      </c>
      <c r="F54" s="3247"/>
      <c r="G54" s="3247"/>
      <c r="H54" s="3168"/>
      <c r="I54" s="3245">
        <v>0</v>
      </c>
      <c r="J54" s="3193">
        <v>0</v>
      </c>
      <c r="K54" s="3180">
        <v>0</v>
      </c>
      <c r="L54" s="3180">
        <v>0</v>
      </c>
      <c r="M54" s="1957" t="s">
        <v>976</v>
      </c>
      <c r="N54" s="1954">
        <v>0</v>
      </c>
      <c r="O54" s="1960" t="s">
        <v>229</v>
      </c>
      <c r="P54" s="1960" t="s">
        <v>229</v>
      </c>
      <c r="Q54" s="3271">
        <v>0</v>
      </c>
      <c r="R54" s="3273">
        <v>0</v>
      </c>
      <c r="S54" s="2899">
        <v>0</v>
      </c>
      <c r="V54" s="629"/>
    </row>
    <row r="55" spans="1:22" ht="14.25" customHeight="1" x14ac:dyDescent="0.15">
      <c r="A55" s="200"/>
      <c r="B55" s="1933"/>
      <c r="C55" s="3002"/>
      <c r="D55" s="3175"/>
      <c r="E55" s="3244"/>
      <c r="F55" s="3248"/>
      <c r="G55" s="3248"/>
      <c r="H55" s="3168"/>
      <c r="I55" s="3245"/>
      <c r="J55" s="3194"/>
      <c r="K55" s="2878"/>
      <c r="L55" s="2878"/>
      <c r="M55" s="1957" t="s">
        <v>142</v>
      </c>
      <c r="N55" s="1954">
        <v>0</v>
      </c>
      <c r="O55" s="1960" t="s">
        <v>229</v>
      </c>
      <c r="P55" s="1960" t="s">
        <v>796</v>
      </c>
      <c r="Q55" s="3272"/>
      <c r="R55" s="2919"/>
      <c r="S55" s="2900"/>
      <c r="V55" s="629"/>
    </row>
    <row r="56" spans="1:22" ht="14.25" customHeight="1" x14ac:dyDescent="0.15">
      <c r="A56" s="200"/>
      <c r="B56" s="1933"/>
      <c r="C56" s="3002"/>
      <c r="D56" s="3174" t="s">
        <v>852</v>
      </c>
      <c r="E56" s="3213">
        <v>9</v>
      </c>
      <c r="F56" s="3248"/>
      <c r="G56" s="3248"/>
      <c r="H56" s="3168"/>
      <c r="I56" s="3245">
        <v>1</v>
      </c>
      <c r="J56" s="3193">
        <v>1</v>
      </c>
      <c r="K56" s="3180">
        <v>1</v>
      </c>
      <c r="L56" s="3180">
        <v>1</v>
      </c>
      <c r="M56" s="1957" t="s">
        <v>976</v>
      </c>
      <c r="N56" s="1959">
        <v>2</v>
      </c>
      <c r="O56" s="1960" t="s">
        <v>229</v>
      </c>
      <c r="P56" s="1960" t="s">
        <v>229</v>
      </c>
      <c r="Q56" s="3271">
        <v>1</v>
      </c>
      <c r="R56" s="3273">
        <v>1</v>
      </c>
      <c r="S56" s="2899">
        <v>0.1111111111111111</v>
      </c>
      <c r="V56" s="629"/>
    </row>
    <row r="57" spans="1:22" ht="14.25" customHeight="1" x14ac:dyDescent="0.15">
      <c r="A57" s="200"/>
      <c r="B57" s="1934"/>
      <c r="C57" s="2874"/>
      <c r="D57" s="3175"/>
      <c r="E57" s="3244"/>
      <c r="F57" s="3249"/>
      <c r="G57" s="3249"/>
      <c r="H57" s="3216"/>
      <c r="I57" s="3245"/>
      <c r="J57" s="3194"/>
      <c r="K57" s="2878"/>
      <c r="L57" s="2878"/>
      <c r="M57" s="1961" t="s">
        <v>977</v>
      </c>
      <c r="N57" s="1959">
        <v>0</v>
      </c>
      <c r="O57" s="1960" t="s">
        <v>229</v>
      </c>
      <c r="P57" s="1960" t="s">
        <v>229</v>
      </c>
      <c r="Q57" s="3272"/>
      <c r="R57" s="2919"/>
      <c r="S57" s="2900"/>
      <c r="V57" s="629"/>
    </row>
    <row r="58" spans="1:22" s="1306" customFormat="1" ht="14.25" customHeight="1" x14ac:dyDescent="0.15">
      <c r="A58" s="17"/>
      <c r="B58" s="209"/>
      <c r="C58" s="1027" t="s">
        <v>853</v>
      </c>
      <c r="D58" s="886" t="s">
        <v>854</v>
      </c>
      <c r="E58" s="1208">
        <v>82</v>
      </c>
      <c r="F58" s="861">
        <v>2</v>
      </c>
      <c r="G58" s="883">
        <v>2</v>
      </c>
      <c r="H58" s="863">
        <v>2.4390243902439025E-2</v>
      </c>
      <c r="I58" s="940">
        <v>2</v>
      </c>
      <c r="J58" s="1201">
        <v>2</v>
      </c>
      <c r="K58" s="1064">
        <v>2</v>
      </c>
      <c r="L58" s="1946">
        <v>2</v>
      </c>
      <c r="M58" s="2723"/>
      <c r="N58" s="2724"/>
      <c r="O58" s="2724"/>
      <c r="P58" s="2725"/>
      <c r="Q58" s="474">
        <v>2</v>
      </c>
      <c r="R58" s="1328">
        <v>2</v>
      </c>
      <c r="S58" s="1207">
        <v>2.4390243902439025E-2</v>
      </c>
      <c r="V58" s="629"/>
    </row>
    <row r="59" spans="1:22" s="1924" customFormat="1" ht="14.25" customHeight="1" x14ac:dyDescent="0.15">
      <c r="A59" s="17"/>
      <c r="B59" s="1937"/>
      <c r="C59" s="1027" t="s">
        <v>978</v>
      </c>
      <c r="D59" s="886" t="s">
        <v>979</v>
      </c>
      <c r="E59" s="1208">
        <v>36</v>
      </c>
      <c r="F59" s="861">
        <v>2</v>
      </c>
      <c r="G59" s="883">
        <v>2</v>
      </c>
      <c r="H59" s="863">
        <v>5.5555555555555552E-2</v>
      </c>
      <c r="I59" s="940">
        <v>2</v>
      </c>
      <c r="J59" s="1201">
        <v>2</v>
      </c>
      <c r="K59" s="1064">
        <v>2</v>
      </c>
      <c r="L59" s="1946">
        <v>2</v>
      </c>
      <c r="M59" s="3250"/>
      <c r="N59" s="3251"/>
      <c r="O59" s="3251"/>
      <c r="P59" s="3252"/>
      <c r="Q59" s="474">
        <v>2</v>
      </c>
      <c r="R59" s="1927">
        <v>2</v>
      </c>
      <c r="S59" s="1207">
        <v>5.5555555555555552E-2</v>
      </c>
      <c r="V59" s="629"/>
    </row>
    <row r="60" spans="1:22" s="1306" customFormat="1" ht="14.25" customHeight="1" x14ac:dyDescent="0.15">
      <c r="A60" s="17"/>
      <c r="B60" s="1983"/>
      <c r="C60" s="2873" t="s">
        <v>577</v>
      </c>
      <c r="D60" s="1961" t="s">
        <v>980</v>
      </c>
      <c r="E60" s="1208">
        <v>28</v>
      </c>
      <c r="F60" s="3178">
        <v>2</v>
      </c>
      <c r="G60" s="3180">
        <v>2</v>
      </c>
      <c r="H60" s="3215">
        <v>4.0816326530612242E-2</v>
      </c>
      <c r="I60" s="940">
        <v>2</v>
      </c>
      <c r="J60" s="1201">
        <v>2</v>
      </c>
      <c r="K60" s="1064">
        <v>2</v>
      </c>
      <c r="L60" s="1946">
        <v>2</v>
      </c>
      <c r="M60" s="886" t="s">
        <v>267</v>
      </c>
      <c r="N60" s="928">
        <v>0</v>
      </c>
      <c r="O60" s="808" t="s">
        <v>229</v>
      </c>
      <c r="P60" s="808" t="s">
        <v>229</v>
      </c>
      <c r="Q60" s="474">
        <v>2</v>
      </c>
      <c r="R60" s="1328">
        <v>2</v>
      </c>
      <c r="S60" s="1207">
        <v>7.1428571428571425E-2</v>
      </c>
      <c r="V60" s="629"/>
    </row>
    <row r="61" spans="1:22" s="1938" customFormat="1" ht="14.25" customHeight="1" x14ac:dyDescent="0.15">
      <c r="A61" s="17"/>
      <c r="B61" s="555"/>
      <c r="C61" s="2874"/>
      <c r="D61" s="886" t="s">
        <v>267</v>
      </c>
      <c r="E61" s="1208">
        <v>21</v>
      </c>
      <c r="F61" s="3179"/>
      <c r="G61" s="2878"/>
      <c r="H61" s="3216"/>
      <c r="I61" s="940">
        <v>0</v>
      </c>
      <c r="J61" s="1201">
        <v>0</v>
      </c>
      <c r="K61" s="1064">
        <v>0</v>
      </c>
      <c r="L61" s="1946">
        <v>0</v>
      </c>
      <c r="M61" s="1961" t="s">
        <v>980</v>
      </c>
      <c r="N61" s="928">
        <v>0</v>
      </c>
      <c r="O61" s="808" t="s">
        <v>229</v>
      </c>
      <c r="P61" s="808" t="s">
        <v>229</v>
      </c>
      <c r="Q61" s="1963">
        <v>0</v>
      </c>
      <c r="R61" s="1954">
        <v>0</v>
      </c>
      <c r="S61" s="1207">
        <v>0</v>
      </c>
      <c r="V61" s="629"/>
    </row>
    <row r="62" spans="1:22" s="1938" customFormat="1" ht="14.25" customHeight="1" x14ac:dyDescent="0.15">
      <c r="A62" s="17"/>
      <c r="B62" s="1952"/>
      <c r="C62" s="1027" t="s">
        <v>981</v>
      </c>
      <c r="D62" s="1961" t="s">
        <v>982</v>
      </c>
      <c r="E62" s="1208">
        <v>72</v>
      </c>
      <c r="F62" s="861">
        <v>3</v>
      </c>
      <c r="G62" s="1956">
        <v>3</v>
      </c>
      <c r="H62" s="863">
        <v>4.1666666666666664E-2</v>
      </c>
      <c r="I62" s="940">
        <v>3</v>
      </c>
      <c r="J62" s="1201">
        <v>3</v>
      </c>
      <c r="K62" s="1064">
        <v>3</v>
      </c>
      <c r="L62" s="1946">
        <v>3</v>
      </c>
      <c r="M62" s="3253"/>
      <c r="N62" s="3254"/>
      <c r="O62" s="3254"/>
      <c r="P62" s="3255"/>
      <c r="Q62" s="474">
        <v>3</v>
      </c>
      <c r="R62" s="1939">
        <v>3</v>
      </c>
      <c r="S62" s="1207">
        <v>4.1666666666666664E-2</v>
      </c>
      <c r="V62" s="629"/>
    </row>
    <row r="63" spans="1:22" s="1306" customFormat="1" ht="14.25" customHeight="1" x14ac:dyDescent="0.15">
      <c r="A63" s="17"/>
      <c r="B63" s="631"/>
      <c r="C63" s="1027" t="s">
        <v>636</v>
      </c>
      <c r="D63" s="886" t="s">
        <v>637</v>
      </c>
      <c r="E63" s="1208">
        <v>44</v>
      </c>
      <c r="F63" s="861">
        <v>4</v>
      </c>
      <c r="G63" s="883">
        <v>4</v>
      </c>
      <c r="H63" s="863">
        <v>9.0909090909090912E-2</v>
      </c>
      <c r="I63" s="940">
        <v>4</v>
      </c>
      <c r="J63" s="1201">
        <v>4</v>
      </c>
      <c r="K63" s="1064">
        <v>4</v>
      </c>
      <c r="L63" s="1946">
        <v>4</v>
      </c>
      <c r="M63" s="3256"/>
      <c r="N63" s="3257"/>
      <c r="O63" s="3257"/>
      <c r="P63" s="3258"/>
      <c r="Q63" s="474">
        <v>4</v>
      </c>
      <c r="R63" s="1328">
        <v>4</v>
      </c>
      <c r="S63" s="1207">
        <v>9.0909090909090912E-2</v>
      </c>
      <c r="V63" s="629"/>
    </row>
    <row r="64" spans="1:22" s="1306" customFormat="1" ht="14.25" customHeight="1" x14ac:dyDescent="0.15">
      <c r="A64" s="17"/>
      <c r="B64" s="631"/>
      <c r="C64" s="1027" t="s">
        <v>277</v>
      </c>
      <c r="D64" s="886" t="s">
        <v>464</v>
      </c>
      <c r="E64" s="1208">
        <v>44</v>
      </c>
      <c r="F64" s="861">
        <v>1</v>
      </c>
      <c r="G64" s="883">
        <v>1</v>
      </c>
      <c r="H64" s="863">
        <v>2.2727272727272728E-2</v>
      </c>
      <c r="I64" s="940">
        <v>1</v>
      </c>
      <c r="J64" s="1201">
        <v>1</v>
      </c>
      <c r="K64" s="1064">
        <v>1</v>
      </c>
      <c r="L64" s="1946">
        <v>1</v>
      </c>
      <c r="M64" s="3256"/>
      <c r="N64" s="3257"/>
      <c r="O64" s="3257"/>
      <c r="P64" s="3258"/>
      <c r="Q64" s="474">
        <v>1</v>
      </c>
      <c r="R64" s="1328">
        <v>1</v>
      </c>
      <c r="S64" s="1207">
        <v>2.2727272727272728E-2</v>
      </c>
      <c r="V64" s="629"/>
    </row>
    <row r="65" spans="1:22" s="1938" customFormat="1" ht="14.25" customHeight="1" x14ac:dyDescent="0.15">
      <c r="A65" s="17"/>
      <c r="B65" s="1948"/>
      <c r="C65" s="1941" t="s">
        <v>983</v>
      </c>
      <c r="D65" s="1961" t="s">
        <v>984</v>
      </c>
      <c r="E65" s="1208">
        <v>5</v>
      </c>
      <c r="F65" s="1964">
        <v>0</v>
      </c>
      <c r="G65" s="1965">
        <v>0</v>
      </c>
      <c r="H65" s="863">
        <v>0</v>
      </c>
      <c r="I65" s="940">
        <v>0</v>
      </c>
      <c r="J65" s="1201">
        <v>0</v>
      </c>
      <c r="K65" s="1064">
        <v>0</v>
      </c>
      <c r="L65" s="1946">
        <v>0</v>
      </c>
      <c r="M65" s="3259"/>
      <c r="N65" s="3260"/>
      <c r="O65" s="3260"/>
      <c r="P65" s="3261"/>
      <c r="Q65" s="474">
        <v>0</v>
      </c>
      <c r="R65" s="1939">
        <v>0</v>
      </c>
      <c r="S65" s="1207">
        <v>0</v>
      </c>
      <c r="V65" s="629"/>
    </row>
    <row r="66" spans="1:22" s="1306" customFormat="1" ht="14.25" customHeight="1" x14ac:dyDescent="0.15">
      <c r="A66" s="17"/>
      <c r="B66" s="3184"/>
      <c r="C66" s="3181" t="s">
        <v>865</v>
      </c>
      <c r="D66" s="3174" t="s">
        <v>638</v>
      </c>
      <c r="E66" s="3176">
        <v>18</v>
      </c>
      <c r="F66" s="3217">
        <v>4</v>
      </c>
      <c r="G66" s="3220">
        <v>4</v>
      </c>
      <c r="H66" s="3223">
        <v>8.3333333333333329E-2</v>
      </c>
      <c r="I66" s="3198">
        <v>1</v>
      </c>
      <c r="J66" s="3195">
        <v>1</v>
      </c>
      <c r="K66" s="2631">
        <v>1</v>
      </c>
      <c r="L66" s="2631">
        <v>1</v>
      </c>
      <c r="M66" s="886" t="s">
        <v>926</v>
      </c>
      <c r="N66" s="928">
        <v>0</v>
      </c>
      <c r="O66" s="808" t="s">
        <v>771</v>
      </c>
      <c r="P66" s="808" t="s">
        <v>771</v>
      </c>
      <c r="Q66" s="3274">
        <v>1</v>
      </c>
      <c r="R66" s="3274">
        <v>1</v>
      </c>
      <c r="S66" s="2899">
        <v>5.5555555555555552E-2</v>
      </c>
      <c r="V66" s="629"/>
    </row>
    <row r="67" spans="1:22" s="1938" customFormat="1" ht="14.25" customHeight="1" x14ac:dyDescent="0.15">
      <c r="A67" s="17"/>
      <c r="B67" s="3185"/>
      <c r="C67" s="3182"/>
      <c r="D67" s="3175"/>
      <c r="E67" s="3177"/>
      <c r="F67" s="3218"/>
      <c r="G67" s="3221"/>
      <c r="H67" s="3224"/>
      <c r="I67" s="3199"/>
      <c r="J67" s="2938"/>
      <c r="K67" s="2654"/>
      <c r="L67" s="2654"/>
      <c r="M67" s="886" t="s">
        <v>807</v>
      </c>
      <c r="N67" s="1966">
        <v>3</v>
      </c>
      <c r="O67" s="808" t="s">
        <v>229</v>
      </c>
      <c r="P67" s="808" t="s">
        <v>229</v>
      </c>
      <c r="Q67" s="3275"/>
      <c r="R67" s="3275"/>
      <c r="S67" s="2900"/>
      <c r="V67" s="629"/>
    </row>
    <row r="68" spans="1:22" s="1938" customFormat="1" ht="14.25" customHeight="1" x14ac:dyDescent="0.15">
      <c r="A68" s="17"/>
      <c r="B68" s="3185"/>
      <c r="C68" s="3182"/>
      <c r="D68" s="3174" t="s">
        <v>985</v>
      </c>
      <c r="E68" s="3176">
        <v>13</v>
      </c>
      <c r="F68" s="3218"/>
      <c r="G68" s="3221"/>
      <c r="H68" s="3224"/>
      <c r="I68" s="3198">
        <v>0</v>
      </c>
      <c r="J68" s="3195">
        <v>0</v>
      </c>
      <c r="K68" s="2631">
        <v>0</v>
      </c>
      <c r="L68" s="2631">
        <v>0</v>
      </c>
      <c r="M68" s="1961" t="s">
        <v>1002</v>
      </c>
      <c r="N68" s="928">
        <v>1</v>
      </c>
      <c r="O68" s="808" t="s">
        <v>229</v>
      </c>
      <c r="P68" s="808" t="s">
        <v>229</v>
      </c>
      <c r="Q68" s="3274">
        <v>0</v>
      </c>
      <c r="R68" s="3274">
        <v>0</v>
      </c>
      <c r="S68" s="2899">
        <v>0</v>
      </c>
      <c r="V68" s="629"/>
    </row>
    <row r="69" spans="1:22" s="1938" customFormat="1" ht="14.25" customHeight="1" x14ac:dyDescent="0.15">
      <c r="A69" s="17"/>
      <c r="B69" s="3185"/>
      <c r="C69" s="3182"/>
      <c r="D69" s="3175"/>
      <c r="E69" s="3177"/>
      <c r="F69" s="3218"/>
      <c r="G69" s="3221"/>
      <c r="H69" s="3224"/>
      <c r="I69" s="3199"/>
      <c r="J69" s="2938"/>
      <c r="K69" s="2654"/>
      <c r="L69" s="2654"/>
      <c r="M69" s="1961" t="s">
        <v>1003</v>
      </c>
      <c r="N69" s="928">
        <v>0</v>
      </c>
      <c r="O69" s="808" t="s">
        <v>229</v>
      </c>
      <c r="P69" s="808" t="s">
        <v>229</v>
      </c>
      <c r="Q69" s="3275"/>
      <c r="R69" s="3275"/>
      <c r="S69" s="2900"/>
      <c r="V69" s="629"/>
    </row>
    <row r="70" spans="1:22" s="1938" customFormat="1" ht="14.25" customHeight="1" x14ac:dyDescent="0.15">
      <c r="A70" s="17"/>
      <c r="B70" s="3185"/>
      <c r="C70" s="3182"/>
      <c r="D70" s="3174" t="s">
        <v>807</v>
      </c>
      <c r="E70" s="3176">
        <v>17</v>
      </c>
      <c r="F70" s="3218"/>
      <c r="G70" s="3221"/>
      <c r="H70" s="3224"/>
      <c r="I70" s="3198">
        <v>3</v>
      </c>
      <c r="J70" s="3195">
        <v>3</v>
      </c>
      <c r="K70" s="2631">
        <v>3</v>
      </c>
      <c r="L70" s="2631">
        <v>3</v>
      </c>
      <c r="M70" s="886" t="s">
        <v>638</v>
      </c>
      <c r="N70" s="928">
        <v>0</v>
      </c>
      <c r="O70" s="808" t="s">
        <v>229</v>
      </c>
      <c r="P70" s="808" t="s">
        <v>229</v>
      </c>
      <c r="Q70" s="3274">
        <v>3</v>
      </c>
      <c r="R70" s="3274">
        <v>3</v>
      </c>
      <c r="S70" s="2899">
        <v>0.17647058823529413</v>
      </c>
      <c r="V70" s="629"/>
    </row>
    <row r="71" spans="1:22" s="1306" customFormat="1" ht="14.25" customHeight="1" x14ac:dyDescent="0.15">
      <c r="A71" s="17"/>
      <c r="B71" s="3186"/>
      <c r="C71" s="3183"/>
      <c r="D71" s="3175"/>
      <c r="E71" s="3177"/>
      <c r="F71" s="3219"/>
      <c r="G71" s="3222"/>
      <c r="H71" s="3225"/>
      <c r="I71" s="3199"/>
      <c r="J71" s="2938"/>
      <c r="K71" s="2654"/>
      <c r="L71" s="2654"/>
      <c r="M71" s="886" t="s">
        <v>926</v>
      </c>
      <c r="N71" s="928">
        <v>0</v>
      </c>
      <c r="O71" s="808" t="s">
        <v>229</v>
      </c>
      <c r="P71" s="808" t="s">
        <v>229</v>
      </c>
      <c r="Q71" s="3275"/>
      <c r="R71" s="3275"/>
      <c r="S71" s="2900"/>
      <c r="V71" s="629"/>
    </row>
    <row r="72" spans="1:22" s="1306" customFormat="1" ht="14.25" customHeight="1" x14ac:dyDescent="0.15">
      <c r="A72" s="17"/>
      <c r="B72" s="3184"/>
      <c r="C72" s="2873" t="s">
        <v>861</v>
      </c>
      <c r="D72" s="3187" t="s">
        <v>268</v>
      </c>
      <c r="E72" s="3228">
        <v>40</v>
      </c>
      <c r="F72" s="2877">
        <v>2</v>
      </c>
      <c r="G72" s="2877">
        <v>2</v>
      </c>
      <c r="H72" s="3188">
        <v>2.9850746268656716E-2</v>
      </c>
      <c r="I72" s="3198">
        <v>1</v>
      </c>
      <c r="J72" s="3195">
        <v>1</v>
      </c>
      <c r="K72" s="2631">
        <v>1</v>
      </c>
      <c r="L72" s="2631">
        <v>1</v>
      </c>
      <c r="M72" s="1348" t="s">
        <v>773</v>
      </c>
      <c r="N72" s="1355">
        <v>0</v>
      </c>
      <c r="O72" s="1209" t="s">
        <v>774</v>
      </c>
      <c r="P72" s="1362" t="s">
        <v>753</v>
      </c>
      <c r="Q72" s="3274">
        <v>1</v>
      </c>
      <c r="R72" s="3274">
        <v>1</v>
      </c>
      <c r="S72" s="2899">
        <v>2.5000000000000001E-2</v>
      </c>
      <c r="V72" s="629"/>
    </row>
    <row r="73" spans="1:22" s="1306" customFormat="1" ht="14.25" customHeight="1" x14ac:dyDescent="0.15">
      <c r="A73" s="17"/>
      <c r="B73" s="3185"/>
      <c r="C73" s="3002"/>
      <c r="D73" s="3175"/>
      <c r="E73" s="3229"/>
      <c r="F73" s="3003"/>
      <c r="G73" s="3003"/>
      <c r="H73" s="3189"/>
      <c r="I73" s="3199"/>
      <c r="J73" s="2938"/>
      <c r="K73" s="2654"/>
      <c r="L73" s="2654"/>
      <c r="M73" s="33" t="s">
        <v>769</v>
      </c>
      <c r="N73" s="1355">
        <v>1</v>
      </c>
      <c r="O73" s="808" t="s">
        <v>753</v>
      </c>
      <c r="P73" s="1210" t="s">
        <v>753</v>
      </c>
      <c r="Q73" s="3275"/>
      <c r="R73" s="3275"/>
      <c r="S73" s="2900"/>
      <c r="V73" s="629"/>
    </row>
    <row r="74" spans="1:22" s="1306" customFormat="1" ht="14.25" customHeight="1" x14ac:dyDescent="0.15">
      <c r="A74" s="17"/>
      <c r="B74" s="3185"/>
      <c r="C74" s="3002"/>
      <c r="D74" s="3187" t="s">
        <v>269</v>
      </c>
      <c r="E74" s="3228">
        <v>12</v>
      </c>
      <c r="F74" s="3003"/>
      <c r="G74" s="3003"/>
      <c r="H74" s="3189">
        <v>0</v>
      </c>
      <c r="I74" s="3198">
        <v>0</v>
      </c>
      <c r="J74" s="3195">
        <v>0</v>
      </c>
      <c r="K74" s="2631">
        <v>0</v>
      </c>
      <c r="L74" s="2631">
        <v>0</v>
      </c>
      <c r="M74" s="33" t="s">
        <v>770</v>
      </c>
      <c r="N74" s="1355">
        <v>0</v>
      </c>
      <c r="O74" s="808" t="s">
        <v>751</v>
      </c>
      <c r="P74" s="1210" t="s">
        <v>751</v>
      </c>
      <c r="Q74" s="3274">
        <v>0</v>
      </c>
      <c r="R74" s="3274">
        <v>0</v>
      </c>
      <c r="S74" s="2899">
        <v>0</v>
      </c>
      <c r="V74" s="629"/>
    </row>
    <row r="75" spans="1:22" s="1306" customFormat="1" ht="14.25" customHeight="1" x14ac:dyDescent="0.15">
      <c r="A75" s="17"/>
      <c r="B75" s="3185"/>
      <c r="C75" s="3002"/>
      <c r="D75" s="3175"/>
      <c r="E75" s="3229"/>
      <c r="F75" s="3003"/>
      <c r="G75" s="3003"/>
      <c r="H75" s="3189"/>
      <c r="I75" s="3199"/>
      <c r="J75" s="2938"/>
      <c r="K75" s="2654"/>
      <c r="L75" s="2654"/>
      <c r="M75" s="33" t="s">
        <v>775</v>
      </c>
      <c r="N75" s="1355">
        <v>0</v>
      </c>
      <c r="O75" s="808" t="s">
        <v>751</v>
      </c>
      <c r="P75" s="1210" t="s">
        <v>751</v>
      </c>
      <c r="Q75" s="3275"/>
      <c r="R75" s="3275"/>
      <c r="S75" s="2900"/>
      <c r="V75" s="629"/>
    </row>
    <row r="76" spans="1:22" s="1306" customFormat="1" ht="14.25" customHeight="1" x14ac:dyDescent="0.15">
      <c r="A76" s="17"/>
      <c r="B76" s="3185"/>
      <c r="C76" s="3002"/>
      <c r="D76" s="3187" t="s">
        <v>270</v>
      </c>
      <c r="E76" s="3228">
        <v>15</v>
      </c>
      <c r="F76" s="3003"/>
      <c r="G76" s="3003"/>
      <c r="H76" s="3189"/>
      <c r="I76" s="3198">
        <v>1</v>
      </c>
      <c r="J76" s="3195">
        <v>1</v>
      </c>
      <c r="K76" s="2631">
        <v>1</v>
      </c>
      <c r="L76" s="2631">
        <v>1</v>
      </c>
      <c r="M76" s="33" t="s">
        <v>772</v>
      </c>
      <c r="N76" s="1355">
        <v>1</v>
      </c>
      <c r="O76" s="808" t="s">
        <v>751</v>
      </c>
      <c r="P76" s="1210" t="s">
        <v>751</v>
      </c>
      <c r="Q76" s="3274">
        <v>1</v>
      </c>
      <c r="R76" s="3274">
        <v>1</v>
      </c>
      <c r="S76" s="2899">
        <v>6.6666666666666666E-2</v>
      </c>
      <c r="V76" s="629"/>
    </row>
    <row r="77" spans="1:22" s="1306" customFormat="1" ht="14.25" customHeight="1" x14ac:dyDescent="0.15">
      <c r="A77" s="17"/>
      <c r="B77" s="3186"/>
      <c r="C77" s="2874"/>
      <c r="D77" s="3175"/>
      <c r="E77" s="3229"/>
      <c r="F77" s="2878"/>
      <c r="G77" s="2878"/>
      <c r="H77" s="3190">
        <v>0</v>
      </c>
      <c r="I77" s="3199"/>
      <c r="J77" s="2938"/>
      <c r="K77" s="2654"/>
      <c r="L77" s="2654"/>
      <c r="M77" s="33" t="s">
        <v>776</v>
      </c>
      <c r="N77" s="1355">
        <v>0</v>
      </c>
      <c r="O77" s="808" t="s">
        <v>751</v>
      </c>
      <c r="P77" s="1210" t="s">
        <v>751</v>
      </c>
      <c r="Q77" s="3275"/>
      <c r="R77" s="3275"/>
      <c r="S77" s="2900"/>
      <c r="V77" s="629"/>
    </row>
    <row r="78" spans="1:22" s="1306" customFormat="1" ht="14.25" customHeight="1" x14ac:dyDescent="0.15">
      <c r="A78" s="17"/>
      <c r="B78" s="2846"/>
      <c r="C78" s="3182" t="s">
        <v>986</v>
      </c>
      <c r="D78" s="3191" t="s">
        <v>987</v>
      </c>
      <c r="E78" s="3226">
        <v>3</v>
      </c>
      <c r="F78" s="3221">
        <v>1</v>
      </c>
      <c r="G78" s="3221">
        <v>1</v>
      </c>
      <c r="H78" s="3188">
        <v>2.0408163265306121E-2</v>
      </c>
      <c r="I78" s="3200">
        <v>0</v>
      </c>
      <c r="J78" s="3298">
        <v>0</v>
      </c>
      <c r="K78" s="3240">
        <v>0</v>
      </c>
      <c r="L78" s="3240">
        <v>0</v>
      </c>
      <c r="M78" s="1211" t="s">
        <v>879</v>
      </c>
      <c r="N78" s="1355">
        <v>0</v>
      </c>
      <c r="O78" s="816" t="s">
        <v>326</v>
      </c>
      <c r="P78" s="881" t="s">
        <v>326</v>
      </c>
      <c r="Q78" s="3204">
        <v>0</v>
      </c>
      <c r="R78" s="3204">
        <v>0</v>
      </c>
      <c r="S78" s="3202">
        <v>0</v>
      </c>
      <c r="V78" s="629"/>
    </row>
    <row r="79" spans="1:22" s="1306" customFormat="1" ht="14.25" customHeight="1" x14ac:dyDescent="0.15">
      <c r="A79" s="17"/>
      <c r="B79" s="2846"/>
      <c r="C79" s="3182"/>
      <c r="D79" s="3192"/>
      <c r="E79" s="3227"/>
      <c r="F79" s="3221"/>
      <c r="G79" s="3221"/>
      <c r="H79" s="3189"/>
      <c r="I79" s="3201"/>
      <c r="J79" s="3296"/>
      <c r="K79" s="3241"/>
      <c r="L79" s="3241"/>
      <c r="M79" s="1211" t="s">
        <v>880</v>
      </c>
      <c r="N79" s="1355">
        <v>0</v>
      </c>
      <c r="O79" s="816" t="s">
        <v>326</v>
      </c>
      <c r="P79" s="881" t="s">
        <v>326</v>
      </c>
      <c r="Q79" s="3205"/>
      <c r="R79" s="3205"/>
      <c r="S79" s="3203"/>
      <c r="V79" s="629"/>
    </row>
    <row r="80" spans="1:22" s="1306" customFormat="1" ht="14.25" customHeight="1" x14ac:dyDescent="0.15">
      <c r="A80" s="17"/>
      <c r="B80" s="2846"/>
      <c r="C80" s="3182"/>
      <c r="D80" s="3187" t="s">
        <v>578</v>
      </c>
      <c r="E80" s="3279">
        <v>27</v>
      </c>
      <c r="F80" s="3221"/>
      <c r="G80" s="3221"/>
      <c r="H80" s="3189">
        <v>0</v>
      </c>
      <c r="I80" s="3294">
        <v>0</v>
      </c>
      <c r="J80" s="3295">
        <v>0</v>
      </c>
      <c r="K80" s="3297">
        <v>0</v>
      </c>
      <c r="L80" s="3297">
        <v>0</v>
      </c>
      <c r="M80" s="1211" t="s">
        <v>855</v>
      </c>
      <c r="N80" s="1355">
        <v>0</v>
      </c>
      <c r="O80" s="816" t="s">
        <v>326</v>
      </c>
      <c r="P80" s="881" t="s">
        <v>326</v>
      </c>
      <c r="Q80" s="3204">
        <v>0</v>
      </c>
      <c r="R80" s="3204">
        <v>0</v>
      </c>
      <c r="S80" s="3202">
        <v>0</v>
      </c>
      <c r="V80" s="629"/>
    </row>
    <row r="81" spans="1:22" ht="14.25" customHeight="1" thickBot="1" x14ac:dyDescent="0.2">
      <c r="A81" s="200"/>
      <c r="B81" s="2847"/>
      <c r="C81" s="3182"/>
      <c r="D81" s="3175"/>
      <c r="E81" s="3244"/>
      <c r="F81" s="3221"/>
      <c r="G81" s="3221"/>
      <c r="H81" s="3189"/>
      <c r="I81" s="3201"/>
      <c r="J81" s="3296"/>
      <c r="K81" s="3241"/>
      <c r="L81" s="3241"/>
      <c r="M81" s="1211" t="s">
        <v>881</v>
      </c>
      <c r="N81" s="1355">
        <v>1</v>
      </c>
      <c r="O81" s="816" t="s">
        <v>326</v>
      </c>
      <c r="P81" s="881" t="s">
        <v>326</v>
      </c>
      <c r="Q81" s="3205"/>
      <c r="R81" s="3205"/>
      <c r="S81" s="3203"/>
      <c r="U81" s="200"/>
      <c r="V81" s="629"/>
    </row>
    <row r="82" spans="1:22" ht="14.25" customHeight="1" x14ac:dyDescent="0.15">
      <c r="A82" s="200"/>
      <c r="B82" s="2846"/>
      <c r="C82" s="3182"/>
      <c r="D82" s="3231" t="s">
        <v>777</v>
      </c>
      <c r="E82" s="3279">
        <v>19</v>
      </c>
      <c r="F82" s="3221"/>
      <c r="G82" s="3221"/>
      <c r="H82" s="3189"/>
      <c r="I82" s="3294">
        <v>1</v>
      </c>
      <c r="J82" s="3295">
        <v>1</v>
      </c>
      <c r="K82" s="3297">
        <v>1</v>
      </c>
      <c r="L82" s="3297">
        <v>1</v>
      </c>
      <c r="M82" s="1211" t="s">
        <v>855</v>
      </c>
      <c r="N82" s="1355">
        <v>0</v>
      </c>
      <c r="O82" s="816" t="s">
        <v>326</v>
      </c>
      <c r="P82" s="881" t="s">
        <v>326</v>
      </c>
      <c r="Q82" s="3204">
        <v>1</v>
      </c>
      <c r="R82" s="3204">
        <v>1</v>
      </c>
      <c r="S82" s="3202">
        <v>5.2631578947368418E-2</v>
      </c>
      <c r="U82" s="200"/>
      <c r="V82" s="629"/>
    </row>
    <row r="83" spans="1:22" ht="14.25" customHeight="1" x14ac:dyDescent="0.15">
      <c r="A83" s="200"/>
      <c r="B83" s="3230"/>
      <c r="C83" s="3183"/>
      <c r="D83" s="3192"/>
      <c r="E83" s="3229"/>
      <c r="F83" s="3222"/>
      <c r="G83" s="3222"/>
      <c r="H83" s="3190">
        <v>0</v>
      </c>
      <c r="I83" s="3201"/>
      <c r="J83" s="3296"/>
      <c r="K83" s="3241"/>
      <c r="L83" s="3241"/>
      <c r="M83" s="1211" t="s">
        <v>271</v>
      </c>
      <c r="N83" s="1331">
        <v>0</v>
      </c>
      <c r="O83" s="816" t="s">
        <v>326</v>
      </c>
      <c r="P83" s="881" t="s">
        <v>326</v>
      </c>
      <c r="Q83" s="3205"/>
      <c r="R83" s="3205"/>
      <c r="S83" s="3203"/>
      <c r="V83" s="629"/>
    </row>
    <row r="84" spans="1:22" ht="14.25" customHeight="1" x14ac:dyDescent="0.15">
      <c r="A84" s="200"/>
      <c r="B84" s="3232"/>
      <c r="C84" s="2873" t="s">
        <v>862</v>
      </c>
      <c r="D84" s="3187" t="s">
        <v>272</v>
      </c>
      <c r="E84" s="3176">
        <v>18</v>
      </c>
      <c r="F84" s="3289">
        <v>1</v>
      </c>
      <c r="G84" s="2877">
        <v>1</v>
      </c>
      <c r="H84" s="3188">
        <v>1.2658227848101266E-2</v>
      </c>
      <c r="I84" s="3198">
        <v>1</v>
      </c>
      <c r="J84" s="3195">
        <v>1</v>
      </c>
      <c r="K84" s="2631">
        <v>1</v>
      </c>
      <c r="L84" s="2631">
        <v>1</v>
      </c>
      <c r="M84" s="1211" t="s">
        <v>451</v>
      </c>
      <c r="N84" s="1355">
        <v>0</v>
      </c>
      <c r="O84" s="816" t="s">
        <v>326</v>
      </c>
      <c r="P84" s="881" t="s">
        <v>326</v>
      </c>
      <c r="Q84" s="2631">
        <v>1</v>
      </c>
      <c r="R84" s="2631">
        <v>1</v>
      </c>
      <c r="S84" s="2899">
        <v>5.5555555555555552E-2</v>
      </c>
      <c r="V84" s="629"/>
    </row>
    <row r="85" spans="1:22" ht="14.25" customHeight="1" x14ac:dyDescent="0.15">
      <c r="A85" s="200"/>
      <c r="B85" s="3233"/>
      <c r="C85" s="3002"/>
      <c r="D85" s="3175"/>
      <c r="E85" s="3177"/>
      <c r="F85" s="2820"/>
      <c r="G85" s="3003"/>
      <c r="H85" s="3189"/>
      <c r="I85" s="3199"/>
      <c r="J85" s="2938"/>
      <c r="K85" s="2654"/>
      <c r="L85" s="2654"/>
      <c r="M85" s="1211" t="s">
        <v>778</v>
      </c>
      <c r="N85" s="1355">
        <v>0</v>
      </c>
      <c r="O85" s="816" t="s">
        <v>326</v>
      </c>
      <c r="P85" s="881" t="s">
        <v>326</v>
      </c>
      <c r="Q85" s="3197"/>
      <c r="R85" s="3197"/>
      <c r="S85" s="2902"/>
      <c r="V85" s="629"/>
    </row>
    <row r="86" spans="1:22" ht="14.25" customHeight="1" x14ac:dyDescent="0.15">
      <c r="A86" s="200"/>
      <c r="B86" s="3233"/>
      <c r="C86" s="3002"/>
      <c r="D86" s="3187" t="s">
        <v>273</v>
      </c>
      <c r="E86" s="3176">
        <v>33</v>
      </c>
      <c r="F86" s="2820"/>
      <c r="G86" s="3003"/>
      <c r="H86" s="3189"/>
      <c r="I86" s="3198">
        <v>0</v>
      </c>
      <c r="J86" s="3195">
        <v>0</v>
      </c>
      <c r="K86" s="2631">
        <v>0</v>
      </c>
      <c r="L86" s="2631">
        <v>0</v>
      </c>
      <c r="M86" s="1211" t="s">
        <v>452</v>
      </c>
      <c r="N86" s="1355">
        <v>1</v>
      </c>
      <c r="O86" s="816" t="s">
        <v>797</v>
      </c>
      <c r="P86" s="881" t="s">
        <v>798</v>
      </c>
      <c r="Q86" s="2631">
        <v>0</v>
      </c>
      <c r="R86" s="2631">
        <v>0</v>
      </c>
      <c r="S86" s="2899">
        <v>0</v>
      </c>
      <c r="V86" s="629"/>
    </row>
    <row r="87" spans="1:22" ht="14.25" customHeight="1" x14ac:dyDescent="0.15">
      <c r="A87" s="200"/>
      <c r="B87" s="3233"/>
      <c r="C87" s="3002"/>
      <c r="D87" s="3175"/>
      <c r="E87" s="3177"/>
      <c r="F87" s="2820"/>
      <c r="G87" s="3003"/>
      <c r="H87" s="3189">
        <v>0</v>
      </c>
      <c r="I87" s="3199"/>
      <c r="J87" s="2938"/>
      <c r="K87" s="2654"/>
      <c r="L87" s="2654"/>
      <c r="M87" s="1211" t="s">
        <v>778</v>
      </c>
      <c r="N87" s="1355">
        <v>0</v>
      </c>
      <c r="O87" s="816" t="s">
        <v>779</v>
      </c>
      <c r="P87" s="881" t="s">
        <v>779</v>
      </c>
      <c r="Q87" s="3197"/>
      <c r="R87" s="3197"/>
      <c r="S87" s="2902"/>
      <c r="V87" s="629"/>
    </row>
    <row r="88" spans="1:22" ht="14.25" customHeight="1" x14ac:dyDescent="0.15">
      <c r="A88" s="200"/>
      <c r="B88" s="3233"/>
      <c r="C88" s="3002"/>
      <c r="D88" s="3187" t="s">
        <v>274</v>
      </c>
      <c r="E88" s="3176">
        <v>28</v>
      </c>
      <c r="F88" s="2820"/>
      <c r="G88" s="3003"/>
      <c r="H88" s="3189"/>
      <c r="I88" s="3198">
        <v>0</v>
      </c>
      <c r="J88" s="3195">
        <v>0</v>
      </c>
      <c r="K88" s="2631">
        <v>0</v>
      </c>
      <c r="L88" s="2631">
        <v>0</v>
      </c>
      <c r="M88" s="1211" t="s">
        <v>780</v>
      </c>
      <c r="N88" s="1355">
        <v>0</v>
      </c>
      <c r="O88" s="816" t="s">
        <v>799</v>
      </c>
      <c r="P88" s="881" t="s">
        <v>800</v>
      </c>
      <c r="Q88" s="2631">
        <v>0</v>
      </c>
      <c r="R88" s="2631">
        <v>0</v>
      </c>
      <c r="S88" s="2899">
        <v>0</v>
      </c>
      <c r="V88" s="629"/>
    </row>
    <row r="89" spans="1:22" ht="14.25" customHeight="1" x14ac:dyDescent="0.15">
      <c r="A89" s="200"/>
      <c r="B89" s="3234"/>
      <c r="C89" s="2874"/>
      <c r="D89" s="3175"/>
      <c r="E89" s="3280"/>
      <c r="F89" s="2805"/>
      <c r="G89" s="2878"/>
      <c r="H89" s="3190">
        <v>0</v>
      </c>
      <c r="I89" s="3236"/>
      <c r="J89" s="3196"/>
      <c r="K89" s="3197"/>
      <c r="L89" s="3197"/>
      <c r="M89" s="1211" t="s">
        <v>781</v>
      </c>
      <c r="N89" s="1355">
        <v>0</v>
      </c>
      <c r="O89" s="816" t="s">
        <v>779</v>
      </c>
      <c r="P89" s="881" t="s">
        <v>229</v>
      </c>
      <c r="Q89" s="3197"/>
      <c r="R89" s="3197"/>
      <c r="S89" s="2900"/>
      <c r="V89" s="629"/>
    </row>
    <row r="90" spans="1:22" ht="14.25" customHeight="1" x14ac:dyDescent="0.15">
      <c r="A90" s="200"/>
      <c r="B90" s="1437"/>
      <c r="C90" s="1027" t="s">
        <v>856</v>
      </c>
      <c r="D90" s="33" t="s">
        <v>907</v>
      </c>
      <c r="E90" s="449">
        <v>41</v>
      </c>
      <c r="F90" s="474">
        <v>2</v>
      </c>
      <c r="G90" s="474">
        <v>2</v>
      </c>
      <c r="H90" s="863">
        <v>4.878048780487805E-2</v>
      </c>
      <c r="I90" s="940">
        <v>2</v>
      </c>
      <c r="J90" s="337">
        <v>2</v>
      </c>
      <c r="K90" s="883">
        <v>2</v>
      </c>
      <c r="L90" s="468">
        <v>2</v>
      </c>
      <c r="M90" s="3291"/>
      <c r="N90" s="3292"/>
      <c r="O90" s="3292"/>
      <c r="P90" s="3293"/>
      <c r="Q90" s="474">
        <v>2</v>
      </c>
      <c r="R90" s="1436">
        <v>2</v>
      </c>
      <c r="S90" s="1207">
        <v>4.878048780487805E-2</v>
      </c>
      <c r="V90" s="629"/>
    </row>
    <row r="91" spans="1:22" ht="14.25" customHeight="1" x14ac:dyDescent="0.15">
      <c r="A91" s="200"/>
      <c r="B91" s="1437"/>
      <c r="C91" s="1027" t="s">
        <v>857</v>
      </c>
      <c r="D91" s="33" t="s">
        <v>907</v>
      </c>
      <c r="E91" s="449">
        <v>8</v>
      </c>
      <c r="F91" s="474">
        <v>1</v>
      </c>
      <c r="G91" s="474">
        <v>1</v>
      </c>
      <c r="H91" s="863">
        <v>0.125</v>
      </c>
      <c r="I91" s="940">
        <v>1</v>
      </c>
      <c r="J91" s="337">
        <v>1</v>
      </c>
      <c r="K91" s="883">
        <v>1</v>
      </c>
      <c r="L91" s="468">
        <v>1</v>
      </c>
      <c r="M91" s="3291"/>
      <c r="N91" s="3292"/>
      <c r="O91" s="3292"/>
      <c r="P91" s="3293"/>
      <c r="Q91" s="474">
        <v>1</v>
      </c>
      <c r="R91" s="1436">
        <v>1</v>
      </c>
      <c r="S91" s="1207">
        <v>0.125</v>
      </c>
      <c r="V91" s="629"/>
    </row>
    <row r="92" spans="1:22" ht="14.25" customHeight="1" x14ac:dyDescent="0.15">
      <c r="A92" s="200"/>
      <c r="B92" s="1435"/>
      <c r="C92" s="1430" t="s">
        <v>863</v>
      </c>
      <c r="D92" s="1433" t="s">
        <v>858</v>
      </c>
      <c r="E92" s="1212">
        <v>35</v>
      </c>
      <c r="F92" s="1432">
        <v>9</v>
      </c>
      <c r="G92" s="1432">
        <v>9</v>
      </c>
      <c r="H92" s="863">
        <v>0.25714285714285712</v>
      </c>
      <c r="I92" s="940">
        <v>9</v>
      </c>
      <c r="J92" s="337">
        <v>9</v>
      </c>
      <c r="K92" s="883">
        <v>9</v>
      </c>
      <c r="L92" s="468">
        <v>9</v>
      </c>
      <c r="M92" s="3291"/>
      <c r="N92" s="3292"/>
      <c r="O92" s="3292"/>
      <c r="P92" s="3293"/>
      <c r="Q92" s="474">
        <v>9</v>
      </c>
      <c r="R92" s="1436">
        <v>9</v>
      </c>
      <c r="S92" s="1207">
        <v>0.25714285714285712</v>
      </c>
      <c r="V92" s="629"/>
    </row>
    <row r="93" spans="1:22" ht="14.25" customHeight="1" x14ac:dyDescent="0.15">
      <c r="A93" s="200"/>
      <c r="B93" s="1951"/>
      <c r="C93" s="1944" t="s">
        <v>988</v>
      </c>
      <c r="D93" s="1945" t="s">
        <v>995</v>
      </c>
      <c r="E93" s="1212">
        <v>27</v>
      </c>
      <c r="F93" s="1946">
        <v>3</v>
      </c>
      <c r="G93" s="1946">
        <v>3</v>
      </c>
      <c r="H93" s="863">
        <v>0.1111111111111111</v>
      </c>
      <c r="I93" s="940">
        <v>3</v>
      </c>
      <c r="J93" s="337">
        <v>3</v>
      </c>
      <c r="K93" s="883">
        <v>3</v>
      </c>
      <c r="L93" s="468">
        <v>3</v>
      </c>
      <c r="M93" s="3291"/>
      <c r="N93" s="3292"/>
      <c r="O93" s="3292"/>
      <c r="P93" s="3293"/>
      <c r="Q93" s="474">
        <v>3</v>
      </c>
      <c r="R93" s="1939">
        <v>3</v>
      </c>
      <c r="S93" s="1207">
        <v>0.1111111111111111</v>
      </c>
      <c r="V93" s="629"/>
    </row>
    <row r="94" spans="1:22" ht="14.25" customHeight="1" x14ac:dyDescent="0.15">
      <c r="A94" s="200"/>
      <c r="B94" s="1350"/>
      <c r="C94" s="1027" t="s">
        <v>864</v>
      </c>
      <c r="D94" s="886" t="s">
        <v>275</v>
      </c>
      <c r="E94" s="452">
        <v>24</v>
      </c>
      <c r="F94" s="883">
        <v>1</v>
      </c>
      <c r="G94" s="883">
        <v>1</v>
      </c>
      <c r="H94" s="863">
        <v>4.1666666666666664E-2</v>
      </c>
      <c r="I94" s="940">
        <v>1</v>
      </c>
      <c r="J94" s="337">
        <v>1</v>
      </c>
      <c r="K94" s="883">
        <v>1</v>
      </c>
      <c r="L94" s="468">
        <v>1</v>
      </c>
      <c r="M94" s="3291"/>
      <c r="N94" s="3292"/>
      <c r="O94" s="3292"/>
      <c r="P94" s="3293"/>
      <c r="Q94" s="474">
        <v>1</v>
      </c>
      <c r="R94" s="1328">
        <v>1</v>
      </c>
      <c r="S94" s="1207">
        <v>4.1666666666666664E-2</v>
      </c>
      <c r="V94" s="629"/>
    </row>
    <row r="95" spans="1:22" ht="14.25" customHeight="1" x14ac:dyDescent="0.15">
      <c r="A95" s="200"/>
      <c r="B95" s="631"/>
      <c r="C95" s="1429" t="s">
        <v>650</v>
      </c>
      <c r="D95" s="1434" t="s">
        <v>994</v>
      </c>
      <c r="E95" s="1235">
        <v>6</v>
      </c>
      <c r="F95" s="1431">
        <v>1</v>
      </c>
      <c r="G95" s="1431">
        <v>1</v>
      </c>
      <c r="H95" s="863">
        <v>0.16666666666666666</v>
      </c>
      <c r="I95" s="1427">
        <v>1</v>
      </c>
      <c r="J95" s="337">
        <v>1</v>
      </c>
      <c r="K95" s="883">
        <v>1</v>
      </c>
      <c r="L95" s="468">
        <v>1</v>
      </c>
      <c r="M95" s="3291"/>
      <c r="N95" s="3292"/>
      <c r="O95" s="3292"/>
      <c r="P95" s="3293"/>
      <c r="Q95" s="474">
        <v>1</v>
      </c>
      <c r="R95" s="1436">
        <v>1</v>
      </c>
      <c r="S95" s="1207">
        <v>0.16666666666666666</v>
      </c>
      <c r="V95" s="629"/>
    </row>
    <row r="96" spans="1:22" ht="14.25" customHeight="1" thickBot="1" x14ac:dyDescent="0.2">
      <c r="A96" s="200"/>
      <c r="B96" s="1425"/>
      <c r="C96" s="1056" t="s">
        <v>989</v>
      </c>
      <c r="D96" s="1223" t="s">
        <v>111</v>
      </c>
      <c r="E96" s="482">
        <v>2</v>
      </c>
      <c r="F96" s="183">
        <v>0</v>
      </c>
      <c r="G96" s="183">
        <v>0</v>
      </c>
      <c r="H96" s="863">
        <v>0</v>
      </c>
      <c r="I96" s="645">
        <v>0</v>
      </c>
      <c r="J96" s="337">
        <v>0</v>
      </c>
      <c r="K96" s="883">
        <v>0</v>
      </c>
      <c r="L96" s="468">
        <v>0</v>
      </c>
      <c r="M96" s="3291"/>
      <c r="N96" s="3292"/>
      <c r="O96" s="3292"/>
      <c r="P96" s="3293"/>
      <c r="Q96" s="474">
        <v>0</v>
      </c>
      <c r="R96" s="1436">
        <v>0</v>
      </c>
      <c r="S96" s="1207">
        <v>0</v>
      </c>
      <c r="V96" s="629"/>
    </row>
    <row r="97" spans="1:22" ht="14.25" customHeight="1" thickBot="1" x14ac:dyDescent="0.2">
      <c r="A97" s="200"/>
      <c r="B97" s="3123" t="s">
        <v>592</v>
      </c>
      <c r="C97" s="2826"/>
      <c r="D97" s="3281"/>
      <c r="E97" s="634">
        <v>844</v>
      </c>
      <c r="F97" s="3068"/>
      <c r="G97" s="3069"/>
      <c r="H97" s="3290"/>
      <c r="I97" s="635">
        <v>56</v>
      </c>
      <c r="J97" s="636">
        <v>56</v>
      </c>
      <c r="K97" s="635">
        <v>56</v>
      </c>
      <c r="L97" s="637">
        <v>56</v>
      </c>
      <c r="M97" s="1515"/>
      <c r="N97" s="1516">
        <v>11</v>
      </c>
      <c r="O97" s="1517" t="s">
        <v>935</v>
      </c>
      <c r="P97" s="1517" t="s">
        <v>844</v>
      </c>
      <c r="Q97" s="637">
        <v>56</v>
      </c>
      <c r="R97" s="637">
        <v>56</v>
      </c>
      <c r="S97" s="638">
        <v>6.6350710900473939E-2</v>
      </c>
      <c r="V97" s="629"/>
    </row>
    <row r="98" spans="1:22" ht="14.25" customHeight="1" x14ac:dyDescent="0.15">
      <c r="A98" s="200"/>
      <c r="B98" s="1309"/>
      <c r="C98" s="1309"/>
      <c r="D98" s="228"/>
      <c r="E98" s="13"/>
      <c r="F98" s="14"/>
      <c r="G98" s="14"/>
      <c r="H98" s="543"/>
      <c r="I98" s="14"/>
      <c r="J98" s="14"/>
      <c r="K98" s="14"/>
      <c r="L98" s="14"/>
      <c r="M98" s="1339"/>
      <c r="N98" s="1339"/>
      <c r="O98" s="1339"/>
      <c r="P98" s="1339"/>
      <c r="Q98" s="1339"/>
      <c r="R98" s="1339"/>
      <c r="S98" s="230"/>
      <c r="V98" s="629"/>
    </row>
    <row r="99" spans="1:22" ht="14.25" customHeight="1" x14ac:dyDescent="0.15">
      <c r="A99" s="200"/>
      <c r="B99" s="1309"/>
      <c r="C99" s="1309"/>
      <c r="D99" s="228"/>
      <c r="E99" s="13"/>
      <c r="F99" s="14"/>
      <c r="G99" s="14"/>
      <c r="H99" s="543"/>
      <c r="I99" s="14"/>
      <c r="J99" s="14"/>
      <c r="K99" s="14"/>
      <c r="L99" s="14"/>
      <c r="M99" s="1339"/>
      <c r="N99" s="1339"/>
      <c r="O99" s="1339"/>
      <c r="P99" s="1339"/>
      <c r="Q99" s="1339"/>
      <c r="R99" s="1339"/>
      <c r="S99" s="32" t="s">
        <v>1000</v>
      </c>
      <c r="V99" s="629"/>
    </row>
    <row r="100" spans="1:22" ht="14.25" customHeight="1" thickBot="1" x14ac:dyDescent="0.2">
      <c r="A100" s="200"/>
      <c r="B100" s="57" t="s">
        <v>1082</v>
      </c>
      <c r="C100" s="639"/>
      <c r="D100" s="248"/>
      <c r="E100" s="204"/>
      <c r="F100" s="189"/>
      <c r="G100" s="189"/>
      <c r="H100" s="632"/>
      <c r="I100" s="633"/>
      <c r="J100" s="218"/>
      <c r="K100" s="218"/>
      <c r="L100" s="218"/>
      <c r="M100" s="218"/>
      <c r="N100" s="218"/>
      <c r="O100" s="218"/>
      <c r="P100" s="218"/>
      <c r="Q100" s="218"/>
      <c r="R100" s="218"/>
      <c r="S100" s="218"/>
      <c r="V100" s="629"/>
    </row>
    <row r="101" spans="1:22" s="39" customFormat="1" ht="14.25" customHeight="1" x14ac:dyDescent="0.15">
      <c r="A101" s="52"/>
      <c r="B101" s="502"/>
      <c r="C101" s="2401" t="s">
        <v>0</v>
      </c>
      <c r="D101" s="2562" t="s">
        <v>1</v>
      </c>
      <c r="E101" s="2563" t="s">
        <v>2</v>
      </c>
      <c r="F101" s="3237" t="s">
        <v>458</v>
      </c>
      <c r="G101" s="3238"/>
      <c r="H101" s="3238"/>
      <c r="I101" s="3238"/>
      <c r="J101" s="3238"/>
      <c r="K101" s="3238"/>
      <c r="L101" s="3238"/>
      <c r="M101" s="3238"/>
      <c r="N101" s="3238"/>
      <c r="O101" s="3238"/>
      <c r="P101" s="3238"/>
      <c r="Q101" s="3238"/>
      <c r="R101" s="3238"/>
      <c r="S101" s="3239"/>
      <c r="V101" s="439"/>
    </row>
    <row r="102" spans="1:22" s="39" customFormat="1" ht="14.25" customHeight="1" x14ac:dyDescent="0.15">
      <c r="A102" s="52"/>
      <c r="B102" s="1654"/>
      <c r="C102" s="2402"/>
      <c r="D102" s="2396"/>
      <c r="E102" s="2564"/>
      <c r="F102" s="2568" t="s">
        <v>425</v>
      </c>
      <c r="G102" s="3242"/>
      <c r="H102" s="3242"/>
      <c r="I102" s="2293" t="s">
        <v>3</v>
      </c>
      <c r="J102" s="2625" t="s">
        <v>238</v>
      </c>
      <c r="K102" s="2391"/>
      <c r="L102" s="2391"/>
      <c r="M102" s="2518" t="s">
        <v>239</v>
      </c>
      <c r="N102" s="2519"/>
      <c r="O102" s="2519"/>
      <c r="P102" s="3243"/>
      <c r="Q102" s="2626" t="s">
        <v>426</v>
      </c>
      <c r="R102" s="2626" t="s">
        <v>3</v>
      </c>
      <c r="S102" s="2627" t="s">
        <v>463</v>
      </c>
      <c r="V102" s="439"/>
    </row>
    <row r="103" spans="1:22" s="39" customFormat="1" ht="27" customHeight="1" thickBot="1" x14ac:dyDescent="0.2">
      <c r="A103" s="52"/>
      <c r="B103" s="1682"/>
      <c r="C103" s="2403"/>
      <c r="D103" s="2397"/>
      <c r="E103" s="2717"/>
      <c r="F103" s="1619" t="s">
        <v>5</v>
      </c>
      <c r="G103" s="1529" t="s">
        <v>236</v>
      </c>
      <c r="H103" s="1527" t="s">
        <v>6</v>
      </c>
      <c r="I103" s="2501"/>
      <c r="J103" s="280" t="s">
        <v>237</v>
      </c>
      <c r="K103" s="1580" t="s">
        <v>7</v>
      </c>
      <c r="L103" s="1580" t="s">
        <v>3</v>
      </c>
      <c r="M103" s="1580" t="s">
        <v>240</v>
      </c>
      <c r="N103" s="1580" t="s">
        <v>456</v>
      </c>
      <c r="O103" s="1580" t="s">
        <v>241</v>
      </c>
      <c r="P103" s="1580" t="s">
        <v>3</v>
      </c>
      <c r="Q103" s="2400"/>
      <c r="R103" s="2400"/>
      <c r="S103" s="2630"/>
      <c r="V103" s="439"/>
    </row>
    <row r="104" spans="1:22" s="1306" customFormat="1" ht="14.25" customHeight="1" x14ac:dyDescent="0.15">
      <c r="A104" s="17"/>
      <c r="B104" s="1350"/>
      <c r="C104" s="1334" t="s">
        <v>639</v>
      </c>
      <c r="D104" s="1213" t="s">
        <v>279</v>
      </c>
      <c r="E104" s="1214">
        <v>46</v>
      </c>
      <c r="F104" s="903">
        <v>3</v>
      </c>
      <c r="G104" s="903">
        <v>3</v>
      </c>
      <c r="H104" s="1343">
        <v>6.5217391304347824E-2</v>
      </c>
      <c r="I104" s="903">
        <v>3</v>
      </c>
      <c r="J104" s="588">
        <v>3</v>
      </c>
      <c r="K104" s="589">
        <v>3</v>
      </c>
      <c r="L104" s="50">
        <v>3</v>
      </c>
      <c r="M104" s="2952"/>
      <c r="N104" s="2952"/>
      <c r="O104" s="2952"/>
      <c r="P104" s="2952"/>
      <c r="Q104" s="1331">
        <v>3</v>
      </c>
      <c r="R104" s="1331">
        <v>3</v>
      </c>
      <c r="S104" s="1323">
        <v>6.5217391304347824E-2</v>
      </c>
      <c r="V104" s="629"/>
    </row>
    <row r="105" spans="1:22" s="1306" customFormat="1" ht="14.25" customHeight="1" x14ac:dyDescent="0.15">
      <c r="A105" s="17"/>
      <c r="B105" s="1350"/>
      <c r="C105" s="1334" t="s">
        <v>736</v>
      </c>
      <c r="D105" s="1213" t="s">
        <v>279</v>
      </c>
      <c r="E105" s="1214">
        <v>101</v>
      </c>
      <c r="F105" s="903">
        <v>4</v>
      </c>
      <c r="G105" s="903">
        <v>4</v>
      </c>
      <c r="H105" s="1343">
        <v>3.9603960396039604E-2</v>
      </c>
      <c r="I105" s="903">
        <v>4</v>
      </c>
      <c r="J105" s="1215">
        <v>4</v>
      </c>
      <c r="K105" s="883">
        <v>4</v>
      </c>
      <c r="L105" s="468">
        <v>4</v>
      </c>
      <c r="M105" s="2952"/>
      <c r="N105" s="2952"/>
      <c r="O105" s="2952"/>
      <c r="P105" s="2952"/>
      <c r="Q105" s="1331">
        <v>4</v>
      </c>
      <c r="R105" s="1331">
        <v>4</v>
      </c>
      <c r="S105" s="1562">
        <v>3.9603960396039604E-2</v>
      </c>
      <c r="V105" s="629"/>
    </row>
    <row r="106" spans="1:22" s="1938" customFormat="1" ht="14.25" customHeight="1" x14ac:dyDescent="0.15">
      <c r="A106" s="17"/>
      <c r="B106" s="1949"/>
      <c r="C106" s="1942" t="s">
        <v>990</v>
      </c>
      <c r="D106" s="1213" t="s">
        <v>279</v>
      </c>
      <c r="E106" s="1214">
        <v>6</v>
      </c>
      <c r="F106" s="903">
        <v>1</v>
      </c>
      <c r="G106" s="903">
        <v>1</v>
      </c>
      <c r="H106" s="1947">
        <v>0.16666666666666666</v>
      </c>
      <c r="I106" s="903">
        <v>1</v>
      </c>
      <c r="J106" s="1215">
        <v>1</v>
      </c>
      <c r="K106" s="883">
        <v>1</v>
      </c>
      <c r="L106" s="468">
        <v>1</v>
      </c>
      <c r="M106" s="2952"/>
      <c r="N106" s="2952"/>
      <c r="O106" s="2952"/>
      <c r="P106" s="2952"/>
      <c r="Q106" s="1940">
        <v>1</v>
      </c>
      <c r="R106" s="1940">
        <v>1</v>
      </c>
      <c r="S106" s="1943">
        <v>0.16666666666666666</v>
      </c>
      <c r="V106" s="629"/>
    </row>
    <row r="107" spans="1:22" s="1306" customFormat="1" ht="14.25" customHeight="1" x14ac:dyDescent="0.15">
      <c r="A107" s="17"/>
      <c r="B107" s="1350"/>
      <c r="C107" s="1334" t="s">
        <v>737</v>
      </c>
      <c r="D107" s="1213" t="s">
        <v>279</v>
      </c>
      <c r="E107" s="1214">
        <v>118</v>
      </c>
      <c r="F107" s="903">
        <v>9</v>
      </c>
      <c r="G107" s="903">
        <v>9</v>
      </c>
      <c r="H107" s="1343">
        <v>7.6271186440677971E-2</v>
      </c>
      <c r="I107" s="903">
        <v>9</v>
      </c>
      <c r="J107" s="1215">
        <v>9</v>
      </c>
      <c r="K107" s="883">
        <v>9</v>
      </c>
      <c r="L107" s="468">
        <v>9</v>
      </c>
      <c r="M107" s="2952"/>
      <c r="N107" s="2952"/>
      <c r="O107" s="2952"/>
      <c r="P107" s="2952"/>
      <c r="Q107" s="1940">
        <v>9</v>
      </c>
      <c r="R107" s="1940">
        <v>9</v>
      </c>
      <c r="S107" s="1562">
        <v>7.6271186440677971E-2</v>
      </c>
      <c r="V107" s="629"/>
    </row>
    <row r="108" spans="1:22" s="1306" customFormat="1" ht="14.25" customHeight="1" x14ac:dyDescent="0.15">
      <c r="A108" s="17"/>
      <c r="B108" s="1350"/>
      <c r="C108" s="1334" t="s">
        <v>991</v>
      </c>
      <c r="D108" s="1213" t="s">
        <v>279</v>
      </c>
      <c r="E108" s="1214">
        <v>3</v>
      </c>
      <c r="F108" s="903">
        <v>1</v>
      </c>
      <c r="G108" s="903">
        <v>1</v>
      </c>
      <c r="H108" s="1343">
        <v>0.33333333333333331</v>
      </c>
      <c r="I108" s="903">
        <v>1</v>
      </c>
      <c r="J108" s="1215">
        <v>1</v>
      </c>
      <c r="K108" s="883">
        <v>1</v>
      </c>
      <c r="L108" s="468">
        <v>1</v>
      </c>
      <c r="M108" s="2952"/>
      <c r="N108" s="2952"/>
      <c r="O108" s="2952"/>
      <c r="P108" s="2952"/>
      <c r="Q108" s="1331">
        <v>1</v>
      </c>
      <c r="R108" s="1940">
        <v>1</v>
      </c>
      <c r="S108" s="1562">
        <v>0.33333333333333331</v>
      </c>
      <c r="V108" s="629"/>
    </row>
    <row r="109" spans="1:22" s="1938" customFormat="1" ht="14.25" customHeight="1" x14ac:dyDescent="0.15">
      <c r="A109" s="17"/>
      <c r="B109" s="1949"/>
      <c r="C109" s="1942" t="s">
        <v>992</v>
      </c>
      <c r="D109" s="1213" t="s">
        <v>279</v>
      </c>
      <c r="E109" s="1214">
        <v>13</v>
      </c>
      <c r="F109" s="903">
        <v>4</v>
      </c>
      <c r="G109" s="903">
        <v>4</v>
      </c>
      <c r="H109" s="1947">
        <v>0.30769230769230771</v>
      </c>
      <c r="I109" s="903">
        <v>4</v>
      </c>
      <c r="J109" s="1215">
        <v>4</v>
      </c>
      <c r="K109" s="883">
        <v>4</v>
      </c>
      <c r="L109" s="468">
        <v>4</v>
      </c>
      <c r="M109" s="2952"/>
      <c r="N109" s="2952"/>
      <c r="O109" s="2952"/>
      <c r="P109" s="2952"/>
      <c r="Q109" s="1940">
        <v>4</v>
      </c>
      <c r="R109" s="1940">
        <v>4</v>
      </c>
      <c r="S109" s="1943">
        <v>0.30769230769230771</v>
      </c>
      <c r="V109" s="629"/>
    </row>
    <row r="110" spans="1:22" s="1306" customFormat="1" ht="14.25" customHeight="1" thickBot="1" x14ac:dyDescent="0.2">
      <c r="A110" s="17"/>
      <c r="B110" s="631"/>
      <c r="C110" s="1027" t="s">
        <v>993</v>
      </c>
      <c r="D110" s="886" t="s">
        <v>279</v>
      </c>
      <c r="E110" s="1208">
        <v>22</v>
      </c>
      <c r="F110" s="861">
        <v>5</v>
      </c>
      <c r="G110" s="861">
        <v>5</v>
      </c>
      <c r="H110" s="863">
        <v>0.22727272727272727</v>
      </c>
      <c r="I110" s="861">
        <v>5</v>
      </c>
      <c r="J110" s="1215">
        <v>5</v>
      </c>
      <c r="K110" s="883">
        <v>5</v>
      </c>
      <c r="L110" s="468">
        <v>5</v>
      </c>
      <c r="M110" s="2952"/>
      <c r="N110" s="2952"/>
      <c r="O110" s="2952"/>
      <c r="P110" s="2952"/>
      <c r="Q110" s="1328">
        <v>5</v>
      </c>
      <c r="R110" s="1328">
        <v>5</v>
      </c>
      <c r="S110" s="1562">
        <v>0.22727272727272727</v>
      </c>
      <c r="V110" s="629"/>
    </row>
    <row r="111" spans="1:22" ht="14.25" customHeight="1" thickBot="1" x14ac:dyDescent="0.2">
      <c r="A111" s="200"/>
      <c r="B111" s="3123" t="s">
        <v>841</v>
      </c>
      <c r="C111" s="2826"/>
      <c r="D111" s="3052"/>
      <c r="E111" s="634">
        <v>309</v>
      </c>
      <c r="F111" s="3282"/>
      <c r="G111" s="3283"/>
      <c r="H111" s="3284"/>
      <c r="I111" s="1217">
        <v>27</v>
      </c>
      <c r="J111" s="1218">
        <v>27</v>
      </c>
      <c r="K111" s="179">
        <v>27</v>
      </c>
      <c r="L111" s="179">
        <v>27</v>
      </c>
      <c r="M111" s="3069"/>
      <c r="N111" s="3069"/>
      <c r="O111" s="3069"/>
      <c r="P111" s="3069"/>
      <c r="Q111" s="265">
        <v>27</v>
      </c>
      <c r="R111" s="265">
        <v>27</v>
      </c>
      <c r="S111" s="286">
        <v>8.7378640776699032E-2</v>
      </c>
      <c r="V111" s="629"/>
    </row>
    <row r="112" spans="1:22" ht="14.25" customHeight="1" x14ac:dyDescent="0.15">
      <c r="A112" s="200"/>
      <c r="B112" s="1361"/>
      <c r="C112" s="12"/>
      <c r="D112" s="37"/>
      <c r="E112" s="13"/>
      <c r="F112" s="14"/>
      <c r="G112" s="14"/>
      <c r="H112" s="543"/>
      <c r="I112" s="529"/>
      <c r="J112" s="199"/>
      <c r="K112" s="199"/>
      <c r="L112" s="199"/>
      <c r="M112" s="199"/>
      <c r="N112" s="199"/>
      <c r="O112" s="199"/>
      <c r="P112" s="199"/>
      <c r="Q112" s="199"/>
      <c r="R112" s="199"/>
      <c r="S112" s="199"/>
      <c r="V112" s="629"/>
    </row>
    <row r="113" spans="1:22" ht="14.25" customHeight="1" thickBot="1" x14ac:dyDescent="0.2">
      <c r="A113" s="200"/>
      <c r="B113" s="57" t="s">
        <v>1081</v>
      </c>
      <c r="C113" s="639"/>
      <c r="D113" s="248"/>
      <c r="E113" s="204"/>
      <c r="F113" s="189"/>
      <c r="G113" s="189"/>
      <c r="H113" s="632"/>
      <c r="I113" s="633"/>
      <c r="J113" s="218"/>
      <c r="K113" s="218"/>
      <c r="L113" s="218"/>
      <c r="M113" s="218"/>
      <c r="N113" s="218"/>
      <c r="O113" s="218"/>
      <c r="P113" s="218"/>
      <c r="Q113" s="218"/>
      <c r="R113" s="218"/>
      <c r="S113" s="218"/>
      <c r="V113" s="629"/>
    </row>
    <row r="114" spans="1:22" s="39" customFormat="1" ht="14.25" customHeight="1" x14ac:dyDescent="0.15">
      <c r="A114" s="52"/>
      <c r="B114" s="502"/>
      <c r="C114" s="2401" t="s">
        <v>0</v>
      </c>
      <c r="D114" s="2562" t="s">
        <v>1</v>
      </c>
      <c r="E114" s="2563" t="s">
        <v>2</v>
      </c>
      <c r="F114" s="3237" t="s">
        <v>458</v>
      </c>
      <c r="G114" s="3238"/>
      <c r="H114" s="3238"/>
      <c r="I114" s="3238"/>
      <c r="J114" s="3238"/>
      <c r="K114" s="3238"/>
      <c r="L114" s="3238"/>
      <c r="M114" s="3238"/>
      <c r="N114" s="3238"/>
      <c r="O114" s="3238"/>
      <c r="P114" s="3238"/>
      <c r="Q114" s="3238"/>
      <c r="R114" s="3238"/>
      <c r="S114" s="3239"/>
      <c r="V114" s="439"/>
    </row>
    <row r="115" spans="1:22" s="39" customFormat="1" ht="14.25" customHeight="1" x14ac:dyDescent="0.15">
      <c r="A115" s="52"/>
      <c r="B115" s="1654"/>
      <c r="C115" s="2402"/>
      <c r="D115" s="2396"/>
      <c r="E115" s="2564"/>
      <c r="F115" s="2568" t="s">
        <v>425</v>
      </c>
      <c r="G115" s="3242"/>
      <c r="H115" s="3242"/>
      <c r="I115" s="2293" t="s">
        <v>3</v>
      </c>
      <c r="J115" s="2625" t="s">
        <v>238</v>
      </c>
      <c r="K115" s="2391"/>
      <c r="L115" s="2391"/>
      <c r="M115" s="2518" t="s">
        <v>239</v>
      </c>
      <c r="N115" s="2519"/>
      <c r="O115" s="2519"/>
      <c r="P115" s="3243"/>
      <c r="Q115" s="2626" t="s">
        <v>426</v>
      </c>
      <c r="R115" s="2626" t="s">
        <v>3</v>
      </c>
      <c r="S115" s="2627" t="s">
        <v>463</v>
      </c>
      <c r="V115" s="439"/>
    </row>
    <row r="116" spans="1:22" s="39" customFormat="1" ht="27" customHeight="1" thickBot="1" x14ac:dyDescent="0.2">
      <c r="A116" s="52"/>
      <c r="B116" s="1682"/>
      <c r="C116" s="2403"/>
      <c r="D116" s="2397"/>
      <c r="E116" s="2717"/>
      <c r="F116" s="1619" t="s">
        <v>5</v>
      </c>
      <c r="G116" s="1529" t="s">
        <v>236</v>
      </c>
      <c r="H116" s="1527" t="s">
        <v>6</v>
      </c>
      <c r="I116" s="2501"/>
      <c r="J116" s="280" t="s">
        <v>237</v>
      </c>
      <c r="K116" s="1580" t="s">
        <v>7</v>
      </c>
      <c r="L116" s="1580" t="s">
        <v>3</v>
      </c>
      <c r="M116" s="1580" t="s">
        <v>240</v>
      </c>
      <c r="N116" s="1580" t="s">
        <v>456</v>
      </c>
      <c r="O116" s="1580" t="s">
        <v>241</v>
      </c>
      <c r="P116" s="1580" t="s">
        <v>3</v>
      </c>
      <c r="Q116" s="2400"/>
      <c r="R116" s="2400"/>
      <c r="S116" s="2630"/>
      <c r="V116" s="439"/>
    </row>
    <row r="117" spans="1:22" ht="14.25" customHeight="1" x14ac:dyDescent="0.15">
      <c r="A117" s="200"/>
      <c r="B117" s="1350"/>
      <c r="C117" s="1334" t="s">
        <v>996</v>
      </c>
      <c r="D117" s="1351" t="s">
        <v>641</v>
      </c>
      <c r="E117" s="1214">
        <v>13</v>
      </c>
      <c r="F117" s="903">
        <v>4</v>
      </c>
      <c r="G117" s="903">
        <v>4</v>
      </c>
      <c r="H117" s="1343">
        <v>0.30769230769230771</v>
      </c>
      <c r="I117" s="2056">
        <v>4</v>
      </c>
      <c r="J117" s="2055">
        <v>4</v>
      </c>
      <c r="K117" s="903">
        <v>4</v>
      </c>
      <c r="L117" s="903">
        <v>4</v>
      </c>
      <c r="M117" s="2952"/>
      <c r="N117" s="2952"/>
      <c r="O117" s="2952"/>
      <c r="P117" s="2952"/>
      <c r="Q117" s="903">
        <v>4</v>
      </c>
      <c r="R117" s="903">
        <v>4</v>
      </c>
      <c r="S117" s="1323">
        <v>0.30769230769230771</v>
      </c>
      <c r="V117" s="629"/>
    </row>
    <row r="118" spans="1:22" ht="14.25" customHeight="1" x14ac:dyDescent="0.15">
      <c r="A118" s="200"/>
      <c r="B118" s="1949"/>
      <c r="C118" s="1942" t="s">
        <v>997</v>
      </c>
      <c r="D118" s="1950" t="s">
        <v>641</v>
      </c>
      <c r="E118" s="1214">
        <v>3</v>
      </c>
      <c r="F118" s="903">
        <v>0</v>
      </c>
      <c r="G118" s="903">
        <v>0</v>
      </c>
      <c r="H118" s="1947">
        <v>0</v>
      </c>
      <c r="I118" s="2057">
        <v>0</v>
      </c>
      <c r="J118" s="2055">
        <v>0</v>
      </c>
      <c r="K118" s="903">
        <v>0</v>
      </c>
      <c r="L118" s="903">
        <v>0</v>
      </c>
      <c r="M118" s="2952"/>
      <c r="N118" s="2952"/>
      <c r="O118" s="2952"/>
      <c r="P118" s="2952"/>
      <c r="Q118" s="903">
        <v>0</v>
      </c>
      <c r="R118" s="903">
        <v>0</v>
      </c>
      <c r="S118" s="1943">
        <v>0</v>
      </c>
      <c r="V118" s="629"/>
    </row>
    <row r="119" spans="1:22" ht="14.25" customHeight="1" x14ac:dyDescent="0.15">
      <c r="A119" s="200"/>
      <c r="B119" s="1949"/>
      <c r="C119" s="1942" t="s">
        <v>122</v>
      </c>
      <c r="D119" s="1950" t="s">
        <v>641</v>
      </c>
      <c r="E119" s="1214">
        <v>26</v>
      </c>
      <c r="F119" s="903">
        <v>4</v>
      </c>
      <c r="G119" s="903">
        <v>4</v>
      </c>
      <c r="H119" s="1947">
        <v>0.15384615384615385</v>
      </c>
      <c r="I119" s="2057">
        <v>4</v>
      </c>
      <c r="J119" s="2055">
        <v>4</v>
      </c>
      <c r="K119" s="903">
        <v>4</v>
      </c>
      <c r="L119" s="903">
        <v>4</v>
      </c>
      <c r="M119" s="2952"/>
      <c r="N119" s="2952"/>
      <c r="O119" s="2952"/>
      <c r="P119" s="2952"/>
      <c r="Q119" s="903">
        <v>4</v>
      </c>
      <c r="R119" s="903">
        <v>4</v>
      </c>
      <c r="S119" s="1943">
        <v>0.15384615384615385</v>
      </c>
      <c r="V119" s="629"/>
    </row>
    <row r="120" spans="1:22" ht="14.25" customHeight="1" x14ac:dyDescent="0.15">
      <c r="A120" s="200"/>
      <c r="B120" s="1350"/>
      <c r="C120" s="1334" t="s">
        <v>640</v>
      </c>
      <c r="D120" s="1950" t="s">
        <v>641</v>
      </c>
      <c r="E120" s="1214">
        <v>38</v>
      </c>
      <c r="F120" s="903">
        <v>5</v>
      </c>
      <c r="G120" s="903">
        <v>5</v>
      </c>
      <c r="H120" s="1947">
        <v>0.13157894736842105</v>
      </c>
      <c r="I120" s="2057">
        <v>5</v>
      </c>
      <c r="J120" s="2055">
        <v>5</v>
      </c>
      <c r="K120" s="903">
        <v>5</v>
      </c>
      <c r="L120" s="903">
        <v>5</v>
      </c>
      <c r="M120" s="2952"/>
      <c r="N120" s="2952"/>
      <c r="O120" s="2952"/>
      <c r="P120" s="2952"/>
      <c r="Q120" s="903">
        <v>5</v>
      </c>
      <c r="R120" s="903">
        <v>5</v>
      </c>
      <c r="S120" s="1943">
        <v>0.13157894736842105</v>
      </c>
      <c r="V120" s="629"/>
    </row>
    <row r="121" spans="1:22" ht="14.25" customHeight="1" x14ac:dyDescent="0.15">
      <c r="A121" s="200"/>
      <c r="B121" s="1949"/>
      <c r="C121" s="1942" t="s">
        <v>998</v>
      </c>
      <c r="D121" s="1950" t="s">
        <v>641</v>
      </c>
      <c r="E121" s="1214">
        <v>15</v>
      </c>
      <c r="F121" s="903">
        <v>3</v>
      </c>
      <c r="G121" s="903">
        <v>3</v>
      </c>
      <c r="H121" s="1947">
        <v>0.2</v>
      </c>
      <c r="I121" s="2057">
        <v>3</v>
      </c>
      <c r="J121" s="2055">
        <v>3</v>
      </c>
      <c r="K121" s="903">
        <v>3</v>
      </c>
      <c r="L121" s="903">
        <v>3</v>
      </c>
      <c r="M121" s="2952"/>
      <c r="N121" s="2952"/>
      <c r="O121" s="2952"/>
      <c r="P121" s="2952"/>
      <c r="Q121" s="903">
        <v>3</v>
      </c>
      <c r="R121" s="903">
        <v>3</v>
      </c>
      <c r="S121" s="1943">
        <v>0.2</v>
      </c>
      <c r="V121" s="629"/>
    </row>
    <row r="122" spans="1:22" ht="14.25" customHeight="1" x14ac:dyDescent="0.15">
      <c r="A122" s="200"/>
      <c r="B122" s="1949"/>
      <c r="C122" s="1942" t="s">
        <v>999</v>
      </c>
      <c r="D122" s="1950" t="s">
        <v>641</v>
      </c>
      <c r="E122" s="1214">
        <v>4</v>
      </c>
      <c r="F122" s="903">
        <v>0</v>
      </c>
      <c r="G122" s="903">
        <v>0</v>
      </c>
      <c r="H122" s="1947">
        <v>0</v>
      </c>
      <c r="I122" s="2057">
        <v>0</v>
      </c>
      <c r="J122" s="2055">
        <v>0</v>
      </c>
      <c r="K122" s="903">
        <v>0</v>
      </c>
      <c r="L122" s="903">
        <v>0</v>
      </c>
      <c r="M122" s="2952"/>
      <c r="N122" s="2952"/>
      <c r="O122" s="2952"/>
      <c r="P122" s="2952"/>
      <c r="Q122" s="903">
        <v>0</v>
      </c>
      <c r="R122" s="903">
        <v>0</v>
      </c>
      <c r="S122" s="1943">
        <v>0</v>
      </c>
      <c r="V122" s="629"/>
    </row>
    <row r="123" spans="1:22" ht="14.25" customHeight="1" thickBot="1" x14ac:dyDescent="0.2">
      <c r="A123" s="200"/>
      <c r="B123" s="1350"/>
      <c r="C123" s="1334" t="s">
        <v>642</v>
      </c>
      <c r="D123" s="1351" t="s">
        <v>641</v>
      </c>
      <c r="E123" s="1214">
        <v>59</v>
      </c>
      <c r="F123" s="903">
        <v>1</v>
      </c>
      <c r="G123" s="903">
        <v>1</v>
      </c>
      <c r="H123" s="1343">
        <v>1.6949152542372881E-2</v>
      </c>
      <c r="I123" s="2058">
        <v>1</v>
      </c>
      <c r="J123" s="2055">
        <v>1</v>
      </c>
      <c r="K123" s="903">
        <v>1</v>
      </c>
      <c r="L123" s="903">
        <v>1</v>
      </c>
      <c r="M123" s="2952"/>
      <c r="N123" s="2952"/>
      <c r="O123" s="2952"/>
      <c r="P123" s="2952"/>
      <c r="Q123" s="903">
        <v>1</v>
      </c>
      <c r="R123" s="903">
        <v>1</v>
      </c>
      <c r="S123" s="1562">
        <v>1.6949152542372881E-2</v>
      </c>
      <c r="V123" s="629"/>
    </row>
    <row r="124" spans="1:22" ht="14.25" customHeight="1" thickBot="1" x14ac:dyDescent="0.2">
      <c r="A124" s="200"/>
      <c r="B124" s="3123" t="s">
        <v>841</v>
      </c>
      <c r="C124" s="2826"/>
      <c r="D124" s="3052"/>
      <c r="E124" s="634">
        <v>158</v>
      </c>
      <c r="F124" s="3282"/>
      <c r="G124" s="3283"/>
      <c r="H124" s="3284"/>
      <c r="I124" s="1217">
        <v>17</v>
      </c>
      <c r="J124" s="1218">
        <v>17</v>
      </c>
      <c r="K124" s="179">
        <v>17</v>
      </c>
      <c r="L124" s="179">
        <v>17</v>
      </c>
      <c r="M124" s="3069"/>
      <c r="N124" s="3069"/>
      <c r="O124" s="3069"/>
      <c r="P124" s="3069"/>
      <c r="Q124" s="265">
        <v>17</v>
      </c>
      <c r="R124" s="265">
        <v>17</v>
      </c>
      <c r="S124" s="286">
        <v>0.10759493670886076</v>
      </c>
      <c r="V124" s="629"/>
    </row>
    <row r="125" spans="1:22" ht="14.25" customHeight="1" x14ac:dyDescent="0.15">
      <c r="A125" s="200"/>
      <c r="B125" s="2065"/>
      <c r="C125" s="2065"/>
      <c r="D125" s="2065"/>
      <c r="E125" s="13"/>
      <c r="F125" s="2077"/>
      <c r="G125" s="2077"/>
      <c r="H125" s="2077"/>
      <c r="I125" s="317"/>
      <c r="J125" s="14"/>
      <c r="K125" s="14"/>
      <c r="L125" s="14"/>
      <c r="M125" s="34"/>
      <c r="N125" s="34"/>
      <c r="O125" s="34"/>
      <c r="P125" s="34"/>
      <c r="Q125" s="2071"/>
      <c r="R125" s="2071"/>
      <c r="S125" s="499"/>
      <c r="V125" s="629"/>
    </row>
    <row r="126" spans="1:22" ht="14.25" customHeight="1" thickBot="1" x14ac:dyDescent="0.2">
      <c r="A126" s="200"/>
      <c r="B126" s="17" t="s">
        <v>1075</v>
      </c>
      <c r="C126" s="17"/>
      <c r="D126" s="17"/>
      <c r="E126" s="199"/>
      <c r="F126" s="199"/>
      <c r="G126" s="199"/>
      <c r="H126" s="2064"/>
      <c r="I126" s="17"/>
      <c r="J126" s="17"/>
      <c r="K126" s="199"/>
      <c r="L126" s="201"/>
      <c r="M126" s="201"/>
      <c r="N126" s="201"/>
      <c r="O126" s="199"/>
      <c r="P126" s="201"/>
      <c r="Q126" s="201"/>
      <c r="R126" s="201"/>
      <c r="S126" s="201"/>
      <c r="V126" s="629"/>
    </row>
    <row r="127" spans="1:22" ht="14.25" customHeight="1" x14ac:dyDescent="0.15">
      <c r="A127" s="200"/>
      <c r="B127" s="502"/>
      <c r="C127" s="2401" t="s">
        <v>0</v>
      </c>
      <c r="D127" s="2562" t="s">
        <v>1</v>
      </c>
      <c r="E127" s="2563" t="s">
        <v>2</v>
      </c>
      <c r="F127" s="3237" t="s">
        <v>458</v>
      </c>
      <c r="G127" s="3238"/>
      <c r="H127" s="3238"/>
      <c r="I127" s="3238"/>
      <c r="J127" s="3238"/>
      <c r="K127" s="3238"/>
      <c r="L127" s="3238"/>
      <c r="M127" s="3238"/>
      <c r="N127" s="3238"/>
      <c r="O127" s="3238"/>
      <c r="P127" s="3238"/>
      <c r="Q127" s="3238"/>
      <c r="R127" s="3238"/>
      <c r="S127" s="3239"/>
      <c r="V127" s="629"/>
    </row>
    <row r="128" spans="1:22" ht="14.25" customHeight="1" x14ac:dyDescent="0.15">
      <c r="A128" s="200"/>
      <c r="B128" s="1654"/>
      <c r="C128" s="2402"/>
      <c r="D128" s="2396"/>
      <c r="E128" s="2564"/>
      <c r="F128" s="2568" t="s">
        <v>425</v>
      </c>
      <c r="G128" s="3242"/>
      <c r="H128" s="3242"/>
      <c r="I128" s="2293" t="s">
        <v>3</v>
      </c>
      <c r="J128" s="2625" t="s">
        <v>238</v>
      </c>
      <c r="K128" s="2391"/>
      <c r="L128" s="2391"/>
      <c r="M128" s="2518" t="s">
        <v>239</v>
      </c>
      <c r="N128" s="2519"/>
      <c r="O128" s="2519"/>
      <c r="P128" s="3243"/>
      <c r="Q128" s="2626" t="s">
        <v>426</v>
      </c>
      <c r="R128" s="2626" t="s">
        <v>3</v>
      </c>
      <c r="S128" s="2627" t="s">
        <v>463</v>
      </c>
      <c r="V128" s="629"/>
    </row>
    <row r="129" spans="1:22" ht="27" customHeight="1" thickBot="1" x14ac:dyDescent="0.2">
      <c r="A129" s="200"/>
      <c r="B129" s="1682"/>
      <c r="C129" s="2403"/>
      <c r="D129" s="2397"/>
      <c r="E129" s="2717"/>
      <c r="F129" s="2066" t="s">
        <v>5</v>
      </c>
      <c r="G129" s="2067" t="s">
        <v>236</v>
      </c>
      <c r="H129" s="2069" t="s">
        <v>6</v>
      </c>
      <c r="I129" s="2501"/>
      <c r="J129" s="280" t="s">
        <v>237</v>
      </c>
      <c r="K129" s="2068" t="s">
        <v>7</v>
      </c>
      <c r="L129" s="2068" t="s">
        <v>3</v>
      </c>
      <c r="M129" s="2068" t="s">
        <v>240</v>
      </c>
      <c r="N129" s="2068" t="s">
        <v>456</v>
      </c>
      <c r="O129" s="2068" t="s">
        <v>241</v>
      </c>
      <c r="P129" s="2068" t="s">
        <v>3</v>
      </c>
      <c r="Q129" s="2400"/>
      <c r="R129" s="2400"/>
      <c r="S129" s="2630"/>
      <c r="V129" s="629"/>
    </row>
    <row r="130" spans="1:22" ht="14.25" customHeight="1" thickBot="1" x14ac:dyDescent="0.2">
      <c r="A130" s="200"/>
      <c r="B130" s="2026"/>
      <c r="C130" s="2027" t="s">
        <v>1061</v>
      </c>
      <c r="D130" s="2075" t="s">
        <v>632</v>
      </c>
      <c r="E130" s="534">
        <v>3</v>
      </c>
      <c r="F130" s="861">
        <v>0</v>
      </c>
      <c r="G130" s="861">
        <v>0</v>
      </c>
      <c r="H130" s="863">
        <v>0</v>
      </c>
      <c r="I130" s="2070">
        <v>0</v>
      </c>
      <c r="J130" s="2072">
        <v>0</v>
      </c>
      <c r="K130" s="878">
        <v>0</v>
      </c>
      <c r="L130" s="878">
        <v>0</v>
      </c>
      <c r="M130" s="3059"/>
      <c r="N130" s="3060"/>
      <c r="O130" s="3060"/>
      <c r="P130" s="3061"/>
      <c r="Q130" s="878">
        <v>0</v>
      </c>
      <c r="R130" s="878">
        <v>0</v>
      </c>
      <c r="S130" s="1193">
        <v>0</v>
      </c>
      <c r="V130" s="629"/>
    </row>
    <row r="131" spans="1:22" ht="14.25" customHeight="1" thickBot="1" x14ac:dyDescent="0.2">
      <c r="A131" s="200"/>
      <c r="B131" s="3123" t="s">
        <v>592</v>
      </c>
      <c r="C131" s="2826"/>
      <c r="D131" s="3052"/>
      <c r="E131" s="618">
        <v>3</v>
      </c>
      <c r="F131" s="3068"/>
      <c r="G131" s="3069"/>
      <c r="H131" s="3070"/>
      <c r="I131" s="1194">
        <v>0</v>
      </c>
      <c r="J131" s="2028">
        <v>0</v>
      </c>
      <c r="K131" s="265">
        <v>0</v>
      </c>
      <c r="L131" s="265">
        <v>0</v>
      </c>
      <c r="M131" s="3059"/>
      <c r="N131" s="3060"/>
      <c r="O131" s="3060"/>
      <c r="P131" s="3061"/>
      <c r="Q131" s="265">
        <v>0</v>
      </c>
      <c r="R131" s="1195">
        <v>0</v>
      </c>
      <c r="S131" s="1196">
        <v>0</v>
      </c>
      <c r="V131" s="629"/>
    </row>
    <row r="132" spans="1:22" ht="14.25" customHeight="1" x14ac:dyDescent="0.15">
      <c r="A132" s="200"/>
      <c r="B132" s="1361"/>
      <c r="C132" s="12"/>
      <c r="D132" s="37"/>
      <c r="E132" s="13"/>
      <c r="F132" s="14"/>
      <c r="G132" s="14"/>
      <c r="H132" s="543"/>
      <c r="I132" s="529"/>
      <c r="J132" s="199"/>
      <c r="K132" s="199"/>
      <c r="L132" s="199"/>
      <c r="M132" s="199"/>
      <c r="N132" s="199"/>
      <c r="O132" s="199"/>
      <c r="P132" s="199"/>
      <c r="Q132" s="199"/>
      <c r="R132" s="199"/>
      <c r="S132" s="199"/>
      <c r="V132" s="629"/>
    </row>
    <row r="133" spans="1:22" ht="14.25" customHeight="1" thickBot="1" x14ac:dyDescent="0.2">
      <c r="A133" s="200"/>
      <c r="B133" s="17" t="s">
        <v>1080</v>
      </c>
      <c r="C133" s="1308"/>
      <c r="D133" s="52"/>
      <c r="E133" s="13"/>
      <c r="F133" s="14"/>
      <c r="G133" s="14"/>
      <c r="H133" s="543"/>
      <c r="I133" s="529"/>
      <c r="J133" s="199"/>
      <c r="K133" s="199"/>
      <c r="L133" s="199"/>
      <c r="M133" s="199"/>
      <c r="N133" s="199"/>
      <c r="O133" s="199"/>
      <c r="P133" s="199"/>
      <c r="Q133" s="199"/>
      <c r="R133" s="199"/>
      <c r="S133" s="199"/>
      <c r="V133" s="629"/>
    </row>
    <row r="134" spans="1:22" s="39" customFormat="1" ht="14.25" customHeight="1" x14ac:dyDescent="0.15">
      <c r="A134" s="52"/>
      <c r="B134" s="502"/>
      <c r="C134" s="2441" t="s">
        <v>0</v>
      </c>
      <c r="D134" s="2562" t="s">
        <v>686</v>
      </c>
      <c r="E134" s="2563" t="s">
        <v>2</v>
      </c>
      <c r="F134" s="3237" t="s">
        <v>458</v>
      </c>
      <c r="G134" s="3238"/>
      <c r="H134" s="3238"/>
      <c r="I134" s="3238"/>
      <c r="J134" s="3238"/>
      <c r="K134" s="3238"/>
      <c r="L134" s="3238"/>
      <c r="M134" s="3238"/>
      <c r="N134" s="3238"/>
      <c r="O134" s="3238"/>
      <c r="P134" s="3238"/>
      <c r="Q134" s="3238"/>
      <c r="R134" s="3238"/>
      <c r="S134" s="3239"/>
      <c r="V134" s="439"/>
    </row>
    <row r="135" spans="1:22" s="39" customFormat="1" ht="14.25" customHeight="1" x14ac:dyDescent="0.15">
      <c r="A135" s="52"/>
      <c r="B135" s="1654"/>
      <c r="C135" s="2443"/>
      <c r="D135" s="2396"/>
      <c r="E135" s="2564"/>
      <c r="F135" s="2568" t="s">
        <v>425</v>
      </c>
      <c r="G135" s="3242"/>
      <c r="H135" s="3242"/>
      <c r="I135" s="2293" t="s">
        <v>3</v>
      </c>
      <c r="J135" s="2625" t="s">
        <v>238</v>
      </c>
      <c r="K135" s="2391"/>
      <c r="L135" s="2391"/>
      <c r="M135" s="2518" t="s">
        <v>239</v>
      </c>
      <c r="N135" s="2519"/>
      <c r="O135" s="2519"/>
      <c r="P135" s="3243"/>
      <c r="Q135" s="2626" t="s">
        <v>426</v>
      </c>
      <c r="R135" s="2626" t="s">
        <v>3</v>
      </c>
      <c r="S135" s="2627" t="s">
        <v>463</v>
      </c>
      <c r="V135" s="439"/>
    </row>
    <row r="136" spans="1:22" s="39" customFormat="1" ht="27" customHeight="1" thickBot="1" x14ac:dyDescent="0.2">
      <c r="A136" s="52"/>
      <c r="B136" s="1682"/>
      <c r="C136" s="2395"/>
      <c r="D136" s="2397"/>
      <c r="E136" s="2717"/>
      <c r="F136" s="1619" t="s">
        <v>5</v>
      </c>
      <c r="G136" s="1529" t="s">
        <v>236</v>
      </c>
      <c r="H136" s="1527" t="s">
        <v>6</v>
      </c>
      <c r="I136" s="2501"/>
      <c r="J136" s="280" t="s">
        <v>237</v>
      </c>
      <c r="K136" s="1580" t="s">
        <v>7</v>
      </c>
      <c r="L136" s="1580" t="s">
        <v>3</v>
      </c>
      <c r="M136" s="1580" t="s">
        <v>240</v>
      </c>
      <c r="N136" s="1580" t="s">
        <v>456</v>
      </c>
      <c r="O136" s="1580" t="s">
        <v>241</v>
      </c>
      <c r="P136" s="1580" t="s">
        <v>3</v>
      </c>
      <c r="Q136" s="2400"/>
      <c r="R136" s="2400"/>
      <c r="S136" s="2630"/>
      <c r="V136" s="439"/>
    </row>
    <row r="137" spans="1:22" s="5" customFormat="1" ht="14.25" customHeight="1" x14ac:dyDescent="0.15">
      <c r="A137" s="55"/>
      <c r="B137" s="3170"/>
      <c r="C137" s="3020" t="s">
        <v>866</v>
      </c>
      <c r="D137" s="1219" t="s">
        <v>688</v>
      </c>
      <c r="E137" s="1220">
        <v>24</v>
      </c>
      <c r="F137" s="3286">
        <v>1</v>
      </c>
      <c r="G137" s="3286">
        <v>1</v>
      </c>
      <c r="H137" s="3288">
        <v>0.02</v>
      </c>
      <c r="I137" s="1197">
        <v>1</v>
      </c>
      <c r="J137" s="1221">
        <v>1</v>
      </c>
      <c r="K137" s="50">
        <v>1</v>
      </c>
      <c r="L137" s="50">
        <v>1</v>
      </c>
      <c r="M137" s="1219" t="s">
        <v>738</v>
      </c>
      <c r="N137" s="50">
        <v>0</v>
      </c>
      <c r="O137" s="590" t="s">
        <v>326</v>
      </c>
      <c r="P137" s="590" t="s">
        <v>326</v>
      </c>
      <c r="Q137" s="50">
        <v>1</v>
      </c>
      <c r="R137" s="50">
        <v>1</v>
      </c>
      <c r="S137" s="1222">
        <v>4.1666666666666664E-2</v>
      </c>
      <c r="V137" s="629"/>
    </row>
    <row r="138" spans="1:22" s="5" customFormat="1" ht="14.25" customHeight="1" thickBot="1" x14ac:dyDescent="0.2">
      <c r="A138" s="55"/>
      <c r="B138" s="3171"/>
      <c r="C138" s="3002"/>
      <c r="D138" s="1650" t="s">
        <v>738</v>
      </c>
      <c r="E138" s="1651">
        <v>26</v>
      </c>
      <c r="F138" s="3287"/>
      <c r="G138" s="3287"/>
      <c r="H138" s="3224"/>
      <c r="I138" s="1589">
        <v>0</v>
      </c>
      <c r="J138" s="1652">
        <v>0</v>
      </c>
      <c r="K138" s="1216">
        <v>0</v>
      </c>
      <c r="L138" s="2107">
        <v>0</v>
      </c>
      <c r="M138" s="2108" t="s">
        <v>688</v>
      </c>
      <c r="N138" s="2109">
        <v>0</v>
      </c>
      <c r="O138" s="2110" t="s">
        <v>326</v>
      </c>
      <c r="P138" s="2110" t="s">
        <v>326</v>
      </c>
      <c r="Q138" s="1216">
        <v>0</v>
      </c>
      <c r="R138" s="1216">
        <v>0</v>
      </c>
      <c r="S138" s="2111">
        <v>0</v>
      </c>
      <c r="V138" s="629"/>
    </row>
    <row r="139" spans="1:22" s="5" customFormat="1" ht="14.25" customHeight="1" thickBot="1" x14ac:dyDescent="0.2">
      <c r="A139" s="55"/>
      <c r="B139" s="2118"/>
      <c r="C139" s="3172" t="s">
        <v>1078</v>
      </c>
      <c r="D139" s="3173"/>
      <c r="E139" s="539">
        <v>50</v>
      </c>
      <c r="F139" s="2683"/>
      <c r="G139" s="2684"/>
      <c r="H139" s="2685"/>
      <c r="I139" s="1627">
        <v>1</v>
      </c>
      <c r="J139" s="1629">
        <v>1</v>
      </c>
      <c r="K139" s="457">
        <v>1</v>
      </c>
      <c r="L139" s="652">
        <v>1</v>
      </c>
      <c r="M139" s="1515"/>
      <c r="N139" s="265">
        <v>0</v>
      </c>
      <c r="O139" s="1630" t="s">
        <v>479</v>
      </c>
      <c r="P139" s="1631" t="s">
        <v>326</v>
      </c>
      <c r="Q139" s="265">
        <v>1</v>
      </c>
      <c r="R139" s="265">
        <v>1</v>
      </c>
      <c r="S139" s="2113">
        <v>0.02</v>
      </c>
      <c r="V139" s="629"/>
    </row>
    <row r="140" spans="1:22" s="1306" customFormat="1" ht="14.25" customHeight="1" x14ac:dyDescent="0.15">
      <c r="A140" s="17"/>
      <c r="B140" s="1654"/>
      <c r="C140" s="3020" t="s">
        <v>280</v>
      </c>
      <c r="D140" s="1588" t="s">
        <v>579</v>
      </c>
      <c r="E140" s="1583">
        <v>15</v>
      </c>
      <c r="F140" s="2878">
        <v>5</v>
      </c>
      <c r="G140" s="2878">
        <v>5</v>
      </c>
      <c r="H140" s="3216">
        <v>7.8125E-2</v>
      </c>
      <c r="I140" s="1545">
        <v>3</v>
      </c>
      <c r="J140" s="538">
        <v>3</v>
      </c>
      <c r="K140" s="1587">
        <v>3</v>
      </c>
      <c r="L140" s="1583">
        <v>3</v>
      </c>
      <c r="M140" s="1583" t="s">
        <v>580</v>
      </c>
      <c r="N140" s="1583">
        <v>2</v>
      </c>
      <c r="O140" s="1017" t="s">
        <v>326</v>
      </c>
      <c r="P140" s="1017" t="s">
        <v>326</v>
      </c>
      <c r="Q140" s="1556">
        <v>3</v>
      </c>
      <c r="R140" s="1535">
        <v>3</v>
      </c>
      <c r="S140" s="2112">
        <v>0.2</v>
      </c>
      <c r="V140" s="629"/>
    </row>
    <row r="141" spans="1:22" ht="14.25" customHeight="1" thickBot="1" x14ac:dyDescent="0.2">
      <c r="A141" s="200"/>
      <c r="B141" s="1654"/>
      <c r="C141" s="3004"/>
      <c r="D141" s="2114" t="s">
        <v>580</v>
      </c>
      <c r="E141" s="2107">
        <v>49</v>
      </c>
      <c r="F141" s="3285"/>
      <c r="G141" s="3285"/>
      <c r="H141" s="3167"/>
      <c r="I141" s="2115">
        <v>2</v>
      </c>
      <c r="J141" s="2116">
        <v>2</v>
      </c>
      <c r="K141" s="2107">
        <v>2</v>
      </c>
      <c r="L141" s="2107">
        <v>2</v>
      </c>
      <c r="M141" s="2107" t="s">
        <v>579</v>
      </c>
      <c r="N141" s="2107">
        <v>3</v>
      </c>
      <c r="O141" s="2110" t="s">
        <v>326</v>
      </c>
      <c r="P141" s="2110" t="s">
        <v>326</v>
      </c>
      <c r="Q141" s="2117">
        <v>2</v>
      </c>
      <c r="R141" s="2117">
        <v>2</v>
      </c>
      <c r="S141" s="2111">
        <v>4.0816326530612242E-2</v>
      </c>
    </row>
    <row r="142" spans="1:22" ht="14.25" customHeight="1" thickBot="1" x14ac:dyDescent="0.2">
      <c r="A142" s="200"/>
      <c r="B142" s="2118"/>
      <c r="C142" s="3172" t="s">
        <v>1079</v>
      </c>
      <c r="D142" s="3173"/>
      <c r="E142" s="539">
        <v>64</v>
      </c>
      <c r="F142" s="2683"/>
      <c r="G142" s="2684"/>
      <c r="H142" s="2685"/>
      <c r="I142" s="1627">
        <v>5</v>
      </c>
      <c r="J142" s="1629">
        <v>5</v>
      </c>
      <c r="K142" s="457">
        <v>5</v>
      </c>
      <c r="L142" s="652">
        <v>5</v>
      </c>
      <c r="M142" s="1515"/>
      <c r="N142" s="265">
        <v>5</v>
      </c>
      <c r="O142" s="1630" t="s">
        <v>479</v>
      </c>
      <c r="P142" s="1631" t="s">
        <v>326</v>
      </c>
      <c r="Q142" s="265">
        <v>5</v>
      </c>
      <c r="R142" s="265">
        <v>5</v>
      </c>
      <c r="S142" s="2113">
        <v>7.8125E-2</v>
      </c>
    </row>
    <row r="143" spans="1:22" ht="14.25" customHeight="1" x14ac:dyDescent="0.15">
      <c r="A143" s="200"/>
      <c r="B143" s="55"/>
      <c r="C143" s="55"/>
      <c r="D143" s="55"/>
      <c r="E143" s="55"/>
      <c r="F143" s="55"/>
      <c r="G143" s="55"/>
      <c r="H143" s="200"/>
      <c r="I143" s="200"/>
      <c r="J143" s="55"/>
      <c r="K143" s="55"/>
      <c r="L143" s="201"/>
      <c r="M143" s="201"/>
      <c r="N143" s="201"/>
      <c r="O143" s="55"/>
      <c r="P143" s="201"/>
      <c r="Q143" s="201"/>
      <c r="R143" s="201"/>
      <c r="S143" s="201"/>
    </row>
    <row r="144" spans="1:22" ht="14.25" customHeight="1" x14ac:dyDescent="0.15">
      <c r="A144" s="200"/>
      <c r="B144" s="55"/>
      <c r="C144" s="55"/>
      <c r="D144" s="55"/>
      <c r="E144" s="55"/>
      <c r="F144" s="55"/>
      <c r="G144" s="55"/>
      <c r="H144" s="200"/>
      <c r="I144" s="200"/>
      <c r="J144" s="55"/>
      <c r="K144" s="55"/>
      <c r="L144" s="201"/>
      <c r="M144" s="200"/>
      <c r="N144" s="200"/>
      <c r="O144" s="55"/>
      <c r="P144" s="201"/>
      <c r="Q144" s="201"/>
      <c r="R144" s="201"/>
      <c r="S144" s="201"/>
    </row>
    <row r="145" spans="1:19" ht="14.25" customHeight="1" x14ac:dyDescent="0.15">
      <c r="A145" s="200"/>
      <c r="B145" s="55"/>
      <c r="C145" s="55"/>
      <c r="D145" s="55"/>
      <c r="E145" s="55"/>
      <c r="F145" s="55"/>
      <c r="G145" s="55"/>
      <c r="H145" s="200"/>
      <c r="I145" s="200"/>
      <c r="J145" s="55"/>
      <c r="K145" s="55"/>
      <c r="L145" s="201"/>
      <c r="M145" s="201"/>
      <c r="N145" s="201"/>
      <c r="O145" s="55"/>
      <c r="P145" s="201"/>
      <c r="Q145" s="201"/>
      <c r="R145" s="201"/>
      <c r="S145" s="201"/>
    </row>
    <row r="146" spans="1:19" ht="14.25" customHeight="1" x14ac:dyDescent="0.15">
      <c r="A146" s="200"/>
      <c r="B146" s="55"/>
      <c r="C146" s="55"/>
      <c r="D146" s="55"/>
      <c r="E146" s="55"/>
      <c r="F146" s="55"/>
      <c r="G146" s="55"/>
      <c r="H146" s="200"/>
      <c r="I146" s="200"/>
      <c r="J146" s="55"/>
      <c r="K146" s="55"/>
      <c r="L146" s="201"/>
      <c r="M146" s="201"/>
      <c r="N146" s="201"/>
      <c r="O146" s="55"/>
      <c r="P146" s="201"/>
      <c r="Q146" s="201"/>
      <c r="R146" s="201"/>
      <c r="S146" s="201"/>
    </row>
  </sheetData>
  <mergeCells count="311">
    <mergeCell ref="R128:R129"/>
    <mergeCell ref="S128:S129"/>
    <mergeCell ref="M130:P130"/>
    <mergeCell ref="B131:D131"/>
    <mergeCell ref="F131:H131"/>
    <mergeCell ref="M131:P131"/>
    <mergeCell ref="Q28:Q29"/>
    <mergeCell ref="R28:R29"/>
    <mergeCell ref="S28:S29"/>
    <mergeCell ref="Q30:Q31"/>
    <mergeCell ref="R30:R31"/>
    <mergeCell ref="S30:S31"/>
    <mergeCell ref="Q32:Q33"/>
    <mergeCell ref="R32:R33"/>
    <mergeCell ref="S32:S33"/>
    <mergeCell ref="S52:S53"/>
    <mergeCell ref="Q54:Q55"/>
    <mergeCell ref="R54:R55"/>
    <mergeCell ref="S54:S55"/>
    <mergeCell ref="Q56:Q57"/>
    <mergeCell ref="R56:R57"/>
    <mergeCell ref="S56:S57"/>
    <mergeCell ref="F78:F83"/>
    <mergeCell ref="G78:G83"/>
    <mergeCell ref="M90:P96"/>
    <mergeCell ref="R86:R87"/>
    <mergeCell ref="S86:S87"/>
    <mergeCell ref="J84:J85"/>
    <mergeCell ref="K84:K85"/>
    <mergeCell ref="H78:H83"/>
    <mergeCell ref="S80:S81"/>
    <mergeCell ref="Q82:Q83"/>
    <mergeCell ref="S78:S79"/>
    <mergeCell ref="I80:I81"/>
    <mergeCell ref="J80:J81"/>
    <mergeCell ref="K80:K81"/>
    <mergeCell ref="L80:L81"/>
    <mergeCell ref="Q80:Q81"/>
    <mergeCell ref="R80:R81"/>
    <mergeCell ref="Q78:Q79"/>
    <mergeCell ref="R78:R79"/>
    <mergeCell ref="I82:I83"/>
    <mergeCell ref="J82:J83"/>
    <mergeCell ref="K82:K83"/>
    <mergeCell ref="L82:L83"/>
    <mergeCell ref="K78:K79"/>
    <mergeCell ref="J78:J79"/>
    <mergeCell ref="S84:S85"/>
    <mergeCell ref="I102:I103"/>
    <mergeCell ref="J102:L102"/>
    <mergeCell ref="F114:S114"/>
    <mergeCell ref="S102:S103"/>
    <mergeCell ref="M102:P102"/>
    <mergeCell ref="F97:H97"/>
    <mergeCell ref="M111:P111"/>
    <mergeCell ref="R102:R103"/>
    <mergeCell ref="Q102:Q103"/>
    <mergeCell ref="F102:H102"/>
    <mergeCell ref="F101:S101"/>
    <mergeCell ref="M104:P110"/>
    <mergeCell ref="F111:H111"/>
    <mergeCell ref="F140:F141"/>
    <mergeCell ref="F139:H139"/>
    <mergeCell ref="F137:F138"/>
    <mergeCell ref="G137:G138"/>
    <mergeCell ref="H137:H138"/>
    <mergeCell ref="G140:G141"/>
    <mergeCell ref="H140:H141"/>
    <mergeCell ref="F142:H142"/>
    <mergeCell ref="F84:F89"/>
    <mergeCell ref="G84:G89"/>
    <mergeCell ref="H84:H89"/>
    <mergeCell ref="J115:L115"/>
    <mergeCell ref="M115:P115"/>
    <mergeCell ref="J135:L135"/>
    <mergeCell ref="Q115:Q116"/>
    <mergeCell ref="R115:R116"/>
    <mergeCell ref="F115:H115"/>
    <mergeCell ref="I115:I116"/>
    <mergeCell ref="F124:H124"/>
    <mergeCell ref="M124:P124"/>
    <mergeCell ref="I135:I136"/>
    <mergeCell ref="F135:H135"/>
    <mergeCell ref="F134:S134"/>
    <mergeCell ref="M135:P135"/>
    <mergeCell ref="S135:S136"/>
    <mergeCell ref="Q135:Q136"/>
    <mergeCell ref="R135:R136"/>
    <mergeCell ref="S115:S116"/>
    <mergeCell ref="M117:P123"/>
    <mergeCell ref="F127:S127"/>
    <mergeCell ref="F128:H128"/>
    <mergeCell ref="I128:I129"/>
    <mergeCell ref="J128:L128"/>
    <mergeCell ref="M128:P128"/>
    <mergeCell ref="Q128:Q129"/>
    <mergeCell ref="C134:C136"/>
    <mergeCell ref="E84:E85"/>
    <mergeCell ref="D80:D81"/>
    <mergeCell ref="E80:E81"/>
    <mergeCell ref="E82:E83"/>
    <mergeCell ref="C84:C89"/>
    <mergeCell ref="D88:D89"/>
    <mergeCell ref="E88:E89"/>
    <mergeCell ref="C114:C116"/>
    <mergeCell ref="D114:D116"/>
    <mergeCell ref="E114:E116"/>
    <mergeCell ref="E101:E103"/>
    <mergeCell ref="B97:D97"/>
    <mergeCell ref="D86:D87"/>
    <mergeCell ref="E86:E87"/>
    <mergeCell ref="B111:D111"/>
    <mergeCell ref="B124:D124"/>
    <mergeCell ref="C101:C103"/>
    <mergeCell ref="D101:D103"/>
    <mergeCell ref="D134:D136"/>
    <mergeCell ref="E134:E136"/>
    <mergeCell ref="C127:C129"/>
    <mergeCell ref="D127:D129"/>
    <mergeCell ref="E127:E129"/>
    <mergeCell ref="S72:S73"/>
    <mergeCell ref="Q74:Q75"/>
    <mergeCell ref="R74:R75"/>
    <mergeCell ref="S74:S75"/>
    <mergeCell ref="Q76:Q77"/>
    <mergeCell ref="R76:R77"/>
    <mergeCell ref="S76:S77"/>
    <mergeCell ref="J72:J73"/>
    <mergeCell ref="J74:J75"/>
    <mergeCell ref="J76:J77"/>
    <mergeCell ref="K72:K73"/>
    <mergeCell ref="K74:K75"/>
    <mergeCell ref="K76:K77"/>
    <mergeCell ref="L72:L73"/>
    <mergeCell ref="L74:L75"/>
    <mergeCell ref="L76:L77"/>
    <mergeCell ref="Q72:Q73"/>
    <mergeCell ref="R72:R73"/>
    <mergeCell ref="S66:S67"/>
    <mergeCell ref="Q68:Q69"/>
    <mergeCell ref="R68:R69"/>
    <mergeCell ref="S68:S69"/>
    <mergeCell ref="Q70:Q71"/>
    <mergeCell ref="R70:R71"/>
    <mergeCell ref="S70:S71"/>
    <mergeCell ref="C28:C33"/>
    <mergeCell ref="C52:C57"/>
    <mergeCell ref="F52:F57"/>
    <mergeCell ref="J52:J53"/>
    <mergeCell ref="L70:L71"/>
    <mergeCell ref="B41:D41"/>
    <mergeCell ref="F41:H41"/>
    <mergeCell ref="M41:P41"/>
    <mergeCell ref="M40:P40"/>
    <mergeCell ref="C37:C39"/>
    <mergeCell ref="D37:D39"/>
    <mergeCell ref="E37:E39"/>
    <mergeCell ref="F37:S37"/>
    <mergeCell ref="F38:H38"/>
    <mergeCell ref="I38:I39"/>
    <mergeCell ref="J38:L38"/>
    <mergeCell ref="S38:S39"/>
    <mergeCell ref="R8:R9"/>
    <mergeCell ref="Q8:Q9"/>
    <mergeCell ref="Q46:Q47"/>
    <mergeCell ref="R46:R47"/>
    <mergeCell ref="M34:P34"/>
    <mergeCell ref="M46:P46"/>
    <mergeCell ref="K68:K69"/>
    <mergeCell ref="L68:L69"/>
    <mergeCell ref="M58:P59"/>
    <mergeCell ref="M62:P65"/>
    <mergeCell ref="K52:K53"/>
    <mergeCell ref="M48:P51"/>
    <mergeCell ref="Q52:Q53"/>
    <mergeCell ref="R52:R53"/>
    <mergeCell ref="Q66:Q67"/>
    <mergeCell ref="R66:R67"/>
    <mergeCell ref="M38:P38"/>
    <mergeCell ref="Q38:Q39"/>
    <mergeCell ref="R38:R39"/>
    <mergeCell ref="M10:P27"/>
    <mergeCell ref="L28:L29"/>
    <mergeCell ref="L30:L31"/>
    <mergeCell ref="L32:L33"/>
    <mergeCell ref="K30:K31"/>
    <mergeCell ref="D7:D9"/>
    <mergeCell ref="F34:H34"/>
    <mergeCell ref="J46:L46"/>
    <mergeCell ref="J8:L8"/>
    <mergeCell ref="M8:P8"/>
    <mergeCell ref="S8:S9"/>
    <mergeCell ref="H52:H57"/>
    <mergeCell ref="D52:D53"/>
    <mergeCell ref="D54:D55"/>
    <mergeCell ref="D56:D57"/>
    <mergeCell ref="E52:E53"/>
    <mergeCell ref="E54:E55"/>
    <mergeCell ref="E56:E57"/>
    <mergeCell ref="I52:I53"/>
    <mergeCell ref="I54:I55"/>
    <mergeCell ref="I56:I57"/>
    <mergeCell ref="G52:G57"/>
    <mergeCell ref="L52:L53"/>
    <mergeCell ref="J54:J55"/>
    <mergeCell ref="K54:K55"/>
    <mergeCell ref="L54:L55"/>
    <mergeCell ref="J56:J57"/>
    <mergeCell ref="K56:K57"/>
    <mergeCell ref="J30:J31"/>
    <mergeCell ref="B84:B89"/>
    <mergeCell ref="B4:K4"/>
    <mergeCell ref="L88:L89"/>
    <mergeCell ref="I88:I89"/>
    <mergeCell ref="C7:C9"/>
    <mergeCell ref="E7:E9"/>
    <mergeCell ref="F7:S7"/>
    <mergeCell ref="C45:C47"/>
    <mergeCell ref="D45:D47"/>
    <mergeCell ref="E45:E47"/>
    <mergeCell ref="F45:S45"/>
    <mergeCell ref="L78:L79"/>
    <mergeCell ref="F8:H8"/>
    <mergeCell ref="I8:I9"/>
    <mergeCell ref="B34:D34"/>
    <mergeCell ref="F46:H46"/>
    <mergeCell ref="I46:I47"/>
    <mergeCell ref="S46:S47"/>
    <mergeCell ref="Q88:Q89"/>
    <mergeCell ref="R88:R89"/>
    <mergeCell ref="S88:S89"/>
    <mergeCell ref="L84:L85"/>
    <mergeCell ref="Q84:Q85"/>
    <mergeCell ref="R84:R85"/>
    <mergeCell ref="E78:E79"/>
    <mergeCell ref="D72:D73"/>
    <mergeCell ref="D74:D75"/>
    <mergeCell ref="D76:D77"/>
    <mergeCell ref="C72:C77"/>
    <mergeCell ref="E72:E73"/>
    <mergeCell ref="E74:E75"/>
    <mergeCell ref="E76:E77"/>
    <mergeCell ref="B72:B77"/>
    <mergeCell ref="B78:B83"/>
    <mergeCell ref="C78:C83"/>
    <mergeCell ref="D82:D83"/>
    <mergeCell ref="Q86:Q87"/>
    <mergeCell ref="S82:S83"/>
    <mergeCell ref="R82:R83"/>
    <mergeCell ref="D28:D29"/>
    <mergeCell ref="D30:D31"/>
    <mergeCell ref="D32:D33"/>
    <mergeCell ref="E28:E29"/>
    <mergeCell ref="E30:E31"/>
    <mergeCell ref="E32:E33"/>
    <mergeCell ref="I28:I29"/>
    <mergeCell ref="J28:J29"/>
    <mergeCell ref="K28:K29"/>
    <mergeCell ref="H60:H61"/>
    <mergeCell ref="I66:I67"/>
    <mergeCell ref="J66:J67"/>
    <mergeCell ref="F66:F71"/>
    <mergeCell ref="G66:G71"/>
    <mergeCell ref="H66:H71"/>
    <mergeCell ref="I70:I71"/>
    <mergeCell ref="J70:J71"/>
    <mergeCell ref="K70:K71"/>
    <mergeCell ref="I68:I69"/>
    <mergeCell ref="J68:J69"/>
    <mergeCell ref="D66:D67"/>
    <mergeCell ref="I32:I33"/>
    <mergeCell ref="J32:J33"/>
    <mergeCell ref="K32:K33"/>
    <mergeCell ref="J88:J89"/>
    <mergeCell ref="K88:K89"/>
    <mergeCell ref="L86:L87"/>
    <mergeCell ref="K66:K67"/>
    <mergeCell ref="L66:L67"/>
    <mergeCell ref="I76:I77"/>
    <mergeCell ref="I72:I73"/>
    <mergeCell ref="I74:I75"/>
    <mergeCell ref="I84:I85"/>
    <mergeCell ref="I78:I79"/>
    <mergeCell ref="L56:L57"/>
    <mergeCell ref="I86:I87"/>
    <mergeCell ref="J86:J87"/>
    <mergeCell ref="K86:K87"/>
    <mergeCell ref="F28:F33"/>
    <mergeCell ref="G28:G33"/>
    <mergeCell ref="H28:H33"/>
    <mergeCell ref="C137:C138"/>
    <mergeCell ref="B137:B138"/>
    <mergeCell ref="C140:C141"/>
    <mergeCell ref="C139:D139"/>
    <mergeCell ref="C142:D142"/>
    <mergeCell ref="I30:I31"/>
    <mergeCell ref="C60:C61"/>
    <mergeCell ref="D68:D69"/>
    <mergeCell ref="D70:D71"/>
    <mergeCell ref="E66:E67"/>
    <mergeCell ref="E68:E69"/>
    <mergeCell ref="E70:E71"/>
    <mergeCell ref="F60:F61"/>
    <mergeCell ref="G60:G61"/>
    <mergeCell ref="C66:C71"/>
    <mergeCell ref="B66:B71"/>
    <mergeCell ref="D84:D85"/>
    <mergeCell ref="F72:F77"/>
    <mergeCell ref="G72:G77"/>
    <mergeCell ref="H72:H77"/>
    <mergeCell ref="D78:D79"/>
  </mergeCells>
  <phoneticPr fontId="3"/>
  <pageMargins left="0.39370078740157483" right="0.39370078740157483" top="0.39370078740157483" bottom="0.39370078740157483" header="0.31496062992125984" footer="0.31496062992125984"/>
  <pageSetup paperSize="9" scale="75" fitToHeight="0" orientation="landscape" r:id="rId1"/>
  <rowBreaks count="2" manualBreakCount="2">
    <brk id="42" max="19" man="1"/>
    <brk id="98"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69"/>
  <sheetViews>
    <sheetView zoomScale="85" zoomScaleNormal="85" zoomScaleSheetLayoutView="100" workbookViewId="0"/>
  </sheetViews>
  <sheetFormatPr defaultColWidth="9" defaultRowHeight="13.5" customHeight="1" x14ac:dyDescent="0.15"/>
  <cols>
    <col min="1" max="1" width="2.625" style="641" customWidth="1"/>
    <col min="2" max="2" width="19" style="641" customWidth="1"/>
    <col min="3" max="3" width="37.125" style="641" customWidth="1"/>
    <col min="4" max="6" width="8.625" style="641" customWidth="1"/>
    <col min="7" max="7" width="8.375" style="641" customWidth="1"/>
    <col min="8" max="8" width="3.625" style="641" customWidth="1"/>
    <col min="9" max="9" width="8.625" style="641" customWidth="1"/>
    <col min="10" max="10" width="1.375" style="641" customWidth="1"/>
    <col min="11" max="16384" width="9" style="641"/>
  </cols>
  <sheetData>
    <row r="1" spans="2:13" ht="13.5" customHeight="1" x14ac:dyDescent="0.15">
      <c r="B1" s="24"/>
      <c r="C1" s="25"/>
      <c r="D1" s="25"/>
      <c r="E1" s="25"/>
      <c r="F1" s="25"/>
      <c r="G1" s="25"/>
      <c r="H1" s="25"/>
      <c r="I1" s="32"/>
      <c r="M1" s="32" t="s">
        <v>1005</v>
      </c>
    </row>
    <row r="2" spans="2:13" ht="14.25" x14ac:dyDescent="0.15">
      <c r="B2" s="336" t="s">
        <v>914</v>
      </c>
      <c r="C2" s="151"/>
      <c r="D2" s="824"/>
      <c r="E2" s="824"/>
      <c r="F2" s="824"/>
      <c r="G2" s="824"/>
      <c r="H2" s="824"/>
      <c r="I2" s="824"/>
    </row>
    <row r="3" spans="2:13" ht="13.5" customHeight="1" thickBot="1" x14ac:dyDescent="0.2">
      <c r="B3" s="824"/>
      <c r="C3" s="824"/>
      <c r="D3" s="824"/>
      <c r="E3" s="824"/>
      <c r="F3" s="837"/>
      <c r="G3" s="824"/>
      <c r="H3" s="824"/>
      <c r="I3" s="355"/>
    </row>
    <row r="4" spans="2:13" ht="13.5" customHeight="1" thickBot="1" x14ac:dyDescent="0.2">
      <c r="B4" s="3305" t="s">
        <v>245</v>
      </c>
      <c r="C4" s="2350" t="s">
        <v>723</v>
      </c>
      <c r="D4" s="2473" t="s">
        <v>474</v>
      </c>
      <c r="E4" s="2475" t="s">
        <v>475</v>
      </c>
      <c r="F4" s="2350" t="s">
        <v>248</v>
      </c>
      <c r="G4" s="3301" t="s">
        <v>281</v>
      </c>
      <c r="H4" s="3302"/>
      <c r="I4" s="266" t="s">
        <v>282</v>
      </c>
    </row>
    <row r="5" spans="2:13" ht="13.5" customHeight="1" thickBot="1" x14ac:dyDescent="0.2">
      <c r="B5" s="3306"/>
      <c r="C5" s="2312"/>
      <c r="D5" s="3307"/>
      <c r="E5" s="2350"/>
      <c r="F5" s="2350"/>
      <c r="G5" s="3301"/>
      <c r="H5" s="3302"/>
      <c r="I5" s="281" t="s">
        <v>476</v>
      </c>
      <c r="K5" s="642"/>
      <c r="L5" s="642"/>
    </row>
    <row r="6" spans="2:13" ht="13.5" customHeight="1" x14ac:dyDescent="0.15">
      <c r="B6" s="1224" t="s">
        <v>37</v>
      </c>
      <c r="C6" s="1225" t="s">
        <v>87</v>
      </c>
      <c r="D6" s="358">
        <v>3</v>
      </c>
      <c r="E6" s="446">
        <v>5</v>
      </c>
      <c r="F6" s="446">
        <v>5</v>
      </c>
      <c r="G6" s="1226">
        <v>3</v>
      </c>
      <c r="H6" s="1227"/>
      <c r="I6" s="1228">
        <v>1.6666666666666667</v>
      </c>
    </row>
    <row r="7" spans="2:13" ht="13.5" customHeight="1" x14ac:dyDescent="0.15">
      <c r="B7" s="1229" t="s">
        <v>284</v>
      </c>
      <c r="C7" s="1230" t="s">
        <v>87</v>
      </c>
      <c r="D7" s="450">
        <v>3</v>
      </c>
      <c r="E7" s="452">
        <v>4</v>
      </c>
      <c r="F7" s="452">
        <v>4</v>
      </c>
      <c r="G7" s="484">
        <v>3</v>
      </c>
      <c r="H7" s="1231"/>
      <c r="I7" s="1232">
        <v>1.3333333333333333</v>
      </c>
    </row>
    <row r="8" spans="2:13" ht="13.5" customHeight="1" x14ac:dyDescent="0.15">
      <c r="B8" s="1229" t="s">
        <v>286</v>
      </c>
      <c r="C8" s="1230" t="s">
        <v>722</v>
      </c>
      <c r="D8" s="450">
        <v>3</v>
      </c>
      <c r="E8" s="452">
        <v>12</v>
      </c>
      <c r="F8" s="452">
        <v>12</v>
      </c>
      <c r="G8" s="484">
        <v>3</v>
      </c>
      <c r="H8" s="1231"/>
      <c r="I8" s="1232">
        <v>4</v>
      </c>
    </row>
    <row r="9" spans="2:13" ht="13.5" customHeight="1" x14ac:dyDescent="0.15">
      <c r="B9" s="1229" t="s">
        <v>287</v>
      </c>
      <c r="C9" s="1230" t="s">
        <v>632</v>
      </c>
      <c r="D9" s="450">
        <v>3</v>
      </c>
      <c r="E9" s="452">
        <v>4</v>
      </c>
      <c r="F9" s="452">
        <v>4</v>
      </c>
      <c r="G9" s="484">
        <v>3</v>
      </c>
      <c r="H9" s="1231"/>
      <c r="I9" s="1232">
        <v>1.3333333333333333</v>
      </c>
    </row>
    <row r="10" spans="2:13" ht="13.5" customHeight="1" x14ac:dyDescent="0.15">
      <c r="B10" s="1229" t="s">
        <v>285</v>
      </c>
      <c r="C10" s="1230" t="s">
        <v>634</v>
      </c>
      <c r="D10" s="450">
        <v>4</v>
      </c>
      <c r="E10" s="452">
        <v>12</v>
      </c>
      <c r="F10" s="452">
        <v>12</v>
      </c>
      <c r="G10" s="484">
        <v>4</v>
      </c>
      <c r="H10" s="1231"/>
      <c r="I10" s="1232">
        <v>3</v>
      </c>
    </row>
    <row r="11" spans="2:13" ht="13.5" customHeight="1" x14ac:dyDescent="0.15">
      <c r="B11" s="1229" t="s">
        <v>122</v>
      </c>
      <c r="C11" s="1230" t="s">
        <v>720</v>
      </c>
      <c r="D11" s="450">
        <v>3</v>
      </c>
      <c r="E11" s="452">
        <v>5</v>
      </c>
      <c r="F11" s="452">
        <v>5</v>
      </c>
      <c r="G11" s="484">
        <v>3</v>
      </c>
      <c r="H11" s="1231"/>
      <c r="I11" s="1232">
        <v>1.6666666666666667</v>
      </c>
    </row>
    <row r="12" spans="2:13" ht="13.5" customHeight="1" x14ac:dyDescent="0.15">
      <c r="B12" s="1229" t="s">
        <v>278</v>
      </c>
      <c r="C12" s="1230" t="s">
        <v>632</v>
      </c>
      <c r="D12" s="450">
        <v>4</v>
      </c>
      <c r="E12" s="452">
        <v>14</v>
      </c>
      <c r="F12" s="452">
        <v>14</v>
      </c>
      <c r="G12" s="484">
        <v>4</v>
      </c>
      <c r="H12" s="1231"/>
      <c r="I12" s="1232">
        <v>3.5</v>
      </c>
    </row>
    <row r="13" spans="2:13" ht="13.5" customHeight="1" x14ac:dyDescent="0.15">
      <c r="B13" s="1229" t="s">
        <v>288</v>
      </c>
      <c r="C13" s="1230" t="s">
        <v>632</v>
      </c>
      <c r="D13" s="450">
        <v>3</v>
      </c>
      <c r="E13" s="452">
        <v>4</v>
      </c>
      <c r="F13" s="452">
        <v>4</v>
      </c>
      <c r="G13" s="484">
        <v>3</v>
      </c>
      <c r="H13" s="1231"/>
      <c r="I13" s="1232">
        <v>1.3333333333333333</v>
      </c>
    </row>
    <row r="14" spans="2:13" ht="13.5" customHeight="1" x14ac:dyDescent="0.15">
      <c r="B14" s="1229" t="s">
        <v>289</v>
      </c>
      <c r="C14" s="1230" t="s">
        <v>632</v>
      </c>
      <c r="D14" s="450">
        <v>4</v>
      </c>
      <c r="E14" s="452">
        <v>7</v>
      </c>
      <c r="F14" s="452">
        <v>7</v>
      </c>
      <c r="G14" s="484">
        <v>4</v>
      </c>
      <c r="H14" s="1231"/>
      <c r="I14" s="1232">
        <v>1.75</v>
      </c>
    </row>
    <row r="15" spans="2:13" ht="13.5" customHeight="1" x14ac:dyDescent="0.15">
      <c r="B15" s="1229" t="s">
        <v>91</v>
      </c>
      <c r="C15" s="1230" t="s">
        <v>87</v>
      </c>
      <c r="D15" s="450">
        <v>3</v>
      </c>
      <c r="E15" s="452">
        <v>6</v>
      </c>
      <c r="F15" s="452">
        <v>6</v>
      </c>
      <c r="G15" s="484">
        <v>3</v>
      </c>
      <c r="H15" s="1231"/>
      <c r="I15" s="1232">
        <v>2</v>
      </c>
    </row>
    <row r="16" spans="2:13" ht="13.5" customHeight="1" thickBot="1" x14ac:dyDescent="0.2">
      <c r="B16" s="1233" t="s">
        <v>276</v>
      </c>
      <c r="C16" s="1234" t="s">
        <v>721</v>
      </c>
      <c r="D16" s="1046">
        <v>3</v>
      </c>
      <c r="E16" s="1235">
        <v>4</v>
      </c>
      <c r="F16" s="1235">
        <v>4</v>
      </c>
      <c r="G16" s="1236">
        <v>3</v>
      </c>
      <c r="H16" s="1237"/>
      <c r="I16" s="1238">
        <v>1.3333333333333333</v>
      </c>
    </row>
    <row r="17" spans="2:9" ht="13.5" customHeight="1" thickBot="1" x14ac:dyDescent="0.2">
      <c r="B17" s="3303" t="s">
        <v>592</v>
      </c>
      <c r="C17" s="3304"/>
      <c r="D17" s="1239">
        <v>36</v>
      </c>
      <c r="E17" s="539">
        <v>77</v>
      </c>
      <c r="F17" s="539">
        <v>77</v>
      </c>
      <c r="G17" s="989">
        <v>36</v>
      </c>
      <c r="H17" s="1240"/>
      <c r="I17" s="1241">
        <v>2.1388888888888888</v>
      </c>
    </row>
    <row r="18" spans="2:9" ht="13.5" customHeight="1" x14ac:dyDescent="0.15">
      <c r="B18" s="205"/>
      <c r="C18" s="206"/>
      <c r="D18" s="206"/>
      <c r="E18" s="206"/>
      <c r="F18" s="206"/>
      <c r="G18" s="206"/>
      <c r="H18" s="206"/>
      <c r="I18" s="207"/>
    </row>
    <row r="19" spans="2:9" ht="13.5" customHeight="1" x14ac:dyDescent="0.15">
      <c r="B19" s="17"/>
      <c r="C19" s="17"/>
      <c r="D19" s="17"/>
      <c r="E19" s="17"/>
      <c r="F19" s="830"/>
      <c r="G19" s="17"/>
      <c r="H19" s="17"/>
      <c r="I19" s="17"/>
    </row>
    <row r="20" spans="2:9" ht="13.5" customHeight="1" x14ac:dyDescent="0.15">
      <c r="B20" s="643"/>
      <c r="C20" s="643"/>
      <c r="D20" s="643"/>
      <c r="E20" s="643"/>
      <c r="F20" s="643"/>
      <c r="G20" s="643"/>
      <c r="H20" s="643"/>
      <c r="I20" s="643"/>
    </row>
    <row r="21" spans="2:9" ht="13.5" customHeight="1" x14ac:dyDescent="0.15">
      <c r="B21" s="643"/>
      <c r="C21" s="643"/>
      <c r="D21" s="643"/>
      <c r="E21" s="643"/>
      <c r="F21" s="643"/>
      <c r="G21" s="643"/>
      <c r="H21" s="643"/>
      <c r="I21" s="643"/>
    </row>
    <row r="22" spans="2:9" ht="13.5" customHeight="1" x14ac:dyDescent="0.15">
      <c r="B22" s="643"/>
      <c r="C22" s="643"/>
      <c r="D22" s="643"/>
      <c r="E22" s="643"/>
      <c r="F22" s="643"/>
      <c r="G22" s="643"/>
      <c r="H22" s="643"/>
      <c r="I22" s="643"/>
    </row>
    <row r="23" spans="2:9" ht="13.5" customHeight="1" x14ac:dyDescent="0.15">
      <c r="B23" s="643"/>
      <c r="C23" s="643"/>
      <c r="D23" s="643"/>
      <c r="E23" s="643"/>
      <c r="F23" s="643"/>
      <c r="G23" s="643"/>
      <c r="H23" s="643"/>
      <c r="I23" s="643"/>
    </row>
    <row r="24" spans="2:9" ht="13.5" customHeight="1" x14ac:dyDescent="0.15">
      <c r="B24" s="643"/>
      <c r="C24" s="643"/>
      <c r="D24" s="643"/>
      <c r="E24" s="643"/>
      <c r="F24" s="643"/>
      <c r="G24" s="643"/>
      <c r="H24" s="643"/>
      <c r="I24" s="643"/>
    </row>
    <row r="25" spans="2:9" ht="13.5" customHeight="1" x14ac:dyDescent="0.15">
      <c r="B25" s="643"/>
      <c r="C25" s="643"/>
      <c r="D25" s="643"/>
      <c r="E25" s="643"/>
      <c r="F25" s="643"/>
      <c r="G25" s="643"/>
      <c r="H25" s="643"/>
      <c r="I25" s="643"/>
    </row>
    <row r="68" spans="13:13" ht="13.5" customHeight="1" x14ac:dyDescent="0.15">
      <c r="M68" s="644"/>
    </row>
    <row r="69" spans="13:13" ht="13.5" customHeight="1" x14ac:dyDescent="0.15">
      <c r="M69" s="644"/>
    </row>
  </sheetData>
  <mergeCells count="7">
    <mergeCell ref="F4:F5"/>
    <mergeCell ref="G4:H5"/>
    <mergeCell ref="B17:C17"/>
    <mergeCell ref="B4:B5"/>
    <mergeCell ref="C4:C5"/>
    <mergeCell ref="D4:D5"/>
    <mergeCell ref="E4:E5"/>
  </mergeCells>
  <phoneticPr fontId="3"/>
  <pageMargins left="0.39370078740157483" right="0.39370078740157483" top="0.59055118110236227" bottom="0.3937007874015748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X49"/>
  <sheetViews>
    <sheetView zoomScale="85" zoomScaleNormal="85" zoomScaleSheetLayoutView="115" workbookViewId="0"/>
  </sheetViews>
  <sheetFormatPr defaultColWidth="9" defaultRowHeight="14.25" customHeight="1"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8" width="8.625" style="8" customWidth="1"/>
    <col min="9" max="9" width="7.625" style="8" customWidth="1"/>
    <col min="10" max="10" width="4.375" style="10" customWidth="1"/>
    <col min="11" max="11" width="8.625" style="8"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1:24" s="6" customFormat="1" ht="14.25" customHeight="1" x14ac:dyDescent="0.15">
      <c r="B1" s="486"/>
      <c r="C1" s="1"/>
      <c r="D1" s="1"/>
      <c r="E1" s="1"/>
      <c r="F1" s="1"/>
      <c r="G1" s="1"/>
      <c r="H1" s="32"/>
      <c r="I1" s="32"/>
      <c r="J1" s="2"/>
      <c r="K1" s="824"/>
      <c r="L1" s="1"/>
      <c r="M1" s="1"/>
      <c r="N1" s="2"/>
      <c r="O1" s="2"/>
      <c r="P1" s="2"/>
      <c r="Q1" s="1"/>
      <c r="R1" s="2"/>
    </row>
    <row r="2" spans="1:24" s="6" customFormat="1" ht="14.25" customHeight="1" x14ac:dyDescent="0.15">
      <c r="B2" s="1"/>
      <c r="C2" s="1"/>
      <c r="D2" s="194"/>
      <c r="E2" s="1"/>
      <c r="F2" s="1"/>
      <c r="G2" s="1"/>
      <c r="H2" s="824"/>
      <c r="I2" s="824"/>
      <c r="J2" s="2"/>
      <c r="K2" s="824"/>
      <c r="L2" s="1"/>
      <c r="M2" s="1"/>
      <c r="N2" s="2"/>
      <c r="O2" s="2"/>
      <c r="P2" s="2"/>
      <c r="Q2" s="1"/>
      <c r="R2" s="2"/>
      <c r="U2" s="32" t="s">
        <v>1007</v>
      </c>
    </row>
    <row r="3" spans="1:24" ht="17.25" x14ac:dyDescent="0.15">
      <c r="B3" s="2667" t="s">
        <v>919</v>
      </c>
      <c r="C3" s="2667"/>
      <c r="D3" s="2667"/>
      <c r="E3" s="2667"/>
      <c r="F3" s="2667"/>
      <c r="G3" s="2667"/>
      <c r="H3" s="2667"/>
      <c r="I3" s="2667"/>
      <c r="J3" s="2667"/>
      <c r="K3" s="2667"/>
      <c r="L3" s="2667"/>
      <c r="M3" s="2667"/>
      <c r="N3" s="2667"/>
      <c r="O3" s="2667"/>
      <c r="P3" s="2667"/>
      <c r="Q3" s="2667"/>
      <c r="R3" s="2667"/>
      <c r="S3" s="2667"/>
    </row>
    <row r="4" spans="1:24" s="713" customFormat="1" ht="42" customHeight="1" x14ac:dyDescent="0.15">
      <c r="B4" s="2629" t="s">
        <v>697</v>
      </c>
      <c r="C4" s="2629"/>
      <c r="D4" s="2629"/>
      <c r="E4" s="2629"/>
      <c r="F4" s="2629"/>
      <c r="G4" s="2629"/>
      <c r="H4" s="2629"/>
      <c r="I4" s="2629"/>
      <c r="J4" s="2629"/>
      <c r="K4" s="2629"/>
      <c r="V4" s="714"/>
    </row>
    <row r="5" spans="1:24" s="713" customFormat="1" ht="14.25" customHeight="1" x14ac:dyDescent="0.15">
      <c r="B5" s="847"/>
      <c r="C5" s="847"/>
      <c r="D5" s="847"/>
      <c r="E5" s="847"/>
      <c r="F5" s="847"/>
      <c r="G5" s="847"/>
      <c r="H5" s="847"/>
      <c r="I5" s="847"/>
      <c r="J5" s="847"/>
      <c r="K5" s="847"/>
      <c r="V5" s="714"/>
    </row>
    <row r="6" spans="1:24" ht="14.25" customHeight="1" thickBot="1" x14ac:dyDescent="0.2">
      <c r="A6" s="55"/>
      <c r="B6" s="248" t="s">
        <v>294</v>
      </c>
      <c r="C6" s="57"/>
      <c r="D6" s="57"/>
      <c r="E6" s="218"/>
      <c r="F6" s="218"/>
      <c r="G6" s="218"/>
      <c r="H6" s="225"/>
      <c r="I6" s="225"/>
      <c r="J6" s="226"/>
      <c r="K6" s="225"/>
      <c r="L6" s="57"/>
      <c r="M6" s="218"/>
      <c r="N6" s="226"/>
      <c r="O6" s="226"/>
      <c r="P6" s="226"/>
      <c r="Q6" s="218"/>
      <c r="R6" s="226"/>
      <c r="S6" s="226"/>
      <c r="T6" s="202"/>
      <c r="U6" s="202"/>
    </row>
    <row r="7" spans="1:24" s="56" customFormat="1" ht="14.25" customHeight="1" thickBot="1" x14ac:dyDescent="0.2">
      <c r="B7" s="2440" t="s">
        <v>0</v>
      </c>
      <c r="C7" s="2367"/>
      <c r="D7" s="2562" t="s">
        <v>686</v>
      </c>
      <c r="E7" s="2563" t="s">
        <v>118</v>
      </c>
      <c r="F7" s="2366" t="s">
        <v>425</v>
      </c>
      <c r="G7" s="2401"/>
      <c r="H7" s="2441"/>
      <c r="I7" s="2595" t="s">
        <v>3</v>
      </c>
      <c r="J7" s="2669"/>
      <c r="K7" s="2294" t="s">
        <v>708</v>
      </c>
      <c r="L7" s="2603" t="s">
        <v>458</v>
      </c>
      <c r="M7" s="2438"/>
      <c r="N7" s="2438"/>
      <c r="O7" s="2438"/>
      <c r="P7" s="2438"/>
      <c r="Q7" s="2438"/>
      <c r="R7" s="2438"/>
      <c r="S7" s="2438"/>
      <c r="T7" s="2438"/>
      <c r="U7" s="2439"/>
    </row>
    <row r="8" spans="1:24" s="56" customFormat="1" ht="14.25" customHeight="1" x14ac:dyDescent="0.15">
      <c r="B8" s="2442"/>
      <c r="C8" s="2369"/>
      <c r="D8" s="2396"/>
      <c r="E8" s="2564"/>
      <c r="F8" s="2566"/>
      <c r="G8" s="2567"/>
      <c r="H8" s="2568"/>
      <c r="I8" s="2597"/>
      <c r="J8" s="2722"/>
      <c r="K8" s="2294"/>
      <c r="L8" s="2625" t="s">
        <v>238</v>
      </c>
      <c r="M8" s="2391"/>
      <c r="N8" s="2391"/>
      <c r="O8" s="2518" t="s">
        <v>239</v>
      </c>
      <c r="P8" s="2519"/>
      <c r="Q8" s="2519"/>
      <c r="R8" s="2519"/>
      <c r="S8" s="2626" t="s">
        <v>426</v>
      </c>
      <c r="T8" s="2626" t="s">
        <v>3</v>
      </c>
      <c r="U8" s="2627" t="s">
        <v>463</v>
      </c>
    </row>
    <row r="9" spans="1:24" s="56" customFormat="1" ht="27" customHeight="1" thickBot="1" x14ac:dyDescent="0.2">
      <c r="B9" s="2561"/>
      <c r="C9" s="2371"/>
      <c r="D9" s="2397"/>
      <c r="E9" s="2565"/>
      <c r="F9" s="1580" t="s">
        <v>5</v>
      </c>
      <c r="G9" s="1529" t="s">
        <v>236</v>
      </c>
      <c r="H9" s="1527" t="s">
        <v>6</v>
      </c>
      <c r="I9" s="2599"/>
      <c r="J9" s="2670"/>
      <c r="K9" s="2501"/>
      <c r="L9" s="1660" t="s">
        <v>237</v>
      </c>
      <c r="M9" s="178" t="s">
        <v>7</v>
      </c>
      <c r="N9" s="178" t="s">
        <v>3</v>
      </c>
      <c r="O9" s="1580" t="s">
        <v>240</v>
      </c>
      <c r="P9" s="1580" t="s">
        <v>456</v>
      </c>
      <c r="Q9" s="1580" t="s">
        <v>241</v>
      </c>
      <c r="R9" s="1662" t="s">
        <v>3</v>
      </c>
      <c r="S9" s="2400"/>
      <c r="T9" s="2400"/>
      <c r="U9" s="2628"/>
    </row>
    <row r="10" spans="1:24" s="6" customFormat="1" ht="14.25" customHeight="1" x14ac:dyDescent="0.15">
      <c r="B10" s="497"/>
      <c r="C10" s="860" t="s">
        <v>214</v>
      </c>
      <c r="D10" s="860" t="s">
        <v>9</v>
      </c>
      <c r="E10" s="861">
        <v>40</v>
      </c>
      <c r="F10" s="861">
        <v>10</v>
      </c>
      <c r="G10" s="861">
        <v>10</v>
      </c>
      <c r="H10" s="863">
        <v>0.25</v>
      </c>
      <c r="I10" s="450">
        <v>10</v>
      </c>
      <c r="J10" s="815">
        <v>0</v>
      </c>
      <c r="K10" s="1242" t="s">
        <v>480</v>
      </c>
      <c r="L10" s="805">
        <v>10</v>
      </c>
      <c r="M10" s="910">
        <v>10</v>
      </c>
      <c r="N10" s="910">
        <v>10</v>
      </c>
      <c r="O10" s="3088"/>
      <c r="P10" s="3089"/>
      <c r="Q10" s="3089"/>
      <c r="R10" s="3089"/>
      <c r="S10" s="465">
        <v>10</v>
      </c>
      <c r="T10" s="466">
        <v>10</v>
      </c>
      <c r="U10" s="1506">
        <v>0.25</v>
      </c>
      <c r="X10" s="557"/>
    </row>
    <row r="11" spans="1:24" s="6" customFormat="1" ht="14.25" customHeight="1" x14ac:dyDescent="0.15">
      <c r="B11" s="497"/>
      <c r="C11" s="860" t="s">
        <v>884</v>
      </c>
      <c r="D11" s="860" t="s">
        <v>9</v>
      </c>
      <c r="E11" s="534">
        <v>50</v>
      </c>
      <c r="F11" s="861">
        <v>7</v>
      </c>
      <c r="G11" s="861">
        <v>7</v>
      </c>
      <c r="H11" s="863">
        <v>0.14000000000000001</v>
      </c>
      <c r="I11" s="450">
        <v>7</v>
      </c>
      <c r="J11" s="815">
        <v>0</v>
      </c>
      <c r="K11" s="943" t="s">
        <v>480</v>
      </c>
      <c r="L11" s="467">
        <v>7</v>
      </c>
      <c r="M11" s="468">
        <v>7</v>
      </c>
      <c r="N11" s="468">
        <v>7</v>
      </c>
      <c r="O11" s="3091"/>
      <c r="P11" s="3092"/>
      <c r="Q11" s="3092"/>
      <c r="R11" s="3092"/>
      <c r="S11" s="465">
        <v>7</v>
      </c>
      <c r="T11" s="466">
        <v>7</v>
      </c>
      <c r="U11" s="547">
        <v>0.14000000000000001</v>
      </c>
      <c r="X11" s="557"/>
    </row>
    <row r="12" spans="1:24" s="6" customFormat="1" ht="14.25" customHeight="1" x14ac:dyDescent="0.15">
      <c r="B12" s="497"/>
      <c r="C12" s="860" t="s">
        <v>215</v>
      </c>
      <c r="D12" s="860" t="s">
        <v>9</v>
      </c>
      <c r="E12" s="534">
        <v>80</v>
      </c>
      <c r="F12" s="861">
        <v>44</v>
      </c>
      <c r="G12" s="861">
        <v>43</v>
      </c>
      <c r="H12" s="863">
        <v>0.55000000000000004</v>
      </c>
      <c r="I12" s="450">
        <v>43</v>
      </c>
      <c r="J12" s="249">
        <v>-5</v>
      </c>
      <c r="K12" s="943" t="s">
        <v>480</v>
      </c>
      <c r="L12" s="467">
        <v>44</v>
      </c>
      <c r="M12" s="468">
        <v>43</v>
      </c>
      <c r="N12" s="468">
        <v>43</v>
      </c>
      <c r="O12" s="3091"/>
      <c r="P12" s="3092"/>
      <c r="Q12" s="3092"/>
      <c r="R12" s="3092"/>
      <c r="S12" s="465">
        <v>44</v>
      </c>
      <c r="T12" s="466">
        <v>43</v>
      </c>
      <c r="U12" s="547">
        <v>0.55000000000000004</v>
      </c>
      <c r="X12" s="557"/>
    </row>
    <row r="13" spans="1:24" s="6" customFormat="1" ht="14.25" customHeight="1" x14ac:dyDescent="0.15">
      <c r="B13" s="497"/>
      <c r="C13" s="860" t="s">
        <v>216</v>
      </c>
      <c r="D13" s="860" t="s">
        <v>9</v>
      </c>
      <c r="E13" s="534">
        <v>80</v>
      </c>
      <c r="F13" s="861">
        <v>21</v>
      </c>
      <c r="G13" s="861">
        <v>21</v>
      </c>
      <c r="H13" s="863">
        <v>0.26250000000000001</v>
      </c>
      <c r="I13" s="450">
        <v>21</v>
      </c>
      <c r="J13" s="249">
        <v>-3</v>
      </c>
      <c r="K13" s="943" t="s">
        <v>480</v>
      </c>
      <c r="L13" s="467">
        <v>21</v>
      </c>
      <c r="M13" s="468">
        <v>21</v>
      </c>
      <c r="N13" s="468">
        <v>21</v>
      </c>
      <c r="O13" s="3091"/>
      <c r="P13" s="3092"/>
      <c r="Q13" s="3092"/>
      <c r="R13" s="3092"/>
      <c r="S13" s="465">
        <v>21</v>
      </c>
      <c r="T13" s="466">
        <v>21</v>
      </c>
      <c r="U13" s="547">
        <v>0.26250000000000001</v>
      </c>
      <c r="X13" s="557"/>
    </row>
    <row r="14" spans="1:24" s="6" customFormat="1" ht="14.25" customHeight="1" x14ac:dyDescent="0.15">
      <c r="B14" s="497"/>
      <c r="C14" s="860" t="s">
        <v>217</v>
      </c>
      <c r="D14" s="860" t="s">
        <v>9</v>
      </c>
      <c r="E14" s="534">
        <v>80</v>
      </c>
      <c r="F14" s="861">
        <v>33</v>
      </c>
      <c r="G14" s="861">
        <v>33</v>
      </c>
      <c r="H14" s="863">
        <v>0.41249999999999998</v>
      </c>
      <c r="I14" s="450">
        <v>33</v>
      </c>
      <c r="J14" s="249">
        <v>-1</v>
      </c>
      <c r="K14" s="943" t="s">
        <v>480</v>
      </c>
      <c r="L14" s="467">
        <v>33</v>
      </c>
      <c r="M14" s="468">
        <v>33</v>
      </c>
      <c r="N14" s="468">
        <v>33</v>
      </c>
      <c r="O14" s="3091"/>
      <c r="P14" s="3092"/>
      <c r="Q14" s="3092"/>
      <c r="R14" s="3092"/>
      <c r="S14" s="465">
        <v>33</v>
      </c>
      <c r="T14" s="466">
        <v>33</v>
      </c>
      <c r="U14" s="547">
        <v>0.41249999999999998</v>
      </c>
      <c r="X14" s="557"/>
    </row>
    <row r="15" spans="1:24" s="6" customFormat="1" ht="14.25" customHeight="1" x14ac:dyDescent="0.15">
      <c r="B15" s="497"/>
      <c r="C15" s="860" t="s">
        <v>218</v>
      </c>
      <c r="D15" s="860" t="s">
        <v>9</v>
      </c>
      <c r="E15" s="534">
        <v>40</v>
      </c>
      <c r="F15" s="861">
        <v>13</v>
      </c>
      <c r="G15" s="861">
        <v>13</v>
      </c>
      <c r="H15" s="863">
        <v>0.32500000000000001</v>
      </c>
      <c r="I15" s="450">
        <v>13</v>
      </c>
      <c r="J15" s="249">
        <v>-3</v>
      </c>
      <c r="K15" s="943" t="s">
        <v>480</v>
      </c>
      <c r="L15" s="467">
        <v>13</v>
      </c>
      <c r="M15" s="468">
        <v>13</v>
      </c>
      <c r="N15" s="468">
        <v>13</v>
      </c>
      <c r="O15" s="3091"/>
      <c r="P15" s="3092"/>
      <c r="Q15" s="3092"/>
      <c r="R15" s="3092"/>
      <c r="S15" s="465">
        <v>13</v>
      </c>
      <c r="T15" s="466">
        <v>13</v>
      </c>
      <c r="U15" s="547">
        <v>0.32500000000000001</v>
      </c>
      <c r="X15" s="557"/>
    </row>
    <row r="16" spans="1:24" s="6" customFormat="1" ht="14.25" customHeight="1" x14ac:dyDescent="0.15">
      <c r="B16" s="497"/>
      <c r="C16" s="860" t="s">
        <v>219</v>
      </c>
      <c r="D16" s="1004" t="s">
        <v>87</v>
      </c>
      <c r="E16" s="452">
        <v>80</v>
      </c>
      <c r="F16" s="883">
        <v>20</v>
      </c>
      <c r="G16" s="883">
        <v>20</v>
      </c>
      <c r="H16" s="863">
        <v>0.25</v>
      </c>
      <c r="I16" s="450">
        <v>20</v>
      </c>
      <c r="J16" s="1243">
        <v>-1</v>
      </c>
      <c r="K16" s="943" t="s">
        <v>480</v>
      </c>
      <c r="L16" s="467">
        <v>20</v>
      </c>
      <c r="M16" s="468">
        <v>20</v>
      </c>
      <c r="N16" s="468">
        <v>20</v>
      </c>
      <c r="O16" s="3317"/>
      <c r="P16" s="3318"/>
      <c r="Q16" s="3318"/>
      <c r="R16" s="3318"/>
      <c r="S16" s="465">
        <v>20</v>
      </c>
      <c r="T16" s="466">
        <v>20</v>
      </c>
      <c r="U16" s="547">
        <v>0.25</v>
      </c>
      <c r="X16" s="557"/>
    </row>
    <row r="17" spans="2:24" s="6" customFormat="1" ht="14.25" customHeight="1" x14ac:dyDescent="0.15">
      <c r="B17" s="844"/>
      <c r="C17" s="3308" t="s">
        <v>469</v>
      </c>
      <c r="D17" s="1007" t="s">
        <v>9</v>
      </c>
      <c r="E17" s="474">
        <v>40</v>
      </c>
      <c r="F17" s="3016">
        <v>8</v>
      </c>
      <c r="G17" s="3016">
        <v>8</v>
      </c>
      <c r="H17" s="3026">
        <v>6.6666666666666666E-2</v>
      </c>
      <c r="I17" s="1016">
        <v>1</v>
      </c>
      <c r="J17" s="815">
        <v>1</v>
      </c>
      <c r="K17" s="943" t="s">
        <v>229</v>
      </c>
      <c r="L17" s="467">
        <v>1</v>
      </c>
      <c r="M17" s="468">
        <v>1</v>
      </c>
      <c r="N17" s="468">
        <v>1</v>
      </c>
      <c r="O17" s="871" t="s">
        <v>783</v>
      </c>
      <c r="P17" s="1244">
        <v>2</v>
      </c>
      <c r="Q17" s="879" t="s">
        <v>784</v>
      </c>
      <c r="R17" s="879" t="s">
        <v>785</v>
      </c>
      <c r="S17" s="466">
        <v>1</v>
      </c>
      <c r="T17" s="466">
        <v>1</v>
      </c>
      <c r="U17" s="547">
        <v>2.5000000000000001E-2</v>
      </c>
      <c r="X17" s="557"/>
    </row>
    <row r="18" spans="2:24" s="6" customFormat="1" ht="14.25" customHeight="1" thickBot="1" x14ac:dyDescent="0.2">
      <c r="B18" s="548"/>
      <c r="C18" s="3309"/>
      <c r="D18" s="871" t="s">
        <v>408</v>
      </c>
      <c r="E18" s="474">
        <v>80</v>
      </c>
      <c r="F18" s="3017"/>
      <c r="G18" s="3017"/>
      <c r="H18" s="3011" t="e">
        <v>#DIV/0!</v>
      </c>
      <c r="I18" s="1006">
        <v>7</v>
      </c>
      <c r="J18" s="815">
        <v>0</v>
      </c>
      <c r="K18" s="943" t="s">
        <v>229</v>
      </c>
      <c r="L18" s="467">
        <v>7</v>
      </c>
      <c r="M18" s="468">
        <v>7</v>
      </c>
      <c r="N18" s="468">
        <v>7</v>
      </c>
      <c r="O18" s="1007" t="s">
        <v>9</v>
      </c>
      <c r="P18" s="450">
        <v>1</v>
      </c>
      <c r="Q18" s="184" t="s">
        <v>229</v>
      </c>
      <c r="R18" s="184" t="s">
        <v>229</v>
      </c>
      <c r="S18" s="466">
        <v>7</v>
      </c>
      <c r="T18" s="466">
        <v>7</v>
      </c>
      <c r="U18" s="547">
        <v>8.7499999999999994E-2</v>
      </c>
      <c r="X18" s="557"/>
    </row>
    <row r="19" spans="2:24" s="6" customFormat="1" ht="14.25" customHeight="1" x14ac:dyDescent="0.15">
      <c r="B19" s="833"/>
      <c r="C19" s="2441" t="s">
        <v>592</v>
      </c>
      <c r="D19" s="40" t="s">
        <v>220</v>
      </c>
      <c r="E19" s="589">
        <v>490</v>
      </c>
      <c r="F19" s="3056"/>
      <c r="G19" s="3057"/>
      <c r="H19" s="3058"/>
      <c r="I19" s="358">
        <v>148</v>
      </c>
      <c r="J19" s="1002">
        <v>-14</v>
      </c>
      <c r="K19" s="1242" t="s">
        <v>403</v>
      </c>
      <c r="L19" s="359">
        <v>149</v>
      </c>
      <c r="M19" s="359">
        <v>148</v>
      </c>
      <c r="N19" s="359">
        <v>148</v>
      </c>
      <c r="O19" s="3310"/>
      <c r="P19" s="589">
        <v>1</v>
      </c>
      <c r="Q19" s="51" t="s">
        <v>327</v>
      </c>
      <c r="R19" s="51" t="s">
        <v>327</v>
      </c>
      <c r="S19" s="438">
        <v>149</v>
      </c>
      <c r="T19" s="438">
        <v>148</v>
      </c>
      <c r="U19" s="1081">
        <v>0.30408163265306121</v>
      </c>
      <c r="X19" s="557"/>
    </row>
    <row r="20" spans="2:24" s="6" customFormat="1" ht="14.25" customHeight="1" thickBot="1" x14ac:dyDescent="0.2">
      <c r="B20" s="835"/>
      <c r="C20" s="2395"/>
      <c r="D20" s="41" t="s">
        <v>221</v>
      </c>
      <c r="E20" s="183">
        <v>80</v>
      </c>
      <c r="F20" s="3059"/>
      <c r="G20" s="3060"/>
      <c r="H20" s="3061"/>
      <c r="I20" s="454">
        <v>7</v>
      </c>
      <c r="J20" s="1645">
        <v>0</v>
      </c>
      <c r="K20" s="1246" t="s">
        <v>403</v>
      </c>
      <c r="L20" s="469">
        <v>7</v>
      </c>
      <c r="M20" s="469">
        <v>7</v>
      </c>
      <c r="N20" s="469">
        <v>7</v>
      </c>
      <c r="O20" s="3311"/>
      <c r="P20" s="183">
        <v>2</v>
      </c>
      <c r="Q20" s="184" t="s">
        <v>327</v>
      </c>
      <c r="R20" s="184" t="s">
        <v>327</v>
      </c>
      <c r="S20" s="578">
        <v>7</v>
      </c>
      <c r="T20" s="470">
        <v>7</v>
      </c>
      <c r="U20" s="483">
        <v>8.7499999999999994E-2</v>
      </c>
      <c r="X20" s="557"/>
    </row>
    <row r="21" spans="2:24" s="6" customFormat="1" ht="14.25" customHeight="1" thickBot="1" x14ac:dyDescent="0.2">
      <c r="B21" s="835"/>
      <c r="C21" s="2403" t="s">
        <v>838</v>
      </c>
      <c r="D21" s="2395"/>
      <c r="E21" s="649">
        <v>570</v>
      </c>
      <c r="F21" s="3312"/>
      <c r="G21" s="3313"/>
      <c r="H21" s="3314"/>
      <c r="I21" s="659">
        <v>155</v>
      </c>
      <c r="J21" s="668">
        <v>-14</v>
      </c>
      <c r="K21" s="1247" t="s">
        <v>403</v>
      </c>
      <c r="L21" s="650">
        <v>156</v>
      </c>
      <c r="M21" s="650">
        <v>155</v>
      </c>
      <c r="N21" s="650">
        <v>155</v>
      </c>
      <c r="O21" s="660"/>
      <c r="P21" s="578">
        <v>3</v>
      </c>
      <c r="Q21" s="661" t="s">
        <v>327</v>
      </c>
      <c r="R21" s="661" t="s">
        <v>327</v>
      </c>
      <c r="S21" s="578">
        <v>156</v>
      </c>
      <c r="T21" s="578">
        <v>155</v>
      </c>
      <c r="U21" s="579">
        <v>0.27368421052631581</v>
      </c>
      <c r="X21" s="557"/>
    </row>
    <row r="22" spans="2:24" s="6" customFormat="1" ht="14.25" customHeight="1" x14ac:dyDescent="0.15">
      <c r="B22" s="834"/>
      <c r="C22" s="54"/>
      <c r="D22" s="54"/>
      <c r="E22" s="187"/>
      <c r="F22" s="187"/>
      <c r="G22" s="14"/>
      <c r="H22" s="662"/>
      <c r="I22" s="663"/>
      <c r="J22" s="190"/>
      <c r="K22" s="663"/>
      <c r="L22" s="52"/>
      <c r="M22" s="52"/>
      <c r="N22" s="52"/>
      <c r="O22" s="54"/>
      <c r="P22" s="54"/>
      <c r="Q22" s="52"/>
      <c r="R22" s="52"/>
      <c r="S22" s="52"/>
      <c r="T22" s="544"/>
      <c r="U22" s="544"/>
      <c r="X22" s="557"/>
    </row>
    <row r="23" spans="2:24" s="6" customFormat="1" ht="14.25" customHeight="1" thickBot="1" x14ac:dyDescent="0.2">
      <c r="B23" s="248" t="s">
        <v>404</v>
      </c>
      <c r="C23" s="54"/>
      <c r="D23" s="54"/>
      <c r="E23" s="188"/>
      <c r="F23" s="189"/>
      <c r="G23" s="14"/>
      <c r="H23" s="191"/>
      <c r="I23" s="664"/>
      <c r="J23" s="189"/>
      <c r="K23" s="664"/>
      <c r="L23" s="363"/>
      <c r="M23" s="363"/>
      <c r="N23" s="363"/>
      <c r="O23" s="23"/>
      <c r="P23" s="23"/>
      <c r="Q23" s="363"/>
      <c r="R23" s="363"/>
      <c r="S23" s="363"/>
      <c r="T23" s="544"/>
      <c r="U23" s="544"/>
      <c r="X23" s="557"/>
    </row>
    <row r="24" spans="2:24" s="56" customFormat="1" ht="14.25" customHeight="1" thickBot="1" x14ac:dyDescent="0.2">
      <c r="B24" s="2440" t="s">
        <v>0</v>
      </c>
      <c r="C24" s="2367"/>
      <c r="D24" s="2562" t="s">
        <v>1</v>
      </c>
      <c r="E24" s="2563" t="s">
        <v>118</v>
      </c>
      <c r="F24" s="2366" t="s">
        <v>425</v>
      </c>
      <c r="G24" s="2401"/>
      <c r="H24" s="2441"/>
      <c r="I24" s="2595" t="s">
        <v>3</v>
      </c>
      <c r="J24" s="2669"/>
      <c r="K24" s="2294" t="s">
        <v>708</v>
      </c>
      <c r="L24" s="2603" t="s">
        <v>458</v>
      </c>
      <c r="M24" s="2438"/>
      <c r="N24" s="2438"/>
      <c r="O24" s="2438"/>
      <c r="P24" s="2438"/>
      <c r="Q24" s="2438"/>
      <c r="R24" s="2438"/>
      <c r="S24" s="2438"/>
      <c r="T24" s="2438"/>
      <c r="U24" s="2439"/>
      <c r="X24" s="439"/>
    </row>
    <row r="25" spans="2:24" s="56" customFormat="1" ht="14.25" customHeight="1" x14ac:dyDescent="0.15">
      <c r="B25" s="2442"/>
      <c r="C25" s="2369"/>
      <c r="D25" s="2396"/>
      <c r="E25" s="2564"/>
      <c r="F25" s="2566"/>
      <c r="G25" s="2567"/>
      <c r="H25" s="2568"/>
      <c r="I25" s="2597"/>
      <c r="J25" s="2722"/>
      <c r="K25" s="2294"/>
      <c r="L25" s="2625" t="s">
        <v>238</v>
      </c>
      <c r="M25" s="2391"/>
      <c r="N25" s="2391"/>
      <c r="O25" s="2518"/>
      <c r="P25" s="2519"/>
      <c r="Q25" s="2519"/>
      <c r="R25" s="2519"/>
      <c r="S25" s="2626" t="s">
        <v>426</v>
      </c>
      <c r="T25" s="2626" t="s">
        <v>3</v>
      </c>
      <c r="U25" s="2627" t="s">
        <v>463</v>
      </c>
      <c r="X25" s="439"/>
    </row>
    <row r="26" spans="2:24" s="56" customFormat="1" ht="27" customHeight="1" thickBot="1" x14ac:dyDescent="0.2">
      <c r="B26" s="2561"/>
      <c r="C26" s="2371"/>
      <c r="D26" s="2397"/>
      <c r="E26" s="2565"/>
      <c r="F26" s="1580" t="s">
        <v>5</v>
      </c>
      <c r="G26" s="1529" t="s">
        <v>236</v>
      </c>
      <c r="H26" s="1527" t="s">
        <v>6</v>
      </c>
      <c r="I26" s="2599"/>
      <c r="J26" s="2670"/>
      <c r="K26" s="2501"/>
      <c r="L26" s="1660" t="s">
        <v>237</v>
      </c>
      <c r="M26" s="178" t="s">
        <v>7</v>
      </c>
      <c r="N26" s="178" t="s">
        <v>3</v>
      </c>
      <c r="O26" s="1580" t="s">
        <v>240</v>
      </c>
      <c r="P26" s="1580" t="s">
        <v>456</v>
      </c>
      <c r="Q26" s="1580" t="s">
        <v>241</v>
      </c>
      <c r="R26" s="1662" t="s">
        <v>3</v>
      </c>
      <c r="S26" s="2400"/>
      <c r="T26" s="2400"/>
      <c r="U26" s="2628"/>
      <c r="X26" s="439"/>
    </row>
    <row r="27" spans="2:24" s="6" customFormat="1" ht="14.25" customHeight="1" x14ac:dyDescent="0.15">
      <c r="B27" s="497"/>
      <c r="C27" s="1248" t="s">
        <v>139</v>
      </c>
      <c r="D27" s="871" t="s">
        <v>133</v>
      </c>
      <c r="E27" s="452">
        <v>40</v>
      </c>
      <c r="F27" s="1028">
        <v>18</v>
      </c>
      <c r="G27" s="861">
        <v>17</v>
      </c>
      <c r="H27" s="863">
        <v>0.45</v>
      </c>
      <c r="I27" s="450">
        <v>17</v>
      </c>
      <c r="J27" s="1646">
        <v>0</v>
      </c>
      <c r="K27" s="943" t="s">
        <v>480</v>
      </c>
      <c r="L27" s="467">
        <v>18</v>
      </c>
      <c r="M27" s="466">
        <v>17</v>
      </c>
      <c r="N27" s="466">
        <v>17</v>
      </c>
      <c r="O27" s="2949"/>
      <c r="P27" s="2949"/>
      <c r="Q27" s="2949"/>
      <c r="R27" s="2949"/>
      <c r="S27" s="466">
        <v>18</v>
      </c>
      <c r="T27" s="466">
        <v>17</v>
      </c>
      <c r="U27" s="547">
        <v>0.45</v>
      </c>
      <c r="X27" s="557"/>
    </row>
    <row r="28" spans="2:24" s="6" customFormat="1" ht="14.25" customHeight="1" x14ac:dyDescent="0.15">
      <c r="B28" s="549"/>
      <c r="C28" s="3315" t="s">
        <v>144</v>
      </c>
      <c r="D28" s="871" t="s">
        <v>143</v>
      </c>
      <c r="E28" s="452">
        <v>40</v>
      </c>
      <c r="F28" s="3016">
        <v>16</v>
      </c>
      <c r="G28" s="3016">
        <v>16</v>
      </c>
      <c r="H28" s="2871">
        <v>0.13333333333333333</v>
      </c>
      <c r="I28" s="1249">
        <v>6</v>
      </c>
      <c r="J28" s="1647">
        <v>0</v>
      </c>
      <c r="K28" s="943" t="s">
        <v>727</v>
      </c>
      <c r="L28" s="467">
        <v>6</v>
      </c>
      <c r="M28" s="466">
        <v>6</v>
      </c>
      <c r="N28" s="466">
        <v>6</v>
      </c>
      <c r="O28" s="886" t="s">
        <v>728</v>
      </c>
      <c r="P28" s="915">
        <v>4</v>
      </c>
      <c r="Q28" s="2078" t="s">
        <v>229</v>
      </c>
      <c r="R28" s="2078" t="s">
        <v>229</v>
      </c>
      <c r="S28" s="466">
        <v>6</v>
      </c>
      <c r="T28" s="466">
        <v>6</v>
      </c>
      <c r="U28" s="547">
        <v>0.15</v>
      </c>
      <c r="X28" s="557"/>
    </row>
    <row r="29" spans="2:24" s="6" customFormat="1" ht="14.25" customHeight="1" x14ac:dyDescent="0.15">
      <c r="B29" s="548"/>
      <c r="C29" s="3316"/>
      <c r="D29" s="871" t="s">
        <v>406</v>
      </c>
      <c r="E29" s="452">
        <v>80</v>
      </c>
      <c r="F29" s="3017"/>
      <c r="G29" s="3017"/>
      <c r="H29" s="2896"/>
      <c r="I29" s="1250">
        <v>10</v>
      </c>
      <c r="J29" s="1648">
        <v>3</v>
      </c>
      <c r="K29" s="943" t="s">
        <v>727</v>
      </c>
      <c r="L29" s="467">
        <v>10</v>
      </c>
      <c r="M29" s="466">
        <v>10</v>
      </c>
      <c r="N29" s="466">
        <v>10</v>
      </c>
      <c r="O29" s="886" t="s">
        <v>729</v>
      </c>
      <c r="P29" s="915">
        <v>2</v>
      </c>
      <c r="Q29" s="2079" t="s">
        <v>229</v>
      </c>
      <c r="R29" s="2079" t="s">
        <v>229</v>
      </c>
      <c r="S29" s="466">
        <v>10</v>
      </c>
      <c r="T29" s="466">
        <v>10</v>
      </c>
      <c r="U29" s="547">
        <v>0.125</v>
      </c>
      <c r="X29" s="557"/>
    </row>
    <row r="30" spans="2:24" s="6" customFormat="1" ht="14.25" customHeight="1" thickBot="1" x14ac:dyDescent="0.2">
      <c r="B30" s="549"/>
      <c r="C30" s="1251" t="s">
        <v>223</v>
      </c>
      <c r="D30" s="1252" t="s">
        <v>407</v>
      </c>
      <c r="E30" s="1235">
        <v>120</v>
      </c>
      <c r="F30" s="1028">
        <v>36</v>
      </c>
      <c r="G30" s="861">
        <v>35</v>
      </c>
      <c r="H30" s="1192">
        <v>0.3</v>
      </c>
      <c r="I30" s="450">
        <v>35</v>
      </c>
      <c r="J30" s="815">
        <v>0</v>
      </c>
      <c r="K30" s="943" t="s">
        <v>751</v>
      </c>
      <c r="L30" s="1253">
        <v>36</v>
      </c>
      <c r="M30" s="1049">
        <v>35</v>
      </c>
      <c r="N30" s="1049">
        <v>35</v>
      </c>
      <c r="O30" s="2949"/>
      <c r="P30" s="2949"/>
      <c r="Q30" s="2952"/>
      <c r="R30" s="2952"/>
      <c r="S30" s="1049">
        <v>36</v>
      </c>
      <c r="T30" s="1049">
        <v>35</v>
      </c>
      <c r="U30" s="1050">
        <v>0.3</v>
      </c>
      <c r="X30" s="557"/>
    </row>
    <row r="31" spans="2:24" s="6" customFormat="1" ht="14.25" customHeight="1" thickBot="1" x14ac:dyDescent="0.2">
      <c r="B31" s="846"/>
      <c r="C31" s="2403" t="s">
        <v>592</v>
      </c>
      <c r="D31" s="2395"/>
      <c r="E31" s="603">
        <v>280</v>
      </c>
      <c r="F31" s="179">
        <v>70</v>
      </c>
      <c r="G31" s="179">
        <v>68</v>
      </c>
      <c r="H31" s="540">
        <v>0.25</v>
      </c>
      <c r="I31" s="541">
        <v>68</v>
      </c>
      <c r="J31" s="1649">
        <v>3</v>
      </c>
      <c r="K31" s="665" t="s">
        <v>403</v>
      </c>
      <c r="L31" s="666">
        <v>70</v>
      </c>
      <c r="M31" s="265">
        <v>68</v>
      </c>
      <c r="N31" s="265">
        <v>68</v>
      </c>
      <c r="O31" s="667" t="s">
        <v>432</v>
      </c>
      <c r="P31" s="265">
        <v>6</v>
      </c>
      <c r="Q31" s="362" t="s">
        <v>432</v>
      </c>
      <c r="R31" s="362" t="s">
        <v>432</v>
      </c>
      <c r="S31" s="265">
        <v>70</v>
      </c>
      <c r="T31" s="265">
        <v>68</v>
      </c>
      <c r="U31" s="286">
        <v>0.25</v>
      </c>
      <c r="X31" s="557"/>
    </row>
    <row r="32" spans="2:24" s="6" customFormat="1" ht="14.25" customHeight="1" x14ac:dyDescent="0.15">
      <c r="B32" s="834"/>
      <c r="C32" s="52"/>
      <c r="D32" s="52"/>
      <c r="E32" s="180"/>
      <c r="F32" s="14"/>
      <c r="G32" s="14"/>
      <c r="H32" s="543"/>
      <c r="I32" s="501"/>
      <c r="J32" s="14"/>
      <c r="K32" s="501"/>
      <c r="L32" s="52"/>
      <c r="M32" s="52"/>
      <c r="N32" s="52"/>
      <c r="O32" s="54"/>
      <c r="P32" s="54"/>
      <c r="Q32" s="52"/>
      <c r="R32" s="52"/>
      <c r="S32" s="52"/>
      <c r="T32" s="544"/>
      <c r="U32" s="544"/>
      <c r="X32" s="557"/>
    </row>
    <row r="33" spans="1:24" s="6" customFormat="1" ht="14.25" customHeight="1" thickBot="1" x14ac:dyDescent="0.2">
      <c r="B33" s="248" t="s">
        <v>405</v>
      </c>
      <c r="C33" s="363"/>
      <c r="D33" s="363"/>
      <c r="E33" s="180"/>
      <c r="F33" s="14"/>
      <c r="G33" s="14"/>
      <c r="H33" s="38"/>
      <c r="I33" s="602"/>
      <c r="J33" s="11"/>
      <c r="K33" s="602"/>
      <c r="L33" s="363"/>
      <c r="M33" s="363"/>
      <c r="N33" s="363"/>
      <c r="O33" s="23"/>
      <c r="P33" s="23"/>
      <c r="Q33" s="363"/>
      <c r="R33" s="363"/>
      <c r="S33" s="363"/>
      <c r="T33" s="544"/>
      <c r="U33" s="544"/>
      <c r="X33" s="557"/>
    </row>
    <row r="34" spans="1:24" s="56" customFormat="1" ht="14.25" customHeight="1" thickBot="1" x14ac:dyDescent="0.2">
      <c r="B34" s="2440" t="s">
        <v>0</v>
      </c>
      <c r="C34" s="2367"/>
      <c r="D34" s="2562" t="s">
        <v>1</v>
      </c>
      <c r="E34" s="2563" t="s">
        <v>118</v>
      </c>
      <c r="F34" s="2366" t="s">
        <v>425</v>
      </c>
      <c r="G34" s="2401"/>
      <c r="H34" s="2441"/>
      <c r="I34" s="2595" t="s">
        <v>3</v>
      </c>
      <c r="J34" s="2669"/>
      <c r="K34" s="2294" t="s">
        <v>708</v>
      </c>
      <c r="L34" s="2603" t="s">
        <v>458</v>
      </c>
      <c r="M34" s="2438"/>
      <c r="N34" s="2438"/>
      <c r="O34" s="2438"/>
      <c r="P34" s="2438"/>
      <c r="Q34" s="2438"/>
      <c r="R34" s="2438"/>
      <c r="S34" s="2438"/>
      <c r="T34" s="2438"/>
      <c r="U34" s="2439"/>
      <c r="X34" s="439"/>
    </row>
    <row r="35" spans="1:24" s="56" customFormat="1" ht="14.25" customHeight="1" x14ac:dyDescent="0.15">
      <c r="B35" s="2442"/>
      <c r="C35" s="2369"/>
      <c r="D35" s="2396"/>
      <c r="E35" s="2564"/>
      <c r="F35" s="2566"/>
      <c r="G35" s="2567"/>
      <c r="H35" s="2568"/>
      <c r="I35" s="2597"/>
      <c r="J35" s="2722"/>
      <c r="K35" s="2294"/>
      <c r="L35" s="2625" t="s">
        <v>238</v>
      </c>
      <c r="M35" s="2391"/>
      <c r="N35" s="2391"/>
      <c r="O35" s="2518" t="s">
        <v>239</v>
      </c>
      <c r="P35" s="2519"/>
      <c r="Q35" s="2519"/>
      <c r="R35" s="2519"/>
      <c r="S35" s="2626" t="s">
        <v>426</v>
      </c>
      <c r="T35" s="2626" t="s">
        <v>3</v>
      </c>
      <c r="U35" s="2627" t="s">
        <v>463</v>
      </c>
      <c r="X35" s="439"/>
    </row>
    <row r="36" spans="1:24" s="56" customFormat="1" ht="27" customHeight="1" thickBot="1" x14ac:dyDescent="0.2">
      <c r="B36" s="2561"/>
      <c r="C36" s="2371"/>
      <c r="D36" s="2397"/>
      <c r="E36" s="2565"/>
      <c r="F36" s="1580" t="s">
        <v>5</v>
      </c>
      <c r="G36" s="1529" t="s">
        <v>236</v>
      </c>
      <c r="H36" s="1527" t="s">
        <v>6</v>
      </c>
      <c r="I36" s="2599"/>
      <c r="J36" s="2670"/>
      <c r="K36" s="2501"/>
      <c r="L36" s="1660" t="s">
        <v>237</v>
      </c>
      <c r="M36" s="178" t="s">
        <v>7</v>
      </c>
      <c r="N36" s="178" t="s">
        <v>3</v>
      </c>
      <c r="O36" s="1580" t="s">
        <v>240</v>
      </c>
      <c r="P36" s="1580" t="s">
        <v>456</v>
      </c>
      <c r="Q36" s="1580" t="s">
        <v>241</v>
      </c>
      <c r="R36" s="1662" t="s">
        <v>3</v>
      </c>
      <c r="S36" s="2400"/>
      <c r="T36" s="2400"/>
      <c r="U36" s="2628"/>
      <c r="X36" s="439"/>
    </row>
    <row r="37" spans="1:24" s="6" customFormat="1" ht="14.25" customHeight="1" x14ac:dyDescent="0.15">
      <c r="B37" s="497"/>
      <c r="C37" s="1027" t="s">
        <v>224</v>
      </c>
      <c r="D37" s="871" t="s">
        <v>209</v>
      </c>
      <c r="E37" s="534">
        <v>40</v>
      </c>
      <c r="F37" s="861">
        <v>8</v>
      </c>
      <c r="G37" s="861">
        <v>8</v>
      </c>
      <c r="H37" s="863">
        <v>0.2</v>
      </c>
      <c r="I37" s="450">
        <v>8</v>
      </c>
      <c r="J37" s="249">
        <v>-1</v>
      </c>
      <c r="K37" s="943" t="s">
        <v>480</v>
      </c>
      <c r="L37" s="337">
        <v>8</v>
      </c>
      <c r="M37" s="883">
        <v>8</v>
      </c>
      <c r="N37" s="468">
        <v>8</v>
      </c>
      <c r="O37" s="3076"/>
      <c r="P37" s="3077"/>
      <c r="Q37" s="3077"/>
      <c r="R37" s="3078"/>
      <c r="S37" s="883">
        <v>8</v>
      </c>
      <c r="T37" s="883">
        <v>8</v>
      </c>
      <c r="U37" s="875">
        <v>0.2</v>
      </c>
      <c r="X37" s="557"/>
    </row>
    <row r="38" spans="1:24" s="6" customFormat="1" ht="14.25" customHeight="1" x14ac:dyDescent="0.15">
      <c r="B38" s="497"/>
      <c r="C38" s="1027" t="s">
        <v>168</v>
      </c>
      <c r="D38" s="871" t="s">
        <v>209</v>
      </c>
      <c r="E38" s="534">
        <v>40</v>
      </c>
      <c r="F38" s="861">
        <v>9</v>
      </c>
      <c r="G38" s="861">
        <v>9</v>
      </c>
      <c r="H38" s="863">
        <v>0.22500000000000001</v>
      </c>
      <c r="I38" s="450">
        <v>9</v>
      </c>
      <c r="J38" s="1647">
        <v>0</v>
      </c>
      <c r="K38" s="943" t="s">
        <v>480</v>
      </c>
      <c r="L38" s="337">
        <v>9</v>
      </c>
      <c r="M38" s="883">
        <v>9</v>
      </c>
      <c r="N38" s="468">
        <v>9</v>
      </c>
      <c r="O38" s="2951"/>
      <c r="P38" s="2952"/>
      <c r="Q38" s="2952"/>
      <c r="R38" s="2953"/>
      <c r="S38" s="883">
        <v>9</v>
      </c>
      <c r="T38" s="883">
        <v>9</v>
      </c>
      <c r="U38" s="875">
        <v>0.22500000000000001</v>
      </c>
      <c r="X38" s="557"/>
    </row>
    <row r="39" spans="1:24" s="6" customFormat="1" ht="14.25" customHeight="1" x14ac:dyDescent="0.15">
      <c r="B39" s="497"/>
      <c r="C39" s="1027" t="s">
        <v>169</v>
      </c>
      <c r="D39" s="871" t="s">
        <v>209</v>
      </c>
      <c r="E39" s="534">
        <v>40</v>
      </c>
      <c r="F39" s="861">
        <v>6</v>
      </c>
      <c r="G39" s="861">
        <v>6</v>
      </c>
      <c r="H39" s="863">
        <v>0.15</v>
      </c>
      <c r="I39" s="450">
        <v>6</v>
      </c>
      <c r="J39" s="249">
        <v>-1</v>
      </c>
      <c r="K39" s="943" t="s">
        <v>480</v>
      </c>
      <c r="L39" s="337">
        <v>6</v>
      </c>
      <c r="M39" s="883">
        <v>6</v>
      </c>
      <c r="N39" s="468">
        <v>6</v>
      </c>
      <c r="O39" s="2951"/>
      <c r="P39" s="2952"/>
      <c r="Q39" s="2952"/>
      <c r="R39" s="2953"/>
      <c r="S39" s="883">
        <v>6</v>
      </c>
      <c r="T39" s="883">
        <v>6</v>
      </c>
      <c r="U39" s="875">
        <v>0.15</v>
      </c>
      <c r="X39" s="557"/>
    </row>
    <row r="40" spans="1:24" s="6" customFormat="1" ht="14.25" customHeight="1" x14ac:dyDescent="0.15">
      <c r="B40" s="497"/>
      <c r="C40" s="1027" t="s">
        <v>172</v>
      </c>
      <c r="D40" s="871" t="s">
        <v>209</v>
      </c>
      <c r="E40" s="534">
        <v>40</v>
      </c>
      <c r="F40" s="861">
        <v>19</v>
      </c>
      <c r="G40" s="861">
        <v>19</v>
      </c>
      <c r="H40" s="863">
        <v>0.47499999999999998</v>
      </c>
      <c r="I40" s="450">
        <v>19</v>
      </c>
      <c r="J40" s="249">
        <v>-9</v>
      </c>
      <c r="K40" s="943" t="s">
        <v>480</v>
      </c>
      <c r="L40" s="337">
        <v>19</v>
      </c>
      <c r="M40" s="883">
        <v>19</v>
      </c>
      <c r="N40" s="468">
        <v>19</v>
      </c>
      <c r="O40" s="2951"/>
      <c r="P40" s="2952"/>
      <c r="Q40" s="2952"/>
      <c r="R40" s="2953"/>
      <c r="S40" s="883">
        <v>19</v>
      </c>
      <c r="T40" s="883">
        <v>19</v>
      </c>
      <c r="U40" s="875">
        <v>0.47499999999999998</v>
      </c>
      <c r="X40" s="557"/>
    </row>
    <row r="41" spans="1:24" s="6" customFormat="1" ht="14.25" customHeight="1" x14ac:dyDescent="0.15">
      <c r="B41" s="497"/>
      <c r="C41" s="1027" t="s">
        <v>173</v>
      </c>
      <c r="D41" s="871" t="s">
        <v>209</v>
      </c>
      <c r="E41" s="534">
        <v>40</v>
      </c>
      <c r="F41" s="861">
        <v>15</v>
      </c>
      <c r="G41" s="861">
        <v>15</v>
      </c>
      <c r="H41" s="863">
        <v>0.375</v>
      </c>
      <c r="I41" s="450">
        <v>15</v>
      </c>
      <c r="J41" s="249">
        <v>-4</v>
      </c>
      <c r="K41" s="943" t="s">
        <v>480</v>
      </c>
      <c r="L41" s="337">
        <v>15</v>
      </c>
      <c r="M41" s="883">
        <v>15</v>
      </c>
      <c r="N41" s="468">
        <v>15</v>
      </c>
      <c r="O41" s="2951"/>
      <c r="P41" s="2952"/>
      <c r="Q41" s="2952"/>
      <c r="R41" s="2953"/>
      <c r="S41" s="883">
        <v>15</v>
      </c>
      <c r="T41" s="883">
        <v>15</v>
      </c>
      <c r="U41" s="875">
        <v>0.375</v>
      </c>
      <c r="X41" s="557"/>
    </row>
    <row r="42" spans="1:24" s="6" customFormat="1" ht="14.25" customHeight="1" x14ac:dyDescent="0.15">
      <c r="B42" s="497"/>
      <c r="C42" s="1027" t="s">
        <v>192</v>
      </c>
      <c r="D42" s="871" t="s">
        <v>209</v>
      </c>
      <c r="E42" s="534">
        <v>80</v>
      </c>
      <c r="F42" s="861">
        <v>14</v>
      </c>
      <c r="G42" s="861">
        <v>14</v>
      </c>
      <c r="H42" s="863">
        <v>0.17499999999999999</v>
      </c>
      <c r="I42" s="450">
        <v>14</v>
      </c>
      <c r="J42" s="249">
        <v>-3</v>
      </c>
      <c r="K42" s="943" t="s">
        <v>480</v>
      </c>
      <c r="L42" s="337">
        <v>14</v>
      </c>
      <c r="M42" s="883">
        <v>14</v>
      </c>
      <c r="N42" s="468">
        <v>14</v>
      </c>
      <c r="O42" s="2951"/>
      <c r="P42" s="2952"/>
      <c r="Q42" s="2952"/>
      <c r="R42" s="2953"/>
      <c r="S42" s="883">
        <v>14</v>
      </c>
      <c r="T42" s="883">
        <v>14</v>
      </c>
      <c r="U42" s="875">
        <v>0.17499999999999999</v>
      </c>
      <c r="X42" s="557"/>
    </row>
    <row r="43" spans="1:24" s="6" customFormat="1" ht="14.25" customHeight="1" x14ac:dyDescent="0.15">
      <c r="B43" s="497"/>
      <c r="C43" s="1027" t="s">
        <v>225</v>
      </c>
      <c r="D43" s="871" t="s">
        <v>209</v>
      </c>
      <c r="E43" s="534">
        <v>40</v>
      </c>
      <c r="F43" s="861">
        <v>14</v>
      </c>
      <c r="G43" s="861">
        <v>14</v>
      </c>
      <c r="H43" s="863">
        <v>0.35</v>
      </c>
      <c r="I43" s="450">
        <v>14</v>
      </c>
      <c r="J43" s="249">
        <v>-2</v>
      </c>
      <c r="K43" s="943" t="s">
        <v>480</v>
      </c>
      <c r="L43" s="337">
        <v>14</v>
      </c>
      <c r="M43" s="883">
        <v>14</v>
      </c>
      <c r="N43" s="468">
        <v>14</v>
      </c>
      <c r="O43" s="2951"/>
      <c r="P43" s="2952"/>
      <c r="Q43" s="2952"/>
      <c r="R43" s="2953"/>
      <c r="S43" s="883">
        <v>14</v>
      </c>
      <c r="T43" s="883">
        <v>14</v>
      </c>
      <c r="U43" s="875">
        <v>0.35</v>
      </c>
      <c r="X43" s="557"/>
    </row>
    <row r="44" spans="1:24" s="6" customFormat="1" ht="14.25" customHeight="1" thickBot="1" x14ac:dyDescent="0.2">
      <c r="B44" s="549"/>
      <c r="C44" s="1008" t="s">
        <v>213</v>
      </c>
      <c r="D44" s="1254" t="s">
        <v>683</v>
      </c>
      <c r="E44" s="534">
        <v>40</v>
      </c>
      <c r="F44" s="861">
        <v>9</v>
      </c>
      <c r="G44" s="861">
        <v>9</v>
      </c>
      <c r="H44" s="1192">
        <v>0.22500000000000001</v>
      </c>
      <c r="I44" s="450">
        <v>9</v>
      </c>
      <c r="J44" s="249">
        <v>-3</v>
      </c>
      <c r="K44" s="943" t="s">
        <v>480</v>
      </c>
      <c r="L44" s="1255">
        <v>9</v>
      </c>
      <c r="M44" s="1256">
        <v>9</v>
      </c>
      <c r="N44" s="878">
        <v>9</v>
      </c>
      <c r="O44" s="3079"/>
      <c r="P44" s="3080"/>
      <c r="Q44" s="3080"/>
      <c r="R44" s="3081"/>
      <c r="S44" s="1256">
        <v>9</v>
      </c>
      <c r="T44" s="1256">
        <v>9</v>
      </c>
      <c r="U44" s="1193">
        <v>0.22500000000000001</v>
      </c>
      <c r="X44" s="557"/>
    </row>
    <row r="45" spans="1:24" s="6" customFormat="1" ht="14.25" customHeight="1" thickBot="1" x14ac:dyDescent="0.2">
      <c r="B45" s="846"/>
      <c r="C45" s="2826" t="s">
        <v>592</v>
      </c>
      <c r="D45" s="2463"/>
      <c r="E45" s="603">
        <v>360</v>
      </c>
      <c r="F45" s="603">
        <v>94</v>
      </c>
      <c r="G45" s="603">
        <v>94</v>
      </c>
      <c r="H45" s="540">
        <v>0.26111111111111113</v>
      </c>
      <c r="I45" s="458">
        <v>94</v>
      </c>
      <c r="J45" s="477">
        <v>-23</v>
      </c>
      <c r="K45" s="665" t="s">
        <v>403</v>
      </c>
      <c r="L45" s="1257">
        <v>94</v>
      </c>
      <c r="M45" s="179">
        <v>94</v>
      </c>
      <c r="N45" s="652">
        <v>94</v>
      </c>
      <c r="O45" s="3079"/>
      <c r="P45" s="3080"/>
      <c r="Q45" s="3080"/>
      <c r="R45" s="3081"/>
      <c r="S45" s="179">
        <v>94</v>
      </c>
      <c r="T45" s="179">
        <v>94</v>
      </c>
      <c r="U45" s="1196">
        <v>0.26111111111111113</v>
      </c>
      <c r="X45" s="557"/>
    </row>
    <row r="46" spans="1:24" ht="14.25" customHeight="1" x14ac:dyDescent="0.15">
      <c r="A46" s="55"/>
      <c r="B46" s="55"/>
      <c r="C46" s="55"/>
      <c r="D46" s="55"/>
      <c r="E46" s="55"/>
      <c r="F46" s="55"/>
      <c r="G46" s="55"/>
      <c r="H46" s="200"/>
      <c r="I46" s="200"/>
      <c r="J46" s="201"/>
      <c r="K46" s="200"/>
      <c r="L46" s="55"/>
      <c r="M46" s="55"/>
      <c r="N46" s="201"/>
      <c r="O46" s="201"/>
      <c r="P46" s="201"/>
      <c r="Q46" s="55"/>
      <c r="R46" s="201"/>
      <c r="S46" s="201"/>
      <c r="T46" s="55"/>
      <c r="U46" s="55"/>
    </row>
    <row r="47" spans="1:24" ht="14.25" customHeight="1" x14ac:dyDescent="0.15">
      <c r="A47" s="55"/>
      <c r="B47" s="55"/>
      <c r="C47" s="55"/>
      <c r="D47" s="55"/>
      <c r="E47" s="55"/>
      <c r="F47" s="55"/>
      <c r="G47" s="55"/>
      <c r="H47" s="200"/>
      <c r="I47" s="200"/>
      <c r="J47" s="201"/>
      <c r="K47" s="200"/>
      <c r="L47" s="55"/>
      <c r="M47" s="55"/>
      <c r="N47" s="201"/>
      <c r="O47" s="201"/>
      <c r="P47" s="201"/>
      <c r="Q47" s="55"/>
      <c r="R47" s="201"/>
      <c r="S47" s="201"/>
      <c r="T47" s="55"/>
      <c r="U47" s="55"/>
    </row>
    <row r="48" spans="1:24" ht="14.25" customHeight="1" x14ac:dyDescent="0.15">
      <c r="A48" s="55"/>
      <c r="B48" s="55"/>
      <c r="C48" s="55"/>
      <c r="D48" s="55"/>
      <c r="E48" s="55"/>
      <c r="F48" s="55"/>
      <c r="G48" s="55"/>
      <c r="H48" s="200"/>
      <c r="I48" s="200"/>
      <c r="J48" s="201"/>
      <c r="K48" s="200"/>
      <c r="L48" s="55"/>
      <c r="M48" s="55"/>
      <c r="N48" s="201"/>
      <c r="O48" s="201"/>
      <c r="P48" s="201"/>
      <c r="Q48" s="55"/>
      <c r="R48" s="201"/>
      <c r="S48" s="201"/>
      <c r="T48" s="55"/>
      <c r="U48" s="55"/>
    </row>
    <row r="49" spans="1:3" ht="14.25" customHeight="1" x14ac:dyDescent="0.15">
      <c r="A49" s="55"/>
      <c r="B49" s="55"/>
      <c r="C49" s="55"/>
    </row>
  </sheetData>
  <mergeCells count="58">
    <mergeCell ref="C45:D45"/>
    <mergeCell ref="O37:R44"/>
    <mergeCell ref="O45:R45"/>
    <mergeCell ref="T35:T36"/>
    <mergeCell ref="I34:J36"/>
    <mergeCell ref="K34:K36"/>
    <mergeCell ref="B34:C36"/>
    <mergeCell ref="D34:D36"/>
    <mergeCell ref="E34:E36"/>
    <mergeCell ref="F34:H35"/>
    <mergeCell ref="U35:U36"/>
    <mergeCell ref="S8:S9"/>
    <mergeCell ref="T8:T9"/>
    <mergeCell ref="U8:U9"/>
    <mergeCell ref="S25:S26"/>
    <mergeCell ref="T25:T26"/>
    <mergeCell ref="U25:U26"/>
    <mergeCell ref="L34:U34"/>
    <mergeCell ref="L35:N35"/>
    <mergeCell ref="O35:R35"/>
    <mergeCell ref="O30:R30"/>
    <mergeCell ref="S35:S36"/>
    <mergeCell ref="O10:R16"/>
    <mergeCell ref="L25:N25"/>
    <mergeCell ref="O25:R25"/>
    <mergeCell ref="L24:U24"/>
    <mergeCell ref="C31:D31"/>
    <mergeCell ref="O27:R27"/>
    <mergeCell ref="C28:C29"/>
    <mergeCell ref="F28:F29"/>
    <mergeCell ref="G28:G29"/>
    <mergeCell ref="H28:H29"/>
    <mergeCell ref="C19:C20"/>
    <mergeCell ref="C21:D21"/>
    <mergeCell ref="K24:K26"/>
    <mergeCell ref="O19:O20"/>
    <mergeCell ref="D24:D26"/>
    <mergeCell ref="E24:E26"/>
    <mergeCell ref="F24:H25"/>
    <mergeCell ref="I24:J26"/>
    <mergeCell ref="B24:C26"/>
    <mergeCell ref="F19:H20"/>
    <mergeCell ref="F21:H21"/>
    <mergeCell ref="B4:K4"/>
    <mergeCell ref="B3:S3"/>
    <mergeCell ref="C17:C18"/>
    <mergeCell ref="F17:F18"/>
    <mergeCell ref="G17:G18"/>
    <mergeCell ref="K7:K9"/>
    <mergeCell ref="L7:U7"/>
    <mergeCell ref="L8:N8"/>
    <mergeCell ref="O8:R8"/>
    <mergeCell ref="H17:H18"/>
    <mergeCell ref="F7:H8"/>
    <mergeCell ref="B7:C9"/>
    <mergeCell ref="D7:D9"/>
    <mergeCell ref="E7:E9"/>
    <mergeCell ref="I7:J9"/>
  </mergeCells>
  <phoneticPr fontId="3"/>
  <conditionalFormatting sqref="T1:U1 T22:U23 T32:U33 T46:U65290 T3:U3 T2 T6:U6">
    <cfRule type="cellIs" dxfId="2" priority="16" stopIfTrue="1" operator="notEqual">
      <formula>0</formula>
    </cfRule>
  </conditionalFormatting>
  <pageMargins left="0.39370078740157483" right="0.39370078740157483" top="0.59055118110236227" bottom="0.39370078740157483" header="0.31496062992125984" footer="0.31496062992125984"/>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V44"/>
  <sheetViews>
    <sheetView zoomScale="130" zoomScaleNormal="130" zoomScaleSheetLayoutView="115" workbookViewId="0"/>
  </sheetViews>
  <sheetFormatPr defaultColWidth="9" defaultRowHeight="13.5" customHeight="1"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1" width="8.625" style="5" customWidth="1"/>
    <col min="12" max="12" width="8.625" style="10" customWidth="1"/>
    <col min="13" max="13" width="21.375" style="10" customWidth="1"/>
    <col min="14" max="14" width="8.625" style="10" customWidth="1"/>
    <col min="15" max="15" width="8.625" style="5" customWidth="1"/>
    <col min="16" max="17" width="8.625" style="10" customWidth="1"/>
    <col min="18" max="19" width="8.625" style="5" customWidth="1"/>
    <col min="20" max="20" width="2.625" style="5" customWidth="1"/>
    <col min="21" max="16384" width="9" style="5"/>
  </cols>
  <sheetData>
    <row r="1" spans="2:22" s="6" customFormat="1" ht="13.5" customHeight="1" x14ac:dyDescent="0.15">
      <c r="B1" s="486"/>
      <c r="C1" s="1"/>
      <c r="D1" s="1"/>
      <c r="E1" s="1"/>
      <c r="F1" s="1"/>
      <c r="G1" s="1"/>
      <c r="H1" s="32"/>
      <c r="I1" s="32"/>
      <c r="J1" s="1"/>
      <c r="K1" s="1"/>
      <c r="L1" s="2"/>
      <c r="M1" s="2"/>
      <c r="N1" s="2"/>
      <c r="O1" s="1"/>
      <c r="P1" s="2"/>
    </row>
    <row r="2" spans="2:22" s="6" customFormat="1" ht="13.5" customHeight="1" x14ac:dyDescent="0.15">
      <c r="B2" s="1"/>
      <c r="C2" s="1"/>
      <c r="D2" s="194"/>
      <c r="E2" s="1"/>
      <c r="F2" s="1"/>
      <c r="G2" s="1"/>
      <c r="H2" s="824"/>
      <c r="I2" s="824"/>
      <c r="J2" s="1"/>
      <c r="K2" s="1"/>
      <c r="L2" s="2"/>
      <c r="M2" s="2"/>
      <c r="N2" s="2"/>
      <c r="O2" s="1"/>
      <c r="P2" s="2"/>
      <c r="S2" s="32" t="s">
        <v>1008</v>
      </c>
    </row>
    <row r="3" spans="2:22" ht="17.25" x14ac:dyDescent="0.15">
      <c r="B3" s="2667" t="s">
        <v>920</v>
      </c>
      <c r="C3" s="2667"/>
      <c r="D3" s="2667"/>
      <c r="E3" s="2667"/>
      <c r="F3" s="2667"/>
      <c r="G3" s="2667"/>
      <c r="H3" s="2667"/>
      <c r="I3" s="2667"/>
      <c r="J3" s="2667"/>
      <c r="K3" s="2667"/>
      <c r="L3" s="2667"/>
      <c r="M3" s="2667"/>
      <c r="N3" s="2667"/>
      <c r="O3" s="2667"/>
      <c r="P3" s="2667"/>
      <c r="Q3" s="2667"/>
    </row>
    <row r="4" spans="2:22" ht="26.25" customHeight="1" x14ac:dyDescent="0.15">
      <c r="B4" s="2629" t="s">
        <v>709</v>
      </c>
      <c r="C4" s="2629"/>
      <c r="D4" s="2629"/>
      <c r="E4" s="2629"/>
      <c r="F4" s="2629"/>
      <c r="G4" s="2629"/>
      <c r="H4" s="2629"/>
      <c r="I4" s="2629"/>
      <c r="J4" s="2629"/>
      <c r="K4" s="2629"/>
      <c r="L4" s="841"/>
      <c r="M4" s="841"/>
      <c r="N4" s="841"/>
      <c r="O4" s="841"/>
      <c r="P4" s="841"/>
      <c r="Q4" s="841"/>
    </row>
    <row r="5" spans="2:22" ht="13.5" customHeight="1" thickBot="1" x14ac:dyDescent="0.2">
      <c r="B5" s="39" t="s">
        <v>1068</v>
      </c>
      <c r="C5" s="824"/>
      <c r="D5" s="824"/>
      <c r="E5" s="6"/>
      <c r="F5" s="6"/>
      <c r="G5" s="6"/>
      <c r="J5" s="17"/>
      <c r="K5" s="6"/>
      <c r="O5" s="6"/>
    </row>
    <row r="6" spans="2:22" s="56" customFormat="1" ht="13.5" customHeight="1" thickBot="1" x14ac:dyDescent="0.2">
      <c r="B6" s="2440" t="s">
        <v>0</v>
      </c>
      <c r="C6" s="2367"/>
      <c r="D6" s="2562" t="s">
        <v>686</v>
      </c>
      <c r="E6" s="2563" t="s">
        <v>118</v>
      </c>
      <c r="F6" s="2366" t="s">
        <v>425</v>
      </c>
      <c r="G6" s="2401"/>
      <c r="H6" s="2441"/>
      <c r="I6" s="2294" t="s">
        <v>3</v>
      </c>
      <c r="J6" s="2603" t="s">
        <v>458</v>
      </c>
      <c r="K6" s="2438"/>
      <c r="L6" s="2438"/>
      <c r="M6" s="2438"/>
      <c r="N6" s="2438"/>
      <c r="O6" s="2438"/>
      <c r="P6" s="2438"/>
      <c r="Q6" s="2438"/>
      <c r="R6" s="2438"/>
      <c r="S6" s="2439"/>
    </row>
    <row r="7" spans="2:22" s="56" customFormat="1" ht="13.5" customHeight="1" x14ac:dyDescent="0.15">
      <c r="B7" s="2440"/>
      <c r="C7" s="2367"/>
      <c r="D7" s="2562"/>
      <c r="E7" s="2563"/>
      <c r="F7" s="2634"/>
      <c r="G7" s="2635"/>
      <c r="H7" s="2636"/>
      <c r="I7" s="2294"/>
      <c r="J7" s="2625" t="s">
        <v>238</v>
      </c>
      <c r="K7" s="2391"/>
      <c r="L7" s="2391"/>
      <c r="M7" s="2518" t="s">
        <v>239</v>
      </c>
      <c r="N7" s="2519"/>
      <c r="O7" s="2519"/>
      <c r="P7" s="2519"/>
      <c r="Q7" s="2399" t="s">
        <v>426</v>
      </c>
      <c r="R7" s="2399" t="s">
        <v>3</v>
      </c>
      <c r="S7" s="3326" t="s">
        <v>463</v>
      </c>
    </row>
    <row r="8" spans="2:22" s="56" customFormat="1" ht="26.25" customHeight="1" thickBot="1" x14ac:dyDescent="0.2">
      <c r="B8" s="2561"/>
      <c r="C8" s="2371"/>
      <c r="D8" s="2397"/>
      <c r="E8" s="2565"/>
      <c r="F8" s="1580" t="s">
        <v>5</v>
      </c>
      <c r="G8" s="1529" t="s">
        <v>236</v>
      </c>
      <c r="H8" s="1527" t="s">
        <v>6</v>
      </c>
      <c r="I8" s="2501"/>
      <c r="J8" s="1660" t="s">
        <v>237</v>
      </c>
      <c r="K8" s="178" t="s">
        <v>7</v>
      </c>
      <c r="L8" s="178" t="s">
        <v>3</v>
      </c>
      <c r="M8" s="1580" t="s">
        <v>240</v>
      </c>
      <c r="N8" s="1580" t="s">
        <v>456</v>
      </c>
      <c r="O8" s="1580" t="s">
        <v>241</v>
      </c>
      <c r="P8" s="1662" t="s">
        <v>3</v>
      </c>
      <c r="Q8" s="2400"/>
      <c r="R8" s="2400"/>
      <c r="S8" s="2628"/>
    </row>
    <row r="9" spans="2:22" s="6" customFormat="1" ht="13.5" customHeight="1" x14ac:dyDescent="0.15">
      <c r="B9" s="532"/>
      <c r="C9" s="963" t="s">
        <v>214</v>
      </c>
      <c r="D9" s="963" t="s">
        <v>9</v>
      </c>
      <c r="E9" s="964">
        <v>30</v>
      </c>
      <c r="F9" s="964">
        <v>0</v>
      </c>
      <c r="G9" s="964">
        <v>0</v>
      </c>
      <c r="H9" s="965">
        <v>0</v>
      </c>
      <c r="I9" s="358">
        <v>0</v>
      </c>
      <c r="J9" s="185">
        <v>0</v>
      </c>
      <c r="K9" s="1501">
        <v>0</v>
      </c>
      <c r="L9" s="438">
        <v>0</v>
      </c>
      <c r="M9" s="3088"/>
      <c r="N9" s="3089"/>
      <c r="O9" s="3089"/>
      <c r="P9" s="3090"/>
      <c r="Q9" s="438">
        <v>0</v>
      </c>
      <c r="R9" s="438">
        <v>0</v>
      </c>
      <c r="S9" s="646">
        <v>0</v>
      </c>
      <c r="V9" s="557"/>
    </row>
    <row r="10" spans="2:22" s="6" customFormat="1" ht="13.5" customHeight="1" x14ac:dyDescent="0.15">
      <c r="B10" s="497"/>
      <c r="C10" s="860" t="s">
        <v>884</v>
      </c>
      <c r="D10" s="860" t="s">
        <v>9</v>
      </c>
      <c r="E10" s="534">
        <v>43</v>
      </c>
      <c r="F10" s="861">
        <v>0</v>
      </c>
      <c r="G10" s="861">
        <v>0</v>
      </c>
      <c r="H10" s="863">
        <v>0</v>
      </c>
      <c r="I10" s="450">
        <v>0</v>
      </c>
      <c r="J10" s="1258">
        <v>0</v>
      </c>
      <c r="K10" s="465">
        <v>0</v>
      </c>
      <c r="L10" s="465">
        <v>0</v>
      </c>
      <c r="M10" s="3091"/>
      <c r="N10" s="3092"/>
      <c r="O10" s="3092"/>
      <c r="P10" s="3093"/>
      <c r="Q10" s="465">
        <v>0</v>
      </c>
      <c r="R10" s="465">
        <v>0</v>
      </c>
      <c r="S10" s="1259">
        <v>0</v>
      </c>
      <c r="V10" s="557"/>
    </row>
    <row r="11" spans="2:22" s="6" customFormat="1" ht="13.5" customHeight="1" x14ac:dyDescent="0.15">
      <c r="B11" s="497"/>
      <c r="C11" s="860" t="s">
        <v>215</v>
      </c>
      <c r="D11" s="860" t="s">
        <v>9</v>
      </c>
      <c r="E11" s="534">
        <v>37</v>
      </c>
      <c r="F11" s="861">
        <v>5</v>
      </c>
      <c r="G11" s="861">
        <v>5</v>
      </c>
      <c r="H11" s="863">
        <v>0.13513513513513514</v>
      </c>
      <c r="I11" s="450">
        <v>5</v>
      </c>
      <c r="J11" s="1258">
        <v>5</v>
      </c>
      <c r="K11" s="465">
        <v>5</v>
      </c>
      <c r="L11" s="465">
        <v>5</v>
      </c>
      <c r="M11" s="3091"/>
      <c r="N11" s="3092"/>
      <c r="O11" s="3092"/>
      <c r="P11" s="3093"/>
      <c r="Q11" s="465">
        <v>5</v>
      </c>
      <c r="R11" s="465">
        <v>5</v>
      </c>
      <c r="S11" s="1259">
        <v>0.13513513513513514</v>
      </c>
      <c r="V11" s="557"/>
    </row>
    <row r="12" spans="2:22" s="6" customFormat="1" ht="13.5" customHeight="1" x14ac:dyDescent="0.15">
      <c r="B12" s="497"/>
      <c r="C12" s="860" t="s">
        <v>216</v>
      </c>
      <c r="D12" s="860" t="s">
        <v>9</v>
      </c>
      <c r="E12" s="534">
        <v>59</v>
      </c>
      <c r="F12" s="861">
        <v>3</v>
      </c>
      <c r="G12" s="861">
        <v>3</v>
      </c>
      <c r="H12" s="863">
        <v>5.0847457627118647E-2</v>
      </c>
      <c r="I12" s="450">
        <v>3</v>
      </c>
      <c r="J12" s="1258">
        <v>3</v>
      </c>
      <c r="K12" s="465">
        <v>3</v>
      </c>
      <c r="L12" s="465">
        <v>3</v>
      </c>
      <c r="M12" s="3091"/>
      <c r="N12" s="3092"/>
      <c r="O12" s="3092"/>
      <c r="P12" s="3093"/>
      <c r="Q12" s="465">
        <v>3</v>
      </c>
      <c r="R12" s="465">
        <v>3</v>
      </c>
      <c r="S12" s="1259">
        <v>5.0847457627118647E-2</v>
      </c>
      <c r="V12" s="557"/>
    </row>
    <row r="13" spans="2:22" s="6" customFormat="1" ht="13.5" customHeight="1" x14ac:dyDescent="0.15">
      <c r="B13" s="497"/>
      <c r="C13" s="860" t="s">
        <v>217</v>
      </c>
      <c r="D13" s="860" t="s">
        <v>9</v>
      </c>
      <c r="E13" s="534">
        <v>47</v>
      </c>
      <c r="F13" s="861">
        <v>1</v>
      </c>
      <c r="G13" s="861">
        <v>1</v>
      </c>
      <c r="H13" s="863">
        <v>2.1276595744680851E-2</v>
      </c>
      <c r="I13" s="450">
        <v>1</v>
      </c>
      <c r="J13" s="1258">
        <v>1</v>
      </c>
      <c r="K13" s="465">
        <v>1</v>
      </c>
      <c r="L13" s="465">
        <v>1</v>
      </c>
      <c r="M13" s="3091"/>
      <c r="N13" s="3092"/>
      <c r="O13" s="3092"/>
      <c r="P13" s="3093"/>
      <c r="Q13" s="465">
        <v>1</v>
      </c>
      <c r="R13" s="465">
        <v>1</v>
      </c>
      <c r="S13" s="1259">
        <v>2.1276595744680851E-2</v>
      </c>
      <c r="V13" s="557"/>
    </row>
    <row r="14" spans="2:22" s="6" customFormat="1" ht="13.5" customHeight="1" x14ac:dyDescent="0.15">
      <c r="B14" s="497"/>
      <c r="C14" s="860" t="s">
        <v>218</v>
      </c>
      <c r="D14" s="860" t="s">
        <v>9</v>
      </c>
      <c r="E14" s="534">
        <v>27</v>
      </c>
      <c r="F14" s="861">
        <v>3</v>
      </c>
      <c r="G14" s="861">
        <v>3</v>
      </c>
      <c r="H14" s="863">
        <v>0.1111111111111111</v>
      </c>
      <c r="I14" s="1068">
        <v>3</v>
      </c>
      <c r="J14" s="1258">
        <v>3</v>
      </c>
      <c r="K14" s="465">
        <v>3</v>
      </c>
      <c r="L14" s="465">
        <v>3</v>
      </c>
      <c r="M14" s="3091"/>
      <c r="N14" s="3092"/>
      <c r="O14" s="3092"/>
      <c r="P14" s="3093"/>
      <c r="Q14" s="465">
        <v>3</v>
      </c>
      <c r="R14" s="465">
        <v>3</v>
      </c>
      <c r="S14" s="1259">
        <v>0.1111111111111111</v>
      </c>
      <c r="V14" s="557"/>
    </row>
    <row r="15" spans="2:22" s="6" customFormat="1" ht="13.5" customHeight="1" x14ac:dyDescent="0.15">
      <c r="B15" s="497"/>
      <c r="C15" s="860" t="s">
        <v>219</v>
      </c>
      <c r="D15" s="860" t="s">
        <v>9</v>
      </c>
      <c r="E15" s="534">
        <v>60</v>
      </c>
      <c r="F15" s="861">
        <v>1</v>
      </c>
      <c r="G15" s="861">
        <v>1</v>
      </c>
      <c r="H15" s="863">
        <v>1.6666666666666666E-2</v>
      </c>
      <c r="I15" s="1068">
        <v>1</v>
      </c>
      <c r="J15" s="1258">
        <v>1</v>
      </c>
      <c r="K15" s="465">
        <v>1</v>
      </c>
      <c r="L15" s="465">
        <v>1</v>
      </c>
      <c r="M15" s="3317"/>
      <c r="N15" s="3318"/>
      <c r="O15" s="3318"/>
      <c r="P15" s="3327"/>
      <c r="Q15" s="465">
        <v>1</v>
      </c>
      <c r="R15" s="465">
        <v>1</v>
      </c>
      <c r="S15" s="1259">
        <v>1.6666666666666666E-2</v>
      </c>
      <c r="V15" s="557"/>
    </row>
    <row r="16" spans="2:22" s="6" customFormat="1" ht="13.5" customHeight="1" x14ac:dyDescent="0.15">
      <c r="B16" s="844"/>
      <c r="C16" s="3308" t="s">
        <v>934</v>
      </c>
      <c r="D16" s="1007" t="s">
        <v>9</v>
      </c>
      <c r="E16" s="474">
        <v>39</v>
      </c>
      <c r="F16" s="3016">
        <v>1</v>
      </c>
      <c r="G16" s="3016">
        <v>1</v>
      </c>
      <c r="H16" s="3026">
        <v>8.9285714285714281E-3</v>
      </c>
      <c r="I16" s="1260">
        <v>1</v>
      </c>
      <c r="J16" s="1258">
        <v>1</v>
      </c>
      <c r="K16" s="1501">
        <v>1</v>
      </c>
      <c r="L16" s="1501">
        <v>1</v>
      </c>
      <c r="M16" s="871" t="s">
        <v>782</v>
      </c>
      <c r="N16" s="872">
        <v>0</v>
      </c>
      <c r="O16" s="1041" t="s">
        <v>727</v>
      </c>
      <c r="P16" s="1041" t="s">
        <v>229</v>
      </c>
      <c r="Q16" s="465">
        <v>1</v>
      </c>
      <c r="R16" s="465">
        <v>1</v>
      </c>
      <c r="S16" s="1259">
        <v>2.564102564102564E-2</v>
      </c>
      <c r="V16" s="557"/>
    </row>
    <row r="17" spans="2:22" s="6" customFormat="1" ht="13.5" customHeight="1" thickBot="1" x14ac:dyDescent="0.2">
      <c r="B17" s="548"/>
      <c r="C17" s="3309"/>
      <c r="D17" s="871" t="s">
        <v>782</v>
      </c>
      <c r="E17" s="474">
        <v>73</v>
      </c>
      <c r="F17" s="3017"/>
      <c r="G17" s="3017"/>
      <c r="H17" s="3011" t="e">
        <v>#DIV/0!</v>
      </c>
      <c r="I17" s="1200">
        <v>0</v>
      </c>
      <c r="J17" s="1258">
        <v>0</v>
      </c>
      <c r="K17" s="1501">
        <v>0</v>
      </c>
      <c r="L17" s="1501">
        <v>0</v>
      </c>
      <c r="M17" s="1007" t="s">
        <v>9</v>
      </c>
      <c r="N17" s="1639">
        <v>1</v>
      </c>
      <c r="O17" s="1640" t="s">
        <v>727</v>
      </c>
      <c r="P17" s="1640" t="s">
        <v>727</v>
      </c>
      <c r="Q17" s="465">
        <v>0</v>
      </c>
      <c r="R17" s="465">
        <v>0</v>
      </c>
      <c r="S17" s="1259">
        <v>0</v>
      </c>
      <c r="V17" s="557"/>
    </row>
    <row r="18" spans="2:22" s="6" customFormat="1" ht="13.5" customHeight="1" x14ac:dyDescent="0.15">
      <c r="B18" s="833"/>
      <c r="C18" s="2441" t="s">
        <v>592</v>
      </c>
      <c r="D18" s="40" t="s">
        <v>220</v>
      </c>
      <c r="E18" s="589">
        <v>342</v>
      </c>
      <c r="F18" s="3056"/>
      <c r="G18" s="3057"/>
      <c r="H18" s="3058"/>
      <c r="I18" s="471">
        <v>14</v>
      </c>
      <c r="J18" s="185">
        <v>14</v>
      </c>
      <c r="K18" s="438">
        <v>14</v>
      </c>
      <c r="L18" s="438">
        <v>14</v>
      </c>
      <c r="M18" s="3324"/>
      <c r="N18" s="872">
        <v>0</v>
      </c>
      <c r="O18" s="1641" t="s">
        <v>727</v>
      </c>
      <c r="P18" s="1642" t="s">
        <v>229</v>
      </c>
      <c r="Q18" s="438">
        <v>14</v>
      </c>
      <c r="R18" s="438">
        <v>14</v>
      </c>
      <c r="S18" s="646">
        <v>4.0935672514619881E-2</v>
      </c>
      <c r="V18" s="557"/>
    </row>
    <row r="19" spans="2:22" s="6" customFormat="1" ht="13.5" customHeight="1" thickBot="1" x14ac:dyDescent="0.2">
      <c r="B19" s="835"/>
      <c r="C19" s="2395"/>
      <c r="D19" s="41" t="s">
        <v>221</v>
      </c>
      <c r="E19" s="183">
        <v>73</v>
      </c>
      <c r="F19" s="3059"/>
      <c r="G19" s="3060"/>
      <c r="H19" s="3061"/>
      <c r="I19" s="645">
        <v>0</v>
      </c>
      <c r="J19" s="647">
        <v>0</v>
      </c>
      <c r="K19" s="578">
        <v>0</v>
      </c>
      <c r="L19" s="578">
        <v>0</v>
      </c>
      <c r="M19" s="3325"/>
      <c r="N19" s="1639">
        <v>1</v>
      </c>
      <c r="O19" s="1638" t="s">
        <v>727</v>
      </c>
      <c r="P19" s="1643" t="s">
        <v>727</v>
      </c>
      <c r="Q19" s="578">
        <v>0</v>
      </c>
      <c r="R19" s="578">
        <v>0</v>
      </c>
      <c r="S19" s="648">
        <v>0</v>
      </c>
      <c r="V19" s="557"/>
    </row>
    <row r="20" spans="2:22" s="6" customFormat="1" ht="13.5" customHeight="1" thickBot="1" x14ac:dyDescent="0.2">
      <c r="B20" s="835"/>
      <c r="C20" s="2403" t="s">
        <v>838</v>
      </c>
      <c r="D20" s="2395"/>
      <c r="E20" s="649">
        <v>415</v>
      </c>
      <c r="F20" s="3312"/>
      <c r="G20" s="3313"/>
      <c r="H20" s="3314"/>
      <c r="I20" s="582">
        <v>14</v>
      </c>
      <c r="J20" s="650">
        <v>14</v>
      </c>
      <c r="K20" s="650">
        <v>14</v>
      </c>
      <c r="L20" s="650">
        <v>14</v>
      </c>
      <c r="M20" s="1644"/>
      <c r="N20" s="650">
        <v>1</v>
      </c>
      <c r="O20" s="1638" t="s">
        <v>727</v>
      </c>
      <c r="P20" s="1643" t="s">
        <v>727</v>
      </c>
      <c r="Q20" s="578">
        <v>14</v>
      </c>
      <c r="R20" s="578">
        <v>14</v>
      </c>
      <c r="S20" s="648">
        <v>3.3734939759036145E-2</v>
      </c>
      <c r="V20" s="557"/>
    </row>
    <row r="21" spans="2:22" s="6" customFormat="1" ht="13.5" customHeight="1" x14ac:dyDescent="0.15">
      <c r="B21" s="834"/>
      <c r="C21" s="54"/>
      <c r="D21" s="54"/>
      <c r="E21" s="180"/>
      <c r="F21" s="180"/>
      <c r="G21" s="14"/>
      <c r="H21" s="543"/>
      <c r="I21" s="501"/>
      <c r="J21" s="52"/>
      <c r="K21" s="52"/>
      <c r="L21" s="52"/>
      <c r="M21" s="54"/>
      <c r="N21" s="54"/>
      <c r="O21" s="52"/>
      <c r="P21" s="52"/>
      <c r="Q21" s="52"/>
      <c r="R21" s="544"/>
      <c r="S21" s="544"/>
      <c r="V21" s="557"/>
    </row>
    <row r="22" spans="2:22" s="6" customFormat="1" ht="13.5" customHeight="1" thickBot="1" x14ac:dyDescent="0.2">
      <c r="B22" s="248" t="s">
        <v>1069</v>
      </c>
      <c r="C22" s="54"/>
      <c r="D22" s="54"/>
      <c r="E22" s="180"/>
      <c r="F22" s="14"/>
      <c r="G22" s="14"/>
      <c r="H22" s="38"/>
      <c r="I22" s="602"/>
      <c r="J22" s="363"/>
      <c r="K22" s="363"/>
      <c r="L22" s="363"/>
      <c r="M22" s="23"/>
      <c r="N22" s="23"/>
      <c r="O22" s="363"/>
      <c r="P22" s="363"/>
      <c r="Q22" s="363"/>
      <c r="R22" s="544"/>
      <c r="S22" s="544"/>
      <c r="V22" s="557"/>
    </row>
    <row r="23" spans="2:22" s="56" customFormat="1" ht="13.5" customHeight="1" x14ac:dyDescent="0.15">
      <c r="B23" s="2440" t="s">
        <v>0</v>
      </c>
      <c r="C23" s="2367"/>
      <c r="D23" s="2562" t="s">
        <v>1</v>
      </c>
      <c r="E23" s="2563" t="s">
        <v>118</v>
      </c>
      <c r="F23" s="2366" t="s">
        <v>425</v>
      </c>
      <c r="G23" s="2401"/>
      <c r="H23" s="2441"/>
      <c r="I23" s="2294" t="s">
        <v>3</v>
      </c>
      <c r="J23" s="2603" t="s">
        <v>458</v>
      </c>
      <c r="K23" s="2438"/>
      <c r="L23" s="2438"/>
      <c r="M23" s="2438"/>
      <c r="N23" s="2438"/>
      <c r="O23" s="2438"/>
      <c r="P23" s="2438"/>
      <c r="Q23" s="2438"/>
      <c r="R23" s="2438"/>
      <c r="S23" s="2439"/>
      <c r="V23" s="439"/>
    </row>
    <row r="24" spans="2:22" s="56" customFormat="1" ht="13.5" customHeight="1" x14ac:dyDescent="0.15">
      <c r="B24" s="2442"/>
      <c r="C24" s="2369"/>
      <c r="D24" s="2396"/>
      <c r="E24" s="2564"/>
      <c r="F24" s="2566"/>
      <c r="G24" s="2567"/>
      <c r="H24" s="2568"/>
      <c r="I24" s="2293"/>
      <c r="J24" s="2625" t="s">
        <v>238</v>
      </c>
      <c r="K24" s="2391"/>
      <c r="L24" s="2391"/>
      <c r="M24" s="2518" t="s">
        <v>239</v>
      </c>
      <c r="N24" s="2519"/>
      <c r="O24" s="2519"/>
      <c r="P24" s="2519"/>
      <c r="Q24" s="2626" t="s">
        <v>426</v>
      </c>
      <c r="R24" s="2626" t="s">
        <v>3</v>
      </c>
      <c r="S24" s="2627" t="s">
        <v>463</v>
      </c>
      <c r="V24" s="439"/>
    </row>
    <row r="25" spans="2:22" s="56" customFormat="1" ht="26.25" customHeight="1" thickBot="1" x14ac:dyDescent="0.2">
      <c r="B25" s="3319"/>
      <c r="C25" s="2369"/>
      <c r="D25" s="2396"/>
      <c r="E25" s="3320"/>
      <c r="F25" s="1685" t="s">
        <v>5</v>
      </c>
      <c r="G25" s="1528" t="s">
        <v>236</v>
      </c>
      <c r="H25" s="1526" t="s">
        <v>6</v>
      </c>
      <c r="I25" s="2293"/>
      <c r="J25" s="1683" t="s">
        <v>237</v>
      </c>
      <c r="K25" s="1684" t="s">
        <v>7</v>
      </c>
      <c r="L25" s="1684" t="s">
        <v>3</v>
      </c>
      <c r="M25" s="1685" t="s">
        <v>240</v>
      </c>
      <c r="N25" s="1685" t="s">
        <v>456</v>
      </c>
      <c r="O25" s="1685"/>
      <c r="P25" s="1601" t="s">
        <v>3</v>
      </c>
      <c r="Q25" s="2400"/>
      <c r="R25" s="2400"/>
      <c r="S25" s="2628"/>
      <c r="V25" s="439"/>
    </row>
    <row r="26" spans="2:22" s="6" customFormat="1" ht="13.5" customHeight="1" x14ac:dyDescent="0.15">
      <c r="B26" s="532"/>
      <c r="C26" s="1261" t="s">
        <v>139</v>
      </c>
      <c r="D26" s="1262" t="s">
        <v>133</v>
      </c>
      <c r="E26" s="446">
        <v>23</v>
      </c>
      <c r="F26" s="1263">
        <v>0</v>
      </c>
      <c r="G26" s="964">
        <v>0</v>
      </c>
      <c r="H26" s="965">
        <v>0</v>
      </c>
      <c r="I26" s="471">
        <v>0</v>
      </c>
      <c r="J26" s="185">
        <v>0</v>
      </c>
      <c r="K26" s="438">
        <v>0</v>
      </c>
      <c r="L26" s="438">
        <v>0</v>
      </c>
      <c r="M26" s="3321"/>
      <c r="N26" s="3322"/>
      <c r="O26" s="3322"/>
      <c r="P26" s="3323"/>
      <c r="Q26" s="438">
        <v>0</v>
      </c>
      <c r="R26" s="438">
        <v>0</v>
      </c>
      <c r="S26" s="646">
        <v>0</v>
      </c>
      <c r="V26" s="557"/>
    </row>
    <row r="27" spans="2:22" s="6" customFormat="1" ht="13.5" customHeight="1" x14ac:dyDescent="0.15">
      <c r="B27" s="549"/>
      <c r="C27" s="3315" t="s">
        <v>144</v>
      </c>
      <c r="D27" s="871" t="s">
        <v>143</v>
      </c>
      <c r="E27" s="452">
        <v>34</v>
      </c>
      <c r="F27" s="3016">
        <v>3</v>
      </c>
      <c r="G27" s="3016">
        <v>3</v>
      </c>
      <c r="H27" s="2871">
        <v>2.8846153846153848E-2</v>
      </c>
      <c r="I27" s="1260">
        <v>0</v>
      </c>
      <c r="J27" s="913">
        <v>0</v>
      </c>
      <c r="K27" s="466">
        <v>0</v>
      </c>
      <c r="L27" s="466">
        <v>0</v>
      </c>
      <c r="M27" s="1264" t="s">
        <v>222</v>
      </c>
      <c r="N27" s="915">
        <v>0</v>
      </c>
      <c r="O27" s="1041" t="s">
        <v>727</v>
      </c>
      <c r="P27" s="1041" t="s">
        <v>229</v>
      </c>
      <c r="Q27" s="466">
        <v>0</v>
      </c>
      <c r="R27" s="466">
        <v>0</v>
      </c>
      <c r="S27" s="1259">
        <v>0</v>
      </c>
      <c r="V27" s="557"/>
    </row>
    <row r="28" spans="2:22" s="6" customFormat="1" ht="13.5" customHeight="1" x14ac:dyDescent="0.15">
      <c r="B28" s="548"/>
      <c r="C28" s="3316"/>
      <c r="D28" s="871" t="s">
        <v>730</v>
      </c>
      <c r="E28" s="452">
        <v>70</v>
      </c>
      <c r="F28" s="3017"/>
      <c r="G28" s="3017"/>
      <c r="H28" s="2896"/>
      <c r="I28" s="1200">
        <v>3</v>
      </c>
      <c r="J28" s="913">
        <v>3</v>
      </c>
      <c r="K28" s="466">
        <v>3</v>
      </c>
      <c r="L28" s="466">
        <v>3</v>
      </c>
      <c r="M28" s="1264" t="s">
        <v>143</v>
      </c>
      <c r="N28" s="915">
        <v>0</v>
      </c>
      <c r="O28" s="1041" t="s">
        <v>727</v>
      </c>
      <c r="P28" s="1041" t="s">
        <v>727</v>
      </c>
      <c r="Q28" s="466">
        <v>3</v>
      </c>
      <c r="R28" s="466">
        <v>3</v>
      </c>
      <c r="S28" s="1259">
        <v>4.2857142857142858E-2</v>
      </c>
      <c r="V28" s="557"/>
    </row>
    <row r="29" spans="2:22" s="6" customFormat="1" ht="13.5" customHeight="1" thickBot="1" x14ac:dyDescent="0.2">
      <c r="B29" s="549"/>
      <c r="C29" s="1265" t="s">
        <v>223</v>
      </c>
      <c r="D29" s="1254" t="s">
        <v>786</v>
      </c>
      <c r="E29" s="452">
        <v>85</v>
      </c>
      <c r="F29" s="1028">
        <v>0</v>
      </c>
      <c r="G29" s="861">
        <v>0</v>
      </c>
      <c r="H29" s="1192">
        <v>0</v>
      </c>
      <c r="I29" s="1068">
        <v>0</v>
      </c>
      <c r="J29" s="1048">
        <v>0</v>
      </c>
      <c r="K29" s="1049">
        <v>0</v>
      </c>
      <c r="L29" s="1049">
        <v>0</v>
      </c>
      <c r="M29" s="2949"/>
      <c r="N29" s="2949"/>
      <c r="O29" s="2949"/>
      <c r="P29" s="2949"/>
      <c r="Q29" s="1049">
        <v>0</v>
      </c>
      <c r="R29" s="1049">
        <v>0</v>
      </c>
      <c r="S29" s="1266">
        <v>0</v>
      </c>
      <c r="V29" s="557"/>
    </row>
    <row r="30" spans="2:22" s="6" customFormat="1" ht="13.5" customHeight="1" thickBot="1" x14ac:dyDescent="0.2">
      <c r="B30" s="846"/>
      <c r="C30" s="2826" t="s">
        <v>592</v>
      </c>
      <c r="D30" s="2463"/>
      <c r="E30" s="603">
        <v>212</v>
      </c>
      <c r="F30" s="179">
        <v>3</v>
      </c>
      <c r="G30" s="179">
        <v>3</v>
      </c>
      <c r="H30" s="540">
        <v>1.4150943396226415E-2</v>
      </c>
      <c r="I30" s="651">
        <v>3</v>
      </c>
      <c r="J30" s="604">
        <v>3</v>
      </c>
      <c r="K30" s="265">
        <v>3</v>
      </c>
      <c r="L30" s="265">
        <v>3</v>
      </c>
      <c r="M30" s="290"/>
      <c r="N30" s="652">
        <v>0</v>
      </c>
      <c r="O30" s="653" t="s">
        <v>229</v>
      </c>
      <c r="P30" s="653" t="s">
        <v>229</v>
      </c>
      <c r="Q30" s="265">
        <v>3</v>
      </c>
      <c r="R30" s="265">
        <v>3</v>
      </c>
      <c r="S30" s="654">
        <v>1.4150943396226415E-2</v>
      </c>
      <c r="V30" s="557"/>
    </row>
    <row r="31" spans="2:22" s="6" customFormat="1" ht="13.5" customHeight="1" x14ac:dyDescent="0.15">
      <c r="B31" s="836"/>
      <c r="C31" s="52"/>
      <c r="D31" s="52"/>
      <c r="E31" s="180"/>
      <c r="F31" s="14"/>
      <c r="G31" s="14"/>
      <c r="H31" s="543"/>
      <c r="I31" s="501"/>
      <c r="J31" s="52"/>
      <c r="K31" s="52"/>
      <c r="L31" s="52"/>
      <c r="M31" s="54"/>
      <c r="N31" s="54"/>
      <c r="O31" s="52"/>
      <c r="P31" s="52"/>
      <c r="Q31" s="52"/>
      <c r="R31" s="544"/>
      <c r="S31" s="544"/>
      <c r="V31" s="557"/>
    </row>
    <row r="32" spans="2:22" s="6" customFormat="1" ht="13.5" customHeight="1" thickBot="1" x14ac:dyDescent="0.2">
      <c r="B32" s="248" t="s">
        <v>1070</v>
      </c>
      <c r="C32" s="363"/>
      <c r="D32" s="363"/>
      <c r="E32" s="180"/>
      <c r="F32" s="14"/>
      <c r="G32" s="14"/>
      <c r="H32" s="38"/>
      <c r="I32" s="602"/>
      <c r="J32" s="363"/>
      <c r="K32" s="363"/>
      <c r="L32" s="363"/>
      <c r="M32" s="23"/>
      <c r="N32" s="23"/>
      <c r="O32" s="363"/>
      <c r="P32" s="363"/>
      <c r="Q32" s="363"/>
      <c r="R32" s="544"/>
      <c r="S32" s="544"/>
      <c r="V32" s="557"/>
    </row>
    <row r="33" spans="2:22" s="56" customFormat="1" ht="13.5" customHeight="1" x14ac:dyDescent="0.15">
      <c r="B33" s="2440" t="s">
        <v>0</v>
      </c>
      <c r="C33" s="2367"/>
      <c r="D33" s="2562" t="s">
        <v>1</v>
      </c>
      <c r="E33" s="2563" t="s">
        <v>118</v>
      </c>
      <c r="F33" s="2366" t="s">
        <v>425</v>
      </c>
      <c r="G33" s="2401"/>
      <c r="H33" s="2441"/>
      <c r="I33" s="2294" t="s">
        <v>3</v>
      </c>
      <c r="J33" s="2603" t="s">
        <v>458</v>
      </c>
      <c r="K33" s="2438"/>
      <c r="L33" s="2438"/>
      <c r="M33" s="2438"/>
      <c r="N33" s="2438"/>
      <c r="O33" s="2438"/>
      <c r="P33" s="2438"/>
      <c r="Q33" s="2438"/>
      <c r="R33" s="2438"/>
      <c r="S33" s="2439"/>
      <c r="V33" s="439"/>
    </row>
    <row r="34" spans="2:22" s="56" customFormat="1" ht="13.5" customHeight="1" x14ac:dyDescent="0.15">
      <c r="B34" s="2442"/>
      <c r="C34" s="2369"/>
      <c r="D34" s="2396"/>
      <c r="E34" s="2564"/>
      <c r="F34" s="2566"/>
      <c r="G34" s="2567"/>
      <c r="H34" s="2568"/>
      <c r="I34" s="2293"/>
      <c r="J34" s="2625" t="s">
        <v>238</v>
      </c>
      <c r="K34" s="2391"/>
      <c r="L34" s="2391"/>
      <c r="M34" s="2518" t="s">
        <v>239</v>
      </c>
      <c r="N34" s="2519"/>
      <c r="O34" s="2519"/>
      <c r="P34" s="2519"/>
      <c r="Q34" s="2626" t="s">
        <v>426</v>
      </c>
      <c r="R34" s="2626" t="s">
        <v>3</v>
      </c>
      <c r="S34" s="2627" t="s">
        <v>463</v>
      </c>
      <c r="V34" s="439"/>
    </row>
    <row r="35" spans="2:22" s="56" customFormat="1" ht="26.25" customHeight="1" thickBot="1" x14ac:dyDescent="0.2">
      <c r="B35" s="2561"/>
      <c r="C35" s="2371"/>
      <c r="D35" s="2397"/>
      <c r="E35" s="2565"/>
      <c r="F35" s="1580" t="s">
        <v>5</v>
      </c>
      <c r="G35" s="1529" t="s">
        <v>236</v>
      </c>
      <c r="H35" s="1527" t="s">
        <v>6</v>
      </c>
      <c r="I35" s="2501"/>
      <c r="J35" s="1683" t="s">
        <v>237</v>
      </c>
      <c r="K35" s="1684" t="s">
        <v>7</v>
      </c>
      <c r="L35" s="1684" t="s">
        <v>3</v>
      </c>
      <c r="M35" s="1685" t="s">
        <v>240</v>
      </c>
      <c r="N35" s="1580" t="s">
        <v>456</v>
      </c>
      <c r="O35" s="1685" t="s">
        <v>241</v>
      </c>
      <c r="P35" s="1601" t="s">
        <v>3</v>
      </c>
      <c r="Q35" s="2400"/>
      <c r="R35" s="2400"/>
      <c r="S35" s="2628"/>
      <c r="V35" s="439"/>
    </row>
    <row r="36" spans="2:22" s="6" customFormat="1" ht="13.5" customHeight="1" x14ac:dyDescent="0.15">
      <c r="B36" s="497"/>
      <c r="C36" s="1027" t="s">
        <v>224</v>
      </c>
      <c r="D36" s="871" t="s">
        <v>209</v>
      </c>
      <c r="E36" s="534">
        <v>32</v>
      </c>
      <c r="F36" s="861">
        <v>1</v>
      </c>
      <c r="G36" s="861">
        <v>1</v>
      </c>
      <c r="H36" s="863">
        <v>3.125E-2</v>
      </c>
      <c r="I36" s="861">
        <v>1</v>
      </c>
      <c r="J36" s="185">
        <v>1</v>
      </c>
      <c r="K36" s="438">
        <v>1</v>
      </c>
      <c r="L36" s="438">
        <v>1</v>
      </c>
      <c r="M36" s="3076"/>
      <c r="N36" s="3077"/>
      <c r="O36" s="3077"/>
      <c r="P36" s="3078"/>
      <c r="Q36" s="1267">
        <v>1</v>
      </c>
      <c r="R36" s="1267">
        <v>1</v>
      </c>
      <c r="S36" s="1268">
        <v>3.125E-2</v>
      </c>
      <c r="V36" s="557"/>
    </row>
    <row r="37" spans="2:22" s="6" customFormat="1" ht="13.5" customHeight="1" x14ac:dyDescent="0.15">
      <c r="B37" s="497"/>
      <c r="C37" s="1027" t="s">
        <v>168</v>
      </c>
      <c r="D37" s="871" t="s">
        <v>209</v>
      </c>
      <c r="E37" s="534">
        <v>31</v>
      </c>
      <c r="F37" s="861">
        <v>0</v>
      </c>
      <c r="G37" s="861">
        <v>0</v>
      </c>
      <c r="H37" s="863">
        <v>0</v>
      </c>
      <c r="I37" s="861">
        <v>0</v>
      </c>
      <c r="J37" s="913">
        <v>0</v>
      </c>
      <c r="K37" s="466">
        <v>0</v>
      </c>
      <c r="L37" s="466">
        <v>0</v>
      </c>
      <c r="M37" s="2951"/>
      <c r="N37" s="2952"/>
      <c r="O37" s="2952"/>
      <c r="P37" s="2953"/>
      <c r="Q37" s="466">
        <v>0</v>
      </c>
      <c r="R37" s="466">
        <v>0</v>
      </c>
      <c r="S37" s="1269">
        <v>0</v>
      </c>
      <c r="V37" s="557"/>
    </row>
    <row r="38" spans="2:22" s="6" customFormat="1" ht="13.5" customHeight="1" x14ac:dyDescent="0.15">
      <c r="B38" s="497"/>
      <c r="C38" s="1027" t="s">
        <v>169</v>
      </c>
      <c r="D38" s="871" t="s">
        <v>209</v>
      </c>
      <c r="E38" s="534">
        <v>34</v>
      </c>
      <c r="F38" s="861">
        <v>1</v>
      </c>
      <c r="G38" s="861">
        <v>1</v>
      </c>
      <c r="H38" s="863">
        <v>2.9411764705882353E-2</v>
      </c>
      <c r="I38" s="861">
        <v>1</v>
      </c>
      <c r="J38" s="913">
        <v>1</v>
      </c>
      <c r="K38" s="466">
        <v>1</v>
      </c>
      <c r="L38" s="466">
        <v>1</v>
      </c>
      <c r="M38" s="2951"/>
      <c r="N38" s="2952"/>
      <c r="O38" s="2952"/>
      <c r="P38" s="2953"/>
      <c r="Q38" s="466">
        <v>1</v>
      </c>
      <c r="R38" s="466">
        <v>1</v>
      </c>
      <c r="S38" s="1269">
        <v>2.9411764705882353E-2</v>
      </c>
      <c r="V38" s="557"/>
    </row>
    <row r="39" spans="2:22" s="6" customFormat="1" ht="13.5" customHeight="1" x14ac:dyDescent="0.15">
      <c r="B39" s="497"/>
      <c r="C39" s="1027" t="s">
        <v>172</v>
      </c>
      <c r="D39" s="871" t="s">
        <v>209</v>
      </c>
      <c r="E39" s="534">
        <v>21</v>
      </c>
      <c r="F39" s="861">
        <v>9</v>
      </c>
      <c r="G39" s="861">
        <v>9</v>
      </c>
      <c r="H39" s="863">
        <v>0.42857142857142855</v>
      </c>
      <c r="I39" s="861">
        <v>9</v>
      </c>
      <c r="J39" s="913">
        <v>9</v>
      </c>
      <c r="K39" s="466">
        <v>9</v>
      </c>
      <c r="L39" s="466">
        <v>9</v>
      </c>
      <c r="M39" s="2951"/>
      <c r="N39" s="2952"/>
      <c r="O39" s="2952"/>
      <c r="P39" s="2953"/>
      <c r="Q39" s="466">
        <v>9</v>
      </c>
      <c r="R39" s="466">
        <v>9</v>
      </c>
      <c r="S39" s="1269">
        <v>0.42857142857142855</v>
      </c>
      <c r="V39" s="557"/>
    </row>
    <row r="40" spans="2:22" s="6" customFormat="1" ht="13.5" customHeight="1" x14ac:dyDescent="0.15">
      <c r="B40" s="497"/>
      <c r="C40" s="1027" t="s">
        <v>173</v>
      </c>
      <c r="D40" s="871" t="s">
        <v>209</v>
      </c>
      <c r="E40" s="534">
        <v>25</v>
      </c>
      <c r="F40" s="861">
        <v>4</v>
      </c>
      <c r="G40" s="861">
        <v>4</v>
      </c>
      <c r="H40" s="863">
        <v>0.16</v>
      </c>
      <c r="I40" s="861">
        <v>4</v>
      </c>
      <c r="J40" s="913">
        <v>4</v>
      </c>
      <c r="K40" s="466">
        <v>4</v>
      </c>
      <c r="L40" s="466">
        <v>4</v>
      </c>
      <c r="M40" s="2951"/>
      <c r="N40" s="2952"/>
      <c r="O40" s="2952"/>
      <c r="P40" s="2953"/>
      <c r="Q40" s="466">
        <v>4</v>
      </c>
      <c r="R40" s="466">
        <v>4</v>
      </c>
      <c r="S40" s="1269">
        <v>0.16</v>
      </c>
      <c r="V40" s="557"/>
    </row>
    <row r="41" spans="2:22" s="6" customFormat="1" ht="13.5" customHeight="1" x14ac:dyDescent="0.15">
      <c r="B41" s="497"/>
      <c r="C41" s="1027" t="s">
        <v>192</v>
      </c>
      <c r="D41" s="871" t="s">
        <v>209</v>
      </c>
      <c r="E41" s="534">
        <v>66</v>
      </c>
      <c r="F41" s="861">
        <v>3</v>
      </c>
      <c r="G41" s="861">
        <v>3</v>
      </c>
      <c r="H41" s="863">
        <v>4.5454545454545456E-2</v>
      </c>
      <c r="I41" s="861">
        <v>3</v>
      </c>
      <c r="J41" s="913">
        <v>3</v>
      </c>
      <c r="K41" s="466">
        <v>3</v>
      </c>
      <c r="L41" s="466">
        <v>3</v>
      </c>
      <c r="M41" s="2951"/>
      <c r="N41" s="2952"/>
      <c r="O41" s="2952"/>
      <c r="P41" s="2953"/>
      <c r="Q41" s="466">
        <v>3</v>
      </c>
      <c r="R41" s="466">
        <v>3</v>
      </c>
      <c r="S41" s="1269">
        <v>4.5454545454545456E-2</v>
      </c>
      <c r="V41" s="557"/>
    </row>
    <row r="42" spans="2:22" s="6" customFormat="1" ht="13.5" customHeight="1" x14ac:dyDescent="0.15">
      <c r="B42" s="497"/>
      <c r="C42" s="1027" t="s">
        <v>225</v>
      </c>
      <c r="D42" s="871" t="s">
        <v>209</v>
      </c>
      <c r="E42" s="534">
        <v>26</v>
      </c>
      <c r="F42" s="861">
        <v>2</v>
      </c>
      <c r="G42" s="861">
        <v>2</v>
      </c>
      <c r="H42" s="863">
        <v>7.6923076923076927E-2</v>
      </c>
      <c r="I42" s="861">
        <v>2</v>
      </c>
      <c r="J42" s="913">
        <v>2</v>
      </c>
      <c r="K42" s="466">
        <v>2</v>
      </c>
      <c r="L42" s="466">
        <v>2</v>
      </c>
      <c r="M42" s="2951"/>
      <c r="N42" s="2952"/>
      <c r="O42" s="2952"/>
      <c r="P42" s="2953"/>
      <c r="Q42" s="466">
        <v>2</v>
      </c>
      <c r="R42" s="466">
        <v>2</v>
      </c>
      <c r="S42" s="1269">
        <v>7.6923076923076927E-2</v>
      </c>
      <c r="V42" s="557"/>
    </row>
    <row r="43" spans="2:22" s="6" customFormat="1" ht="13.5" customHeight="1" thickBot="1" x14ac:dyDescent="0.2">
      <c r="B43" s="549"/>
      <c r="C43" s="1008" t="s">
        <v>213</v>
      </c>
      <c r="D43" s="1254" t="s">
        <v>683</v>
      </c>
      <c r="E43" s="534">
        <v>31</v>
      </c>
      <c r="F43" s="861">
        <v>3</v>
      </c>
      <c r="G43" s="861">
        <v>3</v>
      </c>
      <c r="H43" s="1192">
        <v>9.6774193548387094E-2</v>
      </c>
      <c r="I43" s="861">
        <v>3</v>
      </c>
      <c r="J43" s="1048">
        <v>3</v>
      </c>
      <c r="K43" s="1049">
        <v>3</v>
      </c>
      <c r="L43" s="1049">
        <v>3</v>
      </c>
      <c r="M43" s="2951"/>
      <c r="N43" s="2952"/>
      <c r="O43" s="2952"/>
      <c r="P43" s="2953"/>
      <c r="Q43" s="1270">
        <v>3</v>
      </c>
      <c r="R43" s="1270">
        <v>3</v>
      </c>
      <c r="S43" s="1266">
        <v>9.6774193548387094E-2</v>
      </c>
      <c r="V43" s="557"/>
    </row>
    <row r="44" spans="2:22" s="6" customFormat="1" ht="13.5" customHeight="1" thickBot="1" x14ac:dyDescent="0.2">
      <c r="B44" s="846"/>
      <c r="C44" s="2826" t="s">
        <v>592</v>
      </c>
      <c r="D44" s="2463"/>
      <c r="E44" s="603">
        <v>266</v>
      </c>
      <c r="F44" s="603">
        <v>23</v>
      </c>
      <c r="G44" s="603">
        <v>23</v>
      </c>
      <c r="H44" s="540">
        <v>8.646616541353383E-2</v>
      </c>
      <c r="I44" s="1194">
        <v>23</v>
      </c>
      <c r="J44" s="604">
        <v>23</v>
      </c>
      <c r="K44" s="265">
        <v>23</v>
      </c>
      <c r="L44" s="265">
        <v>23</v>
      </c>
      <c r="M44" s="3073"/>
      <c r="N44" s="3074"/>
      <c r="O44" s="3074"/>
      <c r="P44" s="3075"/>
      <c r="Q44" s="265">
        <v>23</v>
      </c>
      <c r="R44" s="265">
        <v>23</v>
      </c>
      <c r="S44" s="654">
        <v>8.646616541353383E-2</v>
      </c>
      <c r="V44" s="557"/>
    </row>
  </sheetData>
  <mergeCells count="55">
    <mergeCell ref="R7:R8"/>
    <mergeCell ref="S7:S8"/>
    <mergeCell ref="Q24:Q25"/>
    <mergeCell ref="R24:R25"/>
    <mergeCell ref="S24:S25"/>
    <mergeCell ref="J23:S23"/>
    <mergeCell ref="J24:L24"/>
    <mergeCell ref="M24:P24"/>
    <mergeCell ref="M7:P7"/>
    <mergeCell ref="J7:L7"/>
    <mergeCell ref="M9:P15"/>
    <mergeCell ref="E6:E8"/>
    <mergeCell ref="F6:H7"/>
    <mergeCell ref="C44:D44"/>
    <mergeCell ref="E33:E35"/>
    <mergeCell ref="F33:H34"/>
    <mergeCell ref="F23:H24"/>
    <mergeCell ref="C30:D30"/>
    <mergeCell ref="M26:P26"/>
    <mergeCell ref="M29:P29"/>
    <mergeCell ref="F18:H19"/>
    <mergeCell ref="F20:H20"/>
    <mergeCell ref="M18:M19"/>
    <mergeCell ref="M36:P43"/>
    <mergeCell ref="M44:P44"/>
    <mergeCell ref="B3:Q3"/>
    <mergeCell ref="B23:C25"/>
    <mergeCell ref="D23:D25"/>
    <mergeCell ref="E23:E25"/>
    <mergeCell ref="B6:C8"/>
    <mergeCell ref="D6:D8"/>
    <mergeCell ref="C20:D20"/>
    <mergeCell ref="F16:F17"/>
    <mergeCell ref="G16:G17"/>
    <mergeCell ref="H16:H17"/>
    <mergeCell ref="C16:C17"/>
    <mergeCell ref="C18:C19"/>
    <mergeCell ref="Q7:Q8"/>
    <mergeCell ref="I23:I25"/>
    <mergeCell ref="J6:S6"/>
    <mergeCell ref="I6:I8"/>
    <mergeCell ref="B4:K4"/>
    <mergeCell ref="I33:I35"/>
    <mergeCell ref="J33:S33"/>
    <mergeCell ref="J34:L34"/>
    <mergeCell ref="M34:P34"/>
    <mergeCell ref="H27:H28"/>
    <mergeCell ref="Q34:Q35"/>
    <mergeCell ref="R34:R35"/>
    <mergeCell ref="S34:S35"/>
    <mergeCell ref="B33:C35"/>
    <mergeCell ref="D33:D35"/>
    <mergeCell ref="C27:C28"/>
    <mergeCell ref="F27:F28"/>
    <mergeCell ref="G27:G28"/>
  </mergeCells>
  <phoneticPr fontId="3"/>
  <conditionalFormatting sqref="R1:S1 R21:S22 R31:S32 R4:S5 R45:S65284 R2:R3">
    <cfRule type="cellIs" dxfId="1" priority="17" stopIfTrue="1" operator="notEqual">
      <formula>0</formula>
    </cfRule>
  </conditionalFormatting>
  <pageMargins left="0.39370078740157483" right="0.39370078740157483" top="0.59055118110236227" bottom="0.39370078740157483" header="0.31496062992125984" footer="0.31496062992125984"/>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X80"/>
  <sheetViews>
    <sheetView zoomScaleNormal="100" zoomScaleSheetLayoutView="130" workbookViewId="0"/>
  </sheetViews>
  <sheetFormatPr defaultColWidth="9" defaultRowHeight="13.5" customHeight="1" x14ac:dyDescent="0.15"/>
  <cols>
    <col min="1" max="1" width="2.625" style="5" customWidth="1"/>
    <col min="2" max="2" width="1.375" style="5" customWidth="1"/>
    <col min="3" max="3" width="18.875" style="5" customWidth="1"/>
    <col min="4" max="5" width="10.875" style="5" customWidth="1"/>
    <col min="6" max="6" width="7.625" style="5" customWidth="1"/>
    <col min="7" max="8" width="8.625" style="5" customWidth="1"/>
    <col min="9" max="9" width="8.625" style="8" customWidth="1"/>
    <col min="10" max="10" width="7.625" style="8" customWidth="1"/>
    <col min="11" max="11" width="4.5" style="10"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2:24" s="6" customFormat="1" ht="13.5" customHeight="1" x14ac:dyDescent="0.15">
      <c r="B1" s="486"/>
      <c r="C1" s="1"/>
      <c r="D1" s="1"/>
      <c r="E1" s="1"/>
      <c r="F1" s="1"/>
      <c r="G1" s="1"/>
      <c r="H1" s="1"/>
      <c r="I1" s="32"/>
      <c r="J1" s="32"/>
      <c r="K1" s="2"/>
      <c r="L1" s="1"/>
      <c r="M1" s="1"/>
      <c r="N1" s="2"/>
      <c r="O1" s="2"/>
      <c r="P1" s="2"/>
      <c r="Q1" s="1"/>
      <c r="R1" s="2"/>
    </row>
    <row r="2" spans="2:24" s="6" customFormat="1" ht="13.5" customHeight="1" x14ac:dyDescent="0.15">
      <c r="B2" s="1"/>
      <c r="C2" s="1"/>
      <c r="D2" s="194"/>
      <c r="E2" s="1"/>
      <c r="F2" s="1"/>
      <c r="G2" s="1"/>
      <c r="H2" s="1"/>
      <c r="I2" s="824"/>
      <c r="J2" s="824"/>
      <c r="K2" s="2"/>
      <c r="L2" s="1"/>
      <c r="M2" s="1"/>
      <c r="N2" s="2"/>
      <c r="O2" s="2"/>
      <c r="P2" s="2"/>
      <c r="Q2" s="1"/>
      <c r="R2" s="2"/>
      <c r="U2" s="32" t="s">
        <v>1006</v>
      </c>
    </row>
    <row r="3" spans="2:24" ht="17.25" x14ac:dyDescent="0.15">
      <c r="B3" s="3348" t="s">
        <v>916</v>
      </c>
      <c r="C3" s="3348"/>
      <c r="D3" s="3348"/>
      <c r="E3" s="3348"/>
      <c r="F3" s="3348"/>
      <c r="G3" s="3348"/>
      <c r="H3" s="3348"/>
      <c r="I3" s="3348"/>
      <c r="J3" s="3348"/>
      <c r="K3" s="3348"/>
      <c r="L3" s="3348"/>
      <c r="M3" s="3348"/>
      <c r="N3" s="3348"/>
      <c r="O3" s="3348"/>
      <c r="P3" s="3348"/>
      <c r="Q3" s="3348"/>
      <c r="R3" s="3348"/>
      <c r="S3" s="3348"/>
    </row>
    <row r="4" spans="2:24" ht="27" customHeight="1" thickBot="1" x14ac:dyDescent="0.2">
      <c r="B4" s="3350" t="s">
        <v>710</v>
      </c>
      <c r="C4" s="3350"/>
      <c r="D4" s="3350"/>
      <c r="E4" s="3350"/>
      <c r="F4" s="3350"/>
      <c r="G4" s="3350"/>
      <c r="H4" s="3350"/>
      <c r="I4" s="3350"/>
      <c r="J4" s="3350"/>
      <c r="K4" s="3350"/>
      <c r="L4" s="841"/>
      <c r="M4" s="841"/>
      <c r="N4" s="841"/>
      <c r="O4" s="841"/>
      <c r="P4" s="841"/>
      <c r="Q4" s="841"/>
      <c r="R4" s="841"/>
      <c r="S4" s="841"/>
    </row>
    <row r="5" spans="2:24" s="56" customFormat="1" ht="13.5" customHeight="1" x14ac:dyDescent="0.15">
      <c r="B5" s="2440" t="s">
        <v>0</v>
      </c>
      <c r="C5" s="2367"/>
      <c r="D5" s="2562" t="s">
        <v>1</v>
      </c>
      <c r="E5" s="2562" t="s">
        <v>433</v>
      </c>
      <c r="F5" s="2563" t="s">
        <v>118</v>
      </c>
      <c r="G5" s="2366" t="s">
        <v>425</v>
      </c>
      <c r="H5" s="2401"/>
      <c r="I5" s="2441"/>
      <c r="J5" s="2366" t="s">
        <v>3</v>
      </c>
      <c r="K5" s="3121"/>
      <c r="L5" s="2603" t="s">
        <v>458</v>
      </c>
      <c r="M5" s="2438"/>
      <c r="N5" s="2438"/>
      <c r="O5" s="2438"/>
      <c r="P5" s="2438"/>
      <c r="Q5" s="2438"/>
      <c r="R5" s="2438"/>
      <c r="S5" s="2438"/>
      <c r="T5" s="2438"/>
      <c r="U5" s="2439"/>
    </row>
    <row r="6" spans="2:24" s="56" customFormat="1" ht="13.5" customHeight="1" x14ac:dyDescent="0.15">
      <c r="B6" s="2442"/>
      <c r="C6" s="2369"/>
      <c r="D6" s="2396"/>
      <c r="E6" s="2396"/>
      <c r="F6" s="2564"/>
      <c r="G6" s="2566"/>
      <c r="H6" s="2567"/>
      <c r="I6" s="2568"/>
      <c r="J6" s="2465"/>
      <c r="K6" s="3331"/>
      <c r="L6" s="2625" t="s">
        <v>238</v>
      </c>
      <c r="M6" s="2391"/>
      <c r="N6" s="2391"/>
      <c r="O6" s="2518" t="s">
        <v>239</v>
      </c>
      <c r="P6" s="2519"/>
      <c r="Q6" s="2519"/>
      <c r="R6" s="2519"/>
      <c r="S6" s="2626" t="s">
        <v>426</v>
      </c>
      <c r="T6" s="2626" t="s">
        <v>3</v>
      </c>
      <c r="U6" s="2627" t="s">
        <v>463</v>
      </c>
    </row>
    <row r="7" spans="2:24" s="56" customFormat="1" ht="27" customHeight="1" thickBot="1" x14ac:dyDescent="0.2">
      <c r="B7" s="2561"/>
      <c r="C7" s="2371"/>
      <c r="D7" s="2397"/>
      <c r="E7" s="2397"/>
      <c r="F7" s="2717"/>
      <c r="G7" s="1580" t="s">
        <v>5</v>
      </c>
      <c r="H7" s="1529" t="s">
        <v>236</v>
      </c>
      <c r="I7" s="1527" t="s">
        <v>6</v>
      </c>
      <c r="J7" s="2446"/>
      <c r="K7" s="3122"/>
      <c r="L7" s="1660" t="s">
        <v>237</v>
      </c>
      <c r="M7" s="178" t="s">
        <v>7</v>
      </c>
      <c r="N7" s="178" t="s">
        <v>3</v>
      </c>
      <c r="O7" s="1580" t="s">
        <v>240</v>
      </c>
      <c r="P7" s="1580" t="s">
        <v>456</v>
      </c>
      <c r="Q7" s="1580" t="s">
        <v>241</v>
      </c>
      <c r="R7" s="1662" t="s">
        <v>3</v>
      </c>
      <c r="S7" s="2400"/>
      <c r="T7" s="2400"/>
      <c r="U7" s="2628"/>
    </row>
    <row r="8" spans="2:24" s="1518" customFormat="1" ht="13.5" customHeight="1" x14ac:dyDescent="0.15">
      <c r="B8" s="1626"/>
      <c r="C8" s="3339" t="s">
        <v>226</v>
      </c>
      <c r="D8" s="3341" t="s">
        <v>9</v>
      </c>
      <c r="E8" s="1271" t="s">
        <v>227</v>
      </c>
      <c r="F8" s="344">
        <v>240</v>
      </c>
      <c r="G8" s="3027">
        <v>229</v>
      </c>
      <c r="H8" s="3027">
        <v>227</v>
      </c>
      <c r="I8" s="3008">
        <v>0.65428571428571425</v>
      </c>
      <c r="J8" s="1620">
        <v>212</v>
      </c>
      <c r="K8" s="655">
        <v>-6</v>
      </c>
      <c r="L8" s="185">
        <v>214</v>
      </c>
      <c r="M8" s="50">
        <v>212</v>
      </c>
      <c r="N8" s="50">
        <v>212</v>
      </c>
      <c r="O8" s="1271" t="s">
        <v>228</v>
      </c>
      <c r="P8" s="344">
        <v>7</v>
      </c>
      <c r="Q8" s="1458" t="s">
        <v>424</v>
      </c>
      <c r="R8" s="1458" t="s">
        <v>424</v>
      </c>
      <c r="S8" s="589">
        <v>214</v>
      </c>
      <c r="T8" s="656">
        <v>212</v>
      </c>
      <c r="U8" s="657">
        <v>0.89166666666666672</v>
      </c>
      <c r="X8" s="1625"/>
    </row>
    <row r="9" spans="2:24" s="1518" customFormat="1" ht="13.5" customHeight="1" thickBot="1" x14ac:dyDescent="0.2">
      <c r="B9" s="1483"/>
      <c r="C9" s="3349"/>
      <c r="D9" s="3342"/>
      <c r="E9" s="1621" t="s">
        <v>228</v>
      </c>
      <c r="F9" s="1555">
        <v>110</v>
      </c>
      <c r="G9" s="3343"/>
      <c r="H9" s="3343"/>
      <c r="I9" s="3009" t="e">
        <v>#DIV/0!</v>
      </c>
      <c r="J9" s="930">
        <v>15</v>
      </c>
      <c r="K9" s="2100">
        <v>0</v>
      </c>
      <c r="L9" s="1571">
        <v>15</v>
      </c>
      <c r="M9" s="878">
        <v>15</v>
      </c>
      <c r="N9" s="878">
        <v>15</v>
      </c>
      <c r="O9" s="1621" t="s">
        <v>227</v>
      </c>
      <c r="P9" s="1555">
        <v>86</v>
      </c>
      <c r="Q9" s="1623" t="s">
        <v>229</v>
      </c>
      <c r="R9" s="1623" t="s">
        <v>229</v>
      </c>
      <c r="S9" s="1586">
        <v>15</v>
      </c>
      <c r="T9" s="1586">
        <v>15</v>
      </c>
      <c r="U9" s="1193">
        <v>0.13636363636363635</v>
      </c>
      <c r="X9" s="1625"/>
    </row>
    <row r="10" spans="2:24" s="8" customFormat="1" ht="13.5" customHeight="1" thickBot="1" x14ac:dyDescent="0.2">
      <c r="B10" s="3344" t="s">
        <v>936</v>
      </c>
      <c r="C10" s="2686"/>
      <c r="D10" s="2686"/>
      <c r="E10" s="2687"/>
      <c r="F10" s="539">
        <v>350</v>
      </c>
      <c r="G10" s="539">
        <v>229</v>
      </c>
      <c r="H10" s="539">
        <v>227</v>
      </c>
      <c r="I10" s="540">
        <v>0.65428571428571425</v>
      </c>
      <c r="J10" s="1627">
        <v>227</v>
      </c>
      <c r="K10" s="1628">
        <v>-6</v>
      </c>
      <c r="L10" s="1629">
        <v>229</v>
      </c>
      <c r="M10" s="457">
        <v>227</v>
      </c>
      <c r="N10" s="265">
        <v>227</v>
      </c>
      <c r="O10" s="1515"/>
      <c r="P10" s="265">
        <v>93</v>
      </c>
      <c r="Q10" s="1630" t="s">
        <v>479</v>
      </c>
      <c r="R10" s="1631" t="s">
        <v>326</v>
      </c>
      <c r="S10" s="265">
        <v>229</v>
      </c>
      <c r="T10" s="265">
        <v>227</v>
      </c>
      <c r="U10" s="286">
        <v>0.65428571428571425</v>
      </c>
      <c r="X10" s="1625"/>
    </row>
    <row r="11" spans="2:24" ht="13.5" customHeight="1" x14ac:dyDescent="0.15">
      <c r="B11" s="17"/>
      <c r="C11" s="17"/>
      <c r="D11" s="1581"/>
      <c r="E11" s="317"/>
      <c r="F11" s="13"/>
      <c r="G11" s="13"/>
      <c r="H11" s="1617"/>
      <c r="I11" s="1618"/>
      <c r="J11" s="317"/>
      <c r="K11" s="1568"/>
      <c r="L11" s="317"/>
      <c r="M11" s="317"/>
      <c r="N11" s="1565"/>
      <c r="O11" s="1581"/>
      <c r="P11" s="1565"/>
      <c r="Q11" s="580"/>
      <c r="R11" s="580"/>
      <c r="S11" s="1565"/>
      <c r="T11" s="1565"/>
      <c r="U11" s="499"/>
      <c r="X11" s="440"/>
    </row>
    <row r="12" spans="2:24" ht="17.25" x14ac:dyDescent="0.15">
      <c r="B12" s="3351" t="s">
        <v>917</v>
      </c>
      <c r="C12" s="3351"/>
      <c r="D12" s="3351"/>
      <c r="E12" s="3351"/>
      <c r="F12" s="3351"/>
      <c r="G12" s="3351"/>
      <c r="H12" s="3351"/>
      <c r="I12" s="3351"/>
      <c r="J12" s="3351"/>
      <c r="K12" s="3351"/>
      <c r="L12" s="3351"/>
      <c r="M12" s="3351"/>
      <c r="N12" s="3351"/>
      <c r="O12" s="3351"/>
      <c r="P12" s="3351"/>
      <c r="Q12" s="3351"/>
      <c r="R12" s="3351"/>
      <c r="S12" s="3351"/>
      <c r="T12" s="55"/>
      <c r="U12" s="55"/>
      <c r="X12" s="440"/>
    </row>
    <row r="13" spans="2:24" ht="13.5" customHeight="1" thickBot="1" x14ac:dyDescent="0.2">
      <c r="B13" s="848"/>
      <c r="C13" s="848"/>
      <c r="D13" s="848"/>
      <c r="E13" s="848"/>
      <c r="F13" s="848"/>
      <c r="G13" s="848"/>
      <c r="H13" s="848"/>
      <c r="I13" s="848"/>
      <c r="J13" s="848"/>
      <c r="K13" s="848"/>
      <c r="L13" s="848"/>
      <c r="M13" s="848"/>
      <c r="N13" s="848"/>
      <c r="O13" s="848"/>
      <c r="P13" s="848"/>
      <c r="Q13" s="848"/>
      <c r="R13" s="848"/>
      <c r="S13" s="848"/>
      <c r="T13" s="55"/>
      <c r="U13" s="55"/>
      <c r="X13" s="440"/>
    </row>
    <row r="14" spans="2:24" s="56" customFormat="1" ht="13.5" customHeight="1" x14ac:dyDescent="0.15">
      <c r="B14" s="2440" t="s">
        <v>0</v>
      </c>
      <c r="C14" s="2367"/>
      <c r="D14" s="2562" t="s">
        <v>1</v>
      </c>
      <c r="E14" s="2562" t="s">
        <v>433</v>
      </c>
      <c r="F14" s="2563" t="s">
        <v>118</v>
      </c>
      <c r="G14" s="2366" t="s">
        <v>425</v>
      </c>
      <c r="H14" s="2401"/>
      <c r="I14" s="2441"/>
      <c r="J14" s="2366" t="s">
        <v>3</v>
      </c>
      <c r="K14" s="3121"/>
      <c r="L14" s="2603" t="s">
        <v>458</v>
      </c>
      <c r="M14" s="2438"/>
      <c r="N14" s="2438"/>
      <c r="O14" s="2438"/>
      <c r="P14" s="2438"/>
      <c r="Q14" s="2438"/>
      <c r="R14" s="2438"/>
      <c r="S14" s="2438"/>
      <c r="T14" s="2438"/>
      <c r="U14" s="2439"/>
      <c r="X14" s="1686"/>
    </row>
    <row r="15" spans="2:24" s="56" customFormat="1" ht="13.5" customHeight="1" x14ac:dyDescent="0.15">
      <c r="B15" s="2442"/>
      <c r="C15" s="2369"/>
      <c r="D15" s="2396"/>
      <c r="E15" s="2396"/>
      <c r="F15" s="2564"/>
      <c r="G15" s="2566"/>
      <c r="H15" s="2567"/>
      <c r="I15" s="2568"/>
      <c r="J15" s="2465"/>
      <c r="K15" s="3331"/>
      <c r="L15" s="2625" t="s">
        <v>238</v>
      </c>
      <c r="M15" s="2391"/>
      <c r="N15" s="2391"/>
      <c r="O15" s="2518" t="s">
        <v>239</v>
      </c>
      <c r="P15" s="2519"/>
      <c r="Q15" s="2519"/>
      <c r="R15" s="2519"/>
      <c r="S15" s="2626" t="s">
        <v>426</v>
      </c>
      <c r="T15" s="2626" t="s">
        <v>3</v>
      </c>
      <c r="U15" s="2627" t="s">
        <v>463</v>
      </c>
      <c r="X15" s="1686"/>
    </row>
    <row r="16" spans="2:24" s="56" customFormat="1" ht="27" customHeight="1" thickBot="1" x14ac:dyDescent="0.2">
      <c r="B16" s="2561"/>
      <c r="C16" s="2371"/>
      <c r="D16" s="2397"/>
      <c r="E16" s="2397"/>
      <c r="F16" s="2717"/>
      <c r="G16" s="1580" t="s">
        <v>5</v>
      </c>
      <c r="H16" s="1529" t="s">
        <v>236</v>
      </c>
      <c r="I16" s="1527" t="s">
        <v>6</v>
      </c>
      <c r="J16" s="2446"/>
      <c r="K16" s="3122"/>
      <c r="L16" s="1660" t="s">
        <v>237</v>
      </c>
      <c r="M16" s="178" t="s">
        <v>7</v>
      </c>
      <c r="N16" s="178" t="s">
        <v>3</v>
      </c>
      <c r="O16" s="1580" t="s">
        <v>240</v>
      </c>
      <c r="P16" s="1580" t="s">
        <v>456</v>
      </c>
      <c r="Q16" s="1580" t="s">
        <v>241</v>
      </c>
      <c r="R16" s="1662" t="s">
        <v>3</v>
      </c>
      <c r="S16" s="2400"/>
      <c r="T16" s="2400"/>
      <c r="U16" s="2628"/>
      <c r="X16" s="1686"/>
    </row>
    <row r="17" spans="2:24" s="8" customFormat="1" ht="13.5" customHeight="1" x14ac:dyDescent="0.15">
      <c r="B17" s="1626"/>
      <c r="C17" s="3339" t="s">
        <v>226</v>
      </c>
      <c r="D17" s="3341" t="s">
        <v>9</v>
      </c>
      <c r="E17" s="1271" t="s">
        <v>910</v>
      </c>
      <c r="F17" s="344">
        <v>28</v>
      </c>
      <c r="G17" s="3027">
        <v>6</v>
      </c>
      <c r="H17" s="3027">
        <v>6</v>
      </c>
      <c r="I17" s="3008">
        <v>4.878048780487805E-2</v>
      </c>
      <c r="J17" s="1620">
        <v>6</v>
      </c>
      <c r="K17" s="655"/>
      <c r="L17" s="185">
        <v>6</v>
      </c>
      <c r="M17" s="50">
        <v>6</v>
      </c>
      <c r="N17" s="50">
        <v>6</v>
      </c>
      <c r="O17" s="1632" t="s">
        <v>228</v>
      </c>
      <c r="P17" s="50">
        <v>0</v>
      </c>
      <c r="Q17" s="1579" t="s">
        <v>911</v>
      </c>
      <c r="R17" s="1579" t="s">
        <v>912</v>
      </c>
      <c r="S17" s="1582">
        <v>6</v>
      </c>
      <c r="T17" s="1633">
        <v>6</v>
      </c>
      <c r="U17" s="1624">
        <v>0.21428571428571427</v>
      </c>
      <c r="X17" s="1625"/>
    </row>
    <row r="18" spans="2:24" s="1518" customFormat="1" ht="13.5" customHeight="1" thickBot="1" x14ac:dyDescent="0.2">
      <c r="B18" s="1483"/>
      <c r="C18" s="3340"/>
      <c r="D18" s="3342"/>
      <c r="E18" s="1621" t="s">
        <v>228</v>
      </c>
      <c r="F18" s="1555">
        <v>95</v>
      </c>
      <c r="G18" s="3343"/>
      <c r="H18" s="3343"/>
      <c r="I18" s="3009" t="e">
        <v>#DIV/0!</v>
      </c>
      <c r="J18" s="930">
        <v>0</v>
      </c>
      <c r="K18" s="1622"/>
      <c r="L18" s="1571">
        <v>0</v>
      </c>
      <c r="M18" s="878">
        <v>0</v>
      </c>
      <c r="N18" s="878">
        <v>0</v>
      </c>
      <c r="O18" s="1634" t="s">
        <v>227</v>
      </c>
      <c r="P18" s="1216">
        <v>1</v>
      </c>
      <c r="Q18" s="1590" t="s">
        <v>911</v>
      </c>
      <c r="R18" s="1590" t="s">
        <v>912</v>
      </c>
      <c r="S18" s="878">
        <v>0</v>
      </c>
      <c r="T18" s="1586">
        <v>0</v>
      </c>
      <c r="U18" s="1193">
        <v>0</v>
      </c>
      <c r="X18" s="1625"/>
    </row>
    <row r="19" spans="2:24" s="8" customFormat="1" ht="13.5" customHeight="1" thickBot="1" x14ac:dyDescent="0.2">
      <c r="B19" s="3344" t="s">
        <v>936</v>
      </c>
      <c r="C19" s="2686"/>
      <c r="D19" s="2686"/>
      <c r="E19" s="2687"/>
      <c r="F19" s="539">
        <v>123</v>
      </c>
      <c r="G19" s="539">
        <v>6</v>
      </c>
      <c r="H19" s="539">
        <v>6</v>
      </c>
      <c r="I19" s="540">
        <v>4.878048780487805E-2</v>
      </c>
      <c r="J19" s="1627">
        <v>6</v>
      </c>
      <c r="K19" s="1628"/>
      <c r="L19" s="1629">
        <v>6</v>
      </c>
      <c r="M19" s="457">
        <v>6</v>
      </c>
      <c r="N19" s="265">
        <v>6</v>
      </c>
      <c r="O19" s="1515"/>
      <c r="P19" s="265">
        <v>1</v>
      </c>
      <c r="Q19" s="1630" t="s">
        <v>479</v>
      </c>
      <c r="R19" s="1631" t="s">
        <v>326</v>
      </c>
      <c r="S19" s="265">
        <v>6</v>
      </c>
      <c r="T19" s="265">
        <v>6</v>
      </c>
      <c r="U19" s="286">
        <v>4.878048780487805E-2</v>
      </c>
    </row>
    <row r="20" spans="2:24" ht="13.5" customHeight="1" x14ac:dyDescent="0.15">
      <c r="B20" s="55"/>
      <c r="C20" s="55"/>
      <c r="D20" s="1581"/>
      <c r="E20" s="1581"/>
      <c r="F20" s="13"/>
      <c r="G20" s="13"/>
      <c r="H20" s="13"/>
      <c r="I20" s="543"/>
      <c r="J20" s="317"/>
      <c r="K20" s="1568"/>
      <c r="L20" s="317"/>
      <c r="M20" s="317"/>
      <c r="N20" s="1565"/>
      <c r="O20" s="1581"/>
      <c r="P20" s="1565"/>
      <c r="Q20" s="580"/>
      <c r="R20" s="580"/>
      <c r="S20" s="1565"/>
      <c r="T20" s="1565"/>
      <c r="U20" s="499"/>
    </row>
    <row r="21" spans="2:24" ht="13.5" customHeight="1" x14ac:dyDescent="0.15">
      <c r="B21" s="55"/>
      <c r="C21" s="55"/>
      <c r="D21" s="1581"/>
      <c r="E21" s="1581"/>
      <c r="F21" s="13"/>
      <c r="G21" s="13"/>
      <c r="H21" s="13"/>
      <c r="I21" s="543"/>
      <c r="J21" s="317"/>
      <c r="K21" s="1568"/>
      <c r="L21" s="317"/>
      <c r="M21" s="317"/>
      <c r="N21" s="1565"/>
      <c r="O21" s="1581"/>
      <c r="P21" s="1565"/>
      <c r="Q21" s="580"/>
      <c r="R21" s="580"/>
      <c r="S21" s="1565"/>
      <c r="T21" s="1565"/>
      <c r="U21" s="499"/>
    </row>
    <row r="22" spans="2:24" ht="17.25" x14ac:dyDescent="0.15">
      <c r="B22" s="208" t="s">
        <v>1049</v>
      </c>
      <c r="C22" s="55"/>
      <c r="D22" s="17"/>
      <c r="E22" s="17"/>
      <c r="F22" s="17"/>
      <c r="G22" s="17"/>
      <c r="H22" s="17"/>
      <c r="I22" s="17"/>
      <c r="J22" s="17"/>
      <c r="K22" s="17"/>
      <c r="L22" s="17"/>
      <c r="M22" s="17"/>
      <c r="N22" s="17"/>
      <c r="O22" s="17"/>
      <c r="P22" s="17"/>
      <c r="Q22" s="17"/>
      <c r="R22" s="17"/>
      <c r="S22" s="201"/>
      <c r="T22" s="55"/>
      <c r="U22" s="55"/>
    </row>
    <row r="23" spans="2:24" ht="13.5" customHeight="1" thickBot="1" x14ac:dyDescent="0.2">
      <c r="B23" s="57"/>
      <c r="C23" s="199" t="s">
        <v>290</v>
      </c>
      <c r="D23" s="17"/>
      <c r="E23" s="17"/>
      <c r="F23" s="17"/>
      <c r="G23" s="17"/>
      <c r="H23" s="17"/>
      <c r="I23" s="17"/>
      <c r="J23" s="17"/>
      <c r="K23" s="17"/>
      <c r="L23" s="17"/>
      <c r="M23" s="17"/>
      <c r="N23" s="17"/>
      <c r="O23" s="17"/>
      <c r="P23" s="17"/>
      <c r="Q23" s="17"/>
      <c r="R23" s="17"/>
      <c r="S23" s="201"/>
      <c r="T23" s="55"/>
      <c r="U23" s="55"/>
    </row>
    <row r="24" spans="2:24" s="56" customFormat="1" ht="13.5" customHeight="1" x14ac:dyDescent="0.15">
      <c r="B24" s="3332" t="s">
        <v>245</v>
      </c>
      <c r="C24" s="3333"/>
      <c r="D24" s="3346" t="s">
        <v>1063</v>
      </c>
      <c r="E24" s="3119" t="s">
        <v>1062</v>
      </c>
      <c r="F24" s="3338" t="s">
        <v>247</v>
      </c>
      <c r="G24" s="3119" t="s">
        <v>291</v>
      </c>
      <c r="H24" s="3119" t="s">
        <v>248</v>
      </c>
      <c r="I24" s="3336" t="s">
        <v>292</v>
      </c>
      <c r="J24" s="526"/>
      <c r="K24" s="1681"/>
      <c r="L24" s="658"/>
      <c r="M24" s="1681"/>
      <c r="N24" s="1681"/>
      <c r="O24" s="1681"/>
      <c r="P24" s="1681"/>
      <c r="Q24" s="1681"/>
      <c r="R24" s="1681"/>
      <c r="S24" s="1681"/>
      <c r="T24" s="1681"/>
      <c r="U24" s="1681"/>
    </row>
    <row r="25" spans="2:24" s="56" customFormat="1" ht="13.5" customHeight="1" thickBot="1" x14ac:dyDescent="0.2">
      <c r="B25" s="3334"/>
      <c r="C25" s="3335"/>
      <c r="D25" s="3347"/>
      <c r="E25" s="3120"/>
      <c r="F25" s="2445"/>
      <c r="G25" s="3120"/>
      <c r="H25" s="3120"/>
      <c r="I25" s="3337"/>
      <c r="J25" s="526"/>
      <c r="K25" s="1681"/>
      <c r="L25" s="658"/>
      <c r="M25" s="1681"/>
      <c r="N25" s="1681"/>
      <c r="O25" s="1681"/>
      <c r="P25" s="1681"/>
      <c r="Q25" s="1681"/>
      <c r="R25" s="1681"/>
      <c r="S25" s="1681"/>
      <c r="T25" s="1681"/>
      <c r="U25" s="1681"/>
    </row>
    <row r="26" spans="2:24" ht="13.5" customHeight="1" x14ac:dyDescent="0.15">
      <c r="B26" s="502"/>
      <c r="C26" s="2688" t="s">
        <v>867</v>
      </c>
      <c r="D26" s="2119" t="s">
        <v>1083</v>
      </c>
      <c r="E26" s="2080" t="s">
        <v>1065</v>
      </c>
      <c r="F26" s="1635" t="s">
        <v>249</v>
      </c>
      <c r="G26" s="1583">
        <v>2</v>
      </c>
      <c r="H26" s="1583">
        <v>2</v>
      </c>
      <c r="I26" s="1543">
        <v>2</v>
      </c>
      <c r="J26" s="201"/>
      <c r="K26" s="55"/>
      <c r="L26" s="658"/>
      <c r="M26" s="55"/>
      <c r="N26" s="55"/>
      <c r="O26" s="55"/>
      <c r="P26" s="55"/>
      <c r="Q26" s="55"/>
      <c r="R26" s="55"/>
      <c r="S26" s="55"/>
      <c r="T26" s="55"/>
      <c r="U26" s="55"/>
    </row>
    <row r="27" spans="2:24" ht="13.5" customHeight="1" x14ac:dyDescent="0.15">
      <c r="B27" s="1969"/>
      <c r="C27" s="3345"/>
      <c r="D27" s="2120" t="s">
        <v>1084</v>
      </c>
      <c r="E27" s="2081" t="s">
        <v>1065</v>
      </c>
      <c r="F27" s="879" t="s">
        <v>249</v>
      </c>
      <c r="G27" s="468">
        <v>0</v>
      </c>
      <c r="H27" s="468">
        <v>0</v>
      </c>
      <c r="I27" s="940">
        <v>0</v>
      </c>
      <c r="J27" s="201"/>
      <c r="K27" s="55"/>
      <c r="L27" s="658"/>
      <c r="M27" s="55"/>
      <c r="N27" s="55"/>
      <c r="O27" s="55"/>
      <c r="P27" s="55"/>
      <c r="Q27" s="55"/>
      <c r="R27" s="55"/>
      <c r="S27" s="55"/>
      <c r="T27" s="55"/>
      <c r="U27" s="55"/>
    </row>
    <row r="28" spans="2:24" ht="13.5" customHeight="1" thickBot="1" x14ac:dyDescent="0.2">
      <c r="B28" s="1654"/>
      <c r="C28" s="1442" t="s">
        <v>293</v>
      </c>
      <c r="D28" s="2121" t="s">
        <v>1064</v>
      </c>
      <c r="E28" s="2082" t="s">
        <v>1065</v>
      </c>
      <c r="F28" s="1967" t="s">
        <v>249</v>
      </c>
      <c r="G28" s="1968">
        <v>1</v>
      </c>
      <c r="H28" s="1968">
        <v>1</v>
      </c>
      <c r="I28" s="1636">
        <v>1</v>
      </c>
      <c r="J28" s="201"/>
      <c r="K28" s="55"/>
      <c r="L28" s="658"/>
      <c r="M28" s="55"/>
      <c r="N28" s="55"/>
      <c r="O28" s="55"/>
      <c r="P28" s="55"/>
      <c r="Q28" s="55"/>
      <c r="R28" s="55"/>
      <c r="S28" s="55"/>
      <c r="T28" s="55"/>
      <c r="U28" s="55"/>
    </row>
    <row r="29" spans="2:24" ht="13.5" customHeight="1" thickBot="1" x14ac:dyDescent="0.2">
      <c r="B29" s="3328" t="s">
        <v>656</v>
      </c>
      <c r="C29" s="3329"/>
      <c r="D29" s="3329"/>
      <c r="E29" s="3330"/>
      <c r="F29" s="1637"/>
      <c r="G29" s="652">
        <v>3</v>
      </c>
      <c r="H29" s="652">
        <v>3</v>
      </c>
      <c r="I29" s="651">
        <v>3</v>
      </c>
      <c r="J29" s="201"/>
      <c r="K29" s="55"/>
      <c r="L29" s="658"/>
      <c r="M29" s="55"/>
      <c r="N29" s="55"/>
      <c r="O29" s="55"/>
      <c r="P29" s="55"/>
      <c r="Q29" s="55"/>
      <c r="R29" s="55"/>
      <c r="S29" s="55"/>
      <c r="T29" s="55"/>
      <c r="U29" s="55"/>
    </row>
    <row r="30" spans="2:24" ht="13.5" customHeight="1" x14ac:dyDescent="0.15">
      <c r="B30" s="17"/>
      <c r="C30" s="17"/>
      <c r="D30" s="17"/>
      <c r="E30" s="17"/>
      <c r="J30" s="17"/>
      <c r="K30" s="17"/>
      <c r="L30" s="17"/>
      <c r="M30" s="17"/>
      <c r="N30" s="17"/>
      <c r="O30" s="17"/>
      <c r="P30" s="17"/>
      <c r="Q30" s="17"/>
      <c r="R30" s="17"/>
      <c r="S30" s="201"/>
      <c r="T30" s="55"/>
      <c r="U30" s="55"/>
    </row>
    <row r="80" spans="14:14" ht="13.5" customHeight="1" x14ac:dyDescent="0.15">
      <c r="N80" s="8"/>
    </row>
  </sheetData>
  <mergeCells count="48">
    <mergeCell ref="L6:N6"/>
    <mergeCell ref="O6:R6"/>
    <mergeCell ref="S6:S7"/>
    <mergeCell ref="T15:T16"/>
    <mergeCell ref="B10:E10"/>
    <mergeCell ref="U15:U16"/>
    <mergeCell ref="L14:U14"/>
    <mergeCell ref="L15:N15"/>
    <mergeCell ref="O15:R15"/>
    <mergeCell ref="B12:S12"/>
    <mergeCell ref="B14:C16"/>
    <mergeCell ref="D14:D16"/>
    <mergeCell ref="E14:E16"/>
    <mergeCell ref="F14:F16"/>
    <mergeCell ref="G14:I15"/>
    <mergeCell ref="S15:S16"/>
    <mergeCell ref="B3:S3"/>
    <mergeCell ref="C8:C9"/>
    <mergeCell ref="G8:G9"/>
    <mergeCell ref="H8:H9"/>
    <mergeCell ref="I8:I9"/>
    <mergeCell ref="J5:K7"/>
    <mergeCell ref="B5:C7"/>
    <mergeCell ref="D5:D7"/>
    <mergeCell ref="E5:E7"/>
    <mergeCell ref="G5:I6"/>
    <mergeCell ref="F5:F7"/>
    <mergeCell ref="B4:K4"/>
    <mergeCell ref="L5:U5"/>
    <mergeCell ref="T6:T7"/>
    <mergeCell ref="D8:D9"/>
    <mergeCell ref="U6:U7"/>
    <mergeCell ref="B29:E29"/>
    <mergeCell ref="J14:K16"/>
    <mergeCell ref="B24:C25"/>
    <mergeCell ref="G24:G25"/>
    <mergeCell ref="H24:H25"/>
    <mergeCell ref="I24:I25"/>
    <mergeCell ref="F24:F25"/>
    <mergeCell ref="C17:C18"/>
    <mergeCell ref="D17:D18"/>
    <mergeCell ref="G17:G18"/>
    <mergeCell ref="H17:H18"/>
    <mergeCell ref="I17:I18"/>
    <mergeCell ref="B19:E19"/>
    <mergeCell ref="C26:C27"/>
    <mergeCell ref="E24:E25"/>
    <mergeCell ref="D24:D25"/>
  </mergeCells>
  <phoneticPr fontId="3"/>
  <conditionalFormatting sqref="T1:U1 T12:U13 T22:U23 T30:U65207 T3:U4 T2 K24:K29">
    <cfRule type="cellIs" dxfId="0" priority="15" stopIfTrue="1" operator="notEqual">
      <formula>0</formula>
    </cfRule>
  </conditionalFormatting>
  <pageMargins left="0.39370078740157483" right="0.39370078740157483" top="0.59055118110236227" bottom="0.39370078740157483" header="0.31496062992125984" footer="0.31496062992125984"/>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95"/>
  <sheetViews>
    <sheetView zoomScale="85" zoomScaleNormal="85" zoomScaleSheetLayoutView="100" workbookViewId="0"/>
  </sheetViews>
  <sheetFormatPr defaultColWidth="9" defaultRowHeight="13.5" x14ac:dyDescent="0.15"/>
  <cols>
    <col min="1" max="1" width="2.5" style="5" customWidth="1"/>
    <col min="2" max="2" width="0.625" style="5" customWidth="1"/>
    <col min="3" max="3" width="22.625" style="5" customWidth="1"/>
    <col min="4" max="4" width="16.625" style="5" customWidth="1"/>
    <col min="5" max="8" width="4.75" style="5" customWidth="1"/>
    <col min="9" max="9" width="3.125" style="5" customWidth="1"/>
    <col min="10" max="10" width="1.125" style="5" customWidth="1"/>
    <col min="11" max="11" width="22.625" style="5" customWidth="1"/>
    <col min="12" max="12" width="16.625" style="5" customWidth="1"/>
    <col min="13" max="16" width="4.75" style="5" customWidth="1"/>
    <col min="17" max="17" width="3.375" style="5" customWidth="1"/>
    <col min="18" max="18" width="1.875" style="5" customWidth="1"/>
    <col min="19" max="19" width="1.125" style="5" customWidth="1"/>
    <col min="20" max="24" width="4.625" style="5" customWidth="1"/>
    <col min="25" max="28" width="4.75" style="5" customWidth="1"/>
    <col min="29" max="30" width="8.625" style="5" customWidth="1"/>
    <col min="31" max="32" width="1.125" style="5" customWidth="1"/>
    <col min="33" max="16384" width="9" style="5"/>
  </cols>
  <sheetData>
    <row r="1" spans="1:32" s="6" customFormat="1" ht="23.25" customHeight="1" x14ac:dyDescent="0.15">
      <c r="A1" s="336" t="s">
        <v>918</v>
      </c>
      <c r="B1" s="336"/>
      <c r="C1" s="296"/>
      <c r="D1" s="1"/>
      <c r="E1" s="1"/>
      <c r="F1" s="1"/>
      <c r="G1" s="1"/>
      <c r="AD1" s="32" t="s">
        <v>1024</v>
      </c>
    </row>
    <row r="2" spans="1:32" s="6" customFormat="1" ht="17.25" x14ac:dyDescent="0.15">
      <c r="A2" s="6" t="s">
        <v>828</v>
      </c>
      <c r="C2" s="296"/>
      <c r="D2" s="1"/>
      <c r="E2" s="1"/>
      <c r="F2" s="1"/>
      <c r="G2" s="1"/>
    </row>
    <row r="3" spans="1:32" s="39" customFormat="1" ht="11.25" x14ac:dyDescent="0.15">
      <c r="C3" s="715"/>
      <c r="D3" s="716"/>
      <c r="E3" s="716"/>
      <c r="F3" s="716"/>
      <c r="G3" s="716"/>
    </row>
    <row r="4" spans="1:32" s="6" customFormat="1" ht="14.25" thickBot="1" x14ac:dyDescent="0.2">
      <c r="A4" s="674" t="s">
        <v>724</v>
      </c>
      <c r="B4" s="674"/>
      <c r="C4" s="17"/>
      <c r="D4" s="17"/>
      <c r="E4" s="17"/>
      <c r="F4" s="17"/>
      <c r="G4" s="17"/>
      <c r="R4" s="1596" t="s">
        <v>903</v>
      </c>
      <c r="S4" s="1596"/>
      <c r="T4" s="1596"/>
      <c r="U4" s="12"/>
      <c r="V4" s="12"/>
      <c r="W4" s="12"/>
      <c r="X4" s="12"/>
      <c r="Y4" s="12"/>
      <c r="Z4" s="5"/>
      <c r="AA4" s="5"/>
      <c r="AD4" s="5"/>
      <c r="AE4" s="5"/>
      <c r="AF4" s="5"/>
    </row>
    <row r="5" spans="1:32" s="6" customFormat="1" ht="14.1" customHeight="1" thickBot="1" x14ac:dyDescent="0.2">
      <c r="B5" s="674" t="s">
        <v>612</v>
      </c>
      <c r="C5" s="17"/>
      <c r="D5" s="17"/>
      <c r="E5" s="17"/>
      <c r="F5" s="17"/>
      <c r="G5" s="17"/>
      <c r="R5" s="1471"/>
      <c r="S5" s="5"/>
      <c r="T5" s="3384" t="s">
        <v>1</v>
      </c>
      <c r="U5" s="2536"/>
      <c r="V5" s="2536"/>
      <c r="W5" s="2536"/>
      <c r="X5" s="2537"/>
      <c r="Y5" s="2407" t="s">
        <v>586</v>
      </c>
      <c r="Z5" s="2467"/>
      <c r="AA5" s="2467"/>
      <c r="AB5" s="2690"/>
      <c r="AC5" s="5"/>
      <c r="AD5" s="5"/>
      <c r="AE5" s="5"/>
      <c r="AF5" s="5"/>
    </row>
    <row r="6" spans="1:32" ht="12" customHeight="1" x14ac:dyDescent="0.15">
      <c r="B6" s="2241" t="s">
        <v>814</v>
      </c>
      <c r="C6" s="2181"/>
      <c r="D6" s="2312" t="s">
        <v>945</v>
      </c>
      <c r="E6" s="2407" t="s">
        <v>824</v>
      </c>
      <c r="F6" s="2467"/>
      <c r="G6" s="2467"/>
      <c r="H6" s="2690"/>
      <c r="J6" s="2241" t="s">
        <v>814</v>
      </c>
      <c r="K6" s="2181"/>
      <c r="L6" s="2312" t="s">
        <v>945</v>
      </c>
      <c r="M6" s="2407" t="s">
        <v>586</v>
      </c>
      <c r="N6" s="2467"/>
      <c r="O6" s="2467"/>
      <c r="P6" s="2690"/>
      <c r="Q6" s="1493"/>
      <c r="R6" s="1471"/>
      <c r="T6" s="3185"/>
      <c r="U6" s="3385"/>
      <c r="V6" s="3385"/>
      <c r="W6" s="3385"/>
      <c r="X6" s="3386"/>
      <c r="Y6" s="2378"/>
      <c r="Z6" s="3374"/>
      <c r="AA6" s="3374"/>
      <c r="AB6" s="3375"/>
    </row>
    <row r="7" spans="1:32" ht="14.25" thickBot="1" x14ac:dyDescent="0.2">
      <c r="B7" s="2242"/>
      <c r="C7" s="2183"/>
      <c r="D7" s="2218"/>
      <c r="E7" s="2376"/>
      <c r="F7" s="2469"/>
      <c r="G7" s="2469"/>
      <c r="H7" s="2691"/>
      <c r="J7" s="2242"/>
      <c r="K7" s="2183"/>
      <c r="L7" s="2218"/>
      <c r="M7" s="2378"/>
      <c r="N7" s="3374"/>
      <c r="O7" s="3374"/>
      <c r="P7" s="3375"/>
      <c r="Q7" s="1493"/>
      <c r="R7" s="1471"/>
      <c r="T7" s="3387"/>
      <c r="U7" s="3388"/>
      <c r="V7" s="3388"/>
      <c r="W7" s="3388"/>
      <c r="X7" s="3389"/>
      <c r="Y7" s="1497" t="s">
        <v>587</v>
      </c>
      <c r="Z7" s="1497" t="s">
        <v>588</v>
      </c>
      <c r="AA7" s="1498" t="s">
        <v>589</v>
      </c>
      <c r="AB7" s="1499" t="s">
        <v>283</v>
      </c>
    </row>
    <row r="8" spans="1:32" ht="14.1" customHeight="1" thickBot="1" x14ac:dyDescent="0.2">
      <c r="B8" s="2243"/>
      <c r="C8" s="2185"/>
      <c r="D8" s="2219"/>
      <c r="E8" s="685" t="s">
        <v>815</v>
      </c>
      <c r="F8" s="685" t="s">
        <v>816</v>
      </c>
      <c r="G8" s="686" t="s">
        <v>817</v>
      </c>
      <c r="H8" s="687" t="s">
        <v>283</v>
      </c>
      <c r="J8" s="2243"/>
      <c r="K8" s="2185"/>
      <c r="L8" s="2219"/>
      <c r="M8" s="675" t="s">
        <v>587</v>
      </c>
      <c r="N8" s="675" t="s">
        <v>588</v>
      </c>
      <c r="O8" s="676" t="s">
        <v>589</v>
      </c>
      <c r="P8" s="677" t="s">
        <v>283</v>
      </c>
      <c r="Q8" s="678"/>
      <c r="R8" s="1471"/>
      <c r="T8" s="3382" t="s">
        <v>904</v>
      </c>
      <c r="U8" s="3238"/>
      <c r="V8" s="3238"/>
      <c r="W8" s="3238"/>
      <c r="X8" s="3383"/>
      <c r="Y8" s="1856">
        <v>5</v>
      </c>
      <c r="Z8" s="1856">
        <v>0</v>
      </c>
      <c r="AA8" s="1856">
        <v>335</v>
      </c>
      <c r="AB8" s="1857">
        <v>340</v>
      </c>
    </row>
    <row r="9" spans="1:32" ht="13.5" customHeight="1" x14ac:dyDescent="0.15">
      <c r="B9" s="1464"/>
      <c r="C9" s="3393" t="s">
        <v>745</v>
      </c>
      <c r="D9" s="1862" t="s">
        <v>877</v>
      </c>
      <c r="E9" s="439">
        <v>0</v>
      </c>
      <c r="F9" s="50">
        <v>0</v>
      </c>
      <c r="G9" s="329">
        <v>1</v>
      </c>
      <c r="H9" s="3396">
        <v>2</v>
      </c>
      <c r="J9" s="1863"/>
      <c r="K9" s="1864" t="s">
        <v>1013</v>
      </c>
      <c r="L9" s="1865" t="s">
        <v>9</v>
      </c>
      <c r="M9" s="1866">
        <v>0</v>
      </c>
      <c r="N9" s="1866">
        <v>0</v>
      </c>
      <c r="O9" s="1867">
        <v>1</v>
      </c>
      <c r="P9" s="1678">
        <v>1</v>
      </c>
      <c r="Q9" s="1488"/>
      <c r="R9" s="1471"/>
      <c r="S9" s="6"/>
      <c r="T9" s="3377" t="s">
        <v>905</v>
      </c>
      <c r="U9" s="3065"/>
      <c r="V9" s="3065"/>
      <c r="W9" s="3065"/>
      <c r="X9" s="2451"/>
      <c r="Y9" s="512">
        <v>0</v>
      </c>
      <c r="Z9" s="512">
        <v>0</v>
      </c>
      <c r="AA9" s="512">
        <v>2</v>
      </c>
      <c r="AB9" s="1858">
        <v>2</v>
      </c>
      <c r="AC9" s="6"/>
      <c r="AD9" s="6"/>
      <c r="AE9" s="6"/>
      <c r="AF9" s="6"/>
    </row>
    <row r="10" spans="1:32" ht="13.5" customHeight="1" x14ac:dyDescent="0.15">
      <c r="B10" s="1773"/>
      <c r="C10" s="3395"/>
      <c r="D10" s="886" t="s">
        <v>1023</v>
      </c>
      <c r="E10" s="468">
        <v>0</v>
      </c>
      <c r="F10" s="1583">
        <v>0</v>
      </c>
      <c r="G10" s="908">
        <v>1</v>
      </c>
      <c r="H10" s="2794"/>
      <c r="J10" s="1970"/>
      <c r="K10" s="2800" t="s">
        <v>896</v>
      </c>
      <c r="L10" s="1289" t="s">
        <v>10</v>
      </c>
      <c r="M10" s="468">
        <v>0</v>
      </c>
      <c r="N10" s="468">
        <v>0</v>
      </c>
      <c r="O10" s="814">
        <v>2</v>
      </c>
      <c r="P10" s="2793">
        <v>16</v>
      </c>
      <c r="Q10" s="1488"/>
      <c r="R10" s="1471"/>
      <c r="S10" s="6"/>
      <c r="T10" s="3377" t="s">
        <v>906</v>
      </c>
      <c r="U10" s="3065"/>
      <c r="V10" s="3065"/>
      <c r="W10" s="3065"/>
      <c r="X10" s="2451"/>
      <c r="Y10" s="512">
        <v>0</v>
      </c>
      <c r="Z10" s="512">
        <v>0</v>
      </c>
      <c r="AA10" s="512">
        <v>2</v>
      </c>
      <c r="AB10" s="1859">
        <v>2</v>
      </c>
      <c r="AC10" s="6"/>
      <c r="AD10" s="6"/>
      <c r="AE10" s="6"/>
      <c r="AF10" s="6"/>
    </row>
    <row r="11" spans="1:32" ht="13.5" customHeight="1" x14ac:dyDescent="0.15">
      <c r="B11" s="1781"/>
      <c r="C11" s="1284" t="s">
        <v>743</v>
      </c>
      <c r="D11" s="1677" t="s">
        <v>744</v>
      </c>
      <c r="E11" s="1583">
        <v>0</v>
      </c>
      <c r="F11" s="1583">
        <v>0</v>
      </c>
      <c r="G11" s="908">
        <v>24</v>
      </c>
      <c r="H11" s="940">
        <v>24</v>
      </c>
      <c r="J11" s="1973"/>
      <c r="K11" s="3038"/>
      <c r="L11" s="1289" t="s">
        <v>252</v>
      </c>
      <c r="M11" s="468">
        <v>0</v>
      </c>
      <c r="N11" s="468">
        <v>0</v>
      </c>
      <c r="O11" s="814">
        <v>14</v>
      </c>
      <c r="P11" s="2794"/>
      <c r="Q11" s="1488"/>
      <c r="R11" s="1471"/>
      <c r="S11" s="6"/>
      <c r="T11" s="3377" t="s">
        <v>89</v>
      </c>
      <c r="U11" s="3065"/>
      <c r="V11" s="3065"/>
      <c r="W11" s="3065"/>
      <c r="X11" s="2451"/>
      <c r="Y11" s="512">
        <v>0</v>
      </c>
      <c r="Z11" s="512">
        <v>0</v>
      </c>
      <c r="AA11" s="512">
        <v>8</v>
      </c>
      <c r="AB11" s="1858">
        <v>8</v>
      </c>
      <c r="AC11" s="6"/>
      <c r="AD11" s="6"/>
      <c r="AE11" s="6"/>
      <c r="AF11" s="6"/>
    </row>
    <row r="12" spans="1:32" ht="13.5" customHeight="1" x14ac:dyDescent="0.15">
      <c r="B12" s="1475"/>
      <c r="C12" s="1460" t="s">
        <v>1009</v>
      </c>
      <c r="D12" s="1273" t="s">
        <v>107</v>
      </c>
      <c r="E12" s="1583">
        <v>0</v>
      </c>
      <c r="F12" s="1583">
        <v>0</v>
      </c>
      <c r="G12" s="908">
        <v>1</v>
      </c>
      <c r="H12" s="1784">
        <v>1</v>
      </c>
      <c r="J12" s="1481"/>
      <c r="K12" s="893" t="s">
        <v>1014</v>
      </c>
      <c r="L12" s="1275" t="s">
        <v>9</v>
      </c>
      <c r="M12" s="946">
        <v>0</v>
      </c>
      <c r="N12" s="946">
        <v>0</v>
      </c>
      <c r="O12" s="1274">
        <v>2</v>
      </c>
      <c r="P12" s="1679">
        <v>2</v>
      </c>
      <c r="Q12" s="1488"/>
      <c r="R12" s="501"/>
      <c r="S12" s="6"/>
      <c r="T12" s="3377" t="s">
        <v>907</v>
      </c>
      <c r="U12" s="3065"/>
      <c r="V12" s="3065"/>
      <c r="W12" s="3065"/>
      <c r="X12" s="2451"/>
      <c r="Y12" s="512">
        <v>3</v>
      </c>
      <c r="Z12" s="512">
        <v>0</v>
      </c>
      <c r="AA12" s="512">
        <v>102</v>
      </c>
      <c r="AB12" s="1858">
        <v>105</v>
      </c>
      <c r="AC12" s="6"/>
      <c r="AD12" s="6"/>
      <c r="AE12" s="6"/>
      <c r="AF12" s="6"/>
    </row>
    <row r="13" spans="1:32" ht="13.5" customHeight="1" x14ac:dyDescent="0.15">
      <c r="B13" s="631"/>
      <c r="C13" s="1476" t="s">
        <v>741</v>
      </c>
      <c r="D13" s="1213" t="s">
        <v>742</v>
      </c>
      <c r="E13" s="1153">
        <v>0</v>
      </c>
      <c r="F13" s="1153">
        <v>0</v>
      </c>
      <c r="G13" s="1869">
        <v>5</v>
      </c>
      <c r="H13" s="1868">
        <v>5</v>
      </c>
      <c r="J13" s="1484"/>
      <c r="K13" s="1972" t="s">
        <v>857</v>
      </c>
      <c r="L13" s="1461" t="s">
        <v>1015</v>
      </c>
      <c r="M13" s="1988">
        <v>0</v>
      </c>
      <c r="N13" s="1988">
        <v>0</v>
      </c>
      <c r="O13" s="1989">
        <v>2</v>
      </c>
      <c r="P13" s="1853">
        <v>2</v>
      </c>
      <c r="Q13" s="1488"/>
      <c r="R13" s="6"/>
      <c r="S13" s="6"/>
      <c r="T13" s="3377" t="s">
        <v>252</v>
      </c>
      <c r="U13" s="3065"/>
      <c r="V13" s="3065"/>
      <c r="W13" s="3065"/>
      <c r="X13" s="2451"/>
      <c r="Y13" s="512">
        <v>1</v>
      </c>
      <c r="Z13" s="512">
        <v>0</v>
      </c>
      <c r="AA13" s="512">
        <v>23</v>
      </c>
      <c r="AB13" s="1858">
        <v>24</v>
      </c>
      <c r="AC13" s="6"/>
      <c r="AD13" s="6"/>
      <c r="AE13" s="6"/>
      <c r="AF13" s="6"/>
    </row>
    <row r="14" spans="1:32" ht="13.5" customHeight="1" thickBot="1" x14ac:dyDescent="0.2">
      <c r="B14" s="1466"/>
      <c r="C14" s="52" t="s">
        <v>889</v>
      </c>
      <c r="D14" s="1462" t="s">
        <v>859</v>
      </c>
      <c r="E14" s="1583">
        <v>0</v>
      </c>
      <c r="F14" s="1583">
        <v>0</v>
      </c>
      <c r="G14" s="908">
        <v>1</v>
      </c>
      <c r="H14" s="1784">
        <v>1</v>
      </c>
      <c r="J14" s="1482"/>
      <c r="K14" s="3356" t="s">
        <v>897</v>
      </c>
      <c r="L14" s="1280" t="s">
        <v>462</v>
      </c>
      <c r="M14" s="1981">
        <v>0</v>
      </c>
      <c r="N14" s="1981">
        <v>0</v>
      </c>
      <c r="O14" s="1281">
        <v>3</v>
      </c>
      <c r="P14" s="3354">
        <v>11</v>
      </c>
      <c r="Q14" s="1488"/>
      <c r="R14" s="1471"/>
      <c r="S14" s="6"/>
      <c r="T14" s="3377" t="s">
        <v>809</v>
      </c>
      <c r="U14" s="3065"/>
      <c r="V14" s="3065"/>
      <c r="W14" s="3065"/>
      <c r="X14" s="2451"/>
      <c r="Y14" s="512">
        <v>1</v>
      </c>
      <c r="Z14" s="512">
        <v>0</v>
      </c>
      <c r="AA14" s="512">
        <v>27</v>
      </c>
      <c r="AB14" s="1858">
        <v>28</v>
      </c>
      <c r="AC14" s="6"/>
      <c r="AD14" s="6"/>
      <c r="AE14" s="6"/>
      <c r="AF14" s="6"/>
    </row>
    <row r="15" spans="1:32" ht="13.5" customHeight="1" thickBot="1" x14ac:dyDescent="0.2">
      <c r="B15" s="679"/>
      <c r="C15" s="2686" t="s">
        <v>590</v>
      </c>
      <c r="D15" s="2687"/>
      <c r="E15" s="265">
        <v>0</v>
      </c>
      <c r="F15" s="265">
        <v>0</v>
      </c>
      <c r="G15" s="458">
        <v>33</v>
      </c>
      <c r="H15" s="1194">
        <v>33</v>
      </c>
      <c r="J15" s="1975"/>
      <c r="K15" s="3002"/>
      <c r="L15" s="1282" t="s">
        <v>481</v>
      </c>
      <c r="M15" s="1981">
        <v>0</v>
      </c>
      <c r="N15" s="1981">
        <v>0</v>
      </c>
      <c r="O15" s="1281">
        <v>6</v>
      </c>
      <c r="P15" s="3355"/>
      <c r="Q15" s="1488"/>
      <c r="R15" s="501"/>
      <c r="S15" s="6"/>
      <c r="T15" s="3377" t="s">
        <v>858</v>
      </c>
      <c r="U15" s="3065"/>
      <c r="V15" s="3065"/>
      <c r="W15" s="3065"/>
      <c r="X15" s="2451"/>
      <c r="Y15" s="512">
        <v>0</v>
      </c>
      <c r="Z15" s="512">
        <v>0</v>
      </c>
      <c r="AA15" s="512">
        <v>2</v>
      </c>
      <c r="AB15" s="1858">
        <v>2</v>
      </c>
      <c r="AC15" s="6"/>
      <c r="AD15" s="6"/>
      <c r="AE15" s="6"/>
      <c r="AF15" s="6"/>
    </row>
    <row r="16" spans="1:32" s="6" customFormat="1" ht="13.5" customHeight="1" thickBot="1" x14ac:dyDescent="0.2">
      <c r="B16" s="1478"/>
      <c r="C16" s="1473"/>
      <c r="D16" s="1473"/>
      <c r="E16" s="1471"/>
      <c r="F16" s="1471"/>
      <c r="G16" s="1471"/>
      <c r="H16" s="1471"/>
      <c r="J16" s="1975"/>
      <c r="K16" s="3002"/>
      <c r="L16" s="1992" t="s">
        <v>90</v>
      </c>
      <c r="M16" s="1993">
        <v>0</v>
      </c>
      <c r="N16" s="1993">
        <v>0</v>
      </c>
      <c r="O16" s="1281">
        <v>2</v>
      </c>
      <c r="P16" s="3355"/>
      <c r="Q16" s="1488"/>
      <c r="R16" s="1471"/>
      <c r="T16" s="3377" t="s">
        <v>1023</v>
      </c>
      <c r="U16" s="3065"/>
      <c r="V16" s="3065"/>
      <c r="W16" s="3065"/>
      <c r="X16" s="2451"/>
      <c r="Y16" s="512">
        <v>0</v>
      </c>
      <c r="Z16" s="512">
        <v>0</v>
      </c>
      <c r="AA16" s="512">
        <v>1</v>
      </c>
      <c r="AB16" s="1858">
        <v>1</v>
      </c>
    </row>
    <row r="17" spans="2:32" s="6" customFormat="1" ht="13.5" customHeight="1" x14ac:dyDescent="0.15">
      <c r="B17" s="2241" t="s">
        <v>818</v>
      </c>
      <c r="C17" s="2180"/>
      <c r="D17" s="2181"/>
      <c r="E17" s="2407" t="s">
        <v>617</v>
      </c>
      <c r="F17" s="2467"/>
      <c r="G17" s="2467"/>
      <c r="H17" s="2690"/>
      <c r="J17" s="1279"/>
      <c r="K17" s="1390" t="s">
        <v>1016</v>
      </c>
      <c r="L17" s="1994" t="s">
        <v>462</v>
      </c>
      <c r="M17" s="1966">
        <v>0</v>
      </c>
      <c r="N17" s="1966">
        <v>0</v>
      </c>
      <c r="O17" s="1995">
        <v>1</v>
      </c>
      <c r="P17" s="1996">
        <v>1</v>
      </c>
      <c r="Q17" s="1488"/>
      <c r="R17" s="682"/>
      <c r="T17" s="3377" t="s">
        <v>90</v>
      </c>
      <c r="U17" s="3065"/>
      <c r="V17" s="3065"/>
      <c r="W17" s="3065"/>
      <c r="X17" s="2451"/>
      <c r="Y17" s="512">
        <v>0</v>
      </c>
      <c r="Z17" s="512">
        <v>0</v>
      </c>
      <c r="AA17" s="512">
        <v>3</v>
      </c>
      <c r="AB17" s="1858">
        <v>3</v>
      </c>
    </row>
    <row r="18" spans="2:32" s="6" customFormat="1" ht="13.5" customHeight="1" x14ac:dyDescent="0.15">
      <c r="B18" s="2242"/>
      <c r="C18" s="2182"/>
      <c r="D18" s="2183"/>
      <c r="E18" s="2376"/>
      <c r="F18" s="2469"/>
      <c r="G18" s="2469"/>
      <c r="H18" s="2691"/>
      <c r="J18" s="1482"/>
      <c r="K18" s="3356" t="s">
        <v>1018</v>
      </c>
      <c r="L18" s="1280" t="s">
        <v>462</v>
      </c>
      <c r="M18" s="1981">
        <v>0</v>
      </c>
      <c r="N18" s="1981">
        <v>0</v>
      </c>
      <c r="O18" s="1281">
        <v>1</v>
      </c>
      <c r="P18" s="3354">
        <v>3</v>
      </c>
      <c r="Q18" s="1488"/>
      <c r="R18" s="682"/>
      <c r="T18" s="3377" t="s">
        <v>257</v>
      </c>
      <c r="U18" s="3065"/>
      <c r="V18" s="3065"/>
      <c r="W18" s="3065"/>
      <c r="X18" s="2451"/>
      <c r="Y18" s="512">
        <v>0</v>
      </c>
      <c r="Z18" s="512">
        <v>0</v>
      </c>
      <c r="AA18" s="512">
        <v>17</v>
      </c>
      <c r="AB18" s="1858">
        <v>17</v>
      </c>
    </row>
    <row r="19" spans="2:32" s="6" customFormat="1" ht="13.5" customHeight="1" thickBot="1" x14ac:dyDescent="0.2">
      <c r="B19" s="2243"/>
      <c r="C19" s="2184"/>
      <c r="D19" s="2185"/>
      <c r="E19" s="685" t="s">
        <v>819</v>
      </c>
      <c r="F19" s="685" t="s">
        <v>820</v>
      </c>
      <c r="G19" s="686" t="s">
        <v>821</v>
      </c>
      <c r="H19" s="687" t="s">
        <v>283</v>
      </c>
      <c r="J19" s="1975"/>
      <c r="K19" s="3002"/>
      <c r="L19" s="1282" t="s">
        <v>481</v>
      </c>
      <c r="M19" s="1981">
        <v>0</v>
      </c>
      <c r="N19" s="1981">
        <v>0</v>
      </c>
      <c r="O19" s="1281">
        <v>1</v>
      </c>
      <c r="P19" s="3355"/>
      <c r="Q19" s="1488"/>
      <c r="R19" s="682"/>
      <c r="T19" s="3377" t="s">
        <v>908</v>
      </c>
      <c r="U19" s="3065"/>
      <c r="V19" s="3065"/>
      <c r="W19" s="3065"/>
      <c r="X19" s="2451"/>
      <c r="Y19" s="512">
        <v>39</v>
      </c>
      <c r="Z19" s="512">
        <v>0</v>
      </c>
      <c r="AA19" s="1854">
        <v>1695</v>
      </c>
      <c r="AB19" s="1855">
        <v>1734</v>
      </c>
    </row>
    <row r="20" spans="2:32" s="6" customFormat="1" ht="13.5" customHeight="1" x14ac:dyDescent="0.15">
      <c r="B20" s="1477"/>
      <c r="C20" s="3393" t="s">
        <v>591</v>
      </c>
      <c r="D20" s="3394"/>
      <c r="E20" s="1474">
        <v>5</v>
      </c>
      <c r="F20" s="1474">
        <v>0</v>
      </c>
      <c r="G20" s="1277">
        <v>9</v>
      </c>
      <c r="H20" s="1278">
        <v>14</v>
      </c>
      <c r="J20" s="1975"/>
      <c r="K20" s="3002"/>
      <c r="L20" s="1992" t="s">
        <v>90</v>
      </c>
      <c r="M20" s="1993">
        <v>0</v>
      </c>
      <c r="N20" s="1993">
        <v>0</v>
      </c>
      <c r="O20" s="1281">
        <v>1</v>
      </c>
      <c r="P20" s="3355"/>
      <c r="Q20" s="1186"/>
      <c r="R20" s="682"/>
      <c r="T20" s="3377" t="s">
        <v>107</v>
      </c>
      <c r="U20" s="3065"/>
      <c r="V20" s="3065"/>
      <c r="W20" s="3065"/>
      <c r="X20" s="2451"/>
      <c r="Y20" s="512">
        <v>0</v>
      </c>
      <c r="Z20" s="512">
        <v>0</v>
      </c>
      <c r="AA20" s="512">
        <v>1</v>
      </c>
      <c r="AB20" s="1858">
        <v>1</v>
      </c>
    </row>
    <row r="21" spans="2:32" s="6" customFormat="1" ht="13.5" customHeight="1" thickBot="1" x14ac:dyDescent="0.2">
      <c r="B21" s="681"/>
      <c r="C21" s="3400" t="s">
        <v>652</v>
      </c>
      <c r="D21" s="3401"/>
      <c r="E21" s="470">
        <v>2</v>
      </c>
      <c r="F21" s="470">
        <v>0</v>
      </c>
      <c r="G21" s="454">
        <v>7</v>
      </c>
      <c r="H21" s="1079">
        <v>9</v>
      </c>
      <c r="J21" s="845"/>
      <c r="K21" s="1990" t="s">
        <v>1017</v>
      </c>
      <c r="L21" s="1280" t="s">
        <v>89</v>
      </c>
      <c r="M21" s="1981">
        <v>0</v>
      </c>
      <c r="N21" s="1981">
        <v>0</v>
      </c>
      <c r="O21" s="1281">
        <v>1</v>
      </c>
      <c r="P21" s="1991">
        <v>1</v>
      </c>
      <c r="Q21" s="1186"/>
      <c r="R21" s="682"/>
      <c r="T21" s="3377" t="s">
        <v>742</v>
      </c>
      <c r="U21" s="3065"/>
      <c r="V21" s="3065"/>
      <c r="W21" s="3065"/>
      <c r="X21" s="2451"/>
      <c r="Y21" s="512">
        <v>0</v>
      </c>
      <c r="Z21" s="512">
        <v>0</v>
      </c>
      <c r="AA21" s="512">
        <v>5</v>
      </c>
      <c r="AB21" s="1858">
        <v>5</v>
      </c>
    </row>
    <row r="22" spans="2:32" s="6" customFormat="1" ht="13.5" customHeight="1" thickBot="1" x14ac:dyDescent="0.2">
      <c r="B22" s="679"/>
      <c r="C22" s="2686" t="s">
        <v>590</v>
      </c>
      <c r="D22" s="2687"/>
      <c r="E22" s="265">
        <v>7</v>
      </c>
      <c r="F22" s="265">
        <v>0</v>
      </c>
      <c r="G22" s="458">
        <v>16</v>
      </c>
      <c r="H22" s="1079">
        <v>23</v>
      </c>
      <c r="J22" s="1481"/>
      <c r="K22" s="893" t="s">
        <v>598</v>
      </c>
      <c r="L22" s="1275" t="s">
        <v>9</v>
      </c>
      <c r="M22" s="946">
        <v>0</v>
      </c>
      <c r="N22" s="946">
        <v>0</v>
      </c>
      <c r="O22" s="1274">
        <v>1</v>
      </c>
      <c r="P22" s="1679">
        <v>1</v>
      </c>
      <c r="Q22" s="1186"/>
      <c r="R22" s="682"/>
      <c r="T22" s="3377" t="s">
        <v>859</v>
      </c>
      <c r="U22" s="3065"/>
      <c r="V22" s="3065"/>
      <c r="W22" s="3065"/>
      <c r="X22" s="2451"/>
      <c r="Y22" s="1860">
        <v>0</v>
      </c>
      <c r="Z22" s="1860">
        <v>0</v>
      </c>
      <c r="AA22" s="1860">
        <v>1</v>
      </c>
      <c r="AB22" s="1858">
        <v>1</v>
      </c>
    </row>
    <row r="23" spans="2:32" s="6" customFormat="1" ht="13.5" customHeight="1" thickBot="1" x14ac:dyDescent="0.2">
      <c r="B23" s="674"/>
      <c r="C23" s="12"/>
      <c r="D23" s="12"/>
      <c r="E23" s="14"/>
      <c r="F23" s="14"/>
      <c r="G23" s="190"/>
      <c r="H23" s="55"/>
      <c r="J23" s="1975"/>
      <c r="K23" s="902" t="s">
        <v>599</v>
      </c>
      <c r="L23" s="1461" t="s">
        <v>9</v>
      </c>
      <c r="M23" s="946">
        <v>0</v>
      </c>
      <c r="N23" s="946">
        <v>0</v>
      </c>
      <c r="O23" s="1274">
        <v>5</v>
      </c>
      <c r="P23" s="1463">
        <v>5</v>
      </c>
      <c r="Q23" s="1186"/>
      <c r="R23" s="682"/>
      <c r="T23" s="3391" t="s">
        <v>632</v>
      </c>
      <c r="U23" s="3392"/>
      <c r="V23" s="3392"/>
      <c r="W23" s="3392"/>
      <c r="X23" s="2373"/>
      <c r="Y23" s="1860">
        <v>1</v>
      </c>
      <c r="Z23" s="1860">
        <v>0</v>
      </c>
      <c r="AA23" s="1860">
        <v>16</v>
      </c>
      <c r="AB23" s="1861">
        <v>17</v>
      </c>
    </row>
    <row r="24" spans="2:32" s="6" customFormat="1" ht="13.5" customHeight="1" thickBot="1" x14ac:dyDescent="0.2">
      <c r="B24" s="674" t="s">
        <v>611</v>
      </c>
      <c r="C24" s="17"/>
      <c r="D24" s="17"/>
      <c r="E24" s="17"/>
      <c r="F24" s="17"/>
      <c r="G24" s="17"/>
      <c r="J24" s="1279"/>
      <c r="K24" s="902" t="s">
        <v>646</v>
      </c>
      <c r="L24" s="1461" t="s">
        <v>9</v>
      </c>
      <c r="M24" s="946">
        <v>0</v>
      </c>
      <c r="N24" s="946">
        <v>0</v>
      </c>
      <c r="O24" s="1274">
        <v>9</v>
      </c>
      <c r="P24" s="1463">
        <v>9</v>
      </c>
      <c r="Q24" s="1186"/>
      <c r="R24" s="682"/>
      <c r="T24" s="3344" t="s">
        <v>590</v>
      </c>
      <c r="U24" s="2686"/>
      <c r="V24" s="2686"/>
      <c r="W24" s="2686"/>
      <c r="X24" s="2687"/>
      <c r="Y24" s="2000">
        <v>50</v>
      </c>
      <c r="Z24" s="2000">
        <v>0</v>
      </c>
      <c r="AA24" s="1872">
        <v>2240</v>
      </c>
      <c r="AB24" s="2001">
        <v>2290</v>
      </c>
    </row>
    <row r="25" spans="2:32" s="6" customFormat="1" ht="13.5" customHeight="1" x14ac:dyDescent="0.15">
      <c r="B25" s="2241" t="s">
        <v>822</v>
      </c>
      <c r="C25" s="2181"/>
      <c r="D25" s="2312" t="s">
        <v>945</v>
      </c>
      <c r="E25" s="2407" t="s">
        <v>586</v>
      </c>
      <c r="F25" s="2467"/>
      <c r="G25" s="2467"/>
      <c r="H25" s="2690"/>
      <c r="J25" s="209"/>
      <c r="K25" s="902" t="s">
        <v>898</v>
      </c>
      <c r="L25" s="1275" t="s">
        <v>900</v>
      </c>
      <c r="M25" s="946">
        <v>0</v>
      </c>
      <c r="N25" s="946">
        <v>0</v>
      </c>
      <c r="O25" s="1274">
        <v>2</v>
      </c>
      <c r="P25" s="1463">
        <v>2</v>
      </c>
      <c r="Q25" s="1186"/>
      <c r="R25" s="682"/>
      <c r="S25" s="682"/>
      <c r="T25" s="682"/>
      <c r="U25" s="1479"/>
      <c r="V25" s="1479"/>
      <c r="W25" s="1479"/>
      <c r="X25" s="1479"/>
      <c r="Y25" s="1479"/>
      <c r="Z25" s="55"/>
      <c r="AA25" s="55"/>
      <c r="AB25" s="1472"/>
      <c r="AC25" s="5"/>
    </row>
    <row r="26" spans="2:32" s="6" customFormat="1" ht="13.5" customHeight="1" x14ac:dyDescent="0.15">
      <c r="B26" s="2242"/>
      <c r="C26" s="2183"/>
      <c r="D26" s="2218"/>
      <c r="E26" s="2376"/>
      <c r="F26" s="2469"/>
      <c r="G26" s="2469"/>
      <c r="H26" s="2691"/>
      <c r="J26" s="1982"/>
      <c r="K26" s="1979" t="s">
        <v>899</v>
      </c>
      <c r="L26" s="1004" t="s">
        <v>926</v>
      </c>
      <c r="M26" s="951">
        <v>0</v>
      </c>
      <c r="N26" s="951">
        <v>0</v>
      </c>
      <c r="O26" s="951">
        <v>1</v>
      </c>
      <c r="P26" s="1853">
        <v>1</v>
      </c>
      <c r="Q26" s="1488"/>
      <c r="R26" s="5" t="s">
        <v>613</v>
      </c>
      <c r="S26" s="55"/>
      <c r="T26" s="55"/>
      <c r="U26" s="55"/>
      <c r="V26" s="55"/>
      <c r="W26" s="55"/>
      <c r="X26" s="55"/>
      <c r="Y26" s="55"/>
      <c r="Z26" s="55"/>
      <c r="AA26" s="55"/>
      <c r="AB26" s="55"/>
      <c r="AC26" s="55"/>
      <c r="AD26" s="55"/>
      <c r="AE26" s="5"/>
    </row>
    <row r="27" spans="2:32" s="6" customFormat="1" ht="13.5" customHeight="1" thickBot="1" x14ac:dyDescent="0.2">
      <c r="B27" s="2243"/>
      <c r="C27" s="2185"/>
      <c r="D27" s="2219"/>
      <c r="E27" s="685" t="s">
        <v>587</v>
      </c>
      <c r="F27" s="685" t="s">
        <v>588</v>
      </c>
      <c r="G27" s="686" t="s">
        <v>589</v>
      </c>
      <c r="H27" s="687" t="s">
        <v>283</v>
      </c>
      <c r="J27" s="1786"/>
      <c r="K27" s="1785" t="s">
        <v>873</v>
      </c>
      <c r="L27" s="1004" t="s">
        <v>1019</v>
      </c>
      <c r="M27" s="951">
        <v>0</v>
      </c>
      <c r="N27" s="951">
        <v>0</v>
      </c>
      <c r="O27" s="951">
        <v>2</v>
      </c>
      <c r="P27" s="1853">
        <v>2</v>
      </c>
      <c r="Q27" s="1488"/>
      <c r="R27" s="5" t="s">
        <v>689</v>
      </c>
      <c r="S27" s="773"/>
      <c r="T27" s="55"/>
      <c r="U27" s="55"/>
      <c r="V27" s="55"/>
      <c r="W27" s="55"/>
      <c r="X27" s="55"/>
      <c r="Y27" s="55"/>
      <c r="Z27" s="55"/>
      <c r="AA27" s="55"/>
      <c r="AB27" s="55"/>
      <c r="AC27" s="55"/>
      <c r="AD27" s="5"/>
      <c r="AE27" s="5"/>
    </row>
    <row r="28" spans="2:32" s="6" customFormat="1" ht="13.5" customHeight="1" thickBot="1" x14ac:dyDescent="0.2">
      <c r="B28" s="1467"/>
      <c r="C28" s="2525" t="s">
        <v>12</v>
      </c>
      <c r="D28" s="869" t="s">
        <v>9</v>
      </c>
      <c r="E28" s="468">
        <v>0</v>
      </c>
      <c r="F28" s="468">
        <v>0</v>
      </c>
      <c r="G28" s="814">
        <v>2</v>
      </c>
      <c r="H28" s="3396">
        <v>4</v>
      </c>
      <c r="J28" s="552"/>
      <c r="K28" s="2873" t="s">
        <v>193</v>
      </c>
      <c r="L28" s="1004" t="s">
        <v>191</v>
      </c>
      <c r="M28" s="946">
        <v>0</v>
      </c>
      <c r="N28" s="946">
        <v>0</v>
      </c>
      <c r="O28" s="1274">
        <v>41</v>
      </c>
      <c r="P28" s="3352">
        <v>45</v>
      </c>
      <c r="Q28" s="1488"/>
      <c r="R28" s="682"/>
      <c r="S28" s="5"/>
      <c r="T28" s="3376" t="s">
        <v>593</v>
      </c>
      <c r="U28" s="2357"/>
      <c r="V28" s="2357"/>
      <c r="W28" s="2357" t="s">
        <v>594</v>
      </c>
      <c r="X28" s="2357"/>
      <c r="Y28" s="2357"/>
      <c r="Z28" s="2357" t="s">
        <v>595</v>
      </c>
      <c r="AA28" s="2357"/>
      <c r="AB28" s="3390"/>
      <c r="AC28" s="5"/>
      <c r="AD28" s="5"/>
      <c r="AE28" s="5"/>
    </row>
    <row r="29" spans="2:32" s="6" customFormat="1" ht="13.5" customHeight="1" thickBot="1" x14ac:dyDescent="0.2">
      <c r="B29" s="1468"/>
      <c r="C29" s="3015"/>
      <c r="D29" s="869" t="s">
        <v>1010</v>
      </c>
      <c r="E29" s="468">
        <v>0</v>
      </c>
      <c r="F29" s="468">
        <v>0</v>
      </c>
      <c r="G29" s="814">
        <v>2</v>
      </c>
      <c r="H29" s="2794"/>
      <c r="J29" s="555"/>
      <c r="K29" s="2874"/>
      <c r="L29" s="1004" t="s">
        <v>190</v>
      </c>
      <c r="M29" s="946">
        <v>0</v>
      </c>
      <c r="N29" s="946">
        <v>0</v>
      </c>
      <c r="O29" s="1274">
        <v>4</v>
      </c>
      <c r="P29" s="3353"/>
      <c r="Q29" s="1488"/>
      <c r="S29" s="5"/>
      <c r="T29" s="3376"/>
      <c r="U29" s="2357"/>
      <c r="V29" s="2357"/>
      <c r="W29" s="2357"/>
      <c r="X29" s="2357"/>
      <c r="Y29" s="2357"/>
      <c r="Z29" s="2357"/>
      <c r="AA29" s="2357"/>
      <c r="AB29" s="3390"/>
      <c r="AC29" s="5"/>
      <c r="AD29" s="5"/>
      <c r="AE29" s="5"/>
    </row>
    <row r="30" spans="2:32" s="6" customFormat="1" ht="13.5" customHeight="1" thickBot="1" x14ac:dyDescent="0.2">
      <c r="B30" s="1470"/>
      <c r="C30" s="860" t="s">
        <v>596</v>
      </c>
      <c r="D30" s="869" t="s">
        <v>823</v>
      </c>
      <c r="E30" s="468">
        <v>0</v>
      </c>
      <c r="F30" s="468">
        <v>0</v>
      </c>
      <c r="G30" s="814">
        <v>9</v>
      </c>
      <c r="H30" s="940">
        <v>9</v>
      </c>
      <c r="J30" s="552"/>
      <c r="K30" s="2873" t="s">
        <v>194</v>
      </c>
      <c r="L30" s="1004" t="s">
        <v>191</v>
      </c>
      <c r="M30" s="946">
        <v>0</v>
      </c>
      <c r="N30" s="946">
        <v>0</v>
      </c>
      <c r="O30" s="1274">
        <v>40</v>
      </c>
      <c r="P30" s="3352">
        <v>50</v>
      </c>
      <c r="Q30" s="1488"/>
      <c r="S30" s="5"/>
      <c r="T30" s="3378">
        <v>2290</v>
      </c>
      <c r="U30" s="3379"/>
      <c r="V30" s="3379"/>
      <c r="W30" s="3304">
        <v>339</v>
      </c>
      <c r="X30" s="3304"/>
      <c r="Y30" s="3304"/>
      <c r="Z30" s="3357">
        <v>0.14799999999999999</v>
      </c>
      <c r="AA30" s="3357"/>
      <c r="AB30" s="3358"/>
      <c r="AC30" s="5"/>
      <c r="AD30" s="5"/>
      <c r="AE30" s="5"/>
      <c r="AF30" s="5"/>
    </row>
    <row r="31" spans="2:32" s="6" customFormat="1" ht="13.5" customHeight="1" x14ac:dyDescent="0.15">
      <c r="B31" s="1283"/>
      <c r="C31" s="898" t="s">
        <v>649</v>
      </c>
      <c r="D31" s="860" t="s">
        <v>9</v>
      </c>
      <c r="E31" s="468">
        <v>0</v>
      </c>
      <c r="F31" s="468">
        <v>0</v>
      </c>
      <c r="G31" s="814">
        <v>7</v>
      </c>
      <c r="H31" s="940">
        <v>7</v>
      </c>
      <c r="J31" s="555"/>
      <c r="K31" s="2874"/>
      <c r="L31" s="1004" t="s">
        <v>190</v>
      </c>
      <c r="M31" s="946">
        <v>0</v>
      </c>
      <c r="N31" s="946">
        <v>0</v>
      </c>
      <c r="O31" s="1274">
        <v>10</v>
      </c>
      <c r="P31" s="3353"/>
      <c r="Q31" s="1488"/>
      <c r="R31" s="5"/>
      <c r="S31" s="5"/>
      <c r="T31" s="5"/>
      <c r="U31" s="5"/>
      <c r="V31" s="5"/>
      <c r="W31" s="5"/>
      <c r="X31" s="5"/>
      <c r="Y31" s="5"/>
      <c r="Z31" s="5"/>
      <c r="AA31" s="5"/>
      <c r="AB31" s="5"/>
      <c r="AC31" s="55"/>
      <c r="AD31" s="55"/>
      <c r="AE31" s="1574"/>
      <c r="AF31" s="5"/>
    </row>
    <row r="32" spans="2:32" s="6" customFormat="1" ht="13.5" customHeight="1" x14ac:dyDescent="0.15">
      <c r="B32" s="1276"/>
      <c r="C32" s="902" t="s">
        <v>650</v>
      </c>
      <c r="D32" s="1275" t="s">
        <v>10</v>
      </c>
      <c r="E32" s="468">
        <v>0</v>
      </c>
      <c r="F32" s="468">
        <v>0</v>
      </c>
      <c r="G32" s="814">
        <v>2</v>
      </c>
      <c r="H32" s="940">
        <v>2</v>
      </c>
      <c r="I32" s="297"/>
      <c r="J32" s="1983"/>
      <c r="K32" s="2873" t="s">
        <v>195</v>
      </c>
      <c r="L32" s="1004" t="s">
        <v>191</v>
      </c>
      <c r="M32" s="946">
        <v>0</v>
      </c>
      <c r="N32" s="946">
        <v>0</v>
      </c>
      <c r="O32" s="1274">
        <v>8</v>
      </c>
      <c r="P32" s="3352">
        <v>9</v>
      </c>
      <c r="Q32" s="1488"/>
      <c r="R32" s="5"/>
      <c r="S32" s="1611"/>
      <c r="T32" s="1612"/>
      <c r="U32" s="1612"/>
      <c r="V32" s="1612"/>
      <c r="W32" s="1612"/>
      <c r="X32" s="1612"/>
      <c r="Y32" s="1612"/>
      <c r="Z32" s="1612"/>
      <c r="AA32" s="1612"/>
      <c r="AB32" s="1612"/>
      <c r="AC32" s="1612"/>
      <c r="AD32" s="1612"/>
      <c r="AE32" s="1613"/>
      <c r="AF32" s="5"/>
    </row>
    <row r="33" spans="1:35" s="6" customFormat="1" ht="13.5" customHeight="1" x14ac:dyDescent="0.15">
      <c r="B33" s="1604"/>
      <c r="C33" s="860" t="s">
        <v>597</v>
      </c>
      <c r="D33" s="1275" t="s">
        <v>462</v>
      </c>
      <c r="E33" s="468">
        <v>0</v>
      </c>
      <c r="F33" s="468">
        <v>0</v>
      </c>
      <c r="G33" s="814">
        <v>40</v>
      </c>
      <c r="H33" s="940">
        <v>40</v>
      </c>
      <c r="J33" s="548"/>
      <c r="K33" s="2874"/>
      <c r="L33" s="1004" t="s">
        <v>190</v>
      </c>
      <c r="M33" s="468">
        <v>0</v>
      </c>
      <c r="N33" s="468">
        <v>0</v>
      </c>
      <c r="O33" s="814">
        <v>1</v>
      </c>
      <c r="P33" s="3353"/>
      <c r="Q33" s="1488"/>
      <c r="R33" s="682"/>
      <c r="S33" s="773"/>
      <c r="T33" s="3021" t="s">
        <v>1066</v>
      </c>
      <c r="U33" s="3021"/>
      <c r="V33" s="3021"/>
      <c r="W33" s="3021"/>
      <c r="X33" s="3021"/>
      <c r="Y33" s="3021"/>
      <c r="Z33" s="3021"/>
      <c r="AA33" s="3021"/>
      <c r="AB33" s="3021"/>
      <c r="AC33" s="3021"/>
      <c r="AD33" s="3021"/>
      <c r="AE33" s="1614"/>
      <c r="AF33" s="5"/>
    </row>
    <row r="34" spans="1:35" s="6" customFormat="1" ht="13.5" customHeight="1" x14ac:dyDescent="0.15">
      <c r="B34" s="1470"/>
      <c r="C34" s="860" t="s">
        <v>22</v>
      </c>
      <c r="D34" s="1275" t="s">
        <v>9</v>
      </c>
      <c r="E34" s="468">
        <v>0</v>
      </c>
      <c r="F34" s="468">
        <v>0</v>
      </c>
      <c r="G34" s="814">
        <v>7</v>
      </c>
      <c r="H34" s="940">
        <v>7</v>
      </c>
      <c r="J34" s="537"/>
      <c r="K34" s="1027" t="s">
        <v>196</v>
      </c>
      <c r="L34" s="1976" t="s">
        <v>11</v>
      </c>
      <c r="M34" s="468">
        <v>19</v>
      </c>
      <c r="N34" s="468">
        <v>0</v>
      </c>
      <c r="O34" s="814">
        <v>317</v>
      </c>
      <c r="P34" s="940">
        <v>336</v>
      </c>
      <c r="Q34" s="1488"/>
      <c r="R34" s="682"/>
      <c r="S34" s="1551"/>
      <c r="T34" s="3021"/>
      <c r="U34" s="3021"/>
      <c r="V34" s="3021"/>
      <c r="W34" s="3021"/>
      <c r="X34" s="3021"/>
      <c r="Y34" s="3021"/>
      <c r="Z34" s="3021"/>
      <c r="AA34" s="3021"/>
      <c r="AB34" s="3021"/>
      <c r="AC34" s="3021"/>
      <c r="AD34" s="3021"/>
      <c r="AE34" s="1614"/>
      <c r="AF34" s="5"/>
    </row>
    <row r="35" spans="1:35" s="6" customFormat="1" ht="13.5" customHeight="1" x14ac:dyDescent="0.15">
      <c r="B35" s="488"/>
      <c r="C35" s="860" t="s">
        <v>746</v>
      </c>
      <c r="D35" s="1275" t="s">
        <v>9</v>
      </c>
      <c r="E35" s="468">
        <v>0</v>
      </c>
      <c r="F35" s="468">
        <v>0</v>
      </c>
      <c r="G35" s="814">
        <v>2</v>
      </c>
      <c r="H35" s="940">
        <v>2</v>
      </c>
      <c r="J35" s="555"/>
      <c r="K35" s="1027" t="s">
        <v>620</v>
      </c>
      <c r="L35" s="1976" t="s">
        <v>11</v>
      </c>
      <c r="M35" s="468">
        <v>2</v>
      </c>
      <c r="N35" s="468">
        <v>0</v>
      </c>
      <c r="O35" s="814">
        <v>177</v>
      </c>
      <c r="P35" s="940">
        <v>179</v>
      </c>
      <c r="Q35" s="1488"/>
      <c r="R35" s="682"/>
      <c r="S35" s="1551"/>
      <c r="T35" s="3021"/>
      <c r="U35" s="3021"/>
      <c r="V35" s="3021"/>
      <c r="W35" s="3021"/>
      <c r="X35" s="3021"/>
      <c r="Y35" s="3021"/>
      <c r="Z35" s="3021"/>
      <c r="AA35" s="3021"/>
      <c r="AB35" s="3021"/>
      <c r="AC35" s="3021"/>
      <c r="AD35" s="3021"/>
      <c r="AE35" s="1614"/>
      <c r="AF35" s="5"/>
    </row>
    <row r="36" spans="1:35" ht="13.5" customHeight="1" x14ac:dyDescent="0.15">
      <c r="A36" s="6"/>
      <c r="B36" s="488"/>
      <c r="C36" s="860" t="s">
        <v>24</v>
      </c>
      <c r="D36" s="1275" t="s">
        <v>9</v>
      </c>
      <c r="E36" s="468">
        <v>1</v>
      </c>
      <c r="F36" s="468">
        <v>0</v>
      </c>
      <c r="G36" s="814">
        <v>3</v>
      </c>
      <c r="H36" s="940">
        <v>4</v>
      </c>
      <c r="J36" s="555"/>
      <c r="K36" s="1027" t="s">
        <v>621</v>
      </c>
      <c r="L36" s="1976" t="s">
        <v>11</v>
      </c>
      <c r="M36" s="468">
        <v>2</v>
      </c>
      <c r="N36" s="468">
        <v>0</v>
      </c>
      <c r="O36" s="814">
        <v>88</v>
      </c>
      <c r="P36" s="940">
        <v>90</v>
      </c>
      <c r="Q36" s="1488"/>
      <c r="R36" s="682"/>
      <c r="S36" s="1551"/>
      <c r="T36" s="3021"/>
      <c r="U36" s="3021"/>
      <c r="V36" s="3021"/>
      <c r="W36" s="3021"/>
      <c r="X36" s="3021"/>
      <c r="Y36" s="3021"/>
      <c r="Z36" s="3021"/>
      <c r="AA36" s="3021"/>
      <c r="AB36" s="3021"/>
      <c r="AC36" s="3021"/>
      <c r="AD36" s="3021"/>
      <c r="AE36" s="1614"/>
    </row>
    <row r="37" spans="1:35" ht="13.5" customHeight="1" x14ac:dyDescent="0.15">
      <c r="B37" s="1997"/>
      <c r="C37" s="2800" t="s">
        <v>25</v>
      </c>
      <c r="D37" s="1275" t="s">
        <v>9</v>
      </c>
      <c r="E37" s="468">
        <v>0</v>
      </c>
      <c r="F37" s="468">
        <v>0</v>
      </c>
      <c r="G37" s="814">
        <v>1</v>
      </c>
      <c r="H37" s="2793">
        <v>10</v>
      </c>
      <c r="J37" s="555"/>
      <c r="K37" s="1027" t="s">
        <v>197</v>
      </c>
      <c r="L37" s="954" t="s">
        <v>11</v>
      </c>
      <c r="M37" s="468">
        <v>8</v>
      </c>
      <c r="N37" s="468">
        <v>0</v>
      </c>
      <c r="O37" s="814">
        <v>260</v>
      </c>
      <c r="P37" s="940">
        <v>268</v>
      </c>
      <c r="Q37" s="1488"/>
      <c r="R37" s="683"/>
      <c r="S37" s="1549"/>
      <c r="T37" s="3021"/>
      <c r="U37" s="3021"/>
      <c r="V37" s="3021"/>
      <c r="W37" s="3021"/>
      <c r="X37" s="3021"/>
      <c r="Y37" s="3021"/>
      <c r="Z37" s="3021"/>
      <c r="AA37" s="3021"/>
      <c r="AB37" s="3021"/>
      <c r="AC37" s="3021"/>
      <c r="AD37" s="3021"/>
      <c r="AE37" s="669"/>
    </row>
    <row r="38" spans="1:35" ht="13.5" customHeight="1" x14ac:dyDescent="0.15">
      <c r="B38" s="1999"/>
      <c r="C38" s="3038"/>
      <c r="D38" s="1022" t="s">
        <v>26</v>
      </c>
      <c r="E38" s="468">
        <v>0</v>
      </c>
      <c r="F38" s="468">
        <v>0</v>
      </c>
      <c r="G38" s="814">
        <v>9</v>
      </c>
      <c r="H38" s="2794"/>
      <c r="J38" s="555"/>
      <c r="K38" s="1978" t="s">
        <v>622</v>
      </c>
      <c r="L38" s="1976" t="s">
        <v>11</v>
      </c>
      <c r="M38" s="468">
        <v>2</v>
      </c>
      <c r="N38" s="468">
        <v>0</v>
      </c>
      <c r="O38" s="814">
        <v>178</v>
      </c>
      <c r="P38" s="940">
        <v>180</v>
      </c>
      <c r="Q38" s="1488"/>
      <c r="R38" s="683"/>
      <c r="S38" s="1615"/>
      <c r="T38" s="1574"/>
      <c r="U38" s="1574"/>
      <c r="V38" s="1574"/>
      <c r="W38" s="1574"/>
      <c r="X38" s="1574"/>
      <c r="Y38" s="1574"/>
      <c r="Z38" s="1574"/>
      <c r="AA38" s="1574"/>
      <c r="AB38" s="1574"/>
      <c r="AC38" s="1574"/>
      <c r="AD38" s="1574"/>
      <c r="AE38" s="669"/>
    </row>
    <row r="39" spans="1:35" ht="13.5" customHeight="1" x14ac:dyDescent="0.15">
      <c r="B39" s="1279"/>
      <c r="C39" s="1284" t="s">
        <v>27</v>
      </c>
      <c r="D39" s="12" t="s">
        <v>9</v>
      </c>
      <c r="E39" s="468">
        <v>1</v>
      </c>
      <c r="F39" s="468">
        <v>0</v>
      </c>
      <c r="G39" s="814">
        <v>113</v>
      </c>
      <c r="H39" s="940">
        <v>114</v>
      </c>
      <c r="J39" s="555"/>
      <c r="K39" s="1978" t="s">
        <v>623</v>
      </c>
      <c r="L39" s="1976" t="s">
        <v>11</v>
      </c>
      <c r="M39" s="468">
        <v>3</v>
      </c>
      <c r="N39" s="468">
        <v>0</v>
      </c>
      <c r="O39" s="814">
        <v>282</v>
      </c>
      <c r="P39" s="940">
        <v>285</v>
      </c>
      <c r="Q39" s="1488"/>
      <c r="R39" s="683"/>
      <c r="S39" s="1615"/>
      <c r="T39" s="3365"/>
      <c r="U39" s="2447" t="s">
        <v>927</v>
      </c>
      <c r="V39" s="2448"/>
      <c r="W39" s="2447" t="s">
        <v>928</v>
      </c>
      <c r="X39" s="2448"/>
      <c r="Y39" s="2374" t="s">
        <v>600</v>
      </c>
      <c r="Z39" s="2375"/>
      <c r="AA39" s="2374" t="s">
        <v>601</v>
      </c>
      <c r="AB39" s="2375"/>
      <c r="AC39" s="2447" t="s">
        <v>933</v>
      </c>
      <c r="AD39" s="2448"/>
      <c r="AE39" s="669"/>
    </row>
    <row r="40" spans="1:35" ht="13.5" customHeight="1" x14ac:dyDescent="0.15">
      <c r="B40" s="1465"/>
      <c r="C40" s="860" t="s">
        <v>32</v>
      </c>
      <c r="D40" s="1275" t="s">
        <v>9</v>
      </c>
      <c r="E40" s="468">
        <v>0</v>
      </c>
      <c r="F40" s="468">
        <v>0</v>
      </c>
      <c r="G40" s="814">
        <v>10</v>
      </c>
      <c r="H40" s="940">
        <v>10</v>
      </c>
      <c r="J40" s="555"/>
      <c r="K40" s="1978" t="s">
        <v>624</v>
      </c>
      <c r="L40" s="1976" t="s">
        <v>11</v>
      </c>
      <c r="M40" s="468">
        <v>0</v>
      </c>
      <c r="N40" s="468">
        <v>0</v>
      </c>
      <c r="O40" s="814">
        <v>114</v>
      </c>
      <c r="P40" s="940">
        <v>114</v>
      </c>
      <c r="Q40" s="1488"/>
      <c r="R40" s="682"/>
      <c r="S40" s="1549"/>
      <c r="T40" s="3366"/>
      <c r="U40" s="2465"/>
      <c r="V40" s="2443"/>
      <c r="W40" s="2465"/>
      <c r="X40" s="2443"/>
      <c r="Y40" s="2376"/>
      <c r="Z40" s="2377"/>
      <c r="AA40" s="2376"/>
      <c r="AB40" s="2377"/>
      <c r="AC40" s="2460"/>
      <c r="AD40" s="2461"/>
      <c r="AE40" s="669"/>
    </row>
    <row r="41" spans="1:35" ht="13.5" customHeight="1" x14ac:dyDescent="0.15">
      <c r="B41" s="498"/>
      <c r="C41" s="1286" t="s">
        <v>647</v>
      </c>
      <c r="D41" s="1287" t="s">
        <v>87</v>
      </c>
      <c r="E41" s="468">
        <v>0</v>
      </c>
      <c r="F41" s="468">
        <v>0</v>
      </c>
      <c r="G41" s="814">
        <v>1</v>
      </c>
      <c r="H41" s="1971">
        <v>1</v>
      </c>
      <c r="J41" s="555"/>
      <c r="K41" s="1978" t="s">
        <v>645</v>
      </c>
      <c r="L41" s="1976" t="s">
        <v>628</v>
      </c>
      <c r="M41" s="468">
        <v>0</v>
      </c>
      <c r="N41" s="468">
        <v>0</v>
      </c>
      <c r="O41" s="814">
        <v>56</v>
      </c>
      <c r="P41" s="940">
        <v>56</v>
      </c>
      <c r="Q41" s="1488"/>
      <c r="R41" s="682"/>
      <c r="S41" s="1549"/>
      <c r="T41" s="3366"/>
      <c r="U41" s="2465"/>
      <c r="V41" s="2443"/>
      <c r="W41" s="2465"/>
      <c r="X41" s="2443"/>
      <c r="Y41" s="2376"/>
      <c r="Z41" s="2377"/>
      <c r="AA41" s="2376"/>
      <c r="AB41" s="2377"/>
      <c r="AC41" s="3359" t="s">
        <v>602</v>
      </c>
      <c r="AD41" s="3359" t="s">
        <v>603</v>
      </c>
      <c r="AE41" s="669"/>
    </row>
    <row r="42" spans="1:35" ht="13.5" customHeight="1" x14ac:dyDescent="0.15">
      <c r="B42" s="630"/>
      <c r="C42" s="1273" t="s">
        <v>648</v>
      </c>
      <c r="D42" s="886" t="s">
        <v>87</v>
      </c>
      <c r="E42" s="468">
        <v>0</v>
      </c>
      <c r="F42" s="468">
        <v>0</v>
      </c>
      <c r="G42" s="814">
        <v>21</v>
      </c>
      <c r="H42" s="1971">
        <v>21</v>
      </c>
      <c r="J42" s="1983"/>
      <c r="K42" s="1977" t="s">
        <v>643</v>
      </c>
      <c r="L42" s="1976" t="s">
        <v>11</v>
      </c>
      <c r="M42" s="878">
        <v>3</v>
      </c>
      <c r="N42" s="878">
        <v>0</v>
      </c>
      <c r="O42" s="1047">
        <v>179</v>
      </c>
      <c r="P42" s="1974">
        <v>182</v>
      </c>
      <c r="Q42" s="1488"/>
      <c r="R42" s="682"/>
      <c r="S42" s="1549"/>
      <c r="T42" s="3367"/>
      <c r="U42" s="2460"/>
      <c r="V42" s="2461"/>
      <c r="W42" s="2460"/>
      <c r="X42" s="2461"/>
      <c r="Y42" s="2378"/>
      <c r="Z42" s="2379"/>
      <c r="AA42" s="2378"/>
      <c r="AB42" s="2379"/>
      <c r="AC42" s="3360"/>
      <c r="AD42" s="3360"/>
      <c r="AE42" s="669"/>
      <c r="AG42" s="1603"/>
      <c r="AH42" s="1603"/>
      <c r="AI42" s="1603"/>
    </row>
    <row r="43" spans="1:35" ht="13.5" customHeight="1" x14ac:dyDescent="0.15">
      <c r="B43" s="1475"/>
      <c r="C43" s="902" t="s">
        <v>748</v>
      </c>
      <c r="D43" s="1272" t="s">
        <v>87</v>
      </c>
      <c r="E43" s="468">
        <v>0</v>
      </c>
      <c r="F43" s="468">
        <v>0</v>
      </c>
      <c r="G43" s="814">
        <v>1</v>
      </c>
      <c r="H43" s="940">
        <v>1</v>
      </c>
      <c r="J43" s="1487"/>
      <c r="K43" s="1027" t="s">
        <v>644</v>
      </c>
      <c r="L43" s="954" t="s">
        <v>11</v>
      </c>
      <c r="M43" s="468">
        <v>0</v>
      </c>
      <c r="N43" s="468">
        <v>0</v>
      </c>
      <c r="O43" s="814">
        <v>44</v>
      </c>
      <c r="P43" s="940">
        <v>44</v>
      </c>
      <c r="Q43" s="1488"/>
      <c r="R43" s="682"/>
      <c r="S43" s="1549"/>
      <c r="T43" s="3359" t="s">
        <v>929</v>
      </c>
      <c r="U43" s="3361" t="s">
        <v>604</v>
      </c>
      <c r="V43" s="3362"/>
      <c r="W43" s="2447" t="s">
        <v>930</v>
      </c>
      <c r="X43" s="2448"/>
      <c r="Y43" s="2447" t="s">
        <v>667</v>
      </c>
      <c r="Z43" s="2448"/>
      <c r="AA43" s="3370">
        <v>1</v>
      </c>
      <c r="AB43" s="3371"/>
      <c r="AC43" s="3359">
        <v>45</v>
      </c>
      <c r="AD43" s="3359">
        <v>90</v>
      </c>
      <c r="AE43" s="669"/>
      <c r="AG43" s="1603"/>
      <c r="AH43" s="1603"/>
      <c r="AI43" s="1603"/>
    </row>
    <row r="44" spans="1:35" ht="13.5" customHeight="1" x14ac:dyDescent="0.15">
      <c r="B44" s="1469"/>
      <c r="C44" s="1288" t="s">
        <v>41</v>
      </c>
      <c r="D44" s="1289" t="s">
        <v>9</v>
      </c>
      <c r="E44" s="468">
        <v>0</v>
      </c>
      <c r="F44" s="468">
        <v>0</v>
      </c>
      <c r="G44" s="814">
        <v>21</v>
      </c>
      <c r="H44" s="940">
        <v>21</v>
      </c>
      <c r="J44" s="1605"/>
      <c r="K44" s="1606" t="s">
        <v>909</v>
      </c>
      <c r="L44" s="1607" t="s">
        <v>632</v>
      </c>
      <c r="M44" s="1985">
        <v>0</v>
      </c>
      <c r="N44" s="1985">
        <v>0</v>
      </c>
      <c r="O44" s="1274">
        <v>5</v>
      </c>
      <c r="P44" s="940">
        <v>5</v>
      </c>
      <c r="Q44" s="1488"/>
      <c r="R44" s="682"/>
      <c r="S44" s="1549"/>
      <c r="T44" s="3360"/>
      <c r="U44" s="3363"/>
      <c r="V44" s="3364"/>
      <c r="W44" s="2460"/>
      <c r="X44" s="2461"/>
      <c r="Y44" s="2460"/>
      <c r="Z44" s="2461"/>
      <c r="AA44" s="3372"/>
      <c r="AB44" s="3373"/>
      <c r="AC44" s="3360"/>
      <c r="AD44" s="3360"/>
      <c r="AE44" s="669"/>
      <c r="AG44" s="1603"/>
      <c r="AH44" s="1603"/>
      <c r="AI44" s="1603"/>
    </row>
    <row r="45" spans="1:35" ht="13.5" customHeight="1" x14ac:dyDescent="0.15">
      <c r="B45" s="1970"/>
      <c r="C45" s="2800" t="s">
        <v>747</v>
      </c>
      <c r="D45" s="1289" t="s">
        <v>10</v>
      </c>
      <c r="E45" s="468">
        <v>0</v>
      </c>
      <c r="F45" s="468">
        <v>0</v>
      </c>
      <c r="G45" s="814">
        <v>2</v>
      </c>
      <c r="H45" s="2793">
        <v>5</v>
      </c>
      <c r="J45" s="1605"/>
      <c r="K45" s="1606" t="s">
        <v>1020</v>
      </c>
      <c r="L45" s="1607" t="s">
        <v>632</v>
      </c>
      <c r="M45" s="1608">
        <v>0</v>
      </c>
      <c r="N45" s="1608">
        <v>0</v>
      </c>
      <c r="O45" s="1609">
        <v>2</v>
      </c>
      <c r="P45" s="1980">
        <v>2</v>
      </c>
      <c r="Q45" s="501"/>
      <c r="R45" s="682"/>
      <c r="S45" s="1549"/>
      <c r="T45" s="3359" t="s">
        <v>931</v>
      </c>
      <c r="U45" s="3361" t="s">
        <v>605</v>
      </c>
      <c r="V45" s="3362"/>
      <c r="W45" s="2447">
        <v>5.5</v>
      </c>
      <c r="X45" s="2448"/>
      <c r="Y45" s="2447" t="s">
        <v>606</v>
      </c>
      <c r="Z45" s="2448"/>
      <c r="AA45" s="3370">
        <v>0.9</v>
      </c>
      <c r="AB45" s="3371"/>
      <c r="AC45" s="3359">
        <v>41</v>
      </c>
      <c r="AD45" s="3359">
        <v>81</v>
      </c>
      <c r="AE45" s="669"/>
      <c r="AG45" s="1603"/>
      <c r="AH45" s="1603"/>
      <c r="AI45" s="1603"/>
    </row>
    <row r="46" spans="1:35" ht="13.5" customHeight="1" x14ac:dyDescent="0.15">
      <c r="B46" s="1973"/>
      <c r="C46" s="3038"/>
      <c r="D46" s="1289" t="s">
        <v>254</v>
      </c>
      <c r="E46" s="468">
        <v>0</v>
      </c>
      <c r="F46" s="468">
        <v>0</v>
      </c>
      <c r="G46" s="814">
        <v>3</v>
      </c>
      <c r="H46" s="2794"/>
      <c r="J46" s="1481"/>
      <c r="K46" s="1284" t="s">
        <v>1021</v>
      </c>
      <c r="L46" s="1610" t="s">
        <v>632</v>
      </c>
      <c r="M46" s="946">
        <v>0</v>
      </c>
      <c r="N46" s="946">
        <v>0</v>
      </c>
      <c r="O46" s="1274">
        <v>1</v>
      </c>
      <c r="P46" s="940">
        <v>1</v>
      </c>
      <c r="Q46" s="501"/>
      <c r="R46" s="682"/>
      <c r="S46" s="1544"/>
      <c r="T46" s="3360"/>
      <c r="U46" s="3363"/>
      <c r="V46" s="3364"/>
      <c r="W46" s="2460"/>
      <c r="X46" s="2461"/>
      <c r="Y46" s="2460"/>
      <c r="Z46" s="2461"/>
      <c r="AA46" s="3372"/>
      <c r="AB46" s="3373"/>
      <c r="AC46" s="3360"/>
      <c r="AD46" s="3360"/>
      <c r="AE46" s="1616"/>
      <c r="AG46" s="1603"/>
      <c r="AH46" s="1603"/>
      <c r="AI46" s="1603"/>
    </row>
    <row r="47" spans="1:35" ht="13.5" customHeight="1" x14ac:dyDescent="0.15">
      <c r="B47" s="1465"/>
      <c r="C47" s="1288" t="s">
        <v>651</v>
      </c>
      <c r="D47" s="1289" t="s">
        <v>9</v>
      </c>
      <c r="E47" s="468">
        <v>0</v>
      </c>
      <c r="F47" s="468">
        <v>0</v>
      </c>
      <c r="G47" s="814">
        <v>7</v>
      </c>
      <c r="H47" s="940">
        <v>7</v>
      </c>
      <c r="J47" s="1480"/>
      <c r="K47" s="902" t="s">
        <v>1022</v>
      </c>
      <c r="L47" s="1272" t="s">
        <v>632</v>
      </c>
      <c r="M47" s="945">
        <v>0</v>
      </c>
      <c r="N47" s="945">
        <v>0</v>
      </c>
      <c r="O47" s="1495">
        <v>2</v>
      </c>
      <c r="P47" s="1463">
        <v>2</v>
      </c>
      <c r="Q47" s="501"/>
      <c r="R47" s="682"/>
      <c r="S47" s="773"/>
      <c r="T47" s="3359" t="s">
        <v>932</v>
      </c>
      <c r="U47" s="3361" t="s">
        <v>607</v>
      </c>
      <c r="V47" s="3380"/>
      <c r="W47" s="2447">
        <v>5</v>
      </c>
      <c r="X47" s="2448"/>
      <c r="Y47" s="3368" t="s">
        <v>608</v>
      </c>
      <c r="Z47" s="2448"/>
      <c r="AA47" s="3370">
        <v>0.8</v>
      </c>
      <c r="AB47" s="2448"/>
      <c r="AC47" s="2447">
        <v>36</v>
      </c>
      <c r="AD47" s="3359">
        <v>72</v>
      </c>
      <c r="AE47" s="669"/>
      <c r="AG47" s="1603"/>
      <c r="AH47" s="1603"/>
      <c r="AI47" s="1603"/>
    </row>
    <row r="48" spans="1:35" ht="13.5" customHeight="1" thickBot="1" x14ac:dyDescent="0.2">
      <c r="B48" s="498"/>
      <c r="C48" s="1972" t="s">
        <v>890</v>
      </c>
      <c r="D48" s="1290" t="s">
        <v>9</v>
      </c>
      <c r="E48" s="468">
        <v>0</v>
      </c>
      <c r="F48" s="468">
        <v>0</v>
      </c>
      <c r="G48" s="814">
        <v>3</v>
      </c>
      <c r="H48" s="940">
        <v>3</v>
      </c>
      <c r="J48" s="1491"/>
      <c r="K48" s="1358" t="s">
        <v>992</v>
      </c>
      <c r="L48" s="1492" t="s">
        <v>632</v>
      </c>
      <c r="M48" s="1490">
        <v>0</v>
      </c>
      <c r="N48" s="1490">
        <v>0</v>
      </c>
      <c r="O48" s="705">
        <v>1</v>
      </c>
      <c r="P48" s="1974">
        <v>1</v>
      </c>
      <c r="Q48" s="501"/>
      <c r="R48" s="682"/>
      <c r="S48" s="773"/>
      <c r="T48" s="3360"/>
      <c r="U48" s="3363"/>
      <c r="V48" s="3381"/>
      <c r="W48" s="2460"/>
      <c r="X48" s="2461"/>
      <c r="Y48" s="3369"/>
      <c r="Z48" s="2461"/>
      <c r="AA48" s="2460"/>
      <c r="AB48" s="2461"/>
      <c r="AC48" s="2460"/>
      <c r="AD48" s="3360"/>
      <c r="AE48" s="1616"/>
      <c r="AG48" s="1603"/>
      <c r="AH48" s="1603"/>
      <c r="AI48" s="1603"/>
    </row>
    <row r="49" spans="2:35" ht="13.5" customHeight="1" thickBot="1" x14ac:dyDescent="0.2">
      <c r="B49" s="494"/>
      <c r="C49" s="1606" t="s">
        <v>55</v>
      </c>
      <c r="D49" s="1875" t="s">
        <v>1028</v>
      </c>
      <c r="E49" s="878">
        <v>0</v>
      </c>
      <c r="F49" s="878">
        <v>0</v>
      </c>
      <c r="G49" s="1047">
        <v>3</v>
      </c>
      <c r="H49" s="1971">
        <v>3</v>
      </c>
      <c r="J49" s="3344" t="s">
        <v>590</v>
      </c>
      <c r="K49" s="2686"/>
      <c r="L49" s="2687"/>
      <c r="M49" s="1489">
        <v>43</v>
      </c>
      <c r="N49" s="1489">
        <v>0</v>
      </c>
      <c r="O49" s="1500">
        <v>2191</v>
      </c>
      <c r="P49" s="1502">
        <v>2234</v>
      </c>
      <c r="Q49" s="501"/>
      <c r="R49" s="682"/>
      <c r="S49" s="774"/>
      <c r="T49" s="672"/>
      <c r="U49" s="672"/>
      <c r="V49" s="672"/>
      <c r="W49" s="672"/>
      <c r="X49" s="672"/>
      <c r="Y49" s="672"/>
      <c r="Z49" s="672"/>
      <c r="AA49" s="672"/>
      <c r="AB49" s="672"/>
      <c r="AC49" s="672"/>
      <c r="AD49" s="672"/>
      <c r="AE49" s="673"/>
      <c r="AG49" s="1603"/>
      <c r="AH49" s="1603"/>
      <c r="AI49" s="1603"/>
    </row>
    <row r="50" spans="2:35" ht="13.5" customHeight="1" x14ac:dyDescent="0.15">
      <c r="B50" s="1487"/>
      <c r="C50" s="1284" t="s">
        <v>891</v>
      </c>
      <c r="D50" s="1984" t="s">
        <v>9</v>
      </c>
      <c r="E50" s="1985">
        <v>1</v>
      </c>
      <c r="F50" s="1985">
        <v>0</v>
      </c>
      <c r="G50" s="1274">
        <v>8</v>
      </c>
      <c r="H50" s="1679">
        <v>9</v>
      </c>
      <c r="Q50" s="501"/>
    </row>
    <row r="51" spans="2:35" ht="13.5" customHeight="1" thickBot="1" x14ac:dyDescent="0.2">
      <c r="B51" s="684"/>
      <c r="C51" s="1460" t="s">
        <v>1011</v>
      </c>
      <c r="D51" s="1984" t="s">
        <v>9</v>
      </c>
      <c r="E51" s="1985">
        <v>0</v>
      </c>
      <c r="F51" s="1985">
        <v>0</v>
      </c>
      <c r="G51" s="1274">
        <v>1</v>
      </c>
      <c r="H51" s="1679">
        <v>1</v>
      </c>
      <c r="J51" s="17" t="s">
        <v>901</v>
      </c>
      <c r="Q51" s="501"/>
      <c r="Z51" s="55"/>
      <c r="AA51" s="55"/>
      <c r="AB51" s="55"/>
      <c r="AC51" s="55"/>
    </row>
    <row r="52" spans="2:35" ht="13.5" customHeight="1" x14ac:dyDescent="0.15">
      <c r="B52" s="684"/>
      <c r="C52" s="1288" t="s">
        <v>892</v>
      </c>
      <c r="D52" s="1289" t="s">
        <v>9</v>
      </c>
      <c r="E52" s="468">
        <v>0</v>
      </c>
      <c r="F52" s="468">
        <v>0</v>
      </c>
      <c r="G52" s="814">
        <v>7</v>
      </c>
      <c r="H52" s="1679">
        <v>7</v>
      </c>
      <c r="J52" s="3384" t="s">
        <v>902</v>
      </c>
      <c r="K52" s="2536"/>
      <c r="L52" s="2537"/>
      <c r="M52" s="2407" t="s">
        <v>586</v>
      </c>
      <c r="N52" s="2467"/>
      <c r="O52" s="2467"/>
      <c r="P52" s="2690"/>
      <c r="Q52" s="501"/>
    </row>
    <row r="53" spans="2:35" ht="13.5" customHeight="1" x14ac:dyDescent="0.15">
      <c r="B53" s="631"/>
      <c r="C53" s="1358" t="s">
        <v>893</v>
      </c>
      <c r="D53" s="1275" t="s">
        <v>254</v>
      </c>
      <c r="E53" s="946">
        <v>0</v>
      </c>
      <c r="F53" s="946">
        <v>0</v>
      </c>
      <c r="G53" s="1274">
        <v>1</v>
      </c>
      <c r="H53" s="1853">
        <v>1</v>
      </c>
      <c r="J53" s="3185"/>
      <c r="K53" s="3385"/>
      <c r="L53" s="3386"/>
      <c r="M53" s="2378"/>
      <c r="N53" s="3374"/>
      <c r="O53" s="3374"/>
      <c r="P53" s="3375"/>
      <c r="Q53" s="501"/>
    </row>
    <row r="54" spans="2:35" ht="13.5" customHeight="1" thickBot="1" x14ac:dyDescent="0.2">
      <c r="B54" s="631"/>
      <c r="C54" s="1485" t="s">
        <v>1012</v>
      </c>
      <c r="D54" s="1986" t="s">
        <v>9</v>
      </c>
      <c r="E54" s="1987">
        <v>1</v>
      </c>
      <c r="F54" s="1987">
        <v>0</v>
      </c>
      <c r="G54" s="1047">
        <v>1</v>
      </c>
      <c r="H54" s="1853">
        <v>2</v>
      </c>
      <c r="J54" s="3185"/>
      <c r="K54" s="3385"/>
      <c r="L54" s="3386"/>
      <c r="M54" s="819" t="s">
        <v>587</v>
      </c>
      <c r="N54" s="675" t="s">
        <v>588</v>
      </c>
      <c r="O54" s="676" t="s">
        <v>589</v>
      </c>
      <c r="P54" s="677" t="s">
        <v>283</v>
      </c>
      <c r="Q54" s="501"/>
    </row>
    <row r="55" spans="2:35" ht="13.5" customHeight="1" thickBot="1" x14ac:dyDescent="0.2">
      <c r="B55" s="1486"/>
      <c r="C55" s="1284" t="s">
        <v>894</v>
      </c>
      <c r="D55" s="1984" t="s">
        <v>9</v>
      </c>
      <c r="E55" s="1985">
        <v>0</v>
      </c>
      <c r="F55" s="1985">
        <v>0</v>
      </c>
      <c r="G55" s="1274">
        <v>2</v>
      </c>
      <c r="H55" s="1679">
        <v>2</v>
      </c>
      <c r="J55" s="3387"/>
      <c r="K55" s="3388"/>
      <c r="L55" s="3389"/>
      <c r="M55" s="1496">
        <v>50</v>
      </c>
      <c r="N55" s="1496">
        <v>0</v>
      </c>
      <c r="O55" s="1998">
        <v>2240</v>
      </c>
      <c r="P55" s="1503">
        <v>2290</v>
      </c>
      <c r="Q55" s="501"/>
    </row>
    <row r="56" spans="2:35" ht="13.5" customHeight="1" thickBot="1" x14ac:dyDescent="0.2">
      <c r="B56" s="1876"/>
      <c r="C56" s="1877" t="s">
        <v>895</v>
      </c>
      <c r="D56" s="1878" t="s">
        <v>9</v>
      </c>
      <c r="E56" s="1490">
        <v>0</v>
      </c>
      <c r="F56" s="1490">
        <v>0</v>
      </c>
      <c r="G56" s="705">
        <v>35</v>
      </c>
      <c r="H56" s="1680">
        <v>35</v>
      </c>
      <c r="Q56" s="501"/>
    </row>
    <row r="57" spans="2:35" ht="13.5" customHeight="1" x14ac:dyDescent="0.15">
      <c r="Q57" s="501"/>
    </row>
    <row r="58" spans="2:35" ht="13.5" customHeight="1" x14ac:dyDescent="0.15">
      <c r="Q58" s="1494"/>
    </row>
    <row r="59" spans="2:35" x14ac:dyDescent="0.15">
      <c r="Q59" s="678"/>
    </row>
    <row r="60" spans="2:35" x14ac:dyDescent="0.15">
      <c r="Q60" s="501"/>
    </row>
    <row r="63" spans="2:35" ht="14.25" customHeight="1" x14ac:dyDescent="0.15"/>
    <row r="77" spans="11:16" ht="14.25" thickBot="1" x14ac:dyDescent="0.2"/>
    <row r="78" spans="11:16" x14ac:dyDescent="0.15">
      <c r="K78" s="3384"/>
      <c r="L78" s="2536"/>
      <c r="M78" s="3397"/>
      <c r="N78" s="1520"/>
      <c r="O78" s="1520"/>
      <c r="P78" s="1520"/>
    </row>
    <row r="79" spans="11:16" x14ac:dyDescent="0.15">
      <c r="K79" s="3185"/>
      <c r="L79" s="3385"/>
      <c r="M79" s="3398"/>
      <c r="N79" s="1598"/>
      <c r="O79" s="1598"/>
      <c r="P79" s="1598"/>
    </row>
    <row r="80" spans="11:16" ht="14.25" thickBot="1" x14ac:dyDescent="0.2">
      <c r="K80" s="3185"/>
      <c r="L80" s="3385"/>
      <c r="M80" s="3398"/>
      <c r="N80" s="819"/>
      <c r="O80" s="675"/>
      <c r="P80" s="676"/>
    </row>
    <row r="81" spans="11:18" ht="14.25" thickBot="1" x14ac:dyDescent="0.2">
      <c r="K81" s="3185"/>
      <c r="L81" s="3385"/>
      <c r="M81" s="3398"/>
      <c r="N81" s="819"/>
      <c r="O81" s="675"/>
      <c r="P81" s="676"/>
    </row>
    <row r="82" spans="11:18" ht="14.25" thickBot="1" x14ac:dyDescent="0.2">
      <c r="K82" s="3387"/>
      <c r="L82" s="3388"/>
      <c r="M82" s="3399"/>
      <c r="N82" s="820"/>
      <c r="O82" s="675"/>
      <c r="P82" s="676"/>
    </row>
    <row r="83" spans="11:18" ht="14.25" thickBot="1" x14ac:dyDescent="0.2"/>
    <row r="84" spans="11:18" x14ac:dyDescent="0.15">
      <c r="R84" s="1597"/>
    </row>
    <row r="85" spans="11:18" x14ac:dyDescent="0.15">
      <c r="R85" s="1599"/>
    </row>
    <row r="86" spans="11:18" ht="14.25" thickBot="1" x14ac:dyDescent="0.2">
      <c r="R86" s="677"/>
    </row>
    <row r="87" spans="11:18" ht="14.25" thickBot="1" x14ac:dyDescent="0.2">
      <c r="R87" s="677"/>
    </row>
    <row r="88" spans="11:18" ht="14.25" thickBot="1" x14ac:dyDescent="0.2">
      <c r="R88" s="677"/>
    </row>
    <row r="90" spans="11:18" ht="14.25" thickBot="1" x14ac:dyDescent="0.2"/>
    <row r="91" spans="11:18" x14ac:dyDescent="0.15">
      <c r="Q91" s="1520"/>
    </row>
    <row r="92" spans="11:18" x14ac:dyDescent="0.15">
      <c r="Q92" s="1598"/>
    </row>
    <row r="93" spans="11:18" ht="14.25" thickBot="1" x14ac:dyDescent="0.2">
      <c r="Q93" s="676"/>
    </row>
    <row r="94" spans="11:18" ht="14.25" thickBot="1" x14ac:dyDescent="0.2">
      <c r="Q94" s="676"/>
    </row>
    <row r="95" spans="11:18" ht="14.25" thickBot="1" x14ac:dyDescent="0.2">
      <c r="Q95" s="676"/>
    </row>
  </sheetData>
  <mergeCells count="94">
    <mergeCell ref="H45:H46"/>
    <mergeCell ref="K10:K11"/>
    <mergeCell ref="P10:P11"/>
    <mergeCell ref="K78:M82"/>
    <mergeCell ref="C21:D21"/>
    <mergeCell ref="C22:D22"/>
    <mergeCell ref="P28:P29"/>
    <mergeCell ref="P30:P31"/>
    <mergeCell ref="C28:C29"/>
    <mergeCell ref="H28:H29"/>
    <mergeCell ref="C37:C38"/>
    <mergeCell ref="H37:H38"/>
    <mergeCell ref="C45:C46"/>
    <mergeCell ref="K14:K16"/>
    <mergeCell ref="J52:L55"/>
    <mergeCell ref="M52:P53"/>
    <mergeCell ref="B6:C8"/>
    <mergeCell ref="D6:D8"/>
    <mergeCell ref="E6:H7"/>
    <mergeCell ref="B25:C27"/>
    <mergeCell ref="D25:D27"/>
    <mergeCell ref="E25:H26"/>
    <mergeCell ref="B17:D19"/>
    <mergeCell ref="E17:H18"/>
    <mergeCell ref="C20:D20"/>
    <mergeCell ref="C15:D15"/>
    <mergeCell ref="C9:C10"/>
    <mergeCell ref="H9:H10"/>
    <mergeCell ref="W28:Y29"/>
    <mergeCell ref="Y5:AB6"/>
    <mergeCell ref="T12:X12"/>
    <mergeCell ref="T11:X11"/>
    <mergeCell ref="T10:X10"/>
    <mergeCell ref="T9:X9"/>
    <mergeCell ref="T8:X8"/>
    <mergeCell ref="T5:X7"/>
    <mergeCell ref="T16:X16"/>
    <mergeCell ref="T15:X15"/>
    <mergeCell ref="Z28:AB29"/>
    <mergeCell ref="T23:X23"/>
    <mergeCell ref="T24:X24"/>
    <mergeCell ref="T47:T48"/>
    <mergeCell ref="U47:V48"/>
    <mergeCell ref="W47:X48"/>
    <mergeCell ref="W45:X46"/>
    <mergeCell ref="T33:AD37"/>
    <mergeCell ref="AC45:AC46"/>
    <mergeCell ref="AA39:AB42"/>
    <mergeCell ref="AC39:AD40"/>
    <mergeCell ref="AC41:AC42"/>
    <mergeCell ref="AD41:AD42"/>
    <mergeCell ref="Y39:Z42"/>
    <mergeCell ref="Y43:Z44"/>
    <mergeCell ref="AA43:AB44"/>
    <mergeCell ref="AC43:AC44"/>
    <mergeCell ref="AD43:AD44"/>
    <mergeCell ref="AC47:AC48"/>
    <mergeCell ref="J6:K8"/>
    <mergeCell ref="L6:L8"/>
    <mergeCell ref="M6:P7"/>
    <mergeCell ref="K30:K31"/>
    <mergeCell ref="T28:V29"/>
    <mergeCell ref="K28:K29"/>
    <mergeCell ref="T22:X22"/>
    <mergeCell ref="T21:X21"/>
    <mergeCell ref="T20:X20"/>
    <mergeCell ref="T19:X19"/>
    <mergeCell ref="T18:X18"/>
    <mergeCell ref="T17:X17"/>
    <mergeCell ref="T14:X14"/>
    <mergeCell ref="T13:X13"/>
    <mergeCell ref="T30:V30"/>
    <mergeCell ref="W30:Y30"/>
    <mergeCell ref="AD47:AD48"/>
    <mergeCell ref="Y47:Z48"/>
    <mergeCell ref="AA47:AB48"/>
    <mergeCell ref="Y45:Z46"/>
    <mergeCell ref="AA45:AB46"/>
    <mergeCell ref="AD45:AD46"/>
    <mergeCell ref="Z30:AB30"/>
    <mergeCell ref="T45:T46"/>
    <mergeCell ref="U45:V46"/>
    <mergeCell ref="T39:T42"/>
    <mergeCell ref="U39:V42"/>
    <mergeCell ref="W39:X42"/>
    <mergeCell ref="T43:T44"/>
    <mergeCell ref="U43:V44"/>
    <mergeCell ref="W43:X44"/>
    <mergeCell ref="J49:L49"/>
    <mergeCell ref="K32:K33"/>
    <mergeCell ref="P32:P33"/>
    <mergeCell ref="P14:P16"/>
    <mergeCell ref="K18:K20"/>
    <mergeCell ref="P18:P20"/>
  </mergeCells>
  <phoneticPr fontId="3"/>
  <pageMargins left="0.39370078740157483" right="0.39370078740157483" top="0.59055118110236227" bottom="0.39370078740157483" header="0.31496062992125984" footer="0.31496062992125984"/>
  <pageSetup paperSize="9" scale="7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Q9"/>
  <sheetViews>
    <sheetView zoomScaleNormal="100" zoomScaleSheetLayoutView="100" workbookViewId="0"/>
  </sheetViews>
  <sheetFormatPr defaultColWidth="9" defaultRowHeight="13.5" x14ac:dyDescent="0.15"/>
  <cols>
    <col min="1" max="1" width="21.125" style="1291" customWidth="1"/>
    <col min="2" max="4" width="8.875" style="1291" customWidth="1"/>
    <col min="5" max="5" width="19.125" style="1291" customWidth="1"/>
    <col min="6" max="16384" width="9" style="1291"/>
  </cols>
  <sheetData>
    <row r="1" spans="1:17" ht="19.5" customHeight="1" x14ac:dyDescent="0.15">
      <c r="Q1" s="32" t="s">
        <v>1029</v>
      </c>
    </row>
    <row r="2" spans="1:17" ht="14.25" x14ac:dyDescent="0.15">
      <c r="A2" s="336" t="s">
        <v>949</v>
      </c>
      <c r="B2" s="5"/>
      <c r="C2" s="5"/>
      <c r="D2" s="5"/>
      <c r="E2" s="1292"/>
    </row>
    <row r="3" spans="1:17" ht="15" thickBot="1" x14ac:dyDescent="0.2">
      <c r="A3" s="336"/>
      <c r="B3" s="5"/>
      <c r="C3" s="5"/>
      <c r="D3" s="5"/>
      <c r="E3" s="1292"/>
    </row>
    <row r="4" spans="1:17" ht="13.5" customHeight="1" x14ac:dyDescent="0.15">
      <c r="A4" s="2241" t="s">
        <v>657</v>
      </c>
      <c r="B4" s="2257" t="s">
        <v>690</v>
      </c>
      <c r="C4" s="2312" t="s">
        <v>658</v>
      </c>
      <c r="D4" s="2192" t="s">
        <v>659</v>
      </c>
      <c r="E4" s="3402" t="s">
        <v>711</v>
      </c>
    </row>
    <row r="5" spans="1:17" ht="14.25" thickBot="1" x14ac:dyDescent="0.2">
      <c r="A5" s="2242"/>
      <c r="B5" s="2244"/>
      <c r="C5" s="2218"/>
      <c r="D5" s="2194"/>
      <c r="E5" s="3403"/>
    </row>
    <row r="6" spans="1:17" x14ac:dyDescent="0.15">
      <c r="A6" s="1293" t="s">
        <v>1025</v>
      </c>
      <c r="B6" s="1294">
        <v>1</v>
      </c>
      <c r="C6" s="1294">
        <v>1</v>
      </c>
      <c r="D6" s="1295">
        <v>0</v>
      </c>
      <c r="E6" s="1296"/>
    </row>
    <row r="7" spans="1:17" x14ac:dyDescent="0.15">
      <c r="A7" s="1297" t="s">
        <v>636</v>
      </c>
      <c r="B7" s="1298">
        <v>1</v>
      </c>
      <c r="C7" s="1298">
        <v>1</v>
      </c>
      <c r="D7" s="1299">
        <v>1</v>
      </c>
      <c r="E7" s="1300" t="s">
        <v>1067</v>
      </c>
    </row>
    <row r="8" spans="1:17" ht="14.25" thickBot="1" x14ac:dyDescent="0.2">
      <c r="A8" s="2141" t="s">
        <v>1026</v>
      </c>
      <c r="B8" s="2142">
        <v>1</v>
      </c>
      <c r="C8" s="2142">
        <v>1</v>
      </c>
      <c r="D8" s="2143">
        <v>0</v>
      </c>
      <c r="E8" s="2144"/>
    </row>
    <row r="9" spans="1:17" ht="14.25" thickBot="1" x14ac:dyDescent="0.2">
      <c r="A9" s="2101" t="s">
        <v>656</v>
      </c>
      <c r="B9" s="1163">
        <v>3</v>
      </c>
      <c r="C9" s="1163">
        <v>3</v>
      </c>
      <c r="D9" s="2145">
        <v>1</v>
      </c>
      <c r="E9" s="2146"/>
    </row>
  </sheetData>
  <mergeCells count="5">
    <mergeCell ref="A4:A5"/>
    <mergeCell ref="B4:B5"/>
    <mergeCell ref="C4:C5"/>
    <mergeCell ref="E4:E5"/>
    <mergeCell ref="D4:D5"/>
  </mergeCells>
  <phoneticPr fontId="3"/>
  <pageMargins left="0.39370078740157483" right="0.39370078740157483" top="0.59055118110236227" bottom="0.3937007874015748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74"/>
  <sheetViews>
    <sheetView zoomScaleNormal="100" zoomScaleSheetLayoutView="100" workbookViewId="0"/>
  </sheetViews>
  <sheetFormatPr defaultColWidth="9" defaultRowHeight="14.25" customHeight="1" x14ac:dyDescent="0.15"/>
  <cols>
    <col min="1" max="1" width="2.625" style="5" customWidth="1"/>
    <col min="2" max="2" width="2.375" style="5" customWidth="1"/>
    <col min="3" max="3" width="5.125" style="5" customWidth="1"/>
    <col min="4" max="4" width="27.625" style="5" customWidth="1"/>
    <col min="5" max="5" width="16.125" style="5" customWidth="1"/>
    <col min="6" max="12" width="11.125" style="5" customWidth="1"/>
    <col min="13" max="13" width="11.125" style="90" customWidth="1"/>
    <col min="14" max="14" width="3.5" style="90" customWidth="1"/>
    <col min="15" max="15" width="11.125" style="90" customWidth="1"/>
    <col min="16" max="16" width="14.125" style="91" customWidth="1"/>
    <col min="17" max="17" width="2.625" style="56" customWidth="1"/>
    <col min="18" max="18" width="5.375" style="56" bestFit="1" customWidth="1"/>
    <col min="19" max="16384" width="9" style="5"/>
  </cols>
  <sheetData>
    <row r="1" spans="1:18" x14ac:dyDescent="0.15">
      <c r="B1" s="2289" t="s">
        <v>717</v>
      </c>
      <c r="C1" s="2289"/>
      <c r="D1" s="2289"/>
      <c r="E1" s="2289"/>
      <c r="F1" s="2289"/>
      <c r="G1" s="2289"/>
      <c r="H1" s="2289"/>
      <c r="I1" s="2289"/>
      <c r="J1" s="2289"/>
      <c r="K1" s="2289"/>
      <c r="L1" s="2289"/>
      <c r="M1" s="2289"/>
      <c r="N1" s="2289"/>
      <c r="O1" s="2289"/>
      <c r="P1" s="2289"/>
    </row>
    <row r="2" spans="1:18" ht="13.5" customHeight="1" x14ac:dyDescent="0.15">
      <c r="B2" s="1693"/>
      <c r="C2" s="1693"/>
      <c r="D2" s="1693"/>
      <c r="E2" s="1693"/>
      <c r="F2" s="1693"/>
      <c r="G2" s="1693"/>
      <c r="H2" s="1693"/>
      <c r="I2" s="1693"/>
      <c r="J2" s="1693"/>
      <c r="K2" s="1693"/>
      <c r="L2" s="1693"/>
      <c r="M2" s="1693"/>
      <c r="N2" s="1779"/>
      <c r="O2" s="1693"/>
      <c r="P2" s="1693"/>
    </row>
    <row r="3" spans="1:18" ht="14.25" customHeight="1" x14ac:dyDescent="0.15">
      <c r="C3" s="73" t="s">
        <v>339</v>
      </c>
      <c r="D3" s="6"/>
      <c r="E3" s="2290"/>
      <c r="F3" s="2290"/>
      <c r="G3" s="2290"/>
      <c r="H3" s="2290"/>
      <c r="I3" s="2290"/>
      <c r="J3" s="2290"/>
      <c r="K3" s="2290"/>
      <c r="L3" s="2290"/>
      <c r="M3" s="2290"/>
      <c r="N3" s="2290"/>
      <c r="O3" s="2290"/>
      <c r="P3" s="2290"/>
    </row>
    <row r="4" spans="1:18" ht="14.25" customHeight="1" x14ac:dyDescent="0.15">
      <c r="C4" s="6"/>
      <c r="D4" s="6"/>
      <c r="E4" s="2212" t="s">
        <v>340</v>
      </c>
      <c r="F4" s="2291"/>
      <c r="G4" s="2291"/>
      <c r="H4" s="2291"/>
      <c r="I4" s="2291"/>
      <c r="J4" s="2291"/>
      <c r="K4" s="2291"/>
      <c r="L4" s="2291"/>
      <c r="M4" s="2291"/>
      <c r="N4" s="2291"/>
      <c r="O4" s="2291"/>
      <c r="P4" s="2291"/>
    </row>
    <row r="5" spans="1:18" ht="14.25" customHeight="1" thickBot="1" x14ac:dyDescent="0.2">
      <c r="B5" s="852" t="s">
        <v>330</v>
      </c>
      <c r="C5" s="6"/>
      <c r="E5" s="17" t="s">
        <v>331</v>
      </c>
      <c r="F5" s="195"/>
      <c r="G5" s="195"/>
      <c r="H5" s="195"/>
      <c r="I5" s="195"/>
      <c r="J5" s="195"/>
      <c r="K5" s="195"/>
      <c r="L5" s="195"/>
      <c r="M5" s="196"/>
      <c r="N5" s="196"/>
      <c r="O5" s="196"/>
      <c r="P5" s="197"/>
    </row>
    <row r="6" spans="1:18" ht="14.25" customHeight="1" x14ac:dyDescent="0.15">
      <c r="B6" s="76"/>
      <c r="C6" s="2180" t="s">
        <v>439</v>
      </c>
      <c r="D6" s="2180"/>
      <c r="E6" s="2167" t="s">
        <v>333</v>
      </c>
      <c r="F6" s="2296" t="s">
        <v>341</v>
      </c>
      <c r="G6" s="2171" t="s">
        <v>450</v>
      </c>
      <c r="H6" s="2171"/>
      <c r="I6" s="2171"/>
      <c r="J6" s="2171"/>
      <c r="K6" s="2171"/>
      <c r="L6" s="2171"/>
      <c r="M6" s="2171"/>
      <c r="N6" s="2171"/>
      <c r="O6" s="2171"/>
      <c r="P6" s="2172"/>
    </row>
    <row r="7" spans="1:18" ht="27" customHeight="1" thickBot="1" x14ac:dyDescent="0.2">
      <c r="A7" s="8"/>
      <c r="B7" s="237"/>
      <c r="C7" s="2182"/>
      <c r="D7" s="2182"/>
      <c r="E7" s="2168"/>
      <c r="F7" s="2297"/>
      <c r="G7" s="2173" t="s">
        <v>4</v>
      </c>
      <c r="H7" s="2173"/>
      <c r="I7" s="2173"/>
      <c r="J7" s="2174"/>
      <c r="K7" s="2292" t="s">
        <v>342</v>
      </c>
      <c r="L7" s="2292"/>
      <c r="M7" s="2150" t="s">
        <v>466</v>
      </c>
      <c r="N7" s="2151"/>
      <c r="O7" s="2177" t="s">
        <v>473</v>
      </c>
      <c r="P7" s="2293" t="s">
        <v>467</v>
      </c>
    </row>
    <row r="8" spans="1:18" ht="14.25" customHeight="1" x14ac:dyDescent="0.15">
      <c r="A8" s="8"/>
      <c r="B8" s="237"/>
      <c r="C8" s="2182"/>
      <c r="D8" s="2182"/>
      <c r="E8" s="2168"/>
      <c r="F8" s="2297"/>
      <c r="G8" s="2195" t="s">
        <v>343</v>
      </c>
      <c r="H8" s="2218" t="s">
        <v>334</v>
      </c>
      <c r="I8" s="2195" t="s">
        <v>344</v>
      </c>
      <c r="J8" s="2220" t="s">
        <v>465</v>
      </c>
      <c r="K8" s="2220" t="s">
        <v>345</v>
      </c>
      <c r="L8" s="2220" t="s">
        <v>346</v>
      </c>
      <c r="M8" s="2152"/>
      <c r="N8" s="2153"/>
      <c r="O8" s="2178"/>
      <c r="P8" s="2294"/>
    </row>
    <row r="9" spans="1:18" ht="14.25" customHeight="1" thickBot="1" x14ac:dyDescent="0.2">
      <c r="A9" s="8"/>
      <c r="B9" s="238"/>
      <c r="C9" s="2184"/>
      <c r="D9" s="2184"/>
      <c r="E9" s="2169"/>
      <c r="F9" s="2298"/>
      <c r="G9" s="2185"/>
      <c r="H9" s="2219"/>
      <c r="I9" s="2197"/>
      <c r="J9" s="2221"/>
      <c r="K9" s="2221"/>
      <c r="L9" s="2221"/>
      <c r="M9" s="2154"/>
      <c r="N9" s="2155"/>
      <c r="O9" s="2179"/>
      <c r="P9" s="2295"/>
    </row>
    <row r="10" spans="1:18" ht="13.5" customHeight="1" x14ac:dyDescent="0.15">
      <c r="A10" s="8"/>
      <c r="B10" s="2190" t="s">
        <v>437</v>
      </c>
      <c r="C10" s="2191"/>
      <c r="D10" s="2191"/>
      <c r="E10" s="193"/>
      <c r="F10" s="193"/>
      <c r="G10" s="79"/>
      <c r="H10" s="79"/>
      <c r="I10" s="79"/>
      <c r="J10" s="79"/>
      <c r="K10" s="79"/>
      <c r="L10" s="79"/>
      <c r="M10" s="80"/>
      <c r="N10" s="80"/>
      <c r="O10" s="80"/>
      <c r="P10" s="239"/>
    </row>
    <row r="11" spans="1:18" ht="13.5" customHeight="1" x14ac:dyDescent="0.15">
      <c r="A11" s="8"/>
      <c r="B11" s="240"/>
      <c r="C11" s="2284" t="s">
        <v>307</v>
      </c>
      <c r="D11" s="2285"/>
      <c r="E11" s="192" t="s">
        <v>336</v>
      </c>
      <c r="F11" s="64">
        <v>200</v>
      </c>
      <c r="G11" s="64">
        <v>253</v>
      </c>
      <c r="H11" s="64">
        <v>253</v>
      </c>
      <c r="I11" s="64">
        <v>150</v>
      </c>
      <c r="J11" s="94">
        <v>1.2649999999999999</v>
      </c>
      <c r="K11" s="169">
        <v>87</v>
      </c>
      <c r="L11" s="169">
        <v>50</v>
      </c>
      <c r="M11" s="787">
        <v>200</v>
      </c>
      <c r="N11" s="1842"/>
      <c r="O11" s="31">
        <v>3</v>
      </c>
      <c r="P11" s="97">
        <v>1.7</v>
      </c>
      <c r="Q11" s="63"/>
      <c r="R11" s="63"/>
    </row>
    <row r="12" spans="1:18" ht="13.5" customHeight="1" x14ac:dyDescent="0.15">
      <c r="A12" s="8"/>
      <c r="B12" s="240"/>
      <c r="C12" s="2286"/>
      <c r="D12" s="2165"/>
      <c r="E12" s="849" t="s">
        <v>347</v>
      </c>
      <c r="F12" s="66">
        <v>40</v>
      </c>
      <c r="G12" s="66">
        <v>47</v>
      </c>
      <c r="H12" s="66">
        <v>47</v>
      </c>
      <c r="I12" s="66">
        <v>40</v>
      </c>
      <c r="J12" s="93">
        <v>1.175</v>
      </c>
      <c r="K12" s="2278"/>
      <c r="L12" s="2279"/>
      <c r="M12" s="787">
        <v>40</v>
      </c>
      <c r="N12" s="1842"/>
      <c r="O12" s="31">
        <v>0</v>
      </c>
      <c r="P12" s="97">
        <v>1.175</v>
      </c>
      <c r="Q12" s="63"/>
      <c r="R12" s="63"/>
    </row>
    <row r="13" spans="1:18" ht="13.5" customHeight="1" x14ac:dyDescent="0.15">
      <c r="A13" s="8"/>
      <c r="B13" s="240"/>
      <c r="C13" s="2287"/>
      <c r="D13" s="2288"/>
      <c r="E13" s="849" t="s">
        <v>283</v>
      </c>
      <c r="F13" s="66">
        <v>240</v>
      </c>
      <c r="G13" s="66">
        <v>300</v>
      </c>
      <c r="H13" s="66">
        <v>300</v>
      </c>
      <c r="I13" s="66">
        <v>190</v>
      </c>
      <c r="J13" s="93">
        <v>1.25</v>
      </c>
      <c r="K13" s="170">
        <v>87</v>
      </c>
      <c r="L13" s="170">
        <v>50</v>
      </c>
      <c r="M13" s="787">
        <v>240</v>
      </c>
      <c r="N13" s="1842"/>
      <c r="O13" s="31">
        <v>3</v>
      </c>
      <c r="P13" s="97">
        <v>1.6125</v>
      </c>
      <c r="Q13" s="63"/>
      <c r="R13" s="63"/>
    </row>
    <row r="14" spans="1:18" ht="13.5" customHeight="1" x14ac:dyDescent="0.15">
      <c r="A14" s="8"/>
      <c r="B14" s="240"/>
      <c r="C14" s="2162" t="s">
        <v>792</v>
      </c>
      <c r="D14" s="2163"/>
      <c r="E14" s="849" t="s">
        <v>336</v>
      </c>
      <c r="F14" s="66">
        <v>74</v>
      </c>
      <c r="G14" s="66">
        <v>101</v>
      </c>
      <c r="H14" s="66">
        <v>100</v>
      </c>
      <c r="I14" s="66">
        <v>74</v>
      </c>
      <c r="J14" s="93">
        <v>1.3648648648648649</v>
      </c>
      <c r="K14" s="2278"/>
      <c r="L14" s="2279"/>
      <c r="M14" s="787">
        <v>74</v>
      </c>
      <c r="N14" s="1842"/>
      <c r="O14" s="31">
        <v>0</v>
      </c>
      <c r="P14" s="97">
        <v>1.3648648648648649</v>
      </c>
      <c r="Q14" s="63"/>
      <c r="R14" s="63"/>
    </row>
    <row r="15" spans="1:18" ht="13.5" customHeight="1" x14ac:dyDescent="0.15">
      <c r="A15" s="8"/>
      <c r="B15" s="240"/>
      <c r="C15" s="2162" t="s">
        <v>348</v>
      </c>
      <c r="D15" s="2163"/>
      <c r="E15" s="192" t="s">
        <v>336</v>
      </c>
      <c r="F15" s="64">
        <v>40</v>
      </c>
      <c r="G15" s="64">
        <v>73</v>
      </c>
      <c r="H15" s="64">
        <v>72</v>
      </c>
      <c r="I15" s="64">
        <v>40</v>
      </c>
      <c r="J15" s="94">
        <v>1.825</v>
      </c>
      <c r="K15" s="1507" t="s">
        <v>326</v>
      </c>
      <c r="L15" s="1507" t="s">
        <v>326</v>
      </c>
      <c r="M15" s="787">
        <v>40</v>
      </c>
      <c r="N15" s="1842"/>
      <c r="O15" s="31">
        <v>0</v>
      </c>
      <c r="P15" s="97">
        <v>1.825</v>
      </c>
      <c r="Q15" s="63"/>
      <c r="R15" s="63"/>
    </row>
    <row r="16" spans="1:18" ht="13.5" customHeight="1" x14ac:dyDescent="0.15">
      <c r="A16" s="8"/>
      <c r="B16" s="240"/>
      <c r="C16" s="2161" t="s">
        <v>308</v>
      </c>
      <c r="D16" s="2161"/>
      <c r="E16" s="849" t="s">
        <v>335</v>
      </c>
      <c r="F16" s="66">
        <v>160</v>
      </c>
      <c r="G16" s="66">
        <v>151</v>
      </c>
      <c r="H16" s="66">
        <v>150</v>
      </c>
      <c r="I16" s="67">
        <v>133</v>
      </c>
      <c r="J16" s="93">
        <v>0.94374999999999998</v>
      </c>
      <c r="K16" s="2278"/>
      <c r="L16" s="2279"/>
      <c r="M16" s="787">
        <v>133</v>
      </c>
      <c r="N16" s="1842"/>
      <c r="O16" s="31">
        <v>3</v>
      </c>
      <c r="P16" s="97">
        <v>0.94374999999999998</v>
      </c>
      <c r="Q16" s="63"/>
      <c r="R16" s="63"/>
    </row>
    <row r="17" spans="1:18" ht="13.5" customHeight="1" x14ac:dyDescent="0.15">
      <c r="A17" s="8"/>
      <c r="B17" s="240"/>
      <c r="C17" s="2161"/>
      <c r="D17" s="2161"/>
      <c r="E17" s="192" t="s">
        <v>336</v>
      </c>
      <c r="F17" s="64">
        <v>240</v>
      </c>
      <c r="G17" s="64">
        <v>242</v>
      </c>
      <c r="H17" s="64">
        <v>241</v>
      </c>
      <c r="I17" s="65">
        <v>216</v>
      </c>
      <c r="J17" s="94">
        <v>1.0083333333333333</v>
      </c>
      <c r="K17" s="169">
        <v>0</v>
      </c>
      <c r="L17" s="169">
        <v>0</v>
      </c>
      <c r="M17" s="787">
        <v>216</v>
      </c>
      <c r="N17" s="1842"/>
      <c r="O17" s="31">
        <v>3</v>
      </c>
      <c r="P17" s="97">
        <v>1.0083333333333333</v>
      </c>
      <c r="Q17" s="63"/>
      <c r="R17" s="63"/>
    </row>
    <row r="18" spans="1:18" ht="13.5" customHeight="1" x14ac:dyDescent="0.15">
      <c r="A18" s="8"/>
      <c r="B18" s="240"/>
      <c r="C18" s="2161"/>
      <c r="D18" s="2161"/>
      <c r="E18" s="849" t="s">
        <v>283</v>
      </c>
      <c r="F18" s="66">
        <v>400</v>
      </c>
      <c r="G18" s="66">
        <v>393</v>
      </c>
      <c r="H18" s="66">
        <v>391</v>
      </c>
      <c r="I18" s="66">
        <v>349</v>
      </c>
      <c r="J18" s="93">
        <v>0.98250000000000004</v>
      </c>
      <c r="K18" s="170">
        <v>0</v>
      </c>
      <c r="L18" s="170">
        <v>0</v>
      </c>
      <c r="M18" s="1838">
        <v>349</v>
      </c>
      <c r="N18" s="314"/>
      <c r="O18" s="67">
        <v>6</v>
      </c>
      <c r="P18" s="97">
        <v>0.98250000000000004</v>
      </c>
      <c r="Q18" s="63"/>
      <c r="R18" s="63"/>
    </row>
    <row r="19" spans="1:18" ht="13.5" customHeight="1" x14ac:dyDescent="0.15">
      <c r="A19" s="8"/>
      <c r="B19" s="240"/>
      <c r="C19" s="2161" t="s">
        <v>349</v>
      </c>
      <c r="D19" s="2161"/>
      <c r="E19" s="849" t="s">
        <v>335</v>
      </c>
      <c r="F19" s="66">
        <v>40</v>
      </c>
      <c r="G19" s="66">
        <v>34</v>
      </c>
      <c r="H19" s="66">
        <v>34</v>
      </c>
      <c r="I19" s="67">
        <v>34</v>
      </c>
      <c r="J19" s="93">
        <v>0.85</v>
      </c>
      <c r="K19" s="2304"/>
      <c r="L19" s="2305"/>
      <c r="M19" s="787">
        <v>34</v>
      </c>
      <c r="N19" s="1842"/>
      <c r="O19" s="2053" t="s">
        <v>326</v>
      </c>
      <c r="P19" s="97">
        <v>0.85</v>
      </c>
      <c r="Q19" s="63"/>
      <c r="R19" s="63"/>
    </row>
    <row r="20" spans="1:18" ht="13.5" customHeight="1" x14ac:dyDescent="0.15">
      <c r="A20" s="8"/>
      <c r="B20" s="240"/>
      <c r="C20" s="2162" t="s">
        <v>350</v>
      </c>
      <c r="D20" s="2163"/>
      <c r="E20" s="849" t="s">
        <v>336</v>
      </c>
      <c r="F20" s="66">
        <v>40</v>
      </c>
      <c r="G20" s="66">
        <v>38</v>
      </c>
      <c r="H20" s="66">
        <v>38</v>
      </c>
      <c r="I20" s="67">
        <v>38</v>
      </c>
      <c r="J20" s="93">
        <v>0.95</v>
      </c>
      <c r="K20" s="2306"/>
      <c r="L20" s="2307"/>
      <c r="M20" s="787">
        <v>38</v>
      </c>
      <c r="N20" s="1842"/>
      <c r="O20" s="31">
        <v>0</v>
      </c>
      <c r="P20" s="97">
        <v>0.95</v>
      </c>
      <c r="Q20" s="63"/>
      <c r="R20" s="63"/>
    </row>
    <row r="21" spans="1:18" ht="13.5" customHeight="1" x14ac:dyDescent="0.15">
      <c r="A21" s="8"/>
      <c r="B21" s="240"/>
      <c r="C21" s="2161" t="s">
        <v>351</v>
      </c>
      <c r="D21" s="2161"/>
      <c r="E21" s="849" t="s">
        <v>335</v>
      </c>
      <c r="F21" s="66">
        <v>40</v>
      </c>
      <c r="G21" s="66">
        <v>47</v>
      </c>
      <c r="H21" s="66">
        <v>47</v>
      </c>
      <c r="I21" s="67">
        <v>40</v>
      </c>
      <c r="J21" s="93">
        <v>1.175</v>
      </c>
      <c r="K21" s="2306"/>
      <c r="L21" s="2307"/>
      <c r="M21" s="787">
        <v>40</v>
      </c>
      <c r="N21" s="1842"/>
      <c r="O21" s="31">
        <v>1</v>
      </c>
      <c r="P21" s="97">
        <v>1.175</v>
      </c>
      <c r="Q21" s="63"/>
      <c r="R21" s="63"/>
    </row>
    <row r="22" spans="1:18" ht="13.5" customHeight="1" thickBot="1" x14ac:dyDescent="0.2">
      <c r="A22" s="8"/>
      <c r="B22" s="240"/>
      <c r="C22" s="2162" t="s">
        <v>352</v>
      </c>
      <c r="D22" s="2163"/>
      <c r="E22" s="849" t="s">
        <v>335</v>
      </c>
      <c r="F22" s="66">
        <v>200</v>
      </c>
      <c r="G22" s="66">
        <v>229</v>
      </c>
      <c r="H22" s="66">
        <v>229</v>
      </c>
      <c r="I22" s="67">
        <v>200</v>
      </c>
      <c r="J22" s="93">
        <v>1.145</v>
      </c>
      <c r="K22" s="2308"/>
      <c r="L22" s="2309"/>
      <c r="M22" s="787">
        <v>200</v>
      </c>
      <c r="N22" s="1842"/>
      <c r="O22" s="31">
        <v>3</v>
      </c>
      <c r="P22" s="97">
        <v>1.145</v>
      </c>
      <c r="Q22" s="63"/>
      <c r="R22" s="63"/>
    </row>
    <row r="23" spans="1:18" ht="13.5" customHeight="1" x14ac:dyDescent="0.15">
      <c r="A23" s="8"/>
      <c r="B23" s="240"/>
      <c r="C23" s="2257" t="s">
        <v>353</v>
      </c>
      <c r="D23" s="2181"/>
      <c r="E23" s="854" t="s">
        <v>335</v>
      </c>
      <c r="F23" s="1455">
        <v>440</v>
      </c>
      <c r="G23" s="68">
        <v>461</v>
      </c>
      <c r="H23" s="68">
        <v>460</v>
      </c>
      <c r="I23" s="69">
        <v>407</v>
      </c>
      <c r="J23" s="92">
        <v>1.0477272727272726</v>
      </c>
      <c r="K23" s="2282"/>
      <c r="L23" s="2283"/>
      <c r="M23" s="391">
        <v>407</v>
      </c>
      <c r="N23" s="1843"/>
      <c r="O23" s="100">
        <v>7</v>
      </c>
      <c r="P23" s="98">
        <v>1.0477272727272726</v>
      </c>
      <c r="Q23" s="63"/>
      <c r="R23" s="63"/>
    </row>
    <row r="24" spans="1:18" ht="13.5" customHeight="1" x14ac:dyDescent="0.15">
      <c r="A24" s="8"/>
      <c r="B24" s="240"/>
      <c r="C24" s="2244"/>
      <c r="D24" s="2183"/>
      <c r="E24" s="192" t="s">
        <v>336</v>
      </c>
      <c r="F24" s="378">
        <v>594</v>
      </c>
      <c r="G24" s="66">
        <v>707</v>
      </c>
      <c r="H24" s="66">
        <v>704</v>
      </c>
      <c r="I24" s="67">
        <v>518</v>
      </c>
      <c r="J24" s="93">
        <v>1.1902356902356903</v>
      </c>
      <c r="K24" s="170">
        <v>87</v>
      </c>
      <c r="L24" s="170">
        <v>50</v>
      </c>
      <c r="M24" s="393">
        <v>568</v>
      </c>
      <c r="N24" s="1838"/>
      <c r="O24" s="101">
        <v>6</v>
      </c>
      <c r="P24" s="97">
        <v>1.3367003367003367</v>
      </c>
      <c r="Q24" s="63"/>
      <c r="R24" s="63"/>
    </row>
    <row r="25" spans="1:18" ht="13.5" customHeight="1" x14ac:dyDescent="0.15">
      <c r="A25" s="8"/>
      <c r="B25" s="240"/>
      <c r="C25" s="2244"/>
      <c r="D25" s="2183"/>
      <c r="E25" s="849" t="s">
        <v>347</v>
      </c>
      <c r="F25" s="66">
        <v>40</v>
      </c>
      <c r="G25" s="66">
        <v>47</v>
      </c>
      <c r="H25" s="66">
        <v>47</v>
      </c>
      <c r="I25" s="67">
        <v>40</v>
      </c>
      <c r="J25" s="93">
        <v>1.175</v>
      </c>
      <c r="K25" s="2278"/>
      <c r="L25" s="2279"/>
      <c r="M25" s="393">
        <v>40</v>
      </c>
      <c r="N25" s="1838"/>
      <c r="O25" s="101">
        <v>0</v>
      </c>
      <c r="P25" s="97">
        <v>1.175</v>
      </c>
      <c r="Q25" s="63"/>
      <c r="R25" s="63"/>
    </row>
    <row r="26" spans="1:18" ht="13.5" customHeight="1" thickBot="1" x14ac:dyDescent="0.2">
      <c r="A26" s="8"/>
      <c r="B26" s="240"/>
      <c r="C26" s="2258"/>
      <c r="D26" s="2185"/>
      <c r="E26" s="855" t="s">
        <v>283</v>
      </c>
      <c r="F26" s="70">
        <v>1074</v>
      </c>
      <c r="G26" s="70">
        <v>1215</v>
      </c>
      <c r="H26" s="70">
        <v>1211</v>
      </c>
      <c r="I26" s="82">
        <v>965</v>
      </c>
      <c r="J26" s="102">
        <v>1.1312849162011174</v>
      </c>
      <c r="K26" s="131">
        <v>87</v>
      </c>
      <c r="L26" s="171">
        <v>50</v>
      </c>
      <c r="M26" s="1837">
        <v>1015</v>
      </c>
      <c r="N26" s="1844"/>
      <c r="O26" s="311">
        <v>13</v>
      </c>
      <c r="P26" s="99">
        <v>1.2122905027932962</v>
      </c>
      <c r="Q26" s="63"/>
      <c r="R26" s="63"/>
    </row>
    <row r="27" spans="1:18" ht="13.5" customHeight="1" thickBot="1" x14ac:dyDescent="0.2">
      <c r="A27" s="8"/>
      <c r="B27" s="240"/>
      <c r="C27" s="2312" t="s">
        <v>672</v>
      </c>
      <c r="D27" s="2312"/>
      <c r="E27" s="2038" t="s">
        <v>335</v>
      </c>
      <c r="F27" s="1455">
        <v>1656</v>
      </c>
      <c r="G27" s="1455">
        <v>1544</v>
      </c>
      <c r="H27" s="1455">
        <v>1528</v>
      </c>
      <c r="I27" s="2043">
        <v>1498</v>
      </c>
      <c r="J27" s="2044">
        <v>0.93236714975845414</v>
      </c>
      <c r="K27" s="2280"/>
      <c r="L27" s="2281"/>
      <c r="M27" s="2045">
        <v>1498</v>
      </c>
      <c r="N27" s="2046"/>
      <c r="O27" s="2047"/>
      <c r="P27" s="2048">
        <v>0.93236714975845414</v>
      </c>
      <c r="Q27" s="63"/>
      <c r="R27" s="63"/>
    </row>
    <row r="28" spans="1:18" ht="13.5" customHeight="1" thickBot="1" x14ac:dyDescent="0.2">
      <c r="A28" s="8"/>
      <c r="B28" s="240"/>
      <c r="C28" s="2245" t="s">
        <v>337</v>
      </c>
      <c r="D28" s="2246"/>
      <c r="E28" s="2037" t="s">
        <v>335</v>
      </c>
      <c r="F28" s="88">
        <v>1656</v>
      </c>
      <c r="G28" s="88">
        <v>1544</v>
      </c>
      <c r="H28" s="88">
        <v>1528</v>
      </c>
      <c r="I28" s="88">
        <v>1498</v>
      </c>
      <c r="J28" s="109">
        <v>0.93236714975845414</v>
      </c>
      <c r="K28" s="2310"/>
      <c r="L28" s="2311"/>
      <c r="M28" s="2049">
        <v>1498</v>
      </c>
      <c r="N28" s="2050"/>
      <c r="O28" s="2051"/>
      <c r="P28" s="2052">
        <v>0.93236714975845414</v>
      </c>
      <c r="Q28" s="63"/>
      <c r="R28" s="63"/>
    </row>
    <row r="29" spans="1:18" ht="13.5" customHeight="1" x14ac:dyDescent="0.15">
      <c r="A29" s="8"/>
      <c r="B29" s="240"/>
      <c r="C29" s="2257" t="s">
        <v>615</v>
      </c>
      <c r="D29" s="2181"/>
      <c r="E29" s="854" t="s">
        <v>335</v>
      </c>
      <c r="F29" s="71">
        <v>2096</v>
      </c>
      <c r="G29" s="71">
        <v>2005</v>
      </c>
      <c r="H29" s="71">
        <v>1988</v>
      </c>
      <c r="I29" s="71">
        <v>1905</v>
      </c>
      <c r="J29" s="390">
        <v>0.95658396946564883</v>
      </c>
      <c r="K29" s="2276"/>
      <c r="L29" s="2277"/>
      <c r="M29" s="391">
        <v>1905</v>
      </c>
      <c r="N29" s="1843"/>
      <c r="O29" s="71">
        <v>7</v>
      </c>
      <c r="P29" s="98">
        <v>0.95658396946564883</v>
      </c>
      <c r="Q29" s="63"/>
      <c r="R29" s="63"/>
    </row>
    <row r="30" spans="1:18" ht="13.5" customHeight="1" x14ac:dyDescent="0.15">
      <c r="A30" s="8"/>
      <c r="B30" s="240"/>
      <c r="C30" s="2244"/>
      <c r="D30" s="2183"/>
      <c r="E30" s="192" t="s">
        <v>336</v>
      </c>
      <c r="F30" s="384">
        <v>594</v>
      </c>
      <c r="G30" s="384">
        <v>707</v>
      </c>
      <c r="H30" s="384">
        <v>704</v>
      </c>
      <c r="I30" s="384">
        <v>518</v>
      </c>
      <c r="J30" s="392">
        <v>1.1902356902356903</v>
      </c>
      <c r="K30" s="384">
        <v>87</v>
      </c>
      <c r="L30" s="384">
        <v>50</v>
      </c>
      <c r="M30" s="393">
        <v>568</v>
      </c>
      <c r="N30" s="1838"/>
      <c r="O30" s="384">
        <v>6</v>
      </c>
      <c r="P30" s="97">
        <v>1.3367003367003367</v>
      </c>
      <c r="Q30" s="63"/>
      <c r="R30" s="63"/>
    </row>
    <row r="31" spans="1:18" ht="13.5" customHeight="1" x14ac:dyDescent="0.15">
      <c r="A31" s="8"/>
      <c r="B31" s="240"/>
      <c r="C31" s="2244"/>
      <c r="D31" s="2183"/>
      <c r="E31" s="849" t="s">
        <v>347</v>
      </c>
      <c r="F31" s="384">
        <v>40</v>
      </c>
      <c r="G31" s="384">
        <v>47</v>
      </c>
      <c r="H31" s="384">
        <v>47</v>
      </c>
      <c r="I31" s="384">
        <v>40</v>
      </c>
      <c r="J31" s="392">
        <v>1.175</v>
      </c>
      <c r="K31" s="2278"/>
      <c r="L31" s="2279"/>
      <c r="M31" s="384">
        <v>40</v>
      </c>
      <c r="N31" s="1845"/>
      <c r="O31" s="384">
        <v>0</v>
      </c>
      <c r="P31" s="392">
        <v>1.175</v>
      </c>
      <c r="Q31" s="313"/>
      <c r="R31" s="63"/>
    </row>
    <row r="32" spans="1:18" ht="13.5" customHeight="1" thickBot="1" x14ac:dyDescent="0.2">
      <c r="A32" s="8"/>
      <c r="B32" s="240"/>
      <c r="C32" s="2258"/>
      <c r="D32" s="2185"/>
      <c r="E32" s="855" t="s">
        <v>283</v>
      </c>
      <c r="F32" s="394">
        <v>2730</v>
      </c>
      <c r="G32" s="394">
        <v>2759</v>
      </c>
      <c r="H32" s="394">
        <v>2739</v>
      </c>
      <c r="I32" s="394">
        <v>2463</v>
      </c>
      <c r="J32" s="392">
        <v>1.0106227106227106</v>
      </c>
      <c r="K32" s="395">
        <v>87</v>
      </c>
      <c r="L32" s="395">
        <v>50</v>
      </c>
      <c r="M32" s="394">
        <v>2513</v>
      </c>
      <c r="N32" s="1846"/>
      <c r="O32" s="394">
        <v>13</v>
      </c>
      <c r="P32" s="176">
        <v>1.0424908424908426</v>
      </c>
      <c r="Q32" s="63"/>
      <c r="R32" s="63"/>
    </row>
    <row r="33" spans="1:18" ht="13.5" customHeight="1" x14ac:dyDescent="0.15">
      <c r="A33" s="8"/>
      <c r="B33" s="2299" t="s">
        <v>943</v>
      </c>
      <c r="C33" s="2300"/>
      <c r="D33" s="2300"/>
      <c r="E33" s="2300"/>
      <c r="F33" s="2300"/>
      <c r="G33" s="2300"/>
      <c r="H33" s="233"/>
      <c r="I33" s="233"/>
      <c r="J33" s="233"/>
      <c r="K33" s="234"/>
      <c r="L33" s="234"/>
      <c r="M33" s="235"/>
      <c r="N33" s="235"/>
      <c r="O33" s="235"/>
      <c r="P33" s="236"/>
      <c r="Q33" s="63"/>
      <c r="R33" s="63"/>
    </row>
    <row r="34" spans="1:18" ht="13.5" customHeight="1" x14ac:dyDescent="0.15">
      <c r="A34" s="8"/>
      <c r="B34" s="241"/>
      <c r="C34" s="2301" t="s">
        <v>442</v>
      </c>
      <c r="D34" s="2159"/>
      <c r="E34" s="853" t="s">
        <v>335</v>
      </c>
      <c r="F34" s="244">
        <v>65</v>
      </c>
      <c r="G34" s="244">
        <v>41</v>
      </c>
      <c r="H34" s="123">
        <v>41</v>
      </c>
      <c r="I34" s="123">
        <v>41</v>
      </c>
      <c r="J34" s="132">
        <v>0.63076923076923075</v>
      </c>
      <c r="K34" s="1508" t="s">
        <v>326</v>
      </c>
      <c r="L34" s="1508" t="s">
        <v>326</v>
      </c>
      <c r="M34" s="409">
        <v>41</v>
      </c>
      <c r="N34" s="1847"/>
      <c r="O34" s="2302"/>
      <c r="P34" s="97">
        <v>0.63076923076923075</v>
      </c>
      <c r="Q34" s="63"/>
      <c r="R34" s="63"/>
    </row>
    <row r="35" spans="1:18" ht="13.5" customHeight="1" thickBot="1" x14ac:dyDescent="0.2">
      <c r="A35" s="8"/>
      <c r="B35" s="241"/>
      <c r="C35" s="2313" t="s">
        <v>443</v>
      </c>
      <c r="D35" s="2314"/>
      <c r="E35" s="857" t="s">
        <v>335</v>
      </c>
      <c r="F35" s="260">
        <v>45</v>
      </c>
      <c r="G35" s="260">
        <v>19</v>
      </c>
      <c r="H35" s="131">
        <v>19</v>
      </c>
      <c r="I35" s="131">
        <v>19</v>
      </c>
      <c r="J35" s="133">
        <v>0.42222222222222222</v>
      </c>
      <c r="K35" s="1763" t="s">
        <v>326</v>
      </c>
      <c r="L35" s="1763" t="s">
        <v>326</v>
      </c>
      <c r="M35" s="422">
        <v>19</v>
      </c>
      <c r="N35" s="1850"/>
      <c r="O35" s="2303"/>
      <c r="P35" s="99">
        <v>0.42222222222222222</v>
      </c>
      <c r="Q35" s="63"/>
      <c r="R35" s="63"/>
    </row>
    <row r="36" spans="1:18" ht="13.5" customHeight="1" thickBot="1" x14ac:dyDescent="0.2">
      <c r="A36" s="8"/>
      <c r="B36" s="240"/>
      <c r="C36" s="2258" t="s">
        <v>441</v>
      </c>
      <c r="D36" s="2185"/>
      <c r="E36" s="851" t="s">
        <v>335</v>
      </c>
      <c r="F36" s="173">
        <v>110</v>
      </c>
      <c r="G36" s="173">
        <v>60</v>
      </c>
      <c r="H36" s="173">
        <v>60</v>
      </c>
      <c r="I36" s="174">
        <v>60</v>
      </c>
      <c r="J36" s="175">
        <v>0.54545454545454541</v>
      </c>
      <c r="K36" s="1509" t="s">
        <v>326</v>
      </c>
      <c r="L36" s="1509" t="s">
        <v>326</v>
      </c>
      <c r="M36" s="1839">
        <v>60</v>
      </c>
      <c r="N36" s="1848"/>
      <c r="O36" s="278"/>
      <c r="P36" s="261">
        <v>0.54545454545454541</v>
      </c>
      <c r="Q36" s="63"/>
      <c r="R36" s="63"/>
    </row>
    <row r="37" spans="1:18" ht="13.5" customHeight="1" x14ac:dyDescent="0.15">
      <c r="A37" s="8"/>
      <c r="B37" s="2190" t="s">
        <v>438</v>
      </c>
      <c r="C37" s="2191"/>
      <c r="D37" s="2191"/>
      <c r="E37" s="193"/>
      <c r="F37" s="83"/>
      <c r="G37" s="83"/>
      <c r="H37" s="83"/>
      <c r="I37" s="83"/>
      <c r="J37" s="83"/>
      <c r="K37" s="172"/>
      <c r="L37" s="172"/>
      <c r="M37" s="84"/>
      <c r="N37" s="235"/>
      <c r="O37" s="235"/>
      <c r="P37" s="85"/>
      <c r="Q37" s="63"/>
      <c r="R37" s="63"/>
    </row>
    <row r="38" spans="1:18" ht="13.5" customHeight="1" x14ac:dyDescent="0.15">
      <c r="A38" s="8"/>
      <c r="B38" s="242"/>
      <c r="C38" s="2162" t="s">
        <v>675</v>
      </c>
      <c r="D38" s="2163"/>
      <c r="E38" s="59" t="s">
        <v>354</v>
      </c>
      <c r="F38" s="60">
        <v>160</v>
      </c>
      <c r="G38" s="60">
        <v>146</v>
      </c>
      <c r="H38" s="60">
        <v>145</v>
      </c>
      <c r="I38" s="62">
        <v>145</v>
      </c>
      <c r="J38" s="107">
        <v>0.91249999999999998</v>
      </c>
      <c r="K38" s="1510" t="s">
        <v>326</v>
      </c>
      <c r="L38" s="1510" t="s">
        <v>326</v>
      </c>
      <c r="M38" s="400">
        <v>145</v>
      </c>
      <c r="N38" s="1851"/>
      <c r="O38" s="2302"/>
      <c r="P38" s="110">
        <v>0.91249999999999998</v>
      </c>
      <c r="Q38" s="63"/>
      <c r="R38" s="63"/>
    </row>
    <row r="39" spans="1:18" ht="13.5" customHeight="1" thickBot="1" x14ac:dyDescent="0.2">
      <c r="A39" s="8"/>
      <c r="B39" s="242"/>
      <c r="C39" s="2233" t="s">
        <v>355</v>
      </c>
      <c r="D39" s="2234"/>
      <c r="E39" s="850" t="s">
        <v>354</v>
      </c>
      <c r="F39" s="86">
        <v>80</v>
      </c>
      <c r="G39" s="86">
        <v>31</v>
      </c>
      <c r="H39" s="86">
        <v>31</v>
      </c>
      <c r="I39" s="87">
        <v>31</v>
      </c>
      <c r="J39" s="108">
        <v>0.38750000000000001</v>
      </c>
      <c r="K39" s="2094" t="s">
        <v>326</v>
      </c>
      <c r="L39" s="2094" t="s">
        <v>326</v>
      </c>
      <c r="M39" s="1840">
        <v>31</v>
      </c>
      <c r="N39" s="1851"/>
      <c r="O39" s="2303"/>
      <c r="P39" s="111">
        <v>0.38750000000000001</v>
      </c>
      <c r="Q39" s="63"/>
      <c r="R39" s="63"/>
    </row>
    <row r="40" spans="1:18" ht="13.5" customHeight="1" thickBot="1" x14ac:dyDescent="0.2">
      <c r="A40" s="8"/>
      <c r="B40" s="243"/>
      <c r="C40" s="2245" t="s">
        <v>356</v>
      </c>
      <c r="D40" s="2246"/>
      <c r="E40" s="856" t="s">
        <v>354</v>
      </c>
      <c r="F40" s="88">
        <v>240</v>
      </c>
      <c r="G40" s="88">
        <v>177</v>
      </c>
      <c r="H40" s="88">
        <v>176</v>
      </c>
      <c r="I40" s="89">
        <v>176</v>
      </c>
      <c r="J40" s="109">
        <v>0.73750000000000004</v>
      </c>
      <c r="K40" s="2091" t="s">
        <v>326</v>
      </c>
      <c r="L40" s="2095" t="s">
        <v>326</v>
      </c>
      <c r="M40" s="1841">
        <v>176</v>
      </c>
      <c r="N40" s="1852"/>
      <c r="O40" s="278"/>
      <c r="P40" s="112">
        <v>0.73750000000000004</v>
      </c>
      <c r="Q40" s="63"/>
      <c r="R40" s="63"/>
    </row>
    <row r="41" spans="1:18" ht="13.5" customHeight="1" x14ac:dyDescent="0.15">
      <c r="A41" s="8"/>
      <c r="B41" s="2241" t="s">
        <v>338</v>
      </c>
      <c r="C41" s="2180"/>
      <c r="D41" s="2180"/>
      <c r="E41" s="854" t="s">
        <v>335</v>
      </c>
      <c r="F41" s="68">
        <v>2206</v>
      </c>
      <c r="G41" s="68">
        <v>2065</v>
      </c>
      <c r="H41" s="68">
        <v>2048</v>
      </c>
      <c r="I41" s="68">
        <v>1965</v>
      </c>
      <c r="J41" s="92">
        <v>0.93608340888485952</v>
      </c>
      <c r="K41" s="434" t="s">
        <v>326</v>
      </c>
      <c r="L41" s="434" t="s">
        <v>326</v>
      </c>
      <c r="M41" s="71">
        <v>1965</v>
      </c>
      <c r="N41" s="69"/>
      <c r="O41" s="68">
        <v>7</v>
      </c>
      <c r="P41" s="113">
        <v>0.93608340888485952</v>
      </c>
      <c r="Q41" s="63"/>
      <c r="R41" s="63"/>
    </row>
    <row r="42" spans="1:18" ht="13.5" customHeight="1" x14ac:dyDescent="0.15">
      <c r="A42" s="8"/>
      <c r="B42" s="2242"/>
      <c r="C42" s="2182"/>
      <c r="D42" s="2182"/>
      <c r="E42" s="192" t="s">
        <v>336</v>
      </c>
      <c r="F42" s="66">
        <v>834</v>
      </c>
      <c r="G42" s="66">
        <v>884</v>
      </c>
      <c r="H42" s="66">
        <v>880</v>
      </c>
      <c r="I42" s="66">
        <v>694</v>
      </c>
      <c r="J42" s="93">
        <v>1.0599520383693046</v>
      </c>
      <c r="K42" s="66">
        <v>87</v>
      </c>
      <c r="L42" s="66">
        <v>50</v>
      </c>
      <c r="M42" s="384">
        <v>744</v>
      </c>
      <c r="N42" s="67"/>
      <c r="O42" s="66">
        <v>6</v>
      </c>
      <c r="P42" s="96">
        <v>1.1642685851318946</v>
      </c>
      <c r="Q42" s="63"/>
      <c r="R42" s="63"/>
    </row>
    <row r="43" spans="1:18" ht="13.5" customHeight="1" x14ac:dyDescent="0.15">
      <c r="A43" s="8"/>
      <c r="B43" s="2242"/>
      <c r="C43" s="2182"/>
      <c r="D43" s="2182"/>
      <c r="E43" s="849" t="s">
        <v>347</v>
      </c>
      <c r="F43" s="66">
        <v>40</v>
      </c>
      <c r="G43" s="66">
        <v>47</v>
      </c>
      <c r="H43" s="66">
        <v>47</v>
      </c>
      <c r="I43" s="66">
        <v>40</v>
      </c>
      <c r="J43" s="93">
        <v>1.175</v>
      </c>
      <c r="K43" s="2278"/>
      <c r="L43" s="2279"/>
      <c r="M43" s="384">
        <v>40</v>
      </c>
      <c r="N43" s="67"/>
      <c r="O43" s="66">
        <v>0</v>
      </c>
      <c r="P43" s="96">
        <v>1.175</v>
      </c>
      <c r="Q43" s="63"/>
      <c r="R43" s="63"/>
    </row>
    <row r="44" spans="1:18" ht="13.5" customHeight="1" thickBot="1" x14ac:dyDescent="0.2">
      <c r="A44" s="8"/>
      <c r="B44" s="2243"/>
      <c r="C44" s="2184"/>
      <c r="D44" s="2184"/>
      <c r="E44" s="855" t="s">
        <v>283</v>
      </c>
      <c r="F44" s="70">
        <v>3080</v>
      </c>
      <c r="G44" s="70">
        <v>2996</v>
      </c>
      <c r="H44" s="70">
        <v>2975</v>
      </c>
      <c r="I44" s="82">
        <v>2699</v>
      </c>
      <c r="J44" s="102">
        <v>0.97272727272727277</v>
      </c>
      <c r="K44" s="171">
        <v>87</v>
      </c>
      <c r="L44" s="171">
        <v>50</v>
      </c>
      <c r="M44" s="1837">
        <v>2749</v>
      </c>
      <c r="N44" s="1849"/>
      <c r="O44" s="106">
        <v>13</v>
      </c>
      <c r="P44" s="105">
        <v>1.0009740259740261</v>
      </c>
      <c r="Q44" s="63"/>
      <c r="R44" s="63"/>
    </row>
    <row r="45" spans="1:18" ht="14.25" customHeight="1" x14ac:dyDescent="0.15">
      <c r="B45" s="211"/>
      <c r="C45" s="55"/>
      <c r="D45" s="55"/>
      <c r="E45" s="55"/>
      <c r="F45" s="55"/>
      <c r="G45" s="55"/>
      <c r="H45" s="55"/>
      <c r="I45" s="55"/>
      <c r="J45" s="55"/>
      <c r="K45" s="55"/>
      <c r="L45" s="55"/>
      <c r="M45" s="55"/>
      <c r="N45" s="55"/>
      <c r="O45" s="55"/>
      <c r="P45" s="55"/>
      <c r="Q45" s="5"/>
      <c r="R45" s="5"/>
    </row>
    <row r="46" spans="1:18" ht="14.25" customHeight="1" x14ac:dyDescent="0.15">
      <c r="B46" s="55"/>
      <c r="C46" s="55"/>
      <c r="D46" s="55"/>
      <c r="E46" s="55"/>
      <c r="F46" s="55"/>
      <c r="G46" s="55"/>
      <c r="H46" s="55"/>
      <c r="I46" s="55"/>
      <c r="J46" s="55"/>
      <c r="K46" s="55"/>
      <c r="L46" s="55"/>
      <c r="M46" s="212"/>
      <c r="N46" s="212"/>
      <c r="O46" s="212"/>
      <c r="P46" s="213"/>
    </row>
    <row r="47" spans="1:18" ht="14.25" customHeight="1" x14ac:dyDescent="0.15">
      <c r="B47" s="55"/>
      <c r="C47" s="55"/>
      <c r="D47" s="55"/>
      <c r="E47" s="55"/>
      <c r="F47" s="55"/>
      <c r="G47" s="55"/>
      <c r="H47" s="55"/>
      <c r="I47" s="55"/>
      <c r="J47" s="55"/>
      <c r="K47" s="55"/>
      <c r="L47" s="55"/>
      <c r="M47" s="212"/>
      <c r="N47" s="212"/>
      <c r="O47" s="212"/>
      <c r="P47" s="213"/>
    </row>
    <row r="48" spans="1:18" ht="14.25" customHeight="1" x14ac:dyDescent="0.15">
      <c r="B48" s="55"/>
      <c r="C48" s="55"/>
      <c r="D48" s="55"/>
      <c r="E48" s="55"/>
      <c r="F48" s="55"/>
      <c r="G48" s="55"/>
      <c r="H48" s="55"/>
      <c r="I48" s="55"/>
      <c r="J48" s="55"/>
      <c r="K48" s="55"/>
      <c r="L48" s="55"/>
      <c r="M48" s="212"/>
      <c r="N48" s="212"/>
      <c r="O48" s="212"/>
      <c r="P48" s="213"/>
    </row>
    <row r="49" spans="2:18" ht="14.25" customHeight="1" x14ac:dyDescent="0.15">
      <c r="B49" s="55"/>
      <c r="C49" s="55"/>
      <c r="D49" s="55"/>
      <c r="E49" s="55"/>
      <c r="F49" s="55"/>
      <c r="G49" s="55"/>
      <c r="H49" s="55"/>
      <c r="I49" s="55"/>
      <c r="J49" s="55"/>
      <c r="K49" s="55"/>
      <c r="L49" s="55"/>
      <c r="M49" s="212"/>
      <c r="N49" s="212"/>
      <c r="O49" s="212"/>
      <c r="P49" s="213"/>
    </row>
    <row r="50" spans="2:18" ht="14.25" customHeight="1" x14ac:dyDescent="0.15">
      <c r="B50" s="211"/>
      <c r="C50" s="55"/>
      <c r="D50" s="55"/>
      <c r="E50" s="55"/>
      <c r="F50" s="55"/>
      <c r="G50" s="55"/>
      <c r="H50" s="55"/>
      <c r="I50" s="55"/>
      <c r="J50" s="55"/>
      <c r="K50" s="55"/>
      <c r="L50" s="55"/>
      <c r="M50" s="55"/>
      <c r="N50" s="55"/>
      <c r="O50" s="55"/>
      <c r="P50" s="55"/>
      <c r="Q50" s="5"/>
      <c r="R50" s="5"/>
    </row>
    <row r="51" spans="2:18" ht="14.25" customHeight="1" x14ac:dyDescent="0.15">
      <c r="B51" s="211"/>
      <c r="C51" s="55"/>
      <c r="D51" s="55"/>
      <c r="E51" s="55"/>
      <c r="F51" s="55"/>
      <c r="G51" s="55"/>
      <c r="H51" s="55"/>
      <c r="I51" s="55"/>
      <c r="J51" s="55"/>
      <c r="K51" s="55"/>
      <c r="L51" s="55"/>
      <c r="M51" s="55"/>
      <c r="N51" s="55"/>
      <c r="O51" s="55"/>
      <c r="P51" s="55"/>
      <c r="Q51" s="5"/>
      <c r="R51" s="5"/>
    </row>
    <row r="52" spans="2:18" ht="14.25" customHeight="1" x14ac:dyDescent="0.15">
      <c r="B52" s="211"/>
      <c r="C52" s="55"/>
      <c r="D52" s="55"/>
      <c r="E52" s="55"/>
      <c r="F52" s="55"/>
      <c r="G52" s="55"/>
      <c r="H52" s="55"/>
      <c r="I52" s="55"/>
      <c r="J52" s="55"/>
      <c r="K52" s="55"/>
      <c r="L52" s="55"/>
      <c r="M52" s="55"/>
      <c r="N52" s="55"/>
      <c r="O52" s="55"/>
      <c r="P52" s="55"/>
      <c r="Q52" s="5"/>
      <c r="R52" s="5"/>
    </row>
    <row r="53" spans="2:18" ht="14.25" customHeight="1" x14ac:dyDescent="0.15">
      <c r="B53" s="211"/>
      <c r="C53" s="55"/>
      <c r="D53" s="55"/>
      <c r="E53" s="55"/>
      <c r="F53" s="55"/>
      <c r="G53" s="55"/>
      <c r="H53" s="55"/>
      <c r="I53" s="55"/>
      <c r="J53" s="55"/>
      <c r="K53" s="55"/>
      <c r="L53" s="55"/>
      <c r="M53" s="55"/>
      <c r="N53" s="55"/>
      <c r="O53" s="55"/>
      <c r="P53" s="55"/>
      <c r="Q53" s="5"/>
      <c r="R53" s="5"/>
    </row>
    <row r="54" spans="2:18" ht="14.25" customHeight="1" x14ac:dyDescent="0.15">
      <c r="B54" s="211"/>
      <c r="C54" s="55"/>
      <c r="D54" s="55"/>
      <c r="E54" s="55"/>
      <c r="F54" s="55"/>
      <c r="G54" s="55"/>
      <c r="H54" s="55"/>
      <c r="I54" s="55"/>
      <c r="J54" s="55"/>
      <c r="K54" s="55"/>
      <c r="L54" s="55"/>
      <c r="M54" s="55"/>
      <c r="N54" s="55"/>
      <c r="O54" s="55"/>
      <c r="P54" s="55"/>
      <c r="Q54" s="5"/>
      <c r="R54" s="5"/>
    </row>
    <row r="55" spans="2:18" ht="14.25" customHeight="1" x14ac:dyDescent="0.15">
      <c r="B55" s="211"/>
      <c r="C55" s="55"/>
      <c r="D55" s="55"/>
      <c r="E55" s="55"/>
      <c r="F55" s="55"/>
      <c r="G55" s="55"/>
      <c r="H55" s="55"/>
      <c r="I55" s="55"/>
      <c r="J55" s="55"/>
      <c r="K55" s="55"/>
      <c r="L55" s="55"/>
      <c r="M55" s="55"/>
      <c r="N55" s="55"/>
      <c r="O55" s="55"/>
      <c r="P55" s="55"/>
      <c r="Q55" s="5"/>
      <c r="R55" s="5"/>
    </row>
    <row r="56" spans="2:18" ht="14.25" customHeight="1" x14ac:dyDescent="0.15">
      <c r="B56" s="55"/>
      <c r="C56" s="55"/>
      <c r="D56" s="55"/>
      <c r="E56" s="55"/>
      <c r="F56" s="55"/>
      <c r="G56" s="55"/>
      <c r="H56" s="55"/>
      <c r="I56" s="55"/>
      <c r="J56" s="55"/>
      <c r="K56" s="55"/>
      <c r="L56" s="55"/>
      <c r="M56" s="212"/>
      <c r="N56" s="212"/>
      <c r="O56" s="212"/>
      <c r="P56" s="213"/>
    </row>
    <row r="57" spans="2:18" ht="14.25" customHeight="1" x14ac:dyDescent="0.15">
      <c r="B57" s="55"/>
      <c r="C57" s="55"/>
      <c r="D57" s="55"/>
      <c r="E57" s="55"/>
      <c r="F57" s="55"/>
      <c r="G57" s="55"/>
      <c r="H57" s="55"/>
      <c r="I57" s="55"/>
      <c r="J57" s="55"/>
      <c r="K57" s="55"/>
      <c r="L57" s="55"/>
      <c r="M57" s="212"/>
      <c r="N57" s="212"/>
      <c r="O57" s="212"/>
      <c r="P57" s="213"/>
    </row>
    <row r="58" spans="2:18" ht="14.25" customHeight="1" x14ac:dyDescent="0.15">
      <c r="B58" s="55"/>
      <c r="C58" s="55"/>
      <c r="D58" s="55"/>
      <c r="E58" s="55"/>
      <c r="F58" s="55"/>
      <c r="G58" s="55"/>
      <c r="H58" s="55"/>
      <c r="I58" s="55"/>
      <c r="J58" s="55"/>
      <c r="K58" s="55"/>
      <c r="L58" s="55"/>
      <c r="M58" s="212"/>
      <c r="N58" s="212"/>
      <c r="O58" s="212"/>
      <c r="P58" s="213"/>
    </row>
    <row r="59" spans="2:18" ht="14.25" customHeight="1" x14ac:dyDescent="0.15">
      <c r="B59" s="55"/>
      <c r="C59" s="55"/>
      <c r="D59" s="55"/>
      <c r="E59" s="55"/>
      <c r="F59" s="55"/>
      <c r="G59" s="55"/>
      <c r="H59" s="55"/>
      <c r="I59" s="55"/>
      <c r="J59" s="55"/>
      <c r="K59" s="55"/>
      <c r="L59" s="55"/>
      <c r="M59" s="212"/>
      <c r="N59" s="212"/>
      <c r="O59" s="212"/>
      <c r="P59" s="213"/>
    </row>
    <row r="60" spans="2:18" ht="14.25" customHeight="1" x14ac:dyDescent="0.15">
      <c r="B60" s="55"/>
      <c r="C60" s="55"/>
      <c r="D60" s="55"/>
      <c r="E60" s="55"/>
      <c r="F60" s="55"/>
      <c r="G60" s="55"/>
      <c r="H60" s="55"/>
      <c r="I60" s="55"/>
      <c r="J60" s="55"/>
      <c r="K60" s="55"/>
      <c r="L60" s="55"/>
      <c r="M60" s="212"/>
      <c r="N60" s="212"/>
      <c r="O60" s="212"/>
      <c r="P60" s="213"/>
    </row>
    <row r="61" spans="2:18" ht="14.25" customHeight="1" x14ac:dyDescent="0.15">
      <c r="B61" s="211"/>
      <c r="C61" s="55"/>
      <c r="D61" s="55"/>
      <c r="E61" s="55"/>
      <c r="F61" s="55"/>
      <c r="G61" s="55"/>
      <c r="H61" s="55"/>
      <c r="I61" s="55"/>
      <c r="J61" s="55"/>
      <c r="K61" s="55"/>
      <c r="L61" s="55"/>
      <c r="M61" s="55"/>
      <c r="N61" s="55"/>
      <c r="O61" s="55"/>
      <c r="P61" s="55"/>
      <c r="Q61" s="5"/>
      <c r="R61" s="5"/>
    </row>
    <row r="62" spans="2:18" ht="14.25" customHeight="1" x14ac:dyDescent="0.15">
      <c r="B62" s="211"/>
      <c r="C62" s="55"/>
      <c r="D62" s="55"/>
      <c r="E62" s="55"/>
      <c r="F62" s="55"/>
      <c r="G62" s="55"/>
      <c r="H62" s="55"/>
      <c r="I62" s="55"/>
      <c r="J62" s="55"/>
      <c r="K62" s="55"/>
      <c r="L62" s="55"/>
      <c r="M62" s="55"/>
      <c r="N62" s="55"/>
      <c r="O62" s="55"/>
      <c r="P62" s="55"/>
      <c r="Q62" s="5"/>
      <c r="R62" s="5"/>
    </row>
    <row r="63" spans="2:18" ht="14.25" customHeight="1" x14ac:dyDescent="0.15">
      <c r="B63" s="211"/>
      <c r="C63" s="55"/>
      <c r="D63" s="55"/>
      <c r="E63" s="55"/>
      <c r="F63" s="55"/>
      <c r="G63" s="55"/>
      <c r="H63" s="55"/>
      <c r="I63" s="55"/>
      <c r="J63" s="55"/>
      <c r="K63" s="55"/>
      <c r="L63" s="55"/>
      <c r="M63" s="55"/>
      <c r="N63" s="55"/>
      <c r="O63" s="55"/>
      <c r="P63" s="55"/>
      <c r="Q63" s="5"/>
      <c r="R63" s="5"/>
    </row>
    <row r="64" spans="2:18" ht="14.25" customHeight="1" x14ac:dyDescent="0.15">
      <c r="B64" s="211"/>
      <c r="C64" s="55"/>
      <c r="D64" s="55"/>
      <c r="E64" s="55"/>
      <c r="F64" s="55"/>
      <c r="G64" s="55"/>
      <c r="H64" s="55"/>
      <c r="I64" s="55"/>
      <c r="J64" s="55"/>
      <c r="K64" s="55"/>
      <c r="L64" s="55"/>
      <c r="M64" s="55"/>
      <c r="N64" s="55"/>
      <c r="O64" s="55"/>
      <c r="P64" s="55"/>
      <c r="Q64" s="5"/>
      <c r="R64" s="5"/>
    </row>
    <row r="65" spans="2:18" ht="14.25" customHeight="1" x14ac:dyDescent="0.15">
      <c r="B65" s="211"/>
      <c r="C65" s="55"/>
      <c r="D65" s="55"/>
      <c r="E65" s="55"/>
      <c r="F65" s="55"/>
      <c r="G65" s="55"/>
      <c r="H65" s="55"/>
      <c r="I65" s="55"/>
      <c r="J65" s="55"/>
      <c r="K65" s="55"/>
      <c r="L65" s="55"/>
      <c r="M65" s="55"/>
      <c r="N65" s="55"/>
      <c r="O65" s="55"/>
      <c r="P65" s="55"/>
      <c r="Q65" s="5"/>
      <c r="R65" s="5"/>
    </row>
    <row r="66" spans="2:18" ht="14.25" customHeight="1" x14ac:dyDescent="0.15">
      <c r="B66" s="211"/>
      <c r="C66" s="55"/>
      <c r="D66" s="55"/>
      <c r="E66" s="55"/>
      <c r="F66" s="55"/>
      <c r="G66" s="55"/>
      <c r="H66" s="55"/>
      <c r="I66" s="55"/>
      <c r="J66" s="55"/>
      <c r="K66" s="55"/>
      <c r="L66" s="55"/>
      <c r="M66" s="55"/>
      <c r="N66" s="55"/>
      <c r="O66" s="55"/>
      <c r="P66" s="55"/>
      <c r="Q66" s="5"/>
      <c r="R66" s="5"/>
    </row>
    <row r="67" spans="2:18" ht="14.25" customHeight="1" x14ac:dyDescent="0.15">
      <c r="B67" s="211"/>
      <c r="C67" s="55"/>
      <c r="D67" s="55"/>
      <c r="E67" s="55"/>
      <c r="F67" s="55"/>
      <c r="G67" s="55"/>
      <c r="H67" s="55"/>
      <c r="I67" s="55"/>
      <c r="J67" s="55"/>
      <c r="K67" s="55"/>
      <c r="L67" s="55"/>
      <c r="M67" s="55"/>
      <c r="N67" s="55"/>
      <c r="O67" s="55"/>
      <c r="P67" s="55"/>
      <c r="Q67" s="5"/>
      <c r="R67" s="5"/>
    </row>
    <row r="68" spans="2:18" ht="14.25" customHeight="1" x14ac:dyDescent="0.15">
      <c r="B68" s="211"/>
      <c r="C68" s="55"/>
      <c r="D68" s="55"/>
      <c r="E68" s="55"/>
      <c r="F68" s="55"/>
      <c r="G68" s="55"/>
      <c r="H68" s="55"/>
      <c r="I68" s="55"/>
      <c r="J68" s="55"/>
      <c r="K68" s="55"/>
      <c r="L68" s="55"/>
      <c r="M68" s="55"/>
      <c r="N68" s="55"/>
      <c r="O68" s="55"/>
      <c r="P68" s="55"/>
      <c r="Q68" s="5"/>
      <c r="R68" s="5"/>
    </row>
    <row r="69" spans="2:18" ht="14.25" customHeight="1" x14ac:dyDescent="0.15">
      <c r="B69" s="211"/>
      <c r="C69" s="55"/>
      <c r="D69" s="55"/>
      <c r="E69" s="55"/>
      <c r="F69" s="55"/>
      <c r="G69" s="55"/>
      <c r="H69" s="55"/>
      <c r="I69" s="55"/>
      <c r="J69" s="55"/>
      <c r="K69" s="55"/>
      <c r="L69" s="55"/>
      <c r="M69" s="55"/>
      <c r="N69" s="55"/>
      <c r="O69" s="55"/>
      <c r="P69" s="55"/>
      <c r="Q69" s="5"/>
      <c r="R69" s="5"/>
    </row>
    <row r="70" spans="2:18" ht="14.25" customHeight="1" x14ac:dyDescent="0.15">
      <c r="B70" s="55"/>
      <c r="C70" s="55"/>
      <c r="D70" s="55"/>
      <c r="E70" s="55"/>
      <c r="F70" s="55"/>
      <c r="G70" s="55"/>
      <c r="H70" s="55"/>
      <c r="I70" s="55"/>
      <c r="J70" s="55"/>
      <c r="K70" s="55"/>
      <c r="L70" s="55"/>
      <c r="M70" s="212"/>
      <c r="N70" s="212"/>
      <c r="O70" s="212"/>
      <c r="P70" s="213"/>
    </row>
    <row r="71" spans="2:18" ht="14.25" customHeight="1" x14ac:dyDescent="0.15">
      <c r="B71" s="55"/>
      <c r="C71" s="55"/>
      <c r="D71" s="55"/>
      <c r="E71" s="55"/>
      <c r="F71" s="55"/>
      <c r="G71" s="55"/>
      <c r="H71" s="55"/>
      <c r="I71" s="55"/>
      <c r="J71" s="55"/>
      <c r="K71" s="55"/>
      <c r="L71" s="55"/>
      <c r="M71" s="212"/>
      <c r="N71" s="212"/>
      <c r="O71" s="212"/>
      <c r="P71" s="213"/>
    </row>
    <row r="72" spans="2:18" ht="14.25" customHeight="1" x14ac:dyDescent="0.15">
      <c r="B72" s="55"/>
      <c r="C72" s="55"/>
      <c r="D72" s="55"/>
      <c r="E72" s="55"/>
      <c r="F72" s="55"/>
      <c r="G72" s="55"/>
      <c r="H72" s="55"/>
      <c r="I72" s="55"/>
      <c r="J72" s="55"/>
      <c r="K72" s="55"/>
      <c r="L72" s="55"/>
      <c r="M72" s="212"/>
      <c r="N72" s="212"/>
      <c r="O72" s="212"/>
      <c r="P72" s="213"/>
    </row>
    <row r="73" spans="2:18" ht="14.25" customHeight="1" x14ac:dyDescent="0.15">
      <c r="B73" s="55"/>
      <c r="C73" s="55"/>
      <c r="D73" s="55"/>
      <c r="E73" s="55"/>
      <c r="F73" s="55"/>
      <c r="G73" s="55"/>
      <c r="H73" s="55"/>
      <c r="I73" s="55"/>
      <c r="J73" s="55"/>
      <c r="K73" s="55"/>
      <c r="L73" s="55"/>
      <c r="M73" s="212"/>
      <c r="N73" s="212"/>
      <c r="O73" s="212"/>
      <c r="P73" s="213"/>
    </row>
    <row r="74" spans="2:18" ht="14.25" customHeight="1" x14ac:dyDescent="0.15">
      <c r="B74" s="55"/>
      <c r="C74" s="55"/>
      <c r="D74" s="55"/>
      <c r="E74" s="55"/>
      <c r="F74" s="55"/>
      <c r="G74" s="55"/>
      <c r="H74" s="55"/>
      <c r="I74" s="55"/>
      <c r="J74" s="55"/>
      <c r="K74" s="55"/>
      <c r="L74" s="55"/>
      <c r="M74" s="212"/>
      <c r="N74" s="212"/>
      <c r="O74" s="212"/>
      <c r="P74" s="213"/>
    </row>
  </sheetData>
  <mergeCells count="53">
    <mergeCell ref="O34:O35"/>
    <mergeCell ref="O38:O39"/>
    <mergeCell ref="K19:L22"/>
    <mergeCell ref="B41:D44"/>
    <mergeCell ref="C36:D36"/>
    <mergeCell ref="C38:D38"/>
    <mergeCell ref="C39:D39"/>
    <mergeCell ref="C40:D40"/>
    <mergeCell ref="B37:D37"/>
    <mergeCell ref="K43:L43"/>
    <mergeCell ref="K28:L28"/>
    <mergeCell ref="C20:D20"/>
    <mergeCell ref="C21:D21"/>
    <mergeCell ref="C22:D22"/>
    <mergeCell ref="C27:D27"/>
    <mergeCell ref="C35:D35"/>
    <mergeCell ref="B33:G33"/>
    <mergeCell ref="C34:D34"/>
    <mergeCell ref="C28:D28"/>
    <mergeCell ref="C16:D18"/>
    <mergeCell ref="C19:D19"/>
    <mergeCell ref="C23:D26"/>
    <mergeCell ref="C29:D32"/>
    <mergeCell ref="B1:P1"/>
    <mergeCell ref="E3:P3"/>
    <mergeCell ref="E4:P4"/>
    <mergeCell ref="G7:J7"/>
    <mergeCell ref="K7:L7"/>
    <mergeCell ref="O7:O9"/>
    <mergeCell ref="P7:P9"/>
    <mergeCell ref="G8:G9"/>
    <mergeCell ref="H8:H9"/>
    <mergeCell ref="I8:I9"/>
    <mergeCell ref="J8:J9"/>
    <mergeCell ref="L8:L9"/>
    <mergeCell ref="F6:F9"/>
    <mergeCell ref="E6:E9"/>
    <mergeCell ref="G6:P6"/>
    <mergeCell ref="M7:N9"/>
    <mergeCell ref="K29:L29"/>
    <mergeCell ref="K31:L31"/>
    <mergeCell ref="K27:L27"/>
    <mergeCell ref="B10:D10"/>
    <mergeCell ref="C6:D9"/>
    <mergeCell ref="K23:L23"/>
    <mergeCell ref="K25:L25"/>
    <mergeCell ref="K12:L12"/>
    <mergeCell ref="K16:L16"/>
    <mergeCell ref="K8:K9"/>
    <mergeCell ref="C11:D13"/>
    <mergeCell ref="C15:D15"/>
    <mergeCell ref="C14:D14"/>
    <mergeCell ref="K14:L14"/>
  </mergeCells>
  <phoneticPr fontId="3"/>
  <conditionalFormatting sqref="Q1:R65403">
    <cfRule type="cellIs" dxfId="33" priority="2" stopIfTrue="1" operator="notEqual">
      <formula>0</formula>
    </cfRule>
  </conditionalFormatting>
  <pageMargins left="0.39370078740157483" right="0.39370078740157483" top="0.59055118110236227" bottom="0.39370078740157483"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P78"/>
  <sheetViews>
    <sheetView zoomScaleNormal="100" zoomScaleSheetLayoutView="100" workbookViewId="0"/>
  </sheetViews>
  <sheetFormatPr defaultColWidth="9" defaultRowHeight="13.5" customHeight="1" x14ac:dyDescent="0.15"/>
  <cols>
    <col min="1" max="1" width="2.625" style="5" customWidth="1"/>
    <col min="2" max="2" width="2.375" style="5" customWidth="1"/>
    <col min="3" max="3" width="5.125" style="5" customWidth="1"/>
    <col min="4" max="4" width="27.625" style="5" customWidth="1"/>
    <col min="5" max="5" width="16.125" style="5" customWidth="1"/>
    <col min="6" max="12" width="11.125" style="5" customWidth="1"/>
    <col min="13" max="13" width="11.125" style="117" customWidth="1"/>
    <col min="14" max="14" width="3.5" style="117" customWidth="1"/>
    <col min="15" max="15" width="11.125" style="90" customWidth="1"/>
    <col min="16" max="16" width="14.125" style="91" customWidth="1"/>
    <col min="17" max="17" width="2.625" style="5" customWidth="1"/>
    <col min="18" max="16384" width="9" style="5"/>
  </cols>
  <sheetData>
    <row r="1" spans="2:16" ht="17.25" x14ac:dyDescent="0.15">
      <c r="B1" s="2211" t="s">
        <v>357</v>
      </c>
      <c r="C1" s="2211"/>
      <c r="D1" s="2211"/>
      <c r="E1" s="2211"/>
      <c r="F1" s="2211"/>
      <c r="G1" s="2211"/>
      <c r="H1" s="2211"/>
      <c r="I1" s="2211"/>
      <c r="J1" s="2211"/>
      <c r="K1" s="2211"/>
      <c r="L1" s="2211"/>
      <c r="M1" s="2211"/>
      <c r="N1" s="2211"/>
      <c r="O1" s="2211"/>
      <c r="P1" s="2211"/>
    </row>
    <row r="2" spans="2:16" ht="13.5" customHeight="1" x14ac:dyDescent="0.15">
      <c r="B2" s="1691"/>
      <c r="C2" s="1691"/>
      <c r="D2" s="1691"/>
      <c r="E2" s="1691"/>
      <c r="F2" s="1691"/>
      <c r="G2" s="1691"/>
      <c r="H2" s="1691"/>
      <c r="I2" s="1691"/>
      <c r="J2" s="1691"/>
      <c r="K2" s="1691"/>
      <c r="L2" s="1691"/>
      <c r="M2" s="1691"/>
      <c r="N2" s="1691"/>
      <c r="O2" s="1691"/>
      <c r="P2" s="1691"/>
    </row>
    <row r="3" spans="2:16" ht="13.5" customHeight="1" x14ac:dyDescent="0.15">
      <c r="B3" s="365" t="s">
        <v>358</v>
      </c>
      <c r="D3" s="2315" t="s">
        <v>941</v>
      </c>
      <c r="E3" s="2316"/>
      <c r="F3" s="2316"/>
      <c r="G3" s="2316"/>
      <c r="H3" s="2316"/>
      <c r="I3" s="2316"/>
      <c r="J3" s="2316"/>
      <c r="K3" s="2316"/>
      <c r="L3" s="2316"/>
      <c r="M3" s="2316"/>
      <c r="N3" s="2316"/>
      <c r="O3" s="2316"/>
      <c r="P3" s="2316"/>
    </row>
    <row r="4" spans="2:16" ht="13.5" customHeight="1" x14ac:dyDescent="0.15">
      <c r="C4" s="346"/>
      <c r="E4" s="17" t="s">
        <v>359</v>
      </c>
      <c r="F4" s="195"/>
      <c r="G4" s="195"/>
      <c r="H4" s="195"/>
      <c r="I4" s="195"/>
      <c r="J4" s="195"/>
      <c r="K4" s="195"/>
      <c r="L4" s="195"/>
      <c r="M4" s="198"/>
      <c r="N4" s="198"/>
      <c r="O4" s="196"/>
      <c r="P4" s="197"/>
    </row>
    <row r="5" spans="2:16" ht="13.5" customHeight="1" thickBot="1" x14ac:dyDescent="0.2">
      <c r="B5" s="346" t="s">
        <v>330</v>
      </c>
      <c r="C5" s="6"/>
      <c r="D5" s="346"/>
      <c r="E5" s="17"/>
      <c r="F5" s="195"/>
      <c r="G5" s="195"/>
      <c r="H5" s="195"/>
      <c r="I5" s="195"/>
      <c r="J5" s="195"/>
      <c r="K5" s="195"/>
      <c r="L5" s="195"/>
      <c r="M5" s="198"/>
      <c r="N5" s="198"/>
      <c r="O5" s="196"/>
      <c r="P5" s="197"/>
    </row>
    <row r="6" spans="2:16" ht="13.5" customHeight="1" x14ac:dyDescent="0.15">
      <c r="B6" s="76"/>
      <c r="C6" s="2180" t="s">
        <v>360</v>
      </c>
      <c r="D6" s="2180"/>
      <c r="E6" s="2167" t="s">
        <v>333</v>
      </c>
      <c r="F6" s="2296" t="s">
        <v>341</v>
      </c>
      <c r="G6" s="2170" t="s">
        <v>450</v>
      </c>
      <c r="H6" s="2171"/>
      <c r="I6" s="2171"/>
      <c r="J6" s="2171"/>
      <c r="K6" s="2171"/>
      <c r="L6" s="2171"/>
      <c r="M6" s="2171"/>
      <c r="N6" s="2171"/>
      <c r="O6" s="2171"/>
      <c r="P6" s="2172"/>
    </row>
    <row r="7" spans="2:16" ht="27" customHeight="1" thickBot="1" x14ac:dyDescent="0.2">
      <c r="B7" s="77"/>
      <c r="C7" s="2182"/>
      <c r="D7" s="2182"/>
      <c r="E7" s="2168"/>
      <c r="F7" s="2297"/>
      <c r="G7" s="2173" t="s">
        <v>4</v>
      </c>
      <c r="H7" s="2173"/>
      <c r="I7" s="2173"/>
      <c r="J7" s="2174"/>
      <c r="K7" s="2292" t="s">
        <v>342</v>
      </c>
      <c r="L7" s="2292"/>
      <c r="M7" s="2322" t="s">
        <v>466</v>
      </c>
      <c r="N7" s="2323"/>
      <c r="O7" s="2177" t="s">
        <v>473</v>
      </c>
      <c r="P7" s="2293" t="s">
        <v>467</v>
      </c>
    </row>
    <row r="8" spans="2:16" ht="13.5" customHeight="1" x14ac:dyDescent="0.15">
      <c r="B8" s="77"/>
      <c r="C8" s="2182"/>
      <c r="D8" s="2182"/>
      <c r="E8" s="2168"/>
      <c r="F8" s="2297"/>
      <c r="G8" s="2195" t="s">
        <v>361</v>
      </c>
      <c r="H8" s="2218" t="s">
        <v>362</v>
      </c>
      <c r="I8" s="2195" t="s">
        <v>344</v>
      </c>
      <c r="J8" s="2220" t="s">
        <v>465</v>
      </c>
      <c r="K8" s="2220" t="s">
        <v>363</v>
      </c>
      <c r="L8" s="2220" t="s">
        <v>364</v>
      </c>
      <c r="M8" s="2324"/>
      <c r="N8" s="2325"/>
      <c r="O8" s="2178"/>
      <c r="P8" s="2294"/>
    </row>
    <row r="9" spans="2:16" ht="13.5" customHeight="1" thickBot="1" x14ac:dyDescent="0.2">
      <c r="B9" s="78"/>
      <c r="C9" s="2184"/>
      <c r="D9" s="2184"/>
      <c r="E9" s="2169"/>
      <c r="F9" s="2298"/>
      <c r="G9" s="2185"/>
      <c r="H9" s="2219"/>
      <c r="I9" s="2197"/>
      <c r="J9" s="2221"/>
      <c r="K9" s="2221"/>
      <c r="L9" s="2221"/>
      <c r="M9" s="2326"/>
      <c r="N9" s="2327"/>
      <c r="O9" s="2179"/>
      <c r="P9" s="2295"/>
    </row>
    <row r="10" spans="2:16" ht="13.5" customHeight="1" x14ac:dyDescent="0.15">
      <c r="B10" s="77" t="s">
        <v>472</v>
      </c>
      <c r="C10" s="396"/>
      <c r="D10" s="396"/>
      <c r="E10" s="193"/>
      <c r="F10" s="193"/>
      <c r="G10" s="79"/>
      <c r="H10" s="79"/>
      <c r="I10" s="79"/>
      <c r="J10" s="79"/>
      <c r="K10" s="397"/>
      <c r="L10" s="397"/>
      <c r="M10" s="398"/>
      <c r="N10" s="398"/>
      <c r="O10" s="80"/>
      <c r="P10" s="81"/>
    </row>
    <row r="11" spans="2:16" ht="13.5" customHeight="1" x14ac:dyDescent="0.15">
      <c r="B11" s="77"/>
      <c r="C11" s="2158" t="s">
        <v>829</v>
      </c>
      <c r="D11" s="2159"/>
      <c r="E11" s="59" t="s">
        <v>335</v>
      </c>
      <c r="F11" s="60">
        <v>19186</v>
      </c>
      <c r="G11" s="61">
        <v>21581</v>
      </c>
      <c r="H11" s="61">
        <v>21558</v>
      </c>
      <c r="I11" s="62">
        <v>17951</v>
      </c>
      <c r="J11" s="107">
        <v>1.1248306056499531</v>
      </c>
      <c r="K11" s="62">
        <v>211</v>
      </c>
      <c r="L11" s="62">
        <v>145</v>
      </c>
      <c r="M11" s="790">
        <v>18096</v>
      </c>
      <c r="N11" s="399"/>
      <c r="O11" s="400">
        <v>158</v>
      </c>
      <c r="P11" s="110">
        <v>1.1358282080683832</v>
      </c>
    </row>
    <row r="12" spans="2:16" ht="13.5" customHeight="1" x14ac:dyDescent="0.15">
      <c r="B12" s="77"/>
      <c r="C12" s="2158"/>
      <c r="D12" s="2159"/>
      <c r="E12" s="192" t="s">
        <v>336</v>
      </c>
      <c r="F12" s="64">
        <v>760</v>
      </c>
      <c r="G12" s="64">
        <v>924</v>
      </c>
      <c r="H12" s="64">
        <v>923</v>
      </c>
      <c r="I12" s="65">
        <v>760</v>
      </c>
      <c r="J12" s="107">
        <v>1.2157894736842105</v>
      </c>
      <c r="K12" s="401" t="s">
        <v>229</v>
      </c>
      <c r="L12" s="401" t="s">
        <v>229</v>
      </c>
      <c r="M12" s="728">
        <v>760</v>
      </c>
      <c r="N12" s="399"/>
      <c r="O12" s="101">
        <v>1</v>
      </c>
      <c r="P12" s="110">
        <v>1.2157894736842105</v>
      </c>
    </row>
    <row r="13" spans="2:16" ht="13.5" customHeight="1" x14ac:dyDescent="0.15">
      <c r="B13" s="77"/>
      <c r="C13" s="2158"/>
      <c r="D13" s="2159"/>
      <c r="E13" s="348" t="s">
        <v>347</v>
      </c>
      <c r="F13" s="66">
        <v>160</v>
      </c>
      <c r="G13" s="66">
        <v>143</v>
      </c>
      <c r="H13" s="66">
        <v>143</v>
      </c>
      <c r="I13" s="67">
        <v>143</v>
      </c>
      <c r="J13" s="107">
        <v>0.89375000000000004</v>
      </c>
      <c r="K13" s="401" t="s">
        <v>585</v>
      </c>
      <c r="L13" s="401" t="s">
        <v>585</v>
      </c>
      <c r="M13" s="728">
        <v>143</v>
      </c>
      <c r="N13" s="399"/>
      <c r="O13" s="2053" t="s">
        <v>326</v>
      </c>
      <c r="P13" s="110">
        <v>0.89375000000000004</v>
      </c>
    </row>
    <row r="14" spans="2:16" ht="13.5" customHeight="1" x14ac:dyDescent="0.15">
      <c r="B14" s="77"/>
      <c r="C14" s="2158"/>
      <c r="D14" s="2159"/>
      <c r="E14" s="348" t="s">
        <v>283</v>
      </c>
      <c r="F14" s="66">
        <v>20106</v>
      </c>
      <c r="G14" s="66">
        <v>22648</v>
      </c>
      <c r="H14" s="66">
        <v>22624</v>
      </c>
      <c r="I14" s="66">
        <v>18854</v>
      </c>
      <c r="J14" s="107">
        <v>1.1264299214164926</v>
      </c>
      <c r="K14" s="66">
        <v>211</v>
      </c>
      <c r="L14" s="66">
        <v>145</v>
      </c>
      <c r="M14" s="791">
        <v>18999</v>
      </c>
      <c r="N14" s="402"/>
      <c r="O14" s="66">
        <v>159</v>
      </c>
      <c r="P14" s="110">
        <v>1.1369243012036208</v>
      </c>
    </row>
    <row r="15" spans="2:16" ht="13.5" customHeight="1" thickBot="1" x14ac:dyDescent="0.2">
      <c r="B15" s="77"/>
      <c r="C15" s="2161" t="s">
        <v>440</v>
      </c>
      <c r="D15" s="2161"/>
      <c r="E15" s="348" t="s">
        <v>335</v>
      </c>
      <c r="F15" s="66">
        <v>1040</v>
      </c>
      <c r="G15" s="66">
        <v>1091</v>
      </c>
      <c r="H15" s="66">
        <v>1091</v>
      </c>
      <c r="I15" s="67">
        <v>1031</v>
      </c>
      <c r="J15" s="93">
        <v>1.0490384615384616</v>
      </c>
      <c r="K15" s="2320"/>
      <c r="L15" s="2321"/>
      <c r="M15" s="726">
        <v>1031</v>
      </c>
      <c r="N15" s="403"/>
      <c r="O15" s="101">
        <v>3</v>
      </c>
      <c r="P15" s="96">
        <v>1.0490384615384616</v>
      </c>
    </row>
    <row r="16" spans="2:16" ht="13.5" customHeight="1" x14ac:dyDescent="0.15">
      <c r="B16" s="77"/>
      <c r="C16" s="2192" t="s">
        <v>365</v>
      </c>
      <c r="D16" s="2193"/>
      <c r="E16" s="350" t="s">
        <v>335</v>
      </c>
      <c r="F16" s="68">
        <v>20226</v>
      </c>
      <c r="G16" s="68">
        <v>22672</v>
      </c>
      <c r="H16" s="68">
        <v>22649</v>
      </c>
      <c r="I16" s="68">
        <v>18982</v>
      </c>
      <c r="J16" s="92">
        <v>1.120933451992485</v>
      </c>
      <c r="K16" s="68">
        <v>211</v>
      </c>
      <c r="L16" s="68">
        <v>145</v>
      </c>
      <c r="M16" s="792">
        <v>19127</v>
      </c>
      <c r="N16" s="404"/>
      <c r="O16" s="68">
        <v>161</v>
      </c>
      <c r="P16" s="113">
        <v>1.1313655690695146</v>
      </c>
    </row>
    <row r="17" spans="2:16" ht="13.5" customHeight="1" x14ac:dyDescent="0.15">
      <c r="B17" s="77"/>
      <c r="C17" s="2194"/>
      <c r="D17" s="2195"/>
      <c r="E17" s="192" t="s">
        <v>336</v>
      </c>
      <c r="F17" s="64">
        <v>760</v>
      </c>
      <c r="G17" s="64">
        <v>924</v>
      </c>
      <c r="H17" s="64">
        <v>923</v>
      </c>
      <c r="I17" s="64">
        <v>760</v>
      </c>
      <c r="J17" s="94">
        <v>1.2157894736842105</v>
      </c>
      <c r="K17" s="134" t="s">
        <v>326</v>
      </c>
      <c r="L17" s="134" t="s">
        <v>326</v>
      </c>
      <c r="M17" s="726">
        <v>760</v>
      </c>
      <c r="N17" s="405"/>
      <c r="O17" s="64">
        <v>1</v>
      </c>
      <c r="P17" s="96">
        <v>1.2157894736842105</v>
      </c>
    </row>
    <row r="18" spans="2:16" ht="13.5" customHeight="1" x14ac:dyDescent="0.15">
      <c r="B18" s="77"/>
      <c r="C18" s="2194"/>
      <c r="D18" s="2195"/>
      <c r="E18" s="348" t="s">
        <v>347</v>
      </c>
      <c r="F18" s="64">
        <v>160</v>
      </c>
      <c r="G18" s="64">
        <v>143</v>
      </c>
      <c r="H18" s="64">
        <v>143</v>
      </c>
      <c r="I18" s="64">
        <v>143</v>
      </c>
      <c r="J18" s="93">
        <v>0.89375000000000004</v>
      </c>
      <c r="K18" s="401" t="s">
        <v>585</v>
      </c>
      <c r="L18" s="401" t="s">
        <v>585</v>
      </c>
      <c r="M18" s="726">
        <v>143</v>
      </c>
      <c r="N18" s="405"/>
      <c r="O18" s="134" t="s">
        <v>326</v>
      </c>
      <c r="P18" s="96">
        <v>0.89375000000000004</v>
      </c>
    </row>
    <row r="19" spans="2:16" ht="13.5" customHeight="1" thickBot="1" x14ac:dyDescent="0.2">
      <c r="B19" s="77"/>
      <c r="C19" s="2196"/>
      <c r="D19" s="2197"/>
      <c r="E19" s="353" t="s">
        <v>283</v>
      </c>
      <c r="F19" s="70">
        <v>21146</v>
      </c>
      <c r="G19" s="70">
        <v>23739</v>
      </c>
      <c r="H19" s="70">
        <v>23715</v>
      </c>
      <c r="I19" s="70">
        <v>19885</v>
      </c>
      <c r="J19" s="102">
        <v>1.1226236640499385</v>
      </c>
      <c r="K19" s="70">
        <v>211</v>
      </c>
      <c r="L19" s="70">
        <v>145</v>
      </c>
      <c r="M19" s="793">
        <v>20030</v>
      </c>
      <c r="N19" s="406"/>
      <c r="O19" s="70">
        <v>162</v>
      </c>
      <c r="P19" s="105">
        <v>1.1326019105268135</v>
      </c>
    </row>
    <row r="20" spans="2:16" ht="13.5" customHeight="1" x14ac:dyDescent="0.15">
      <c r="B20" s="77"/>
      <c r="C20" s="2198" t="s">
        <v>1038</v>
      </c>
      <c r="D20" s="2199"/>
      <c r="E20" s="192" t="s">
        <v>336</v>
      </c>
      <c r="F20" s="64">
        <v>600</v>
      </c>
      <c r="G20" s="64">
        <v>507</v>
      </c>
      <c r="H20" s="64">
        <v>506</v>
      </c>
      <c r="I20" s="114">
        <v>506</v>
      </c>
      <c r="J20" s="407">
        <v>0.84499999999999997</v>
      </c>
      <c r="K20" s="1511">
        <v>4</v>
      </c>
      <c r="L20" s="1511">
        <v>4</v>
      </c>
      <c r="M20" s="718">
        <v>510</v>
      </c>
      <c r="N20" s="408"/>
      <c r="O20" s="409">
        <v>0</v>
      </c>
      <c r="P20" s="96">
        <v>0.85166666666666668</v>
      </c>
    </row>
    <row r="21" spans="2:16" ht="13.5" customHeight="1" x14ac:dyDescent="0.15">
      <c r="B21" s="77"/>
      <c r="C21" s="2200"/>
      <c r="D21" s="2201"/>
      <c r="E21" s="348" t="s">
        <v>347</v>
      </c>
      <c r="F21" s="66">
        <v>280</v>
      </c>
      <c r="G21" s="66">
        <v>260</v>
      </c>
      <c r="H21" s="66">
        <v>260</v>
      </c>
      <c r="I21" s="67">
        <v>195</v>
      </c>
      <c r="J21" s="94">
        <v>0.9285714285714286</v>
      </c>
      <c r="K21" s="67">
        <v>65</v>
      </c>
      <c r="L21" s="67">
        <v>65</v>
      </c>
      <c r="M21" s="718">
        <v>260</v>
      </c>
      <c r="N21" s="410"/>
      <c r="O21" s="409">
        <v>1</v>
      </c>
      <c r="P21" s="96">
        <v>1.1607142857142858</v>
      </c>
    </row>
    <row r="22" spans="2:16" ht="13.5" customHeight="1" x14ac:dyDescent="0.15">
      <c r="B22" s="77"/>
      <c r="C22" s="2200"/>
      <c r="D22" s="2201"/>
      <c r="E22" s="348" t="s">
        <v>283</v>
      </c>
      <c r="F22" s="66">
        <v>880</v>
      </c>
      <c r="G22" s="66">
        <v>767</v>
      </c>
      <c r="H22" s="66">
        <v>766</v>
      </c>
      <c r="I22" s="66">
        <v>701</v>
      </c>
      <c r="J22" s="93">
        <v>0.87159090909090908</v>
      </c>
      <c r="K22" s="66">
        <v>69</v>
      </c>
      <c r="L22" s="66">
        <v>69</v>
      </c>
      <c r="M22" s="718">
        <v>770</v>
      </c>
      <c r="N22" s="410"/>
      <c r="O22" s="123">
        <v>1</v>
      </c>
      <c r="P22" s="96">
        <v>0.95</v>
      </c>
    </row>
    <row r="23" spans="2:16" ht="13.5" customHeight="1" x14ac:dyDescent="0.15">
      <c r="B23" s="77"/>
      <c r="C23" s="2318" t="s">
        <v>368</v>
      </c>
      <c r="D23" s="2319"/>
      <c r="E23" s="351" t="s">
        <v>347</v>
      </c>
      <c r="F23" s="66">
        <v>80</v>
      </c>
      <c r="G23" s="66">
        <v>69</v>
      </c>
      <c r="H23" s="66">
        <v>69</v>
      </c>
      <c r="I23" s="67">
        <v>69</v>
      </c>
      <c r="J23" s="118">
        <v>0.86250000000000004</v>
      </c>
      <c r="K23" s="67">
        <v>1</v>
      </c>
      <c r="L23" s="67">
        <v>1</v>
      </c>
      <c r="M23" s="718">
        <v>70</v>
      </c>
      <c r="N23" s="408"/>
      <c r="O23" s="1767" t="s">
        <v>229</v>
      </c>
      <c r="P23" s="97">
        <v>0.875</v>
      </c>
    </row>
    <row r="24" spans="2:16" ht="13.5" customHeight="1" x14ac:dyDescent="0.15">
      <c r="B24" s="77"/>
      <c r="C24" s="2156" t="s">
        <v>316</v>
      </c>
      <c r="D24" s="2157"/>
      <c r="E24" s="351" t="s">
        <v>367</v>
      </c>
      <c r="F24" s="66">
        <v>240</v>
      </c>
      <c r="G24" s="66">
        <v>265</v>
      </c>
      <c r="H24" s="66">
        <v>265</v>
      </c>
      <c r="I24" s="67">
        <v>240</v>
      </c>
      <c r="J24" s="118">
        <v>1.1041666666666667</v>
      </c>
      <c r="K24" s="2209"/>
      <c r="L24" s="2210"/>
      <c r="M24" s="718">
        <v>240</v>
      </c>
      <c r="N24" s="408"/>
      <c r="O24" s="409">
        <v>1</v>
      </c>
      <c r="P24" s="97">
        <v>1.1041666666666667</v>
      </c>
    </row>
    <row r="25" spans="2:16" ht="13.5" customHeight="1" x14ac:dyDescent="0.15">
      <c r="B25" s="77"/>
      <c r="C25" s="2161" t="s">
        <v>317</v>
      </c>
      <c r="D25" s="2161"/>
      <c r="E25" s="348" t="s">
        <v>335</v>
      </c>
      <c r="F25" s="66">
        <v>400</v>
      </c>
      <c r="G25" s="66">
        <v>445</v>
      </c>
      <c r="H25" s="66">
        <v>445</v>
      </c>
      <c r="I25" s="67">
        <v>384</v>
      </c>
      <c r="J25" s="118">
        <v>1.1125</v>
      </c>
      <c r="K25" s="67">
        <v>33</v>
      </c>
      <c r="L25" s="67">
        <v>16</v>
      </c>
      <c r="M25" s="718">
        <v>400</v>
      </c>
      <c r="N25" s="408"/>
      <c r="O25" s="409">
        <v>0</v>
      </c>
      <c r="P25" s="97">
        <v>1.1950000000000001</v>
      </c>
    </row>
    <row r="26" spans="2:16" ht="13.5" customHeight="1" x14ac:dyDescent="0.15">
      <c r="B26" s="77"/>
      <c r="C26" s="2204" t="s">
        <v>307</v>
      </c>
      <c r="D26" s="2205"/>
      <c r="E26" s="348" t="s">
        <v>335</v>
      </c>
      <c r="F26" s="66">
        <v>1890</v>
      </c>
      <c r="G26" s="66">
        <v>1578</v>
      </c>
      <c r="H26" s="66">
        <v>1577</v>
      </c>
      <c r="I26" s="67">
        <v>1527</v>
      </c>
      <c r="J26" s="118">
        <v>0.83492063492063495</v>
      </c>
      <c r="K26" s="67">
        <v>30</v>
      </c>
      <c r="L26" s="67">
        <v>30</v>
      </c>
      <c r="M26" s="718">
        <v>1557</v>
      </c>
      <c r="N26" s="410" t="s">
        <v>666</v>
      </c>
      <c r="O26" s="409">
        <v>3</v>
      </c>
      <c r="P26" s="97">
        <v>0.85079365079365077</v>
      </c>
    </row>
    <row r="27" spans="2:16" ht="13.5" customHeight="1" x14ac:dyDescent="0.15">
      <c r="B27" s="77"/>
      <c r="C27" s="2205"/>
      <c r="D27" s="2205"/>
      <c r="E27" s="192" t="s">
        <v>336</v>
      </c>
      <c r="F27" s="64">
        <v>840</v>
      </c>
      <c r="G27" s="64">
        <v>601</v>
      </c>
      <c r="H27" s="64">
        <v>599</v>
      </c>
      <c r="I27" s="65">
        <v>584</v>
      </c>
      <c r="J27" s="119">
        <v>0.71547619047619049</v>
      </c>
      <c r="K27" s="65">
        <v>14</v>
      </c>
      <c r="L27" s="65">
        <v>13</v>
      </c>
      <c r="M27" s="718">
        <v>597</v>
      </c>
      <c r="N27" s="410"/>
      <c r="O27" s="409">
        <v>0</v>
      </c>
      <c r="P27" s="97">
        <v>0.7321428571428571</v>
      </c>
    </row>
    <row r="28" spans="2:16" ht="13.5" customHeight="1" x14ac:dyDescent="0.15">
      <c r="B28" s="77"/>
      <c r="C28" s="2205"/>
      <c r="D28" s="2205"/>
      <c r="E28" s="348" t="s">
        <v>347</v>
      </c>
      <c r="F28" s="66">
        <v>120</v>
      </c>
      <c r="G28" s="66">
        <v>125</v>
      </c>
      <c r="H28" s="66">
        <v>125</v>
      </c>
      <c r="I28" s="67">
        <v>108</v>
      </c>
      <c r="J28" s="118">
        <v>1.0416666666666667</v>
      </c>
      <c r="K28" s="67">
        <v>10</v>
      </c>
      <c r="L28" s="67">
        <v>10</v>
      </c>
      <c r="M28" s="718">
        <v>118</v>
      </c>
      <c r="N28" s="408"/>
      <c r="O28" s="409">
        <v>0</v>
      </c>
      <c r="P28" s="97">
        <v>1.125</v>
      </c>
    </row>
    <row r="29" spans="2:16" ht="13.5" customHeight="1" x14ac:dyDescent="0.15">
      <c r="B29" s="77"/>
      <c r="C29" s="2317"/>
      <c r="D29" s="2205"/>
      <c r="E29" s="348" t="s">
        <v>283</v>
      </c>
      <c r="F29" s="66">
        <v>2850</v>
      </c>
      <c r="G29" s="66">
        <v>2304</v>
      </c>
      <c r="H29" s="66">
        <v>2301</v>
      </c>
      <c r="I29" s="66">
        <v>2219</v>
      </c>
      <c r="J29" s="118">
        <v>0.80842105263157893</v>
      </c>
      <c r="K29" s="67">
        <v>54</v>
      </c>
      <c r="L29" s="67">
        <v>53</v>
      </c>
      <c r="M29" s="718">
        <v>2272</v>
      </c>
      <c r="N29" s="410" t="s">
        <v>666</v>
      </c>
      <c r="O29" s="2099">
        <v>3</v>
      </c>
      <c r="P29" s="97">
        <v>0.82736842105263153</v>
      </c>
    </row>
    <row r="30" spans="2:16" ht="13.5" customHeight="1" x14ac:dyDescent="0.15">
      <c r="B30" s="77"/>
      <c r="C30" s="2158" t="s">
        <v>885</v>
      </c>
      <c r="D30" s="2159"/>
      <c r="E30" s="192" t="s">
        <v>336</v>
      </c>
      <c r="F30" s="66">
        <v>80</v>
      </c>
      <c r="G30" s="66">
        <v>86</v>
      </c>
      <c r="H30" s="66">
        <v>86</v>
      </c>
      <c r="I30" s="67">
        <v>80</v>
      </c>
      <c r="J30" s="118">
        <v>1.075</v>
      </c>
      <c r="K30" s="2333"/>
      <c r="L30" s="2334"/>
      <c r="M30" s="718">
        <v>80</v>
      </c>
      <c r="N30" s="408"/>
      <c r="O30" s="409">
        <v>0</v>
      </c>
      <c r="P30" s="97">
        <v>1.075</v>
      </c>
    </row>
    <row r="31" spans="2:16" ht="13.5" customHeight="1" x14ac:dyDescent="0.15">
      <c r="B31" s="77"/>
      <c r="C31" s="2160" t="s">
        <v>830</v>
      </c>
      <c r="D31" s="2161"/>
      <c r="E31" s="192" t="s">
        <v>336</v>
      </c>
      <c r="F31" s="64">
        <v>119</v>
      </c>
      <c r="G31" s="64">
        <v>91</v>
      </c>
      <c r="H31" s="64">
        <v>91</v>
      </c>
      <c r="I31" s="65">
        <v>83</v>
      </c>
      <c r="J31" s="119">
        <v>0.76470588235294112</v>
      </c>
      <c r="K31" s="65">
        <v>60</v>
      </c>
      <c r="L31" s="65">
        <v>36</v>
      </c>
      <c r="M31" s="718">
        <v>119</v>
      </c>
      <c r="N31" s="408"/>
      <c r="O31" s="409">
        <v>0</v>
      </c>
      <c r="P31" s="97">
        <v>1.26890756302521</v>
      </c>
    </row>
    <row r="32" spans="2:16" ht="13.5" customHeight="1" x14ac:dyDescent="0.15">
      <c r="B32" s="77"/>
      <c r="C32" s="2161"/>
      <c r="D32" s="2161"/>
      <c r="E32" s="348" t="s">
        <v>347</v>
      </c>
      <c r="F32" s="66">
        <v>40</v>
      </c>
      <c r="G32" s="66">
        <v>17</v>
      </c>
      <c r="H32" s="66">
        <v>17</v>
      </c>
      <c r="I32" s="67">
        <v>17</v>
      </c>
      <c r="J32" s="118">
        <v>0.42499999999999999</v>
      </c>
      <c r="K32" s="401" t="s">
        <v>229</v>
      </c>
      <c r="L32" s="401" t="s">
        <v>229</v>
      </c>
      <c r="M32" s="718">
        <v>17</v>
      </c>
      <c r="N32" s="408"/>
      <c r="O32" s="1767" t="s">
        <v>229</v>
      </c>
      <c r="P32" s="97">
        <v>0.42499999999999999</v>
      </c>
    </row>
    <row r="33" spans="2:16" ht="13.5" customHeight="1" x14ac:dyDescent="0.15">
      <c r="B33" s="77"/>
      <c r="C33" s="2161"/>
      <c r="D33" s="2161"/>
      <c r="E33" s="348" t="s">
        <v>283</v>
      </c>
      <c r="F33" s="66">
        <v>159</v>
      </c>
      <c r="G33" s="66">
        <v>108</v>
      </c>
      <c r="H33" s="66">
        <v>108</v>
      </c>
      <c r="I33" s="66">
        <v>100</v>
      </c>
      <c r="J33" s="118">
        <v>0.67924528301886788</v>
      </c>
      <c r="K33" s="67">
        <v>60</v>
      </c>
      <c r="L33" s="67">
        <v>36</v>
      </c>
      <c r="M33" s="718">
        <v>136</v>
      </c>
      <c r="N33" s="411"/>
      <c r="O33" s="67">
        <v>0</v>
      </c>
      <c r="P33" s="97">
        <v>1.0566037735849056</v>
      </c>
    </row>
    <row r="34" spans="2:16" ht="13.5" customHeight="1" thickBot="1" x14ac:dyDescent="0.2">
      <c r="B34" s="55"/>
      <c r="C34" s="364"/>
      <c r="D34" s="364"/>
      <c r="E34" s="364"/>
      <c r="F34" s="262"/>
      <c r="G34" s="262"/>
      <c r="H34" s="262"/>
      <c r="I34" s="262"/>
      <c r="J34" s="732"/>
      <c r="K34" s="262"/>
      <c r="L34" s="262"/>
      <c r="M34" s="733"/>
      <c r="N34" s="734"/>
      <c r="O34" s="262"/>
      <c r="P34" s="735"/>
    </row>
    <row r="35" spans="2:16" ht="13.5" customHeight="1" x14ac:dyDescent="0.15">
      <c r="B35" s="76"/>
      <c r="C35" s="2180" t="s">
        <v>332</v>
      </c>
      <c r="D35" s="2180"/>
      <c r="E35" s="2167" t="s">
        <v>333</v>
      </c>
      <c r="F35" s="2296" t="s">
        <v>341</v>
      </c>
      <c r="G35" s="2170" t="s">
        <v>449</v>
      </c>
      <c r="H35" s="2171"/>
      <c r="I35" s="2171"/>
      <c r="J35" s="2171"/>
      <c r="K35" s="2171"/>
      <c r="L35" s="2171"/>
      <c r="M35" s="2171"/>
      <c r="N35" s="2171"/>
      <c r="O35" s="2171"/>
      <c r="P35" s="2172"/>
    </row>
    <row r="36" spans="2:16" ht="27" customHeight="1" thickBot="1" x14ac:dyDescent="0.2">
      <c r="B36" s="77"/>
      <c r="C36" s="2182"/>
      <c r="D36" s="2182"/>
      <c r="E36" s="2168"/>
      <c r="F36" s="2297"/>
      <c r="G36" s="2173" t="s">
        <v>4</v>
      </c>
      <c r="H36" s="2173"/>
      <c r="I36" s="2173"/>
      <c r="J36" s="2174"/>
      <c r="K36" s="2292" t="s">
        <v>342</v>
      </c>
      <c r="L36" s="2292"/>
      <c r="M36" s="2322" t="s">
        <v>466</v>
      </c>
      <c r="N36" s="2323"/>
      <c r="O36" s="2177" t="s">
        <v>473</v>
      </c>
      <c r="P36" s="2293" t="s">
        <v>467</v>
      </c>
    </row>
    <row r="37" spans="2:16" ht="13.5" customHeight="1" x14ac:dyDescent="0.15">
      <c r="B37" s="77"/>
      <c r="C37" s="2182"/>
      <c r="D37" s="2182"/>
      <c r="E37" s="2168"/>
      <c r="F37" s="2297"/>
      <c r="G37" s="2195" t="s">
        <v>343</v>
      </c>
      <c r="H37" s="2218" t="s">
        <v>334</v>
      </c>
      <c r="I37" s="2195" t="s">
        <v>344</v>
      </c>
      <c r="J37" s="2220" t="s">
        <v>465</v>
      </c>
      <c r="K37" s="2220" t="s">
        <v>345</v>
      </c>
      <c r="L37" s="2220" t="s">
        <v>346</v>
      </c>
      <c r="M37" s="2324"/>
      <c r="N37" s="2325"/>
      <c r="O37" s="2178"/>
      <c r="P37" s="2294"/>
    </row>
    <row r="38" spans="2:16" ht="13.5" customHeight="1" thickBot="1" x14ac:dyDescent="0.2">
      <c r="B38" s="78"/>
      <c r="C38" s="2184"/>
      <c r="D38" s="2184"/>
      <c r="E38" s="2169"/>
      <c r="F38" s="2298"/>
      <c r="G38" s="2185"/>
      <c r="H38" s="2219"/>
      <c r="I38" s="2197"/>
      <c r="J38" s="2221"/>
      <c r="K38" s="2221"/>
      <c r="L38" s="2221"/>
      <c r="M38" s="2326"/>
      <c r="N38" s="2327"/>
      <c r="O38" s="2179"/>
      <c r="P38" s="2295"/>
    </row>
    <row r="39" spans="2:16" ht="13.5" customHeight="1" x14ac:dyDescent="0.15">
      <c r="B39" s="77"/>
      <c r="C39" s="2161" t="s">
        <v>369</v>
      </c>
      <c r="D39" s="2161"/>
      <c r="E39" s="348" t="s">
        <v>335</v>
      </c>
      <c r="F39" s="66">
        <v>862</v>
      </c>
      <c r="G39" s="66">
        <v>867</v>
      </c>
      <c r="H39" s="66">
        <v>867</v>
      </c>
      <c r="I39" s="67">
        <v>705</v>
      </c>
      <c r="J39" s="118">
        <v>1.005800464037123</v>
      </c>
      <c r="K39" s="375">
        <v>172</v>
      </c>
      <c r="L39" s="375">
        <v>108</v>
      </c>
      <c r="M39" s="718">
        <v>813</v>
      </c>
      <c r="N39" s="408"/>
      <c r="O39" s="409">
        <v>8</v>
      </c>
      <c r="P39" s="97">
        <v>1.2053364269141531</v>
      </c>
    </row>
    <row r="40" spans="2:16" ht="13.5" customHeight="1" x14ac:dyDescent="0.15">
      <c r="B40" s="77"/>
      <c r="C40" s="2162" t="s">
        <v>313</v>
      </c>
      <c r="D40" s="2163"/>
      <c r="E40" s="348" t="s">
        <v>335</v>
      </c>
      <c r="F40" s="66">
        <v>154</v>
      </c>
      <c r="G40" s="66">
        <v>327</v>
      </c>
      <c r="H40" s="66">
        <v>327</v>
      </c>
      <c r="I40" s="66">
        <v>154</v>
      </c>
      <c r="J40" s="118">
        <v>2.1233766233766236</v>
      </c>
      <c r="K40" s="376" t="s">
        <v>377</v>
      </c>
      <c r="L40" s="376" t="s">
        <v>377</v>
      </c>
      <c r="M40" s="718">
        <v>154</v>
      </c>
      <c r="N40" s="408"/>
      <c r="O40" s="409">
        <v>0</v>
      </c>
      <c r="P40" s="97">
        <v>2.1233766233766236</v>
      </c>
    </row>
    <row r="41" spans="2:16" ht="13.5" customHeight="1" x14ac:dyDescent="0.15">
      <c r="B41" s="77"/>
      <c r="C41" s="2160" t="s">
        <v>886</v>
      </c>
      <c r="D41" s="2161"/>
      <c r="E41" s="192" t="s">
        <v>336</v>
      </c>
      <c r="F41" s="64">
        <v>80</v>
      </c>
      <c r="G41" s="64">
        <v>45</v>
      </c>
      <c r="H41" s="64">
        <v>45</v>
      </c>
      <c r="I41" s="65">
        <v>45</v>
      </c>
      <c r="J41" s="119">
        <v>0.5625</v>
      </c>
      <c r="K41" s="2207"/>
      <c r="L41" s="2208"/>
      <c r="M41" s="718">
        <v>45</v>
      </c>
      <c r="N41" s="408"/>
      <c r="O41" s="1767" t="s">
        <v>326</v>
      </c>
      <c r="P41" s="97">
        <v>0.5625</v>
      </c>
    </row>
    <row r="42" spans="2:16" ht="13.5" customHeight="1" x14ac:dyDescent="0.15">
      <c r="B42" s="77"/>
      <c r="C42" s="2259" t="s">
        <v>370</v>
      </c>
      <c r="D42" s="2260"/>
      <c r="E42" s="192" t="s">
        <v>336</v>
      </c>
      <c r="F42" s="64">
        <v>120</v>
      </c>
      <c r="G42" s="64">
        <v>150</v>
      </c>
      <c r="H42" s="64">
        <v>150</v>
      </c>
      <c r="I42" s="65">
        <v>119</v>
      </c>
      <c r="J42" s="119">
        <v>1.25</v>
      </c>
      <c r="K42" s="375">
        <v>23</v>
      </c>
      <c r="L42" s="375">
        <v>1</v>
      </c>
      <c r="M42" s="718">
        <v>120</v>
      </c>
      <c r="N42" s="408"/>
      <c r="O42" s="409">
        <v>0</v>
      </c>
      <c r="P42" s="97">
        <v>1.4416666666666667</v>
      </c>
    </row>
    <row r="43" spans="2:16" ht="13.5" customHeight="1" x14ac:dyDescent="0.15">
      <c r="B43" s="77"/>
      <c r="C43" s="2161" t="s">
        <v>371</v>
      </c>
      <c r="D43" s="2161"/>
      <c r="E43" s="348" t="s">
        <v>335</v>
      </c>
      <c r="F43" s="66">
        <v>352</v>
      </c>
      <c r="G43" s="66">
        <v>468</v>
      </c>
      <c r="H43" s="66">
        <v>466</v>
      </c>
      <c r="I43" s="67">
        <v>333</v>
      </c>
      <c r="J43" s="118">
        <v>1.3295454545454546</v>
      </c>
      <c r="K43" s="67">
        <v>33</v>
      </c>
      <c r="L43" s="67">
        <v>19</v>
      </c>
      <c r="M43" s="718">
        <v>352</v>
      </c>
      <c r="N43" s="408"/>
      <c r="O43" s="409">
        <v>0</v>
      </c>
      <c r="P43" s="97">
        <v>1.4232954545454546</v>
      </c>
    </row>
    <row r="44" spans="2:16" ht="13.5" customHeight="1" x14ac:dyDescent="0.15">
      <c r="B44" s="77"/>
      <c r="C44" s="2161" t="s">
        <v>372</v>
      </c>
      <c r="D44" s="2161"/>
      <c r="E44" s="192" t="s">
        <v>347</v>
      </c>
      <c r="F44" s="64">
        <v>40</v>
      </c>
      <c r="G44" s="64">
        <v>29</v>
      </c>
      <c r="H44" s="64">
        <v>29</v>
      </c>
      <c r="I44" s="65">
        <v>29</v>
      </c>
      <c r="J44" s="119">
        <v>0.72499999999999998</v>
      </c>
      <c r="K44" s="65">
        <v>2</v>
      </c>
      <c r="L44" s="65">
        <v>2</v>
      </c>
      <c r="M44" s="718">
        <v>31</v>
      </c>
      <c r="N44" s="408"/>
      <c r="O44" s="1767" t="s">
        <v>946</v>
      </c>
      <c r="P44" s="97">
        <v>0.77500000000000002</v>
      </c>
    </row>
    <row r="45" spans="2:16" ht="13.5" customHeight="1" x14ac:dyDescent="0.15">
      <c r="B45" s="77"/>
      <c r="C45" s="2162" t="s">
        <v>373</v>
      </c>
      <c r="D45" s="2163"/>
      <c r="E45" s="192" t="s">
        <v>335</v>
      </c>
      <c r="F45" s="64">
        <v>3440</v>
      </c>
      <c r="G45" s="64">
        <v>4650</v>
      </c>
      <c r="H45" s="64">
        <v>4649</v>
      </c>
      <c r="I45" s="375">
        <v>3440</v>
      </c>
      <c r="J45" s="119">
        <v>1.3517441860465116</v>
      </c>
      <c r="K45" s="2207"/>
      <c r="L45" s="2208"/>
      <c r="M45" s="718">
        <v>3440</v>
      </c>
      <c r="N45" s="403"/>
      <c r="O45" s="409">
        <v>24</v>
      </c>
      <c r="P45" s="97">
        <v>1.3517441860465116</v>
      </c>
    </row>
    <row r="46" spans="2:16" ht="13.5" customHeight="1" x14ac:dyDescent="0.15">
      <c r="B46" s="77"/>
      <c r="C46" s="2162" t="s">
        <v>322</v>
      </c>
      <c r="D46" s="2163"/>
      <c r="E46" s="35" t="s">
        <v>336</v>
      </c>
      <c r="F46" s="378">
        <v>40</v>
      </c>
      <c r="G46" s="378">
        <v>46</v>
      </c>
      <c r="H46" s="378">
        <v>46</v>
      </c>
      <c r="I46" s="412">
        <v>40</v>
      </c>
      <c r="J46" s="413">
        <v>1.1499999999999999</v>
      </c>
      <c r="K46" s="1768" t="s">
        <v>326</v>
      </c>
      <c r="L46" s="134" t="s">
        <v>326</v>
      </c>
      <c r="M46" s="718">
        <v>40</v>
      </c>
      <c r="N46" s="408"/>
      <c r="O46" s="409">
        <v>0</v>
      </c>
      <c r="P46" s="97">
        <v>1.1499999999999999</v>
      </c>
    </row>
    <row r="47" spans="2:16" ht="13.5" customHeight="1" thickBot="1" x14ac:dyDescent="0.2">
      <c r="B47" s="77"/>
      <c r="C47" s="2259" t="s">
        <v>374</v>
      </c>
      <c r="D47" s="2260"/>
      <c r="E47" s="35" t="s">
        <v>375</v>
      </c>
      <c r="F47" s="378">
        <v>40</v>
      </c>
      <c r="G47" s="378">
        <v>46</v>
      </c>
      <c r="H47" s="378">
        <v>46</v>
      </c>
      <c r="I47" s="412">
        <v>39</v>
      </c>
      <c r="J47" s="413">
        <v>1.1499999999999999</v>
      </c>
      <c r="K47" s="2035">
        <v>1</v>
      </c>
      <c r="L47" s="270">
        <v>1</v>
      </c>
      <c r="M47" s="727">
        <v>40</v>
      </c>
      <c r="N47" s="415"/>
      <c r="O47" s="416">
        <v>0</v>
      </c>
      <c r="P47" s="380">
        <v>1.175</v>
      </c>
    </row>
    <row r="48" spans="2:16" ht="13.5" customHeight="1" x14ac:dyDescent="0.15">
      <c r="B48" s="77"/>
      <c r="C48" s="2257" t="s">
        <v>353</v>
      </c>
      <c r="D48" s="2328"/>
      <c r="E48" s="350" t="s">
        <v>335</v>
      </c>
      <c r="F48" s="68">
        <v>7098</v>
      </c>
      <c r="G48" s="68">
        <v>8335</v>
      </c>
      <c r="H48" s="68">
        <v>8331</v>
      </c>
      <c r="I48" s="68">
        <v>6543</v>
      </c>
      <c r="J48" s="120">
        <v>1.1742744435052128</v>
      </c>
      <c r="K48" s="68">
        <v>268</v>
      </c>
      <c r="L48" s="68">
        <v>173</v>
      </c>
      <c r="M48" s="719">
        <v>6716</v>
      </c>
      <c r="N48" s="417" t="s">
        <v>684</v>
      </c>
      <c r="O48" s="68">
        <v>35</v>
      </c>
      <c r="P48" s="98">
        <v>1.2120315581854044</v>
      </c>
    </row>
    <row r="49" spans="1:16" ht="13.5" customHeight="1" x14ac:dyDescent="0.15">
      <c r="B49" s="77"/>
      <c r="C49" s="2329"/>
      <c r="D49" s="2330"/>
      <c r="E49" s="192" t="s">
        <v>336</v>
      </c>
      <c r="F49" s="66">
        <v>2159</v>
      </c>
      <c r="G49" s="66">
        <v>1837</v>
      </c>
      <c r="H49" s="66">
        <v>1834</v>
      </c>
      <c r="I49" s="66">
        <v>1736</v>
      </c>
      <c r="J49" s="118">
        <v>0.85085687818434463</v>
      </c>
      <c r="K49" s="66">
        <v>102</v>
      </c>
      <c r="L49" s="66">
        <v>55</v>
      </c>
      <c r="M49" s="718">
        <v>1791</v>
      </c>
      <c r="N49" s="688"/>
      <c r="O49" s="66">
        <v>1</v>
      </c>
      <c r="P49" s="97">
        <v>0.89810097267253353</v>
      </c>
    </row>
    <row r="50" spans="1:16" ht="13.5" customHeight="1" x14ac:dyDescent="0.15">
      <c r="B50" s="77"/>
      <c r="C50" s="2329"/>
      <c r="D50" s="2330"/>
      <c r="E50" s="348" t="s">
        <v>347</v>
      </c>
      <c r="F50" s="66">
        <v>560</v>
      </c>
      <c r="G50" s="66">
        <v>500</v>
      </c>
      <c r="H50" s="66">
        <v>500</v>
      </c>
      <c r="I50" s="66">
        <v>418</v>
      </c>
      <c r="J50" s="118">
        <v>0.8928571428571429</v>
      </c>
      <c r="K50" s="66">
        <v>78</v>
      </c>
      <c r="L50" s="66">
        <v>78</v>
      </c>
      <c r="M50" s="718">
        <v>496</v>
      </c>
      <c r="N50" s="688"/>
      <c r="O50" s="66">
        <v>1</v>
      </c>
      <c r="P50" s="97">
        <v>1.0321428571428573</v>
      </c>
    </row>
    <row r="51" spans="1:16" ht="13.5" customHeight="1" thickBot="1" x14ac:dyDescent="0.2">
      <c r="B51" s="418"/>
      <c r="C51" s="2331"/>
      <c r="D51" s="2332"/>
      <c r="E51" s="353" t="s">
        <v>283</v>
      </c>
      <c r="F51" s="70">
        <v>9817</v>
      </c>
      <c r="G51" s="70">
        <v>10672</v>
      </c>
      <c r="H51" s="70">
        <v>10665</v>
      </c>
      <c r="I51" s="70">
        <v>8697</v>
      </c>
      <c r="J51" s="121">
        <v>1.0870938168483244</v>
      </c>
      <c r="K51" s="70">
        <v>448</v>
      </c>
      <c r="L51" s="70">
        <v>306</v>
      </c>
      <c r="M51" s="720">
        <v>9003</v>
      </c>
      <c r="N51" s="689" t="s">
        <v>684</v>
      </c>
      <c r="O51" s="70">
        <v>37</v>
      </c>
      <c r="P51" s="99">
        <v>1.1327289395945808</v>
      </c>
    </row>
    <row r="52" spans="1:16" ht="13.5" customHeight="1" x14ac:dyDescent="0.15">
      <c r="B52" s="418"/>
      <c r="C52" s="2257" t="s">
        <v>1035</v>
      </c>
      <c r="D52" s="2181"/>
      <c r="E52" s="350" t="s">
        <v>335</v>
      </c>
      <c r="F52" s="68">
        <v>3546</v>
      </c>
      <c r="G52" s="68">
        <v>3548</v>
      </c>
      <c r="H52" s="68">
        <v>3546</v>
      </c>
      <c r="I52" s="68">
        <v>3283</v>
      </c>
      <c r="J52" s="120">
        <v>1.0005640157924423</v>
      </c>
      <c r="K52" s="2276"/>
      <c r="L52" s="2277"/>
      <c r="M52" s="719">
        <v>3283</v>
      </c>
      <c r="N52" s="690"/>
      <c r="O52" s="419">
        <v>24</v>
      </c>
      <c r="P52" s="98">
        <v>1.0005640157924423</v>
      </c>
    </row>
    <row r="53" spans="1:16" ht="13.5" customHeight="1" x14ac:dyDescent="0.15">
      <c r="B53" s="418"/>
      <c r="C53" s="2244"/>
      <c r="D53" s="2183"/>
      <c r="E53" s="59" t="s">
        <v>354</v>
      </c>
      <c r="F53" s="60">
        <v>160</v>
      </c>
      <c r="G53" s="60">
        <v>184</v>
      </c>
      <c r="H53" s="60">
        <v>184</v>
      </c>
      <c r="I53" s="62">
        <v>160</v>
      </c>
      <c r="J53" s="122">
        <v>1.1499999999999999</v>
      </c>
      <c r="K53" s="2096" t="s">
        <v>326</v>
      </c>
      <c r="L53" s="2096" t="s">
        <v>326</v>
      </c>
      <c r="M53" s="717">
        <v>160</v>
      </c>
      <c r="N53" s="691"/>
      <c r="O53" s="420">
        <v>0</v>
      </c>
      <c r="P53" s="377">
        <v>1.1499999999999999</v>
      </c>
    </row>
    <row r="54" spans="1:16" ht="13.5" customHeight="1" x14ac:dyDescent="0.15">
      <c r="B54" s="418"/>
      <c r="C54" s="2268"/>
      <c r="D54" s="2269"/>
      <c r="E54" s="348" t="s">
        <v>283</v>
      </c>
      <c r="F54" s="66">
        <v>3706</v>
      </c>
      <c r="G54" s="66">
        <v>3732</v>
      </c>
      <c r="H54" s="66">
        <v>3730</v>
      </c>
      <c r="I54" s="66">
        <v>3443</v>
      </c>
      <c r="J54" s="122">
        <v>1.0070156502968159</v>
      </c>
      <c r="K54" s="95" t="s">
        <v>326</v>
      </c>
      <c r="L54" s="95" t="s">
        <v>326</v>
      </c>
      <c r="M54" s="717">
        <v>3443</v>
      </c>
      <c r="N54" s="692"/>
      <c r="O54" s="421">
        <v>24</v>
      </c>
      <c r="P54" s="377">
        <v>1.0070156502968159</v>
      </c>
    </row>
    <row r="55" spans="1:16" ht="13.5" customHeight="1" thickBot="1" x14ac:dyDescent="0.2">
      <c r="B55" s="418"/>
      <c r="C55" s="2233" t="s">
        <v>692</v>
      </c>
      <c r="D55" s="2234"/>
      <c r="E55" s="353" t="s">
        <v>335</v>
      </c>
      <c r="F55" s="70">
        <v>234</v>
      </c>
      <c r="G55" s="70">
        <v>231</v>
      </c>
      <c r="H55" s="70">
        <v>231</v>
      </c>
      <c r="I55" s="82">
        <v>231</v>
      </c>
      <c r="J55" s="121">
        <v>0.98717948717948723</v>
      </c>
      <c r="K55" s="2320"/>
      <c r="L55" s="2321"/>
      <c r="M55" s="720">
        <v>231</v>
      </c>
      <c r="N55" s="693"/>
      <c r="O55" s="422">
        <v>2</v>
      </c>
      <c r="P55" s="99">
        <v>0.98717948717948723</v>
      </c>
    </row>
    <row r="56" spans="1:16" ht="13.5" customHeight="1" x14ac:dyDescent="0.15">
      <c r="A56" s="5" t="s">
        <v>614</v>
      </c>
      <c r="B56" s="418"/>
      <c r="C56" s="2192" t="s">
        <v>713</v>
      </c>
      <c r="D56" s="2180"/>
      <c r="E56" s="115" t="s">
        <v>335</v>
      </c>
      <c r="F56" s="71">
        <v>3780</v>
      </c>
      <c r="G56" s="71">
        <v>3779</v>
      </c>
      <c r="H56" s="71">
        <v>3777</v>
      </c>
      <c r="I56" s="71">
        <v>3514</v>
      </c>
      <c r="J56" s="423">
        <v>0.9997354497354497</v>
      </c>
      <c r="K56" s="2276"/>
      <c r="L56" s="2277"/>
      <c r="M56" s="717">
        <v>3514</v>
      </c>
      <c r="N56" s="691"/>
      <c r="O56" s="71">
        <v>26</v>
      </c>
      <c r="P56" s="98">
        <v>0.9997354497354497</v>
      </c>
    </row>
    <row r="57" spans="1:16" ht="13.5" customHeight="1" x14ac:dyDescent="0.15">
      <c r="B57" s="418"/>
      <c r="C57" s="2244"/>
      <c r="D57" s="2182"/>
      <c r="E57" s="345" t="s">
        <v>336</v>
      </c>
      <c r="F57" s="384">
        <v>160</v>
      </c>
      <c r="G57" s="384">
        <v>184</v>
      </c>
      <c r="H57" s="384">
        <v>184</v>
      </c>
      <c r="I57" s="384">
        <v>160</v>
      </c>
      <c r="J57" s="424">
        <v>1.1499999999999999</v>
      </c>
      <c r="K57" s="2097" t="s">
        <v>326</v>
      </c>
      <c r="L57" s="2097" t="s">
        <v>326</v>
      </c>
      <c r="M57" s="718">
        <v>160</v>
      </c>
      <c r="N57" s="410"/>
      <c r="O57" s="384">
        <v>0</v>
      </c>
      <c r="P57" s="97">
        <v>1.1499999999999999</v>
      </c>
    </row>
    <row r="58" spans="1:16" ht="13.5" customHeight="1" thickBot="1" x14ac:dyDescent="0.2">
      <c r="B58" s="418"/>
      <c r="C58" s="2258"/>
      <c r="D58" s="2184"/>
      <c r="E58" s="349" t="s">
        <v>283</v>
      </c>
      <c r="F58" s="116">
        <v>3940</v>
      </c>
      <c r="G58" s="116">
        <v>3963</v>
      </c>
      <c r="H58" s="116">
        <v>3961</v>
      </c>
      <c r="I58" s="70">
        <v>3674</v>
      </c>
      <c r="J58" s="389">
        <v>1.0058375634517767</v>
      </c>
      <c r="K58" s="2098" t="s">
        <v>326</v>
      </c>
      <c r="L58" s="2098" t="s">
        <v>326</v>
      </c>
      <c r="M58" s="720">
        <v>3674</v>
      </c>
      <c r="N58" s="693"/>
      <c r="O58" s="116">
        <v>26</v>
      </c>
      <c r="P58" s="99">
        <v>1.0058375634517767</v>
      </c>
    </row>
    <row r="59" spans="1:16" ht="13.5" customHeight="1" thickBot="1" x14ac:dyDescent="0.2">
      <c r="B59" s="418"/>
      <c r="C59" s="2245" t="s">
        <v>376</v>
      </c>
      <c r="D59" s="2246"/>
      <c r="E59" s="115" t="s">
        <v>335</v>
      </c>
      <c r="F59" s="68">
        <v>31104</v>
      </c>
      <c r="G59" s="68">
        <v>34786</v>
      </c>
      <c r="H59" s="68">
        <v>34757</v>
      </c>
      <c r="I59" s="68">
        <v>29039</v>
      </c>
      <c r="J59" s="423">
        <v>1.1183770576131686</v>
      </c>
      <c r="K59" s="68">
        <v>479</v>
      </c>
      <c r="L59" s="68">
        <v>318</v>
      </c>
      <c r="M59" s="794">
        <v>29357</v>
      </c>
      <c r="N59" s="691" t="s">
        <v>666</v>
      </c>
      <c r="O59" s="68">
        <v>222</v>
      </c>
      <c r="P59" s="98">
        <v>1.1337770061728396</v>
      </c>
    </row>
    <row r="60" spans="1:16" ht="13.5" customHeight="1" x14ac:dyDescent="0.15">
      <c r="B60" s="418"/>
      <c r="C60" s="2257"/>
      <c r="D60" s="2181"/>
      <c r="E60" s="352" t="s">
        <v>336</v>
      </c>
      <c r="F60" s="60">
        <v>3079</v>
      </c>
      <c r="G60" s="60">
        <v>2945</v>
      </c>
      <c r="H60" s="60">
        <v>2941</v>
      </c>
      <c r="I60" s="60">
        <v>2656</v>
      </c>
      <c r="J60" s="425">
        <v>0.95647937642091585</v>
      </c>
      <c r="K60" s="60">
        <v>102</v>
      </c>
      <c r="L60" s="60">
        <v>55</v>
      </c>
      <c r="M60" s="717">
        <v>2711</v>
      </c>
      <c r="N60" s="691"/>
      <c r="O60" s="60">
        <v>2</v>
      </c>
      <c r="P60" s="377">
        <v>0.9896070152646963</v>
      </c>
    </row>
    <row r="61" spans="1:16" ht="13.5" customHeight="1" x14ac:dyDescent="0.15">
      <c r="B61" s="77"/>
      <c r="C61" s="2244"/>
      <c r="D61" s="2183"/>
      <c r="E61" s="345" t="s">
        <v>347</v>
      </c>
      <c r="F61" s="66">
        <v>720</v>
      </c>
      <c r="G61" s="66">
        <v>643</v>
      </c>
      <c r="H61" s="66">
        <v>643</v>
      </c>
      <c r="I61" s="66">
        <v>561</v>
      </c>
      <c r="J61" s="424">
        <v>0.8930555555555556</v>
      </c>
      <c r="K61" s="66">
        <v>78</v>
      </c>
      <c r="L61" s="66">
        <v>78</v>
      </c>
      <c r="M61" s="718">
        <v>639</v>
      </c>
      <c r="N61" s="410"/>
      <c r="O61" s="66">
        <v>1</v>
      </c>
      <c r="P61" s="97">
        <v>1.0013888888888889</v>
      </c>
    </row>
    <row r="62" spans="1:16" ht="13.5" customHeight="1" thickBot="1" x14ac:dyDescent="0.2">
      <c r="B62" s="78"/>
      <c r="C62" s="2258"/>
      <c r="D62" s="2185"/>
      <c r="E62" s="349" t="s">
        <v>283</v>
      </c>
      <c r="F62" s="70">
        <v>34903</v>
      </c>
      <c r="G62" s="70">
        <v>38374</v>
      </c>
      <c r="H62" s="70">
        <v>38341</v>
      </c>
      <c r="I62" s="70">
        <v>32256</v>
      </c>
      <c r="J62" s="389">
        <v>1.0994470389364812</v>
      </c>
      <c r="K62" s="70">
        <v>659</v>
      </c>
      <c r="L62" s="70">
        <v>451</v>
      </c>
      <c r="M62" s="795">
        <v>32707</v>
      </c>
      <c r="N62" s="693" t="s">
        <v>666</v>
      </c>
      <c r="O62" s="70">
        <v>225</v>
      </c>
      <c r="P62" s="99">
        <v>1.1183279374265822</v>
      </c>
    </row>
    <row r="63" spans="1:16" ht="13.5" customHeight="1" x14ac:dyDescent="0.15">
      <c r="B63" s="55"/>
      <c r="C63" s="55"/>
      <c r="D63" s="55"/>
      <c r="E63" s="55"/>
      <c r="F63" s="55"/>
      <c r="G63" s="55"/>
      <c r="H63" s="55"/>
      <c r="I63" s="55"/>
      <c r="J63" s="55"/>
      <c r="K63" s="55"/>
      <c r="L63" s="55"/>
      <c r="M63" s="426"/>
      <c r="N63" s="426"/>
      <c r="O63" s="212"/>
      <c r="P63" s="213"/>
    </row>
    <row r="64" spans="1:16" ht="13.5" customHeight="1" x14ac:dyDescent="0.15">
      <c r="B64" s="55"/>
      <c r="C64" s="55"/>
      <c r="D64" s="55"/>
      <c r="E64" s="55"/>
      <c r="F64" s="201"/>
      <c r="G64" s="201"/>
      <c r="H64" s="201"/>
      <c r="I64" s="201"/>
      <c r="J64" s="201"/>
      <c r="K64" s="201"/>
      <c r="L64" s="201"/>
      <c r="M64" s="426"/>
      <c r="N64" s="426"/>
      <c r="O64" s="212"/>
      <c r="P64" s="388"/>
    </row>
    <row r="65" spans="2:16" ht="13.5" customHeight="1" x14ac:dyDescent="0.15">
      <c r="B65" s="55"/>
      <c r="C65" s="55"/>
      <c r="D65" s="55"/>
      <c r="E65" s="55"/>
      <c r="F65" s="201"/>
      <c r="G65" s="201"/>
      <c r="H65" s="201"/>
      <c r="I65" s="201"/>
      <c r="J65" s="201"/>
      <c r="K65" s="201"/>
      <c r="L65" s="201"/>
      <c r="M65" s="426"/>
      <c r="N65" s="426"/>
      <c r="O65" s="55"/>
      <c r="P65" s="55"/>
    </row>
    <row r="66" spans="2:16" ht="13.5" customHeight="1" x14ac:dyDescent="0.15">
      <c r="B66" s="55"/>
      <c r="C66" s="55"/>
      <c r="D66" s="55"/>
      <c r="E66" s="55"/>
      <c r="F66" s="201"/>
      <c r="G66" s="201"/>
      <c r="H66" s="201"/>
      <c r="I66" s="201"/>
      <c r="J66" s="201"/>
      <c r="K66" s="201"/>
      <c r="L66" s="201"/>
      <c r="M66" s="426"/>
      <c r="N66" s="426"/>
      <c r="O66" s="55"/>
      <c r="P66" s="55"/>
    </row>
    <row r="67" spans="2:16" ht="13.5" customHeight="1" x14ac:dyDescent="0.15">
      <c r="B67" s="55"/>
      <c r="C67" s="55"/>
      <c r="D67" s="55"/>
      <c r="E67" s="55"/>
      <c r="F67" s="201"/>
      <c r="G67" s="201"/>
      <c r="H67" s="201"/>
      <c r="I67" s="201"/>
      <c r="J67" s="201"/>
      <c r="K67" s="201"/>
      <c r="L67" s="201"/>
      <c r="M67" s="426"/>
      <c r="N67" s="426"/>
      <c r="O67" s="55"/>
      <c r="P67" s="55"/>
    </row>
    <row r="68" spans="2:16" ht="13.5" customHeight="1" x14ac:dyDescent="0.15">
      <c r="B68" s="55"/>
      <c r="C68" s="55"/>
      <c r="D68" s="55"/>
      <c r="E68" s="55"/>
      <c r="F68" s="55"/>
      <c r="G68" s="55"/>
      <c r="H68" s="55"/>
      <c r="I68" s="55"/>
      <c r="J68" s="55"/>
      <c r="K68" s="55"/>
      <c r="L68" s="55"/>
      <c r="M68" s="426"/>
      <c r="N68" s="426"/>
      <c r="O68" s="212"/>
      <c r="P68" s="213"/>
    </row>
    <row r="69" spans="2:16" ht="13.5" customHeight="1" x14ac:dyDescent="0.15">
      <c r="B69" s="55"/>
      <c r="C69" s="55"/>
      <c r="D69" s="55"/>
      <c r="E69" s="55"/>
      <c r="F69" s="55"/>
      <c r="G69" s="55"/>
      <c r="H69" s="55"/>
      <c r="I69" s="55"/>
      <c r="J69" s="55"/>
      <c r="K69" s="55"/>
      <c r="L69" s="55"/>
      <c r="M69" s="426"/>
      <c r="N69" s="426"/>
      <c r="O69" s="55"/>
      <c r="P69" s="55"/>
    </row>
    <row r="70" spans="2:16" ht="13.5" customHeight="1" x14ac:dyDescent="0.15">
      <c r="B70" s="55"/>
      <c r="C70" s="55"/>
      <c r="D70" s="55"/>
      <c r="E70" s="55"/>
      <c r="F70" s="55"/>
      <c r="G70" s="55"/>
      <c r="H70" s="55"/>
      <c r="I70" s="55"/>
      <c r="J70" s="55"/>
      <c r="K70" s="55"/>
      <c r="L70" s="55"/>
      <c r="M70" s="426"/>
      <c r="N70" s="426"/>
      <c r="O70" s="55"/>
      <c r="P70" s="55"/>
    </row>
    <row r="71" spans="2:16" ht="13.5" customHeight="1" x14ac:dyDescent="0.15">
      <c r="B71" s="55"/>
      <c r="C71" s="55"/>
      <c r="D71" s="55"/>
      <c r="E71" s="55"/>
      <c r="F71" s="55"/>
      <c r="G71" s="55"/>
      <c r="H71" s="55"/>
      <c r="I71" s="55"/>
      <c r="J71" s="55"/>
      <c r="K71" s="55"/>
      <c r="L71" s="55"/>
      <c r="M71" s="426"/>
      <c r="N71" s="426"/>
      <c r="O71" s="55"/>
      <c r="P71" s="55"/>
    </row>
    <row r="72" spans="2:16" ht="13.5" customHeight="1" x14ac:dyDescent="0.15">
      <c r="B72" s="55"/>
      <c r="C72" s="55"/>
      <c r="D72" s="55"/>
      <c r="E72" s="55"/>
      <c r="F72" s="55"/>
      <c r="G72" s="55"/>
      <c r="H72" s="55"/>
      <c r="I72" s="55"/>
      <c r="J72" s="55"/>
      <c r="K72" s="55"/>
      <c r="L72" s="55"/>
      <c r="M72" s="426"/>
      <c r="N72" s="426"/>
      <c r="O72" s="212"/>
      <c r="P72" s="213"/>
    </row>
    <row r="73" spans="2:16" ht="13.5" customHeight="1" x14ac:dyDescent="0.15">
      <c r="B73" s="55"/>
      <c r="C73" s="55"/>
      <c r="D73" s="55"/>
      <c r="E73" s="55"/>
      <c r="F73" s="55"/>
      <c r="G73" s="55"/>
      <c r="H73" s="55"/>
      <c r="I73" s="55"/>
      <c r="J73" s="55"/>
      <c r="K73" s="55"/>
      <c r="L73" s="55"/>
      <c r="M73" s="426"/>
      <c r="N73" s="426"/>
      <c r="O73" s="55"/>
      <c r="P73" s="55"/>
    </row>
    <row r="74" spans="2:16" ht="13.5" customHeight="1" x14ac:dyDescent="0.15">
      <c r="B74" s="55"/>
      <c r="C74" s="55"/>
      <c r="D74" s="55"/>
      <c r="E74" s="55"/>
      <c r="F74" s="55"/>
      <c r="G74" s="55"/>
      <c r="H74" s="55"/>
      <c r="I74" s="55"/>
      <c r="J74" s="55"/>
      <c r="K74" s="55"/>
      <c r="L74" s="55"/>
      <c r="M74" s="426"/>
      <c r="N74" s="426"/>
      <c r="O74" s="55"/>
      <c r="P74" s="55"/>
    </row>
    <row r="75" spans="2:16" ht="13.5" customHeight="1" x14ac:dyDescent="0.15">
      <c r="B75" s="55"/>
      <c r="C75" s="55"/>
      <c r="D75" s="55"/>
      <c r="E75" s="55"/>
      <c r="F75" s="55"/>
      <c r="G75" s="55"/>
      <c r="H75" s="55"/>
      <c r="I75" s="55"/>
      <c r="J75" s="55"/>
      <c r="K75" s="55"/>
      <c r="L75" s="55"/>
      <c r="M75" s="426"/>
      <c r="N75" s="426"/>
      <c r="O75" s="55"/>
      <c r="P75" s="55"/>
    </row>
    <row r="76" spans="2:16" ht="13.5" customHeight="1" x14ac:dyDescent="0.15">
      <c r="B76" s="55"/>
      <c r="C76" s="55"/>
      <c r="D76" s="55"/>
      <c r="E76" s="55"/>
      <c r="F76" s="55"/>
      <c r="G76" s="55"/>
      <c r="H76" s="55"/>
      <c r="I76" s="55"/>
      <c r="J76" s="55"/>
      <c r="K76" s="55"/>
      <c r="L76" s="55"/>
      <c r="M76" s="426"/>
      <c r="N76" s="426"/>
      <c r="O76" s="212"/>
      <c r="P76" s="213"/>
    </row>
    <row r="77" spans="2:16" ht="13.5" customHeight="1" x14ac:dyDescent="0.15">
      <c r="B77" s="55"/>
      <c r="C77" s="55"/>
      <c r="D77" s="55"/>
      <c r="E77" s="55"/>
      <c r="F77" s="55"/>
      <c r="G77" s="55"/>
      <c r="H77" s="55"/>
      <c r="I77" s="55"/>
      <c r="J77" s="55"/>
      <c r="K77" s="55"/>
      <c r="L77" s="55"/>
      <c r="M77" s="426"/>
      <c r="N77" s="426"/>
      <c r="O77" s="55"/>
      <c r="P77" s="55"/>
    </row>
    <row r="78" spans="2:16" ht="13.5" customHeight="1" x14ac:dyDescent="0.15">
      <c r="B78" s="55"/>
      <c r="C78" s="55"/>
      <c r="D78" s="55"/>
      <c r="E78" s="55"/>
      <c r="F78" s="55"/>
      <c r="G78" s="55"/>
      <c r="H78" s="55"/>
      <c r="I78" s="55"/>
      <c r="J78" s="55"/>
      <c r="K78" s="55"/>
      <c r="L78" s="55"/>
      <c r="M78" s="426"/>
      <c r="N78" s="426"/>
      <c r="O78" s="55"/>
      <c r="P78" s="55"/>
    </row>
  </sheetData>
  <mergeCells count="64">
    <mergeCell ref="B1:P1"/>
    <mergeCell ref="C43:D43"/>
    <mergeCell ref="C44:D44"/>
    <mergeCell ref="C30:D30"/>
    <mergeCell ref="C31:D33"/>
    <mergeCell ref="C11:D14"/>
    <mergeCell ref="C15:D15"/>
    <mergeCell ref="C16:D19"/>
    <mergeCell ref="C35:D38"/>
    <mergeCell ref="G6:P6"/>
    <mergeCell ref="F6:F9"/>
    <mergeCell ref="E6:E9"/>
    <mergeCell ref="M7:N9"/>
    <mergeCell ref="K36:L36"/>
    <mergeCell ref="K30:L30"/>
    <mergeCell ref="K41:L41"/>
    <mergeCell ref="C45:D45"/>
    <mergeCell ref="C46:D46"/>
    <mergeCell ref="C39:D39"/>
    <mergeCell ref="C40:D40"/>
    <mergeCell ref="C41:D41"/>
    <mergeCell ref="C42:D42"/>
    <mergeCell ref="C59:D62"/>
    <mergeCell ref="C47:D47"/>
    <mergeCell ref="C48:D51"/>
    <mergeCell ref="C56:D58"/>
    <mergeCell ref="C55:D55"/>
    <mergeCell ref="C52:D54"/>
    <mergeCell ref="O36:O38"/>
    <mergeCell ref="P36:P38"/>
    <mergeCell ref="G37:G38"/>
    <mergeCell ref="H37:H38"/>
    <mergeCell ref="I37:I38"/>
    <mergeCell ref="M36:N38"/>
    <mergeCell ref="G36:J36"/>
    <mergeCell ref="J37:J38"/>
    <mergeCell ref="K37:K38"/>
    <mergeCell ref="L37:L38"/>
    <mergeCell ref="G7:J7"/>
    <mergeCell ref="K7:L7"/>
    <mergeCell ref="O7:O9"/>
    <mergeCell ref="P7:P9"/>
    <mergeCell ref="G8:G9"/>
    <mergeCell ref="H8:H9"/>
    <mergeCell ref="I8:I9"/>
    <mergeCell ref="J8:J9"/>
    <mergeCell ref="K8:K9"/>
    <mergeCell ref="L8:L9"/>
    <mergeCell ref="K45:L45"/>
    <mergeCell ref="D3:P3"/>
    <mergeCell ref="K56:L56"/>
    <mergeCell ref="C24:D24"/>
    <mergeCell ref="C25:D25"/>
    <mergeCell ref="C26:D29"/>
    <mergeCell ref="C6:D9"/>
    <mergeCell ref="C20:D22"/>
    <mergeCell ref="C23:D23"/>
    <mergeCell ref="K15:L15"/>
    <mergeCell ref="K24:L24"/>
    <mergeCell ref="K52:L52"/>
    <mergeCell ref="K55:L55"/>
    <mergeCell ref="E35:E38"/>
    <mergeCell ref="F35:F38"/>
    <mergeCell ref="G35:P35"/>
  </mergeCells>
  <phoneticPr fontId="3"/>
  <pageMargins left="0.39370078740157483" right="0.39370078740157483" top="0.59055118110236227" bottom="0.39370078740157483" header="0.31496062992125984" footer="0.31496062992125984"/>
  <pageSetup paperSize="9" scale="81" fitToHeight="0" orientation="landscape" r:id="rId1"/>
  <rowBreaks count="1" manualBreakCount="1">
    <brk id="3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I56"/>
  <sheetViews>
    <sheetView zoomScaleNormal="100" zoomScaleSheetLayoutView="100" workbookViewId="0"/>
  </sheetViews>
  <sheetFormatPr defaultColWidth="9" defaultRowHeight="13.5" customHeight="1" x14ac:dyDescent="0.15"/>
  <cols>
    <col min="1" max="1" width="2.625" style="1301" customWidth="1"/>
    <col min="2" max="2" width="9" style="1301"/>
    <col min="3" max="3" width="14.875" style="1301" customWidth="1"/>
    <col min="4" max="8" width="12.625" style="1301" customWidth="1"/>
    <col min="9" max="9" width="6.375" style="1301" customWidth="1"/>
    <col min="10" max="10" width="2.625" style="1301" customWidth="1"/>
    <col min="11" max="17" width="9" style="1301"/>
    <col min="18" max="18" width="9" style="1301" customWidth="1"/>
    <col min="19" max="19" width="4.125" style="1301" customWidth="1"/>
    <col min="20" max="16384" width="9" style="1301"/>
  </cols>
  <sheetData>
    <row r="1" spans="2:9" ht="17.25" x14ac:dyDescent="0.15">
      <c r="B1" s="2211" t="s">
        <v>693</v>
      </c>
      <c r="C1" s="2211"/>
      <c r="D1" s="2211"/>
      <c r="E1" s="2211"/>
      <c r="F1" s="2211"/>
      <c r="G1" s="2211"/>
      <c r="H1" s="2211"/>
      <c r="I1" s="2211"/>
    </row>
    <row r="2" spans="2:9" ht="14.25" customHeight="1" x14ac:dyDescent="0.15">
      <c r="B2" s="6"/>
      <c r="C2" s="6"/>
      <c r="D2" s="135"/>
      <c r="E2" s="5"/>
      <c r="F2" s="5"/>
      <c r="G2" s="5"/>
      <c r="H2" s="5"/>
      <c r="I2" s="136"/>
    </row>
    <row r="3" spans="2:9" ht="13.5" customHeight="1" x14ac:dyDescent="0.15">
      <c r="B3" s="73" t="s">
        <v>417</v>
      </c>
    </row>
    <row r="4" spans="2:9" ht="13.5" customHeight="1" x14ac:dyDescent="0.15">
      <c r="B4" s="73"/>
    </row>
    <row r="5" spans="2:9" ht="13.5" customHeight="1" thickBot="1" x14ac:dyDescent="0.2">
      <c r="B5" s="316" t="s">
        <v>330</v>
      </c>
      <c r="C5" s="17"/>
      <c r="D5" s="17"/>
      <c r="E5" s="55"/>
      <c r="F5" s="55"/>
      <c r="G5" s="55"/>
      <c r="H5" s="55"/>
      <c r="I5" s="55"/>
    </row>
    <row r="6" spans="2:9" ht="13.5" customHeight="1" x14ac:dyDescent="0.15">
      <c r="B6" s="2241" t="s">
        <v>380</v>
      </c>
      <c r="C6" s="2181"/>
      <c r="D6" s="2340" t="s">
        <v>333</v>
      </c>
      <c r="E6" s="2340" t="s">
        <v>247</v>
      </c>
      <c r="F6" s="2342" t="s">
        <v>250</v>
      </c>
      <c r="G6" s="2342" t="s">
        <v>248</v>
      </c>
      <c r="H6" s="2257" t="s">
        <v>3</v>
      </c>
      <c r="I6" s="2335"/>
    </row>
    <row r="7" spans="2:9" ht="13.5" customHeight="1" thickBot="1" x14ac:dyDescent="0.2">
      <c r="B7" s="2243"/>
      <c r="C7" s="2185"/>
      <c r="D7" s="2341"/>
      <c r="E7" s="2341"/>
      <c r="F7" s="2160"/>
      <c r="G7" s="2160"/>
      <c r="H7" s="2268"/>
      <c r="I7" s="2336"/>
    </row>
    <row r="8" spans="2:9" ht="13.5" customHeight="1" thickBot="1" x14ac:dyDescent="0.2">
      <c r="B8" s="2337" t="s">
        <v>1039</v>
      </c>
      <c r="C8" s="2338"/>
      <c r="D8" s="828" t="s">
        <v>423</v>
      </c>
      <c r="E8" s="161">
        <v>70</v>
      </c>
      <c r="F8" s="161">
        <v>24</v>
      </c>
      <c r="G8" s="161">
        <v>24</v>
      </c>
      <c r="H8" s="162">
        <v>24</v>
      </c>
      <c r="I8" s="696"/>
    </row>
    <row r="9" spans="2:9" ht="13.5" customHeight="1" thickBot="1" x14ac:dyDescent="0.2">
      <c r="B9" s="2339" t="s">
        <v>1085</v>
      </c>
      <c r="C9" s="2246"/>
      <c r="D9" s="832" t="s">
        <v>283</v>
      </c>
      <c r="E9" s="163">
        <v>70</v>
      </c>
      <c r="F9" s="163">
        <v>24</v>
      </c>
      <c r="G9" s="163">
        <v>24</v>
      </c>
      <c r="H9" s="164">
        <v>24</v>
      </c>
      <c r="I9" s="697"/>
    </row>
    <row r="12" spans="2:9" s="6" customFormat="1" ht="17.25" x14ac:dyDescent="0.15">
      <c r="B12" s="2211" t="s">
        <v>416</v>
      </c>
      <c r="C12" s="2211"/>
      <c r="D12" s="2211"/>
      <c r="E12" s="2211"/>
      <c r="F12" s="2211"/>
      <c r="G12" s="2211"/>
      <c r="H12" s="2211"/>
      <c r="I12" s="2211"/>
    </row>
    <row r="13" spans="2:9" s="6" customFormat="1" ht="14.25" customHeight="1" x14ac:dyDescent="0.15">
      <c r="D13" s="135"/>
      <c r="I13" s="1792"/>
    </row>
    <row r="14" spans="2:9" s="5" customFormat="1" ht="13.5" customHeight="1" x14ac:dyDescent="0.15">
      <c r="B14" s="73" t="s">
        <v>421</v>
      </c>
      <c r="C14" s="151"/>
      <c r="D14" s="6"/>
      <c r="I14" s="136"/>
    </row>
    <row r="15" spans="2:9" s="5" customFormat="1" ht="13.5" customHeight="1" x14ac:dyDescent="0.15">
      <c r="B15" s="73"/>
      <c r="C15" s="151"/>
      <c r="D15" s="6"/>
      <c r="I15" s="136"/>
    </row>
    <row r="16" spans="2:9" s="5" customFormat="1" ht="13.5" customHeight="1" thickBot="1" x14ac:dyDescent="0.2">
      <c r="B16" s="315" t="s">
        <v>330</v>
      </c>
      <c r="C16" s="824"/>
      <c r="D16" s="824"/>
      <c r="E16" s="8"/>
    </row>
    <row r="17" spans="2:9" s="5" customFormat="1" ht="13.5" customHeight="1" thickBot="1" x14ac:dyDescent="0.2">
      <c r="B17" s="2241" t="s">
        <v>418</v>
      </c>
      <c r="C17" s="2181"/>
      <c r="D17" s="2167" t="s">
        <v>333</v>
      </c>
      <c r="E17" s="2167" t="s">
        <v>247</v>
      </c>
      <c r="F17" s="2350" t="s">
        <v>250</v>
      </c>
      <c r="G17" s="2350" t="s">
        <v>248</v>
      </c>
      <c r="H17" s="2257" t="s">
        <v>3</v>
      </c>
      <c r="I17" s="2335"/>
    </row>
    <row r="18" spans="2:9" s="5" customFormat="1" ht="13.5" customHeight="1" thickBot="1" x14ac:dyDescent="0.2">
      <c r="B18" s="2356"/>
      <c r="C18" s="2246"/>
      <c r="D18" s="2357"/>
      <c r="E18" s="2357"/>
      <c r="F18" s="2351"/>
      <c r="G18" s="2351"/>
      <c r="H18" s="2245"/>
      <c r="I18" s="2352"/>
    </row>
    <row r="19" spans="2:9" s="5" customFormat="1" ht="13.5" customHeight="1" x14ac:dyDescent="0.15">
      <c r="B19" s="2237" t="s">
        <v>1040</v>
      </c>
      <c r="C19" s="2195"/>
      <c r="D19" s="825" t="s">
        <v>788</v>
      </c>
      <c r="E19" s="137" t="s">
        <v>249</v>
      </c>
      <c r="F19" s="138">
        <v>1</v>
      </c>
      <c r="G19" s="2004">
        <v>1</v>
      </c>
      <c r="H19" s="2005">
        <v>1</v>
      </c>
      <c r="I19" s="804"/>
    </row>
    <row r="20" spans="2:9" s="5" customFormat="1" ht="13.5" customHeight="1" x14ac:dyDescent="0.15">
      <c r="B20" s="2237"/>
      <c r="C20" s="2195"/>
      <c r="D20" s="192" t="s">
        <v>347</v>
      </c>
      <c r="E20" s="192" t="s">
        <v>249</v>
      </c>
      <c r="F20" s="138">
        <v>0</v>
      </c>
      <c r="G20" s="138">
        <v>0</v>
      </c>
      <c r="H20" s="139">
        <v>0</v>
      </c>
      <c r="I20" s="165"/>
    </row>
    <row r="21" spans="2:9" s="5" customFormat="1" ht="13.5" customHeight="1" x14ac:dyDescent="0.15">
      <c r="B21" s="2360"/>
      <c r="C21" s="2361"/>
      <c r="D21" s="192" t="s">
        <v>789</v>
      </c>
      <c r="E21" s="192" t="s">
        <v>249</v>
      </c>
      <c r="F21" s="138">
        <v>1</v>
      </c>
      <c r="G21" s="138">
        <v>1</v>
      </c>
      <c r="H21" s="139">
        <v>1</v>
      </c>
      <c r="I21" s="165"/>
    </row>
    <row r="22" spans="2:9" s="5" customFormat="1" ht="13.5" customHeight="1" x14ac:dyDescent="0.15">
      <c r="B22" s="2358" t="s">
        <v>369</v>
      </c>
      <c r="C22" s="2161"/>
      <c r="D22" s="821" t="s">
        <v>335</v>
      </c>
      <c r="E22" s="144" t="s">
        <v>419</v>
      </c>
      <c r="F22" s="145">
        <v>19</v>
      </c>
      <c r="G22" s="145">
        <v>19</v>
      </c>
      <c r="H22" s="146">
        <v>18</v>
      </c>
      <c r="I22" s="167"/>
    </row>
    <row r="23" spans="2:9" s="5" customFormat="1" ht="13.5" customHeight="1" x14ac:dyDescent="0.15">
      <c r="B23" s="2358" t="s">
        <v>420</v>
      </c>
      <c r="C23" s="2161"/>
      <c r="D23" s="821" t="s">
        <v>335</v>
      </c>
      <c r="E23" s="144" t="s">
        <v>419</v>
      </c>
      <c r="F23" s="2006">
        <v>6</v>
      </c>
      <c r="G23" s="2006">
        <v>6</v>
      </c>
      <c r="H23" s="146">
        <v>6</v>
      </c>
      <c r="I23" s="167"/>
    </row>
    <row r="24" spans="2:9" s="5" customFormat="1" ht="13.5" customHeight="1" x14ac:dyDescent="0.15">
      <c r="B24" s="2359" t="s">
        <v>787</v>
      </c>
      <c r="C24" s="2163"/>
      <c r="D24" s="821" t="s">
        <v>336</v>
      </c>
      <c r="E24" s="144" t="s">
        <v>249</v>
      </c>
      <c r="F24" s="2006">
        <v>6</v>
      </c>
      <c r="G24" s="2006">
        <v>6</v>
      </c>
      <c r="H24" s="146">
        <v>6</v>
      </c>
      <c r="I24" s="167"/>
    </row>
    <row r="25" spans="2:9" s="5" customFormat="1" ht="13.5" customHeight="1" x14ac:dyDescent="0.15">
      <c r="B25" s="2359" t="s">
        <v>883</v>
      </c>
      <c r="C25" s="2163"/>
      <c r="D25" s="1450" t="s">
        <v>336</v>
      </c>
      <c r="E25" s="144" t="s">
        <v>249</v>
      </c>
      <c r="F25" s="145">
        <v>0</v>
      </c>
      <c r="G25" s="145">
        <v>0</v>
      </c>
      <c r="H25" s="146">
        <v>0</v>
      </c>
      <c r="I25" s="167"/>
    </row>
    <row r="26" spans="2:9" s="5" customFormat="1" ht="13.5" customHeight="1" thickBot="1" x14ac:dyDescent="0.2">
      <c r="B26" s="2243" t="s">
        <v>371</v>
      </c>
      <c r="C26" s="2185"/>
      <c r="D26" s="826" t="s">
        <v>335</v>
      </c>
      <c r="E26" s="256" t="s">
        <v>419</v>
      </c>
      <c r="F26" s="257">
        <v>11</v>
      </c>
      <c r="G26" s="257">
        <v>11</v>
      </c>
      <c r="H26" s="258">
        <v>8</v>
      </c>
      <c r="I26" s="259"/>
    </row>
    <row r="27" spans="2:9" s="5" customFormat="1" ht="13.5" customHeight="1" x14ac:dyDescent="0.15">
      <c r="B27" s="2353" t="s">
        <v>1086</v>
      </c>
      <c r="C27" s="2164"/>
      <c r="D27" s="828" t="s">
        <v>335</v>
      </c>
      <c r="E27" s="140" t="s">
        <v>419</v>
      </c>
      <c r="F27" s="141">
        <v>36</v>
      </c>
      <c r="G27" s="141">
        <v>36</v>
      </c>
      <c r="H27" s="142">
        <v>32</v>
      </c>
      <c r="I27" s="166"/>
    </row>
    <row r="28" spans="2:9" s="5" customFormat="1" ht="13.5" customHeight="1" x14ac:dyDescent="0.15">
      <c r="B28" s="2354"/>
      <c r="C28" s="2165"/>
      <c r="D28" s="192" t="s">
        <v>336</v>
      </c>
      <c r="E28" s="143" t="s">
        <v>419</v>
      </c>
      <c r="F28" s="138">
        <v>7</v>
      </c>
      <c r="G28" s="138">
        <v>7</v>
      </c>
      <c r="H28" s="139">
        <v>7</v>
      </c>
      <c r="I28" s="165"/>
    </row>
    <row r="29" spans="2:9" s="5" customFormat="1" ht="13.5" customHeight="1" x14ac:dyDescent="0.15">
      <c r="B29" s="2354"/>
      <c r="C29" s="2165"/>
      <c r="D29" s="821" t="s">
        <v>347</v>
      </c>
      <c r="E29" s="144" t="s">
        <v>419</v>
      </c>
      <c r="F29" s="145">
        <v>0</v>
      </c>
      <c r="G29" s="145">
        <v>0</v>
      </c>
      <c r="H29" s="146">
        <v>0</v>
      </c>
      <c r="I29" s="167"/>
    </row>
    <row r="30" spans="2:9" s="5" customFormat="1" ht="13.5" customHeight="1" thickBot="1" x14ac:dyDescent="0.2">
      <c r="B30" s="2355"/>
      <c r="C30" s="2166"/>
      <c r="D30" s="829" t="s">
        <v>283</v>
      </c>
      <c r="E30" s="147" t="s">
        <v>419</v>
      </c>
      <c r="F30" s="148">
        <v>43</v>
      </c>
      <c r="G30" s="148">
        <v>43</v>
      </c>
      <c r="H30" s="149">
        <v>39</v>
      </c>
      <c r="I30" s="168"/>
    </row>
    <row r="31" spans="2:9" s="5" customFormat="1" ht="13.5" customHeight="1" x14ac:dyDescent="0.15">
      <c r="B31" s="150"/>
      <c r="C31" s="55"/>
      <c r="D31" s="55"/>
      <c r="E31" s="55"/>
      <c r="F31" s="55"/>
      <c r="G31" s="55"/>
      <c r="H31" s="55"/>
      <c r="I31" s="55"/>
    </row>
    <row r="32" spans="2:9" s="5" customFormat="1" ht="13.5" customHeight="1" x14ac:dyDescent="0.15">
      <c r="B32" s="55"/>
      <c r="C32" s="55"/>
      <c r="D32" s="55"/>
      <c r="E32" s="55"/>
      <c r="F32" s="55"/>
      <c r="G32" s="55"/>
      <c r="H32" s="55"/>
      <c r="I32" s="55"/>
    </row>
    <row r="33" spans="2:9" s="5" customFormat="1" ht="17.25" x14ac:dyDescent="0.15">
      <c r="B33" s="2349" t="s">
        <v>575</v>
      </c>
      <c r="C33" s="2349"/>
      <c r="D33" s="2349"/>
      <c r="E33" s="2349"/>
      <c r="F33" s="2349"/>
      <c r="G33" s="2349"/>
      <c r="H33" s="2349"/>
      <c r="I33" s="2349"/>
    </row>
    <row r="34" spans="2:9" s="5" customFormat="1" ht="14.25" customHeight="1" x14ac:dyDescent="0.15">
      <c r="B34" s="199"/>
      <c r="C34" s="199"/>
      <c r="D34" s="216"/>
      <c r="E34" s="55"/>
      <c r="F34" s="55"/>
      <c r="G34" s="55"/>
      <c r="H34" s="55"/>
      <c r="I34" s="217"/>
    </row>
    <row r="35" spans="2:9" s="5" customFormat="1" ht="13.5" customHeight="1" x14ac:dyDescent="0.15">
      <c r="B35" s="214" t="s">
        <v>422</v>
      </c>
      <c r="C35" s="199"/>
      <c r="D35" s="199"/>
      <c r="E35" s="55"/>
      <c r="F35" s="55"/>
      <c r="G35" s="55"/>
      <c r="H35" s="55"/>
      <c r="I35" s="217"/>
    </row>
    <row r="36" spans="2:9" s="5" customFormat="1" ht="13.5" customHeight="1" x14ac:dyDescent="0.15">
      <c r="B36" s="214"/>
      <c r="C36" s="199"/>
      <c r="D36" s="199"/>
      <c r="E36" s="55"/>
      <c r="F36" s="55"/>
      <c r="G36" s="55"/>
      <c r="H36" s="55"/>
      <c r="I36" s="217"/>
    </row>
    <row r="37" spans="2:9" s="5" customFormat="1" ht="13.5" customHeight="1" thickBot="1" x14ac:dyDescent="0.2">
      <c r="B37" s="316" t="s">
        <v>330</v>
      </c>
      <c r="C37" s="17"/>
      <c r="D37" s="17"/>
      <c r="E37" s="200"/>
      <c r="F37" s="55"/>
      <c r="G37" s="55"/>
      <c r="H37" s="55"/>
      <c r="I37" s="55"/>
    </row>
    <row r="38" spans="2:9" s="5" customFormat="1" ht="13.5" customHeight="1" x14ac:dyDescent="0.15">
      <c r="B38" s="2241" t="s">
        <v>418</v>
      </c>
      <c r="C38" s="2181"/>
      <c r="D38" s="2340" t="s">
        <v>333</v>
      </c>
      <c r="E38" s="2340" t="s">
        <v>247</v>
      </c>
      <c r="F38" s="2342" t="s">
        <v>250</v>
      </c>
      <c r="G38" s="2342" t="s">
        <v>248</v>
      </c>
      <c r="H38" s="2257" t="s">
        <v>3</v>
      </c>
      <c r="I38" s="2335"/>
    </row>
    <row r="39" spans="2:9" s="5" customFormat="1" ht="13.5" customHeight="1" thickBot="1" x14ac:dyDescent="0.2">
      <c r="B39" s="2243"/>
      <c r="C39" s="2185"/>
      <c r="D39" s="2341"/>
      <c r="E39" s="2341"/>
      <c r="F39" s="2345"/>
      <c r="G39" s="2345"/>
      <c r="H39" s="2258"/>
      <c r="I39" s="2348"/>
    </row>
    <row r="40" spans="2:9" s="5" customFormat="1" ht="13.5" customHeight="1" x14ac:dyDescent="0.15">
      <c r="B40" s="2343" t="s">
        <v>1041</v>
      </c>
      <c r="C40" s="2157"/>
      <c r="D40" s="825" t="s">
        <v>335</v>
      </c>
      <c r="E40" s="822" t="s">
        <v>249</v>
      </c>
      <c r="F40" s="152">
        <v>18</v>
      </c>
      <c r="G40" s="152">
        <v>18</v>
      </c>
      <c r="H40" s="2002">
        <v>16</v>
      </c>
      <c r="I40" s="153"/>
    </row>
    <row r="41" spans="2:9" s="5" customFormat="1" ht="13.5" customHeight="1" x14ac:dyDescent="0.15">
      <c r="B41" s="2344" t="s">
        <v>1042</v>
      </c>
      <c r="C41" s="2260"/>
      <c r="D41" s="35" t="s">
        <v>335</v>
      </c>
      <c r="E41" s="157" t="s">
        <v>249</v>
      </c>
      <c r="F41" s="154">
        <v>59</v>
      </c>
      <c r="G41" s="154">
        <v>58</v>
      </c>
      <c r="H41" s="155">
        <v>54</v>
      </c>
      <c r="I41" s="156"/>
    </row>
    <row r="42" spans="2:9" s="5" customFormat="1" ht="13.5" customHeight="1" thickBot="1" x14ac:dyDescent="0.2">
      <c r="B42" s="2346" t="s">
        <v>574</v>
      </c>
      <c r="C42" s="2347"/>
      <c r="D42" s="35" t="s">
        <v>335</v>
      </c>
      <c r="E42" s="157" t="s">
        <v>249</v>
      </c>
      <c r="F42" s="154">
        <v>28</v>
      </c>
      <c r="G42" s="154">
        <v>28</v>
      </c>
      <c r="H42" s="2003">
        <v>24</v>
      </c>
      <c r="I42" s="295"/>
    </row>
    <row r="43" spans="2:9" s="5" customFormat="1" ht="13.5" customHeight="1" thickBot="1" x14ac:dyDescent="0.2">
      <c r="B43" s="2339" t="s">
        <v>1085</v>
      </c>
      <c r="C43" s="2246"/>
      <c r="D43" s="832" t="s">
        <v>283</v>
      </c>
      <c r="E43" s="831" t="s">
        <v>249</v>
      </c>
      <c r="F43" s="158">
        <v>105</v>
      </c>
      <c r="G43" s="158">
        <v>104</v>
      </c>
      <c r="H43" s="159">
        <v>94</v>
      </c>
      <c r="I43" s="160"/>
    </row>
    <row r="44" spans="2:9" s="5" customFormat="1" ht="13.5" customHeight="1" x14ac:dyDescent="0.15">
      <c r="B44" s="55"/>
      <c r="C44" s="55"/>
      <c r="D44" s="55"/>
      <c r="E44" s="55"/>
      <c r="F44" s="55"/>
      <c r="G44" s="55"/>
      <c r="H44" s="55"/>
      <c r="I44" s="55"/>
    </row>
    <row r="45" spans="2:9" s="5" customFormat="1" ht="13.5" customHeight="1" x14ac:dyDescent="0.15">
      <c r="B45" s="55"/>
      <c r="C45" s="55"/>
      <c r="D45" s="55"/>
      <c r="E45" s="55"/>
      <c r="F45" s="55"/>
      <c r="G45" s="55"/>
      <c r="H45" s="55"/>
      <c r="I45" s="55"/>
    </row>
    <row r="46" spans="2:9" s="5" customFormat="1" ht="13.5" customHeight="1" x14ac:dyDescent="0.15">
      <c r="B46" s="199"/>
      <c r="C46" s="199"/>
      <c r="D46" s="216"/>
      <c r="E46" s="55"/>
      <c r="F46" s="55"/>
      <c r="G46" s="55"/>
      <c r="H46" s="55"/>
      <c r="I46" s="217"/>
    </row>
    <row r="47" spans="2:9" s="5" customFormat="1" ht="13.5" customHeight="1" x14ac:dyDescent="0.15">
      <c r="B47" s="214"/>
      <c r="C47" s="199"/>
      <c r="D47" s="199"/>
      <c r="E47" s="55"/>
      <c r="F47" s="55"/>
      <c r="G47" s="55"/>
      <c r="H47" s="55"/>
      <c r="I47" s="217"/>
    </row>
    <row r="48" spans="2:9" s="5" customFormat="1" ht="13.5" customHeight="1" x14ac:dyDescent="0.15">
      <c r="B48" s="316"/>
      <c r="C48" s="17"/>
      <c r="D48" s="17"/>
      <c r="E48" s="55"/>
      <c r="F48" s="55"/>
      <c r="G48" s="55"/>
      <c r="H48" s="55"/>
      <c r="I48" s="55"/>
    </row>
    <row r="49" spans="2:9" s="5" customFormat="1" ht="13.5" customHeight="1" x14ac:dyDescent="0.15">
      <c r="B49" s="17"/>
      <c r="C49" s="17"/>
      <c r="D49" s="1790"/>
      <c r="E49" s="1790"/>
      <c r="F49" s="1791"/>
      <c r="G49" s="1791"/>
      <c r="H49" s="17"/>
      <c r="I49" s="17"/>
    </row>
    <row r="50" spans="2:9" s="5" customFormat="1" ht="13.5" customHeight="1" x14ac:dyDescent="0.15">
      <c r="B50" s="17"/>
      <c r="C50" s="17"/>
      <c r="D50" s="17"/>
      <c r="E50" s="17"/>
      <c r="F50" s="1791"/>
      <c r="G50" s="1791"/>
      <c r="H50" s="17"/>
      <c r="I50" s="17"/>
    </row>
    <row r="51" spans="2:9" s="5" customFormat="1" ht="13.5" customHeight="1" x14ac:dyDescent="0.15">
      <c r="B51" s="1791"/>
      <c r="C51" s="1791"/>
      <c r="D51" s="1690"/>
      <c r="E51" s="796"/>
      <c r="F51" s="796"/>
      <c r="G51" s="796"/>
      <c r="H51" s="796"/>
      <c r="I51" s="796"/>
    </row>
    <row r="52" spans="2:9" s="5" customFormat="1" ht="13.5" customHeight="1" x14ac:dyDescent="0.15">
      <c r="B52" s="17"/>
      <c r="C52" s="17"/>
      <c r="D52" s="1690"/>
      <c r="E52" s="796"/>
      <c r="F52" s="796"/>
      <c r="G52" s="796"/>
      <c r="H52" s="796"/>
      <c r="I52" s="796"/>
    </row>
    <row r="53" spans="2:9" ht="13.5" customHeight="1" x14ac:dyDescent="0.15">
      <c r="B53" s="1302"/>
      <c r="C53" s="1302"/>
      <c r="D53" s="1302"/>
      <c r="E53" s="1302"/>
      <c r="F53" s="1302"/>
      <c r="G53" s="1302"/>
      <c r="H53" s="1302"/>
      <c r="I53" s="1302"/>
    </row>
    <row r="54" spans="2:9" ht="13.5" customHeight="1" x14ac:dyDescent="0.15">
      <c r="B54" s="1302"/>
      <c r="C54" s="1302"/>
      <c r="D54" s="1302"/>
      <c r="E54" s="1302"/>
      <c r="F54" s="1302"/>
      <c r="G54" s="1302"/>
      <c r="H54" s="1302"/>
      <c r="I54" s="1302"/>
    </row>
    <row r="55" spans="2:9" ht="13.5" customHeight="1" x14ac:dyDescent="0.15">
      <c r="B55" s="1302"/>
      <c r="C55" s="1302"/>
      <c r="D55" s="1302"/>
      <c r="E55" s="1302"/>
      <c r="F55" s="1302"/>
      <c r="G55" s="1302"/>
      <c r="H55" s="1302"/>
      <c r="I55" s="1302"/>
    </row>
    <row r="56" spans="2:9" ht="13.5" customHeight="1" x14ac:dyDescent="0.15">
      <c r="B56" s="1302"/>
      <c r="C56" s="1302"/>
      <c r="D56" s="1302"/>
      <c r="E56" s="1302"/>
      <c r="F56" s="1302"/>
      <c r="G56" s="1302"/>
      <c r="H56" s="1302"/>
      <c r="I56" s="1302"/>
    </row>
  </sheetData>
  <mergeCells count="34">
    <mergeCell ref="B1:I1"/>
    <mergeCell ref="B12:I12"/>
    <mergeCell ref="B33:I33"/>
    <mergeCell ref="G17:G18"/>
    <mergeCell ref="H17:I18"/>
    <mergeCell ref="B27:C30"/>
    <mergeCell ref="B17:C18"/>
    <mergeCell ref="D17:D18"/>
    <mergeCell ref="E17:E18"/>
    <mergeCell ref="F17:F18"/>
    <mergeCell ref="B23:C23"/>
    <mergeCell ref="B26:C26"/>
    <mergeCell ref="B22:C22"/>
    <mergeCell ref="B24:C24"/>
    <mergeCell ref="B19:C21"/>
    <mergeCell ref="B25:C25"/>
    <mergeCell ref="G38:G39"/>
    <mergeCell ref="H38:I39"/>
    <mergeCell ref="B38:C39"/>
    <mergeCell ref="D38:D39"/>
    <mergeCell ref="E38:E39"/>
    <mergeCell ref="B40:C40"/>
    <mergeCell ref="B41:C41"/>
    <mergeCell ref="F38:F39"/>
    <mergeCell ref="B42:C42"/>
    <mergeCell ref="B43:C43"/>
    <mergeCell ref="H6:I7"/>
    <mergeCell ref="B8:C8"/>
    <mergeCell ref="B9:C9"/>
    <mergeCell ref="B6:C7"/>
    <mergeCell ref="D6:D7"/>
    <mergeCell ref="E6:E7"/>
    <mergeCell ref="F6:F7"/>
    <mergeCell ref="G6:G7"/>
  </mergeCells>
  <phoneticPr fontId="3"/>
  <pageMargins left="0.39370078740157483" right="0.39370078740157483" top="0.59055118110236227" bottom="0.39370078740157483" header="0.31496062992125984" footer="0.31496062992125984"/>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65"/>
  <sheetViews>
    <sheetView zoomScaleNormal="100" zoomScaleSheetLayoutView="130" workbookViewId="0"/>
  </sheetViews>
  <sheetFormatPr defaultColWidth="9" defaultRowHeight="13.5" customHeight="1" x14ac:dyDescent="0.15"/>
  <cols>
    <col min="1" max="1" width="2.625" style="5" customWidth="1"/>
    <col min="2" max="2" width="2.375" style="5" customWidth="1"/>
    <col min="3" max="3" width="5.125" style="5" customWidth="1"/>
    <col min="4" max="4" width="27.625" style="5" customWidth="1"/>
    <col min="5" max="5" width="16.125" style="5" customWidth="1"/>
    <col min="6" max="12" width="11.125" style="5" customWidth="1"/>
    <col min="13" max="13" width="11.125" style="90" customWidth="1"/>
    <col min="14" max="14" width="14.125" style="91" customWidth="1"/>
    <col min="15" max="15" width="2.625" style="5" customWidth="1"/>
    <col min="16" max="16384" width="9" style="5"/>
  </cols>
  <sheetData>
    <row r="1" spans="1:15" ht="17.25" x14ac:dyDescent="0.2">
      <c r="B1" s="2386" t="s">
        <v>685</v>
      </c>
      <c r="C1" s="2386"/>
      <c r="D1" s="2386"/>
      <c r="E1" s="2386"/>
      <c r="F1" s="2386"/>
      <c r="G1" s="2386"/>
      <c r="H1" s="2386"/>
      <c r="I1" s="2386"/>
      <c r="J1" s="2386"/>
      <c r="K1" s="2386"/>
      <c r="L1" s="2386"/>
      <c r="M1" s="2386"/>
      <c r="N1" s="2386"/>
    </row>
    <row r="2" spans="1:15" ht="12.75" customHeight="1" x14ac:dyDescent="0.2">
      <c r="B2" s="1695"/>
      <c r="C2" s="1695"/>
      <c r="D2" s="1695"/>
      <c r="E2" s="1695"/>
      <c r="F2" s="1695"/>
      <c r="G2" s="1695"/>
      <c r="H2" s="1695"/>
      <c r="I2" s="1695"/>
      <c r="J2" s="1695"/>
      <c r="K2" s="1695"/>
      <c r="L2" s="1695"/>
      <c r="M2" s="1695"/>
      <c r="N2" s="1695"/>
    </row>
    <row r="3" spans="1:15" ht="13.5" customHeight="1" x14ac:dyDescent="0.15">
      <c r="B3" s="73" t="s">
        <v>802</v>
      </c>
      <c r="D3" s="6"/>
      <c r="E3" s="2290"/>
      <c r="F3" s="2290"/>
      <c r="G3" s="2290"/>
      <c r="H3" s="2290"/>
      <c r="I3" s="2290"/>
      <c r="J3" s="2290"/>
      <c r="K3" s="2290"/>
      <c r="L3" s="2290"/>
      <c r="M3" s="2290"/>
      <c r="N3" s="2290"/>
      <c r="O3" s="245"/>
    </row>
    <row r="4" spans="1:15" ht="13.5" customHeight="1" x14ac:dyDescent="0.15">
      <c r="A4" s="56"/>
      <c r="B4" s="56"/>
      <c r="C4" s="39"/>
      <c r="D4" s="39"/>
      <c r="E4" s="2387" t="s">
        <v>378</v>
      </c>
      <c r="F4" s="2388"/>
      <c r="G4" s="2388"/>
      <c r="H4" s="2388"/>
      <c r="I4" s="2388"/>
      <c r="J4" s="2388"/>
      <c r="K4" s="2388"/>
      <c r="L4" s="2388"/>
      <c r="M4" s="2388"/>
      <c r="N4" s="2388"/>
    </row>
    <row r="5" spans="1:15" ht="13.5" customHeight="1" thickBot="1" x14ac:dyDescent="0.2">
      <c r="A5" s="56"/>
      <c r="B5" s="39" t="s">
        <v>330</v>
      </c>
      <c r="C5" s="39"/>
      <c r="D5" s="39"/>
      <c r="E5" s="52" t="s">
        <v>379</v>
      </c>
      <c r="F5" s="1603"/>
      <c r="G5" s="1603"/>
      <c r="H5" s="1603"/>
      <c r="I5" s="1603"/>
      <c r="J5" s="1603"/>
      <c r="K5" s="1603"/>
      <c r="L5" s="1603"/>
      <c r="M5" s="1788"/>
      <c r="N5" s="1789"/>
    </row>
    <row r="6" spans="1:15" ht="13.5" customHeight="1" x14ac:dyDescent="0.15">
      <c r="A6" s="56"/>
      <c r="B6" s="1708"/>
      <c r="C6" s="2401" t="s">
        <v>439</v>
      </c>
      <c r="D6" s="2401"/>
      <c r="E6" s="2431" t="s">
        <v>333</v>
      </c>
      <c r="F6" s="2434" t="s">
        <v>341</v>
      </c>
      <c r="G6" s="2437" t="s">
        <v>450</v>
      </c>
      <c r="H6" s="2438"/>
      <c r="I6" s="2438"/>
      <c r="J6" s="2438"/>
      <c r="K6" s="2438"/>
      <c r="L6" s="2438"/>
      <c r="M6" s="2438"/>
      <c r="N6" s="2439"/>
    </row>
    <row r="7" spans="1:15" ht="27" customHeight="1" thickBot="1" x14ac:dyDescent="0.2">
      <c r="A7" s="56"/>
      <c r="B7" s="1667"/>
      <c r="C7" s="2402"/>
      <c r="D7" s="2402"/>
      <c r="E7" s="2432"/>
      <c r="F7" s="2435"/>
      <c r="G7" s="2389" t="s">
        <v>4</v>
      </c>
      <c r="H7" s="2389"/>
      <c r="I7" s="2389"/>
      <c r="J7" s="2390"/>
      <c r="K7" s="2391" t="s">
        <v>342</v>
      </c>
      <c r="L7" s="2391"/>
      <c r="M7" s="2392" t="s">
        <v>466</v>
      </c>
      <c r="N7" s="2293" t="s">
        <v>467</v>
      </c>
    </row>
    <row r="8" spans="1:15" ht="13.5" customHeight="1" x14ac:dyDescent="0.15">
      <c r="A8" s="56"/>
      <c r="B8" s="1667"/>
      <c r="C8" s="2402"/>
      <c r="D8" s="2402"/>
      <c r="E8" s="2432"/>
      <c r="F8" s="2435"/>
      <c r="G8" s="2377" t="s">
        <v>381</v>
      </c>
      <c r="H8" s="2396" t="s">
        <v>382</v>
      </c>
      <c r="I8" s="2377" t="s">
        <v>344</v>
      </c>
      <c r="J8" s="2399" t="s">
        <v>465</v>
      </c>
      <c r="K8" s="2399" t="s">
        <v>383</v>
      </c>
      <c r="L8" s="2399" t="s">
        <v>384</v>
      </c>
      <c r="M8" s="2393"/>
      <c r="N8" s="2294"/>
    </row>
    <row r="9" spans="1:15" ht="13.5" customHeight="1" thickBot="1" x14ac:dyDescent="0.2">
      <c r="A9" s="56"/>
      <c r="B9" s="1709"/>
      <c r="C9" s="2403"/>
      <c r="D9" s="2403"/>
      <c r="E9" s="2433"/>
      <c r="F9" s="2436"/>
      <c r="G9" s="2395"/>
      <c r="H9" s="2397"/>
      <c r="I9" s="2398"/>
      <c r="J9" s="2400"/>
      <c r="K9" s="2400"/>
      <c r="L9" s="2400"/>
      <c r="M9" s="2394"/>
      <c r="N9" s="2295"/>
    </row>
    <row r="10" spans="1:15" ht="13.5" customHeight="1" x14ac:dyDescent="0.15">
      <c r="A10" s="56"/>
      <c r="B10" s="2429" t="s">
        <v>437</v>
      </c>
      <c r="C10" s="2430"/>
      <c r="D10" s="2430"/>
      <c r="E10" s="1704"/>
      <c r="F10" s="1704"/>
      <c r="G10" s="1710"/>
      <c r="H10" s="1710"/>
      <c r="I10" s="1710"/>
      <c r="J10" s="1710"/>
      <c r="K10" s="1710"/>
      <c r="L10" s="1710"/>
      <c r="M10" s="1711"/>
      <c r="N10" s="1712"/>
    </row>
    <row r="11" spans="1:15" ht="13.5" customHeight="1" x14ac:dyDescent="0.15">
      <c r="A11" s="56"/>
      <c r="B11" s="509"/>
      <c r="C11" s="2374" t="s">
        <v>1044</v>
      </c>
      <c r="D11" s="2375"/>
      <c r="E11" s="1707" t="s">
        <v>335</v>
      </c>
      <c r="F11" s="755">
        <v>1090</v>
      </c>
      <c r="G11" s="755">
        <v>52</v>
      </c>
      <c r="H11" s="755">
        <v>52</v>
      </c>
      <c r="I11" s="755">
        <v>52</v>
      </c>
      <c r="J11" s="1713">
        <v>4.7706422018348627E-2</v>
      </c>
      <c r="K11" s="2420"/>
      <c r="L11" s="2421"/>
      <c r="M11" s="762">
        <v>52</v>
      </c>
      <c r="N11" s="1714">
        <v>4.7706422018348627E-2</v>
      </c>
    </row>
    <row r="12" spans="1:15" ht="13.5" customHeight="1" x14ac:dyDescent="0.15">
      <c r="A12" s="56"/>
      <c r="B12" s="509"/>
      <c r="C12" s="2376"/>
      <c r="D12" s="2377"/>
      <c r="E12" s="739" t="s">
        <v>1030</v>
      </c>
      <c r="F12" s="759">
        <v>17</v>
      </c>
      <c r="G12" s="759">
        <v>0</v>
      </c>
      <c r="H12" s="759">
        <v>0</v>
      </c>
      <c r="I12" s="759">
        <v>0</v>
      </c>
      <c r="J12" s="1713">
        <v>0</v>
      </c>
      <c r="K12" s="2416"/>
      <c r="L12" s="2417"/>
      <c r="M12" s="762">
        <v>0</v>
      </c>
      <c r="N12" s="1714">
        <v>0</v>
      </c>
    </row>
    <row r="13" spans="1:15" ht="13.5" customHeight="1" x14ac:dyDescent="0.15">
      <c r="A13" s="56"/>
      <c r="B13" s="509"/>
      <c r="C13" s="2376"/>
      <c r="D13" s="2377"/>
      <c r="E13" s="2029" t="s">
        <v>283</v>
      </c>
      <c r="F13" s="2014">
        <v>1107</v>
      </c>
      <c r="G13" s="2014">
        <v>52</v>
      </c>
      <c r="H13" s="2014">
        <v>52</v>
      </c>
      <c r="I13" s="2014">
        <v>52</v>
      </c>
      <c r="J13" s="2030">
        <v>4.6973803071364048E-2</v>
      </c>
      <c r="K13" s="2416"/>
      <c r="L13" s="2417"/>
      <c r="M13" s="2014">
        <v>52</v>
      </c>
      <c r="N13" s="2031">
        <v>4.6973803071364048E-2</v>
      </c>
    </row>
    <row r="14" spans="1:15" ht="13.5" customHeight="1" thickBot="1" x14ac:dyDescent="0.2">
      <c r="A14" s="56"/>
      <c r="B14" s="509"/>
      <c r="C14" s="2374" t="s">
        <v>1073</v>
      </c>
      <c r="D14" s="2422"/>
      <c r="E14" s="2029" t="s">
        <v>335</v>
      </c>
      <c r="F14" s="2014">
        <v>9</v>
      </c>
      <c r="G14" s="2014">
        <v>3</v>
      </c>
      <c r="H14" s="2014">
        <v>3</v>
      </c>
      <c r="I14" s="2014">
        <v>3</v>
      </c>
      <c r="J14" s="2030">
        <v>0.33333333333333331</v>
      </c>
      <c r="K14" s="2425"/>
      <c r="L14" s="2426"/>
      <c r="M14" s="2014">
        <v>3</v>
      </c>
      <c r="N14" s="2031">
        <v>0.33333333333333331</v>
      </c>
    </row>
    <row r="15" spans="1:15" ht="13.5" customHeight="1" x14ac:dyDescent="0.15">
      <c r="A15" s="56"/>
      <c r="B15" s="1717"/>
      <c r="C15" s="2407" t="s">
        <v>365</v>
      </c>
      <c r="D15" s="2408"/>
      <c r="E15" s="342" t="s">
        <v>335</v>
      </c>
      <c r="F15" s="1718">
        <v>1099</v>
      </c>
      <c r="G15" s="1718">
        <v>55</v>
      </c>
      <c r="H15" s="1718">
        <v>55</v>
      </c>
      <c r="I15" s="1718">
        <v>55</v>
      </c>
      <c r="J15" s="2033">
        <v>5.0045495905368519E-2</v>
      </c>
      <c r="K15" s="2414"/>
      <c r="L15" s="2415"/>
      <c r="M15" s="764">
        <v>55</v>
      </c>
      <c r="N15" s="1761">
        <v>5.0045495905368519E-2</v>
      </c>
    </row>
    <row r="16" spans="1:15" ht="13.5" customHeight="1" x14ac:dyDescent="0.15">
      <c r="A16" s="56"/>
      <c r="B16" s="1717"/>
      <c r="C16" s="2376"/>
      <c r="D16" s="2377"/>
      <c r="E16" s="1911" t="s">
        <v>1030</v>
      </c>
      <c r="F16" s="2032">
        <v>17</v>
      </c>
      <c r="G16" s="2032">
        <v>0</v>
      </c>
      <c r="H16" s="2032">
        <v>0</v>
      </c>
      <c r="I16" s="2032">
        <v>0</v>
      </c>
      <c r="J16" s="1720">
        <v>0</v>
      </c>
      <c r="K16" s="2416"/>
      <c r="L16" s="2417"/>
      <c r="M16" s="755">
        <v>0</v>
      </c>
      <c r="N16" s="1719">
        <v>0</v>
      </c>
    </row>
    <row r="17" spans="1:14" ht="13.5" customHeight="1" thickBot="1" x14ac:dyDescent="0.2">
      <c r="A17" s="56"/>
      <c r="B17" s="1717"/>
      <c r="C17" s="2409"/>
      <c r="D17" s="2398"/>
      <c r="E17" s="2025" t="s">
        <v>283</v>
      </c>
      <c r="F17" s="771">
        <v>1116</v>
      </c>
      <c r="G17" s="771">
        <v>55</v>
      </c>
      <c r="H17" s="771">
        <v>55</v>
      </c>
      <c r="I17" s="771">
        <v>55</v>
      </c>
      <c r="J17" s="1721">
        <v>4.9283154121863799E-2</v>
      </c>
      <c r="K17" s="2418"/>
      <c r="L17" s="2419"/>
      <c r="M17" s="771">
        <v>55</v>
      </c>
      <c r="N17" s="1716">
        <v>4.9283154121863799E-2</v>
      </c>
    </row>
    <row r="18" spans="1:14" ht="13.5" customHeight="1" x14ac:dyDescent="0.15">
      <c r="A18" s="56"/>
      <c r="B18" s="1717"/>
      <c r="C18" s="2410" t="s">
        <v>323</v>
      </c>
      <c r="D18" s="2411"/>
      <c r="E18" s="1157" t="s">
        <v>336</v>
      </c>
      <c r="F18" s="756">
        <v>90</v>
      </c>
      <c r="G18" s="756">
        <v>8</v>
      </c>
      <c r="H18" s="756">
        <v>8</v>
      </c>
      <c r="I18" s="756">
        <v>8</v>
      </c>
      <c r="J18" s="1725">
        <v>8.8888888888888892E-2</v>
      </c>
      <c r="K18" s="2427"/>
      <c r="L18" s="2428"/>
      <c r="M18" s="1723">
        <v>8</v>
      </c>
      <c r="N18" s="1724">
        <v>8.8888888888888892E-2</v>
      </c>
    </row>
    <row r="19" spans="1:14" ht="13.5" customHeight="1" x14ac:dyDescent="0.15">
      <c r="A19" s="56"/>
      <c r="B19" s="1717"/>
      <c r="C19" s="2410"/>
      <c r="D19" s="2411"/>
      <c r="E19" s="670" t="s">
        <v>347</v>
      </c>
      <c r="F19" s="762">
        <v>20</v>
      </c>
      <c r="G19" s="762">
        <v>5</v>
      </c>
      <c r="H19" s="762">
        <v>5</v>
      </c>
      <c r="I19" s="762">
        <v>5</v>
      </c>
      <c r="J19" s="1725">
        <v>0.25</v>
      </c>
      <c r="K19" s="1726" t="s">
        <v>326</v>
      </c>
      <c r="L19" s="1726" t="s">
        <v>326</v>
      </c>
      <c r="M19" s="1723">
        <v>5</v>
      </c>
      <c r="N19" s="1724">
        <v>0.25</v>
      </c>
    </row>
    <row r="20" spans="1:14" ht="13.5" customHeight="1" x14ac:dyDescent="0.15">
      <c r="A20" s="56"/>
      <c r="B20" s="1717"/>
      <c r="C20" s="2412"/>
      <c r="D20" s="2413"/>
      <c r="E20" s="670" t="s">
        <v>283</v>
      </c>
      <c r="F20" s="762">
        <v>110</v>
      </c>
      <c r="G20" s="762">
        <v>13</v>
      </c>
      <c r="H20" s="762">
        <v>13</v>
      </c>
      <c r="I20" s="767">
        <v>13</v>
      </c>
      <c r="J20" s="1720">
        <v>0.11818181818181818</v>
      </c>
      <c r="K20" s="1726" t="s">
        <v>326</v>
      </c>
      <c r="L20" s="1726" t="s">
        <v>326</v>
      </c>
      <c r="M20" s="1723">
        <v>13</v>
      </c>
      <c r="N20" s="1724">
        <v>0.11818181818181818</v>
      </c>
    </row>
    <row r="21" spans="1:14" ht="13.5" customHeight="1" x14ac:dyDescent="0.15">
      <c r="A21" s="56"/>
      <c r="B21" s="1717"/>
      <c r="C21" s="2423" t="s">
        <v>1071</v>
      </c>
      <c r="D21" s="2424"/>
      <c r="E21" s="2078" t="s">
        <v>1072</v>
      </c>
      <c r="F21" s="2092">
        <v>10</v>
      </c>
      <c r="G21" s="2092">
        <v>3</v>
      </c>
      <c r="H21" s="2092">
        <v>3</v>
      </c>
      <c r="I21" s="2092">
        <v>3</v>
      </c>
      <c r="J21" s="1720">
        <v>0.3</v>
      </c>
      <c r="K21" s="1726" t="s">
        <v>326</v>
      </c>
      <c r="L21" s="1726" t="s">
        <v>326</v>
      </c>
      <c r="M21" s="1723">
        <v>3</v>
      </c>
      <c r="N21" s="1724">
        <v>0.3</v>
      </c>
    </row>
    <row r="22" spans="1:14" ht="13.5" customHeight="1" x14ac:dyDescent="0.15">
      <c r="A22" s="56"/>
      <c r="B22" s="1717"/>
      <c r="C22" s="2404" t="s">
        <v>307</v>
      </c>
      <c r="D22" s="2405"/>
      <c r="E22" s="670" t="s">
        <v>335</v>
      </c>
      <c r="F22" s="762">
        <v>332</v>
      </c>
      <c r="G22" s="762">
        <v>14</v>
      </c>
      <c r="H22" s="762">
        <v>14</v>
      </c>
      <c r="I22" s="767">
        <v>14</v>
      </c>
      <c r="J22" s="1720">
        <v>4.2168674698795178E-2</v>
      </c>
      <c r="K22" s="1726" t="s">
        <v>670</v>
      </c>
      <c r="L22" s="1726" t="s">
        <v>326</v>
      </c>
      <c r="M22" s="1727">
        <v>14</v>
      </c>
      <c r="N22" s="1728">
        <v>4.2168674698795178E-2</v>
      </c>
    </row>
    <row r="23" spans="1:14" ht="13.5" customHeight="1" x14ac:dyDescent="0.15">
      <c r="A23" s="56"/>
      <c r="B23" s="1717"/>
      <c r="C23" s="2405"/>
      <c r="D23" s="2405"/>
      <c r="E23" s="739" t="s">
        <v>336</v>
      </c>
      <c r="F23" s="759">
        <v>243</v>
      </c>
      <c r="G23" s="759">
        <v>8</v>
      </c>
      <c r="H23" s="759">
        <v>8</v>
      </c>
      <c r="I23" s="759">
        <v>8</v>
      </c>
      <c r="J23" s="1729">
        <v>3.292181069958848E-2</v>
      </c>
      <c r="K23" s="1726" t="s">
        <v>229</v>
      </c>
      <c r="L23" s="1726" t="s">
        <v>326</v>
      </c>
      <c r="M23" s="1700">
        <v>8</v>
      </c>
      <c r="N23" s="547">
        <v>3.292181069958848E-2</v>
      </c>
    </row>
    <row r="24" spans="1:14" ht="13.5" customHeight="1" x14ac:dyDescent="0.15">
      <c r="A24" s="56"/>
      <c r="B24" s="1717"/>
      <c r="C24" s="2406"/>
      <c r="D24" s="2406"/>
      <c r="E24" s="670" t="s">
        <v>347</v>
      </c>
      <c r="F24" s="2013">
        <v>2</v>
      </c>
      <c r="G24" s="2013">
        <v>0</v>
      </c>
      <c r="H24" s="2013">
        <v>0</v>
      </c>
      <c r="I24" s="2013">
        <v>0</v>
      </c>
      <c r="J24" s="1729">
        <v>0</v>
      </c>
      <c r="K24" s="1726" t="s">
        <v>326</v>
      </c>
      <c r="L24" s="1726" t="s">
        <v>326</v>
      </c>
      <c r="M24" s="2012">
        <v>0</v>
      </c>
      <c r="N24" s="547">
        <v>0</v>
      </c>
    </row>
    <row r="25" spans="1:14" ht="13.5" customHeight="1" x14ac:dyDescent="0.15">
      <c r="A25" s="56"/>
      <c r="B25" s="1717"/>
      <c r="C25" s="2405"/>
      <c r="D25" s="2405"/>
      <c r="E25" s="670" t="s">
        <v>283</v>
      </c>
      <c r="F25" s="762">
        <v>577</v>
      </c>
      <c r="G25" s="762">
        <v>22</v>
      </c>
      <c r="H25" s="762">
        <v>22</v>
      </c>
      <c r="I25" s="762">
        <v>22</v>
      </c>
      <c r="J25" s="1720">
        <v>3.8128249566724434E-2</v>
      </c>
      <c r="K25" s="1726" t="s">
        <v>670</v>
      </c>
      <c r="L25" s="1726" t="s">
        <v>326</v>
      </c>
      <c r="M25" s="1700">
        <v>22</v>
      </c>
      <c r="N25" s="547">
        <v>3.8128249566724434E-2</v>
      </c>
    </row>
    <row r="26" spans="1:14" ht="13.5" customHeight="1" x14ac:dyDescent="0.15">
      <c r="A26" s="56"/>
      <c r="B26" s="509"/>
      <c r="C26" s="2362" t="s">
        <v>1040</v>
      </c>
      <c r="D26" s="2363"/>
      <c r="E26" s="739" t="s">
        <v>1032</v>
      </c>
      <c r="F26" s="762">
        <v>23</v>
      </c>
      <c r="G26" s="762">
        <v>0</v>
      </c>
      <c r="H26" s="762">
        <v>0</v>
      </c>
      <c r="I26" s="762">
        <v>0</v>
      </c>
      <c r="J26" s="1720">
        <v>0</v>
      </c>
      <c r="K26" s="2364"/>
      <c r="L26" s="2365"/>
      <c r="M26" s="883">
        <v>0</v>
      </c>
      <c r="N26" s="875">
        <v>0</v>
      </c>
    </row>
    <row r="27" spans="1:14" ht="13.5" customHeight="1" x14ac:dyDescent="0.15">
      <c r="A27" s="56"/>
      <c r="B27" s="509"/>
      <c r="C27" s="2362" t="s">
        <v>1027</v>
      </c>
      <c r="D27" s="2363"/>
      <c r="E27" s="670" t="s">
        <v>335</v>
      </c>
      <c r="F27" s="762">
        <v>49</v>
      </c>
      <c r="G27" s="762">
        <v>3</v>
      </c>
      <c r="H27" s="762">
        <v>3</v>
      </c>
      <c r="I27" s="762">
        <v>3</v>
      </c>
      <c r="J27" s="1720">
        <v>6.1224489795918366E-2</v>
      </c>
      <c r="K27" s="2364"/>
      <c r="L27" s="2365"/>
      <c r="M27" s="1700">
        <v>3</v>
      </c>
      <c r="N27" s="547">
        <v>6.1224489795918366E-2</v>
      </c>
    </row>
    <row r="28" spans="1:14" ht="13.5" customHeight="1" x14ac:dyDescent="0.15">
      <c r="A28" s="56"/>
      <c r="B28" s="509"/>
      <c r="C28" s="2362" t="s">
        <v>887</v>
      </c>
      <c r="D28" s="2363"/>
      <c r="E28" s="739" t="s">
        <v>336</v>
      </c>
      <c r="F28" s="762">
        <v>35</v>
      </c>
      <c r="G28" s="762">
        <v>9</v>
      </c>
      <c r="H28" s="762">
        <v>9</v>
      </c>
      <c r="I28" s="762">
        <v>9</v>
      </c>
      <c r="J28" s="1720">
        <v>0.25714285714285712</v>
      </c>
      <c r="K28" s="2364"/>
      <c r="L28" s="2365"/>
      <c r="M28" s="883">
        <v>9</v>
      </c>
      <c r="N28" s="875">
        <v>0.25714285714285712</v>
      </c>
    </row>
    <row r="29" spans="1:14" ht="13.5" customHeight="1" x14ac:dyDescent="0.15">
      <c r="A29" s="56"/>
      <c r="B29" s="509"/>
      <c r="C29" s="2374" t="s">
        <v>308</v>
      </c>
      <c r="D29" s="2375"/>
      <c r="E29" s="670" t="s">
        <v>335</v>
      </c>
      <c r="F29" s="762">
        <v>27</v>
      </c>
      <c r="G29" s="762">
        <v>3</v>
      </c>
      <c r="H29" s="762">
        <v>3</v>
      </c>
      <c r="I29" s="762">
        <v>3</v>
      </c>
      <c r="J29" s="1720">
        <v>0.1111111111111111</v>
      </c>
      <c r="K29" s="2382"/>
      <c r="L29" s="2383"/>
      <c r="M29" s="1965">
        <v>3</v>
      </c>
      <c r="N29" s="1193">
        <v>0.1111111111111111</v>
      </c>
    </row>
    <row r="30" spans="1:14" ht="13.5" customHeight="1" x14ac:dyDescent="0.15">
      <c r="A30" s="56"/>
      <c r="B30" s="509"/>
      <c r="C30" s="2376"/>
      <c r="D30" s="2377"/>
      <c r="E30" s="739" t="s">
        <v>336</v>
      </c>
      <c r="F30" s="762">
        <v>24</v>
      </c>
      <c r="G30" s="762">
        <v>1</v>
      </c>
      <c r="H30" s="762">
        <v>1</v>
      </c>
      <c r="I30" s="762">
        <v>1</v>
      </c>
      <c r="J30" s="1720">
        <v>4.1666666666666664E-2</v>
      </c>
      <c r="K30" s="2384"/>
      <c r="L30" s="2385"/>
      <c r="M30" s="1965">
        <v>1</v>
      </c>
      <c r="N30" s="1193">
        <v>4.1666666666666664E-2</v>
      </c>
    </row>
    <row r="31" spans="1:14" ht="13.5" customHeight="1" x14ac:dyDescent="0.15">
      <c r="A31" s="56"/>
      <c r="B31" s="509"/>
      <c r="C31" s="2378"/>
      <c r="D31" s="2379"/>
      <c r="E31" s="670" t="s">
        <v>283</v>
      </c>
      <c r="F31" s="2014">
        <v>51</v>
      </c>
      <c r="G31" s="2014">
        <v>4</v>
      </c>
      <c r="H31" s="2014">
        <v>4</v>
      </c>
      <c r="I31" s="2014">
        <v>4</v>
      </c>
      <c r="J31" s="1720">
        <v>7.8431372549019607E-2</v>
      </c>
      <c r="K31" s="2384"/>
      <c r="L31" s="2385"/>
      <c r="M31" s="1965">
        <v>4</v>
      </c>
      <c r="N31" s="1193">
        <v>7.8431372549019607E-2</v>
      </c>
    </row>
    <row r="32" spans="1:14" ht="13.5" customHeight="1" x14ac:dyDescent="0.15">
      <c r="A32" s="56"/>
      <c r="B32" s="509"/>
      <c r="C32" s="2362" t="s">
        <v>581</v>
      </c>
      <c r="D32" s="2363"/>
      <c r="E32" s="670" t="s">
        <v>582</v>
      </c>
      <c r="F32" s="1730">
        <v>9</v>
      </c>
      <c r="G32" s="762">
        <v>1</v>
      </c>
      <c r="H32" s="762">
        <v>1</v>
      </c>
      <c r="I32" s="762">
        <v>1</v>
      </c>
      <c r="J32" s="1720">
        <v>0.1111111111111111</v>
      </c>
      <c r="K32" s="1726" t="s">
        <v>229</v>
      </c>
      <c r="L32" s="1726" t="s">
        <v>326</v>
      </c>
      <c r="M32" s="883">
        <v>1</v>
      </c>
      <c r="N32" s="875">
        <v>0.1111111111111111</v>
      </c>
    </row>
    <row r="33" spans="1:14" ht="13.5" customHeight="1" x14ac:dyDescent="0.15">
      <c r="A33" s="56"/>
      <c r="B33" s="509"/>
      <c r="C33" s="2362" t="s">
        <v>349</v>
      </c>
      <c r="D33" s="2363"/>
      <c r="E33" s="670" t="s">
        <v>335</v>
      </c>
      <c r="F33" s="1730">
        <v>6</v>
      </c>
      <c r="G33" s="1730">
        <v>1</v>
      </c>
      <c r="H33" s="1730">
        <v>1</v>
      </c>
      <c r="I33" s="1731">
        <v>1</v>
      </c>
      <c r="J33" s="1720">
        <v>0.16666666666666666</v>
      </c>
      <c r="K33" s="2364"/>
      <c r="L33" s="2365"/>
      <c r="M33" s="883">
        <v>1</v>
      </c>
      <c r="N33" s="875">
        <v>0.16666666666666666</v>
      </c>
    </row>
    <row r="34" spans="1:14" ht="13.5" customHeight="1" thickBot="1" x14ac:dyDescent="0.2">
      <c r="A34" s="56"/>
      <c r="B34" s="509"/>
      <c r="C34" s="2372" t="s">
        <v>1043</v>
      </c>
      <c r="D34" s="2373"/>
      <c r="E34" s="670" t="s">
        <v>336</v>
      </c>
      <c r="F34" s="1730">
        <v>2</v>
      </c>
      <c r="G34" s="1730">
        <v>0</v>
      </c>
      <c r="H34" s="1730">
        <v>0</v>
      </c>
      <c r="I34" s="1731">
        <v>0</v>
      </c>
      <c r="J34" s="1720">
        <v>0</v>
      </c>
      <c r="K34" s="2380"/>
      <c r="L34" s="2381"/>
      <c r="M34" s="1732">
        <v>0</v>
      </c>
      <c r="N34" s="1733">
        <v>0</v>
      </c>
    </row>
    <row r="35" spans="1:14" ht="13.5" customHeight="1" x14ac:dyDescent="0.15">
      <c r="A35" s="56"/>
      <c r="B35" s="509"/>
      <c r="C35" s="2366" t="s">
        <v>353</v>
      </c>
      <c r="D35" s="2367"/>
      <c r="E35" s="342" t="s">
        <v>335</v>
      </c>
      <c r="F35" s="764">
        <v>414</v>
      </c>
      <c r="G35" s="764">
        <v>21</v>
      </c>
      <c r="H35" s="764">
        <v>21</v>
      </c>
      <c r="I35" s="764">
        <v>21</v>
      </c>
      <c r="J35" s="1734">
        <v>5.0724637681159424E-2</v>
      </c>
      <c r="K35" s="1735" t="s">
        <v>415</v>
      </c>
      <c r="L35" s="1735" t="s">
        <v>326</v>
      </c>
      <c r="M35" s="1723">
        <v>21</v>
      </c>
      <c r="N35" s="1724">
        <v>5.0724637681159424E-2</v>
      </c>
    </row>
    <row r="36" spans="1:14" ht="13.5" customHeight="1" x14ac:dyDescent="0.15">
      <c r="A36" s="56"/>
      <c r="B36" s="509"/>
      <c r="C36" s="2368"/>
      <c r="D36" s="2369"/>
      <c r="E36" s="739" t="s">
        <v>336</v>
      </c>
      <c r="F36" s="762">
        <v>394</v>
      </c>
      <c r="G36" s="762">
        <v>26</v>
      </c>
      <c r="H36" s="762">
        <v>26</v>
      </c>
      <c r="I36" s="762">
        <v>26</v>
      </c>
      <c r="J36" s="1720">
        <v>6.5989847715736044E-2</v>
      </c>
      <c r="K36" s="1726" t="s">
        <v>326</v>
      </c>
      <c r="L36" s="1726" t="s">
        <v>326</v>
      </c>
      <c r="M36" s="1727">
        <v>26</v>
      </c>
      <c r="N36" s="1728">
        <v>6.5989847715736044E-2</v>
      </c>
    </row>
    <row r="37" spans="1:14" ht="13.5" customHeight="1" x14ac:dyDescent="0.15">
      <c r="A37" s="56"/>
      <c r="B37" s="509"/>
      <c r="C37" s="2368"/>
      <c r="D37" s="2369"/>
      <c r="E37" s="670" t="s">
        <v>347</v>
      </c>
      <c r="F37" s="762">
        <v>64</v>
      </c>
      <c r="G37" s="762">
        <v>9</v>
      </c>
      <c r="H37" s="762">
        <v>9</v>
      </c>
      <c r="I37" s="762">
        <v>9</v>
      </c>
      <c r="J37" s="1720">
        <v>0.140625</v>
      </c>
      <c r="K37" s="1726" t="s">
        <v>229</v>
      </c>
      <c r="L37" s="1726" t="s">
        <v>326</v>
      </c>
      <c r="M37" s="762">
        <v>9</v>
      </c>
      <c r="N37" s="1714">
        <v>0.140625</v>
      </c>
    </row>
    <row r="38" spans="1:14" ht="13.5" customHeight="1" thickBot="1" x14ac:dyDescent="0.2">
      <c r="A38" s="56"/>
      <c r="B38" s="509"/>
      <c r="C38" s="2370"/>
      <c r="D38" s="2371"/>
      <c r="E38" s="1701" t="s">
        <v>283</v>
      </c>
      <c r="F38" s="771">
        <v>872</v>
      </c>
      <c r="G38" s="771">
        <v>56</v>
      </c>
      <c r="H38" s="771">
        <v>56</v>
      </c>
      <c r="I38" s="771">
        <v>56</v>
      </c>
      <c r="J38" s="1721">
        <v>6.4220183486238536E-2</v>
      </c>
      <c r="K38" s="1736" t="s">
        <v>326</v>
      </c>
      <c r="L38" s="1736" t="s">
        <v>326</v>
      </c>
      <c r="M38" s="1737">
        <v>56</v>
      </c>
      <c r="N38" s="1716">
        <v>6.4220183486238536E-2</v>
      </c>
    </row>
    <row r="39" spans="1:14" ht="13.5" customHeight="1" thickBot="1" x14ac:dyDescent="0.2">
      <c r="A39" s="56"/>
      <c r="B39" s="1800"/>
      <c r="C39" s="1702"/>
      <c r="D39" s="1702"/>
      <c r="E39" s="1696"/>
      <c r="F39" s="1801"/>
      <c r="G39" s="1801"/>
      <c r="H39" s="1801"/>
      <c r="I39" s="1801"/>
      <c r="J39" s="1799"/>
      <c r="K39" s="1802"/>
      <c r="L39" s="1802"/>
      <c r="M39" s="1803"/>
      <c r="N39" s="1799"/>
    </row>
    <row r="40" spans="1:14" ht="13.5" customHeight="1" x14ac:dyDescent="0.15">
      <c r="A40" s="56"/>
      <c r="B40" s="1708"/>
      <c r="C40" s="2401" t="s">
        <v>439</v>
      </c>
      <c r="D40" s="2401"/>
      <c r="E40" s="2431" t="s">
        <v>333</v>
      </c>
      <c r="F40" s="2434" t="s">
        <v>341</v>
      </c>
      <c r="G40" s="2437" t="s">
        <v>449</v>
      </c>
      <c r="H40" s="2438"/>
      <c r="I40" s="2438"/>
      <c r="J40" s="2438"/>
      <c r="K40" s="2438"/>
      <c r="L40" s="2438"/>
      <c r="M40" s="2438"/>
      <c r="N40" s="2439"/>
    </row>
    <row r="41" spans="1:14" ht="27" customHeight="1" thickBot="1" x14ac:dyDescent="0.2">
      <c r="A41" s="56"/>
      <c r="B41" s="1667"/>
      <c r="C41" s="2402"/>
      <c r="D41" s="2402"/>
      <c r="E41" s="2432"/>
      <c r="F41" s="2435"/>
      <c r="G41" s="2389" t="s">
        <v>4</v>
      </c>
      <c r="H41" s="2389"/>
      <c r="I41" s="2389"/>
      <c r="J41" s="2390"/>
      <c r="K41" s="2391" t="s">
        <v>342</v>
      </c>
      <c r="L41" s="2391"/>
      <c r="M41" s="2392" t="s">
        <v>466</v>
      </c>
      <c r="N41" s="2293" t="s">
        <v>467</v>
      </c>
    </row>
    <row r="42" spans="1:14" ht="13.5" customHeight="1" x14ac:dyDescent="0.15">
      <c r="A42" s="56"/>
      <c r="B42" s="1667"/>
      <c r="C42" s="2402"/>
      <c r="D42" s="2402"/>
      <c r="E42" s="2432"/>
      <c r="F42" s="2435"/>
      <c r="G42" s="2377" t="s">
        <v>343</v>
      </c>
      <c r="H42" s="2396" t="s">
        <v>334</v>
      </c>
      <c r="I42" s="2377" t="s">
        <v>344</v>
      </c>
      <c r="J42" s="2399" t="s">
        <v>465</v>
      </c>
      <c r="K42" s="2399" t="s">
        <v>345</v>
      </c>
      <c r="L42" s="2399" t="s">
        <v>346</v>
      </c>
      <c r="M42" s="2393"/>
      <c r="N42" s="2294"/>
    </row>
    <row r="43" spans="1:14" ht="13.5" customHeight="1" thickBot="1" x14ac:dyDescent="0.2">
      <c r="A43" s="56"/>
      <c r="B43" s="1709"/>
      <c r="C43" s="2403"/>
      <c r="D43" s="2403"/>
      <c r="E43" s="2433"/>
      <c r="F43" s="2436"/>
      <c r="G43" s="2395"/>
      <c r="H43" s="2397"/>
      <c r="I43" s="2398"/>
      <c r="J43" s="2400"/>
      <c r="K43" s="2400"/>
      <c r="L43" s="2400"/>
      <c r="M43" s="2394"/>
      <c r="N43" s="2295"/>
    </row>
    <row r="44" spans="1:14" ht="13.5" customHeight="1" x14ac:dyDescent="0.15">
      <c r="A44" s="56"/>
      <c r="B44" s="509"/>
      <c r="C44" s="2456" t="s">
        <v>1035</v>
      </c>
      <c r="D44" s="2457"/>
      <c r="E44" s="1698" t="s">
        <v>385</v>
      </c>
      <c r="F44" s="764">
        <v>309</v>
      </c>
      <c r="G44" s="764">
        <v>27</v>
      </c>
      <c r="H44" s="764">
        <v>27</v>
      </c>
      <c r="I44" s="764">
        <v>27</v>
      </c>
      <c r="J44" s="1738">
        <v>8.7378640776699032E-2</v>
      </c>
      <c r="K44" s="2452"/>
      <c r="L44" s="2453"/>
      <c r="M44" s="764">
        <v>27</v>
      </c>
      <c r="N44" s="1761">
        <v>8.7378640776699032E-2</v>
      </c>
    </row>
    <row r="45" spans="1:14" ht="13.5" customHeight="1" x14ac:dyDescent="0.15">
      <c r="A45" s="56"/>
      <c r="B45" s="509"/>
      <c r="C45" s="2447" t="s">
        <v>672</v>
      </c>
      <c r="D45" s="2448"/>
      <c r="E45" s="2029" t="s">
        <v>385</v>
      </c>
      <c r="F45" s="1740">
        <v>158</v>
      </c>
      <c r="G45" s="1740">
        <v>17</v>
      </c>
      <c r="H45" s="1740">
        <v>17</v>
      </c>
      <c r="I45" s="1740">
        <v>17</v>
      </c>
      <c r="J45" s="2030">
        <v>0.10759493670886076</v>
      </c>
      <c r="K45" s="2384"/>
      <c r="L45" s="2385"/>
      <c r="M45" s="2014">
        <v>17</v>
      </c>
      <c r="N45" s="2031">
        <v>0.10759493670886076</v>
      </c>
    </row>
    <row r="46" spans="1:14" ht="13.5" customHeight="1" thickBot="1" x14ac:dyDescent="0.2">
      <c r="A46" s="56"/>
      <c r="B46" s="509"/>
      <c r="C46" s="2447" t="s">
        <v>1074</v>
      </c>
      <c r="D46" s="2448"/>
      <c r="E46" s="2029" t="s">
        <v>385</v>
      </c>
      <c r="F46" s="2093">
        <v>3</v>
      </c>
      <c r="G46" s="2093">
        <v>0</v>
      </c>
      <c r="H46" s="2093">
        <v>0</v>
      </c>
      <c r="I46" s="2093">
        <v>0</v>
      </c>
      <c r="J46" s="2030">
        <v>0</v>
      </c>
      <c r="K46" s="2454"/>
      <c r="L46" s="2455"/>
      <c r="M46" s="2014">
        <v>0</v>
      </c>
      <c r="N46" s="2031">
        <v>0</v>
      </c>
    </row>
    <row r="47" spans="1:14" ht="13.5" customHeight="1" x14ac:dyDescent="0.15">
      <c r="A47" s="56"/>
      <c r="B47" s="509"/>
      <c r="C47" s="2366" t="s">
        <v>337</v>
      </c>
      <c r="D47" s="2401"/>
      <c r="E47" s="2085" t="s">
        <v>335</v>
      </c>
      <c r="F47" s="770">
        <v>470</v>
      </c>
      <c r="G47" s="770">
        <v>44</v>
      </c>
      <c r="H47" s="770">
        <v>44</v>
      </c>
      <c r="I47" s="770">
        <v>44</v>
      </c>
      <c r="J47" s="1741">
        <v>9.3617021276595741E-2</v>
      </c>
      <c r="K47" s="2458"/>
      <c r="L47" s="2415"/>
      <c r="M47" s="764">
        <v>44</v>
      </c>
      <c r="N47" s="1761">
        <v>9.3617021276595741E-2</v>
      </c>
    </row>
    <row r="48" spans="1:14" ht="13.5" customHeight="1" thickBot="1" x14ac:dyDescent="0.2">
      <c r="A48" s="56"/>
      <c r="B48" s="1717"/>
      <c r="C48" s="2446"/>
      <c r="D48" s="2403"/>
      <c r="E48" s="2084" t="s">
        <v>283</v>
      </c>
      <c r="F48" s="1743">
        <v>470</v>
      </c>
      <c r="G48" s="1743">
        <v>44</v>
      </c>
      <c r="H48" s="1743">
        <v>44</v>
      </c>
      <c r="I48" s="1743">
        <v>44</v>
      </c>
      <c r="J48" s="1715">
        <v>9.3617021276595741E-2</v>
      </c>
      <c r="K48" s="2459"/>
      <c r="L48" s="2419"/>
      <c r="M48" s="771">
        <v>44</v>
      </c>
      <c r="N48" s="1716">
        <v>9.3617021276595741E-2</v>
      </c>
    </row>
    <row r="49" spans="1:14" ht="13.5" customHeight="1" x14ac:dyDescent="0.15">
      <c r="A49" s="56"/>
      <c r="B49" s="509"/>
      <c r="C49" s="2366" t="s">
        <v>944</v>
      </c>
      <c r="D49" s="2441"/>
      <c r="E49" s="342" t="s">
        <v>335</v>
      </c>
      <c r="F49" s="764">
        <v>1983</v>
      </c>
      <c r="G49" s="764">
        <v>120</v>
      </c>
      <c r="H49" s="764">
        <v>120</v>
      </c>
      <c r="I49" s="764">
        <v>120</v>
      </c>
      <c r="J49" s="1741">
        <v>6.0514372163388806E-2</v>
      </c>
      <c r="K49" s="1735" t="s">
        <v>327</v>
      </c>
      <c r="L49" s="1735" t="s">
        <v>326</v>
      </c>
      <c r="M49" s="764">
        <v>120</v>
      </c>
      <c r="N49" s="1719">
        <v>6.0514372163388806E-2</v>
      </c>
    </row>
    <row r="50" spans="1:14" ht="13.5" customHeight="1" x14ac:dyDescent="0.15">
      <c r="A50" s="56"/>
      <c r="B50" s="509"/>
      <c r="C50" s="2465"/>
      <c r="D50" s="2443"/>
      <c r="E50" s="739" t="s">
        <v>336</v>
      </c>
      <c r="F50" s="762">
        <v>394</v>
      </c>
      <c r="G50" s="762">
        <v>26</v>
      </c>
      <c r="H50" s="762">
        <v>26</v>
      </c>
      <c r="I50" s="762">
        <v>26</v>
      </c>
      <c r="J50" s="1713">
        <v>6.5989847715736044E-2</v>
      </c>
      <c r="K50" s="1726" t="s">
        <v>326</v>
      </c>
      <c r="L50" s="1726" t="s">
        <v>326</v>
      </c>
      <c r="M50" s="762">
        <v>26</v>
      </c>
      <c r="N50" s="547">
        <v>6.5989847715736044E-2</v>
      </c>
    </row>
    <row r="51" spans="1:14" ht="13.5" customHeight="1" x14ac:dyDescent="0.15">
      <c r="A51" s="56"/>
      <c r="B51" s="509"/>
      <c r="C51" s="2465"/>
      <c r="D51" s="2443"/>
      <c r="E51" s="670" t="s">
        <v>347</v>
      </c>
      <c r="F51" s="762">
        <v>81</v>
      </c>
      <c r="G51" s="762">
        <v>9</v>
      </c>
      <c r="H51" s="762">
        <v>9</v>
      </c>
      <c r="I51" s="762">
        <v>9</v>
      </c>
      <c r="J51" s="1713">
        <v>0.1111111111111111</v>
      </c>
      <c r="K51" s="1726" t="s">
        <v>326</v>
      </c>
      <c r="L51" s="1726" t="s">
        <v>326</v>
      </c>
      <c r="M51" s="762">
        <v>9</v>
      </c>
      <c r="N51" s="547">
        <v>0.1111111111111111</v>
      </c>
    </row>
    <row r="52" spans="1:14" ht="13.5" customHeight="1" thickBot="1" x14ac:dyDescent="0.2">
      <c r="A52" s="56"/>
      <c r="B52" s="509"/>
      <c r="C52" s="2446"/>
      <c r="D52" s="2395"/>
      <c r="E52" s="1783" t="s">
        <v>283</v>
      </c>
      <c r="F52" s="771">
        <v>2458</v>
      </c>
      <c r="G52" s="771">
        <v>155</v>
      </c>
      <c r="H52" s="771">
        <v>155</v>
      </c>
      <c r="I52" s="771">
        <v>155</v>
      </c>
      <c r="J52" s="1713">
        <v>6.3059397884458912E-2</v>
      </c>
      <c r="K52" s="1736" t="s">
        <v>326</v>
      </c>
      <c r="L52" s="1736" t="s">
        <v>326</v>
      </c>
      <c r="M52" s="771">
        <v>155</v>
      </c>
      <c r="N52" s="1716">
        <v>6.3059397884458912E-2</v>
      </c>
    </row>
    <row r="53" spans="1:14" ht="13.5" customHeight="1" x14ac:dyDescent="0.15">
      <c r="A53" s="56"/>
      <c r="B53" s="2429" t="s">
        <v>673</v>
      </c>
      <c r="C53" s="2464"/>
      <c r="D53" s="2464"/>
      <c r="E53" s="2464"/>
      <c r="F53" s="1744"/>
      <c r="G53" s="1744"/>
      <c r="H53" s="1744"/>
      <c r="I53" s="1744"/>
      <c r="J53" s="1745"/>
      <c r="K53" s="1746"/>
      <c r="L53" s="1746"/>
      <c r="M53" s="1744"/>
      <c r="N53" s="766"/>
    </row>
    <row r="54" spans="1:14" ht="13.5" customHeight="1" x14ac:dyDescent="0.15">
      <c r="A54" s="56"/>
      <c r="B54" s="1717"/>
      <c r="C54" s="2460" t="s">
        <v>831</v>
      </c>
      <c r="D54" s="2461"/>
      <c r="E54" s="1707" t="s">
        <v>671</v>
      </c>
      <c r="F54" s="755">
        <v>24</v>
      </c>
      <c r="G54" s="755">
        <v>1</v>
      </c>
      <c r="H54" s="755">
        <v>1</v>
      </c>
      <c r="I54" s="755">
        <v>1</v>
      </c>
      <c r="J54" s="1747">
        <v>4.1666666666666664E-2</v>
      </c>
      <c r="K54" s="1735" t="s">
        <v>229</v>
      </c>
      <c r="L54" s="1735" t="s">
        <v>326</v>
      </c>
      <c r="M54" s="755">
        <v>1</v>
      </c>
      <c r="N54" s="1719">
        <v>4.1666666666666664E-2</v>
      </c>
    </row>
    <row r="55" spans="1:14" ht="13.5" customHeight="1" thickBot="1" x14ac:dyDescent="0.2">
      <c r="A55" s="56"/>
      <c r="B55" s="509"/>
      <c r="C55" s="2465" t="s">
        <v>832</v>
      </c>
      <c r="D55" s="2443"/>
      <c r="E55" s="1699" t="s">
        <v>801</v>
      </c>
      <c r="F55" s="1740">
        <v>26</v>
      </c>
      <c r="G55" s="1740">
        <v>0</v>
      </c>
      <c r="H55" s="1740">
        <v>0</v>
      </c>
      <c r="I55" s="1740">
        <v>0</v>
      </c>
      <c r="J55" s="1748">
        <v>0</v>
      </c>
      <c r="K55" s="1749" t="s">
        <v>326</v>
      </c>
      <c r="L55" s="1749" t="s">
        <v>326</v>
      </c>
      <c r="M55" s="1740">
        <v>0</v>
      </c>
      <c r="N55" s="1719">
        <v>0</v>
      </c>
    </row>
    <row r="56" spans="1:14" ht="13.5" customHeight="1" thickBot="1" x14ac:dyDescent="0.2">
      <c r="A56" s="56"/>
      <c r="B56" s="509"/>
      <c r="C56" s="2462" t="s">
        <v>674</v>
      </c>
      <c r="D56" s="2463"/>
      <c r="E56" s="1705" t="s">
        <v>671</v>
      </c>
      <c r="F56" s="1750">
        <v>50</v>
      </c>
      <c r="G56" s="1750">
        <v>1</v>
      </c>
      <c r="H56" s="1750">
        <v>1</v>
      </c>
      <c r="I56" s="1750">
        <v>1</v>
      </c>
      <c r="J56" s="1751">
        <v>0.02</v>
      </c>
      <c r="K56" s="1752" t="s">
        <v>229</v>
      </c>
      <c r="L56" s="1752" t="s">
        <v>326</v>
      </c>
      <c r="M56" s="1750">
        <v>1</v>
      </c>
      <c r="N56" s="1753">
        <v>0.02</v>
      </c>
    </row>
    <row r="57" spans="1:14" ht="13.5" customHeight="1" x14ac:dyDescent="0.15">
      <c r="A57" s="56"/>
      <c r="B57" s="2429" t="s">
        <v>438</v>
      </c>
      <c r="C57" s="2449"/>
      <c r="D57" s="2449"/>
      <c r="E57" s="1706"/>
      <c r="F57" s="1706"/>
      <c r="G57" s="1706"/>
      <c r="H57" s="1706"/>
      <c r="I57" s="1706"/>
      <c r="J57" s="1706"/>
      <c r="K57" s="1706"/>
      <c r="L57" s="1706"/>
      <c r="M57" s="1706"/>
      <c r="N57" s="1754"/>
    </row>
    <row r="58" spans="1:14" ht="13.5" customHeight="1" x14ac:dyDescent="0.15">
      <c r="A58" s="56"/>
      <c r="B58" s="1755"/>
      <c r="C58" s="2450" t="s">
        <v>675</v>
      </c>
      <c r="D58" s="2451"/>
      <c r="E58" s="1694" t="s">
        <v>375</v>
      </c>
      <c r="F58" s="468">
        <v>15</v>
      </c>
      <c r="G58" s="468">
        <v>3</v>
      </c>
      <c r="H58" s="468">
        <v>3</v>
      </c>
      <c r="I58" s="468">
        <v>3</v>
      </c>
      <c r="J58" s="1756">
        <v>0.2</v>
      </c>
      <c r="K58" s="1726" t="s">
        <v>326</v>
      </c>
      <c r="L58" s="1726" t="s">
        <v>326</v>
      </c>
      <c r="M58" s="1727">
        <v>3</v>
      </c>
      <c r="N58" s="1728">
        <v>0.2</v>
      </c>
    </row>
    <row r="59" spans="1:14" ht="13.5" customHeight="1" thickBot="1" x14ac:dyDescent="0.2">
      <c r="A59" s="56"/>
      <c r="B59" s="509"/>
      <c r="C59" s="2445" t="s">
        <v>355</v>
      </c>
      <c r="D59" s="2445"/>
      <c r="E59" s="1742" t="s">
        <v>444</v>
      </c>
      <c r="F59" s="287">
        <v>49</v>
      </c>
      <c r="G59" s="287">
        <v>2</v>
      </c>
      <c r="H59" s="287">
        <v>2</v>
      </c>
      <c r="I59" s="287">
        <v>2</v>
      </c>
      <c r="J59" s="920">
        <v>4.0816326530612242E-2</v>
      </c>
      <c r="K59" s="1749" t="s">
        <v>326</v>
      </c>
      <c r="L59" s="1749" t="s">
        <v>326</v>
      </c>
      <c r="M59" s="470">
        <v>2</v>
      </c>
      <c r="N59" s="483">
        <v>4.0816326530612242E-2</v>
      </c>
    </row>
    <row r="60" spans="1:14" ht="13.5" customHeight="1" thickBot="1" x14ac:dyDescent="0.2">
      <c r="A60" s="56"/>
      <c r="B60" s="1717"/>
      <c r="C60" s="2366" t="s">
        <v>939</v>
      </c>
      <c r="D60" s="2441"/>
      <c r="E60" s="1698" t="s">
        <v>940</v>
      </c>
      <c r="F60" s="1718">
        <v>64</v>
      </c>
      <c r="G60" s="1718">
        <v>5</v>
      </c>
      <c r="H60" s="1718">
        <v>5</v>
      </c>
      <c r="I60" s="1718">
        <v>5</v>
      </c>
      <c r="J60" s="1757">
        <v>7.8125E-2</v>
      </c>
      <c r="K60" s="1758" t="s">
        <v>229</v>
      </c>
      <c r="L60" s="1758" t="s">
        <v>326</v>
      </c>
      <c r="M60" s="1718">
        <v>5</v>
      </c>
      <c r="N60" s="1759">
        <v>7.8125E-2</v>
      </c>
    </row>
    <row r="61" spans="1:14" ht="13.5" customHeight="1" x14ac:dyDescent="0.15">
      <c r="A61" s="56"/>
      <c r="B61" s="2440" t="s">
        <v>376</v>
      </c>
      <c r="C61" s="2401"/>
      <c r="D61" s="2441"/>
      <c r="E61" s="1703" t="s">
        <v>335</v>
      </c>
      <c r="F61" s="764">
        <v>2033</v>
      </c>
      <c r="G61" s="764">
        <v>121</v>
      </c>
      <c r="H61" s="764">
        <v>121</v>
      </c>
      <c r="I61" s="764">
        <v>121</v>
      </c>
      <c r="J61" s="1741">
        <v>5.9517953762911954E-2</v>
      </c>
      <c r="K61" s="1722" t="s">
        <v>676</v>
      </c>
      <c r="L61" s="1722" t="s">
        <v>326</v>
      </c>
      <c r="M61" s="1760">
        <v>121</v>
      </c>
      <c r="N61" s="1761">
        <v>5.9517953762911954E-2</v>
      </c>
    </row>
    <row r="62" spans="1:14" ht="13.5" customHeight="1" x14ac:dyDescent="0.15">
      <c r="A62" s="56"/>
      <c r="B62" s="2442"/>
      <c r="C62" s="2402"/>
      <c r="D62" s="2443"/>
      <c r="E62" s="1739" t="s">
        <v>336</v>
      </c>
      <c r="F62" s="762">
        <v>458</v>
      </c>
      <c r="G62" s="762">
        <v>31</v>
      </c>
      <c r="H62" s="762">
        <v>31</v>
      </c>
      <c r="I62" s="762">
        <v>31</v>
      </c>
      <c r="J62" s="2036">
        <v>6.768558951965066E-2</v>
      </c>
      <c r="K62" s="1726" t="s">
        <v>326</v>
      </c>
      <c r="L62" s="1726" t="s">
        <v>326</v>
      </c>
      <c r="M62" s="1727">
        <v>31</v>
      </c>
      <c r="N62" s="1714">
        <v>6.768558951965066E-2</v>
      </c>
    </row>
    <row r="63" spans="1:14" ht="13.5" customHeight="1" x14ac:dyDescent="0.15">
      <c r="A63" s="56"/>
      <c r="B63" s="2442"/>
      <c r="C63" s="2402"/>
      <c r="D63" s="2443"/>
      <c r="E63" s="1739" t="s">
        <v>347</v>
      </c>
      <c r="F63" s="762">
        <v>81</v>
      </c>
      <c r="G63" s="762">
        <v>9</v>
      </c>
      <c r="H63" s="762">
        <v>9</v>
      </c>
      <c r="I63" s="762">
        <v>9</v>
      </c>
      <c r="J63" s="2036">
        <v>0.1111111111111111</v>
      </c>
      <c r="K63" s="1726" t="s">
        <v>326</v>
      </c>
      <c r="L63" s="1726" t="s">
        <v>326</v>
      </c>
      <c r="M63" s="762">
        <v>9</v>
      </c>
      <c r="N63" s="1714">
        <v>0.1111111111111111</v>
      </c>
    </row>
    <row r="64" spans="1:14" ht="13.5" customHeight="1" thickBot="1" x14ac:dyDescent="0.2">
      <c r="A64" s="56"/>
      <c r="B64" s="2444"/>
      <c r="C64" s="2403"/>
      <c r="D64" s="2395"/>
      <c r="E64" s="1742" t="s">
        <v>283</v>
      </c>
      <c r="F64" s="771">
        <v>2572</v>
      </c>
      <c r="G64" s="771">
        <v>161</v>
      </c>
      <c r="H64" s="771">
        <v>161</v>
      </c>
      <c r="I64" s="771">
        <v>161</v>
      </c>
      <c r="J64" s="1762">
        <v>6.2597200622083987E-2</v>
      </c>
      <c r="K64" s="1736" t="s">
        <v>326</v>
      </c>
      <c r="L64" s="1736" t="s">
        <v>326</v>
      </c>
      <c r="M64" s="1737">
        <v>161</v>
      </c>
      <c r="N64" s="1716">
        <v>6.2597200622083987E-2</v>
      </c>
    </row>
    <row r="65" spans="2:14" ht="13.5" customHeight="1" x14ac:dyDescent="0.15">
      <c r="B65" s="211"/>
      <c r="C65" s="55"/>
      <c r="D65" s="55"/>
      <c r="E65" s="55"/>
      <c r="F65" s="55"/>
      <c r="G65" s="55"/>
      <c r="H65" s="55"/>
      <c r="I65" s="55"/>
      <c r="J65" s="55"/>
      <c r="K65" s="55"/>
      <c r="L65" s="55"/>
      <c r="M65" s="212"/>
      <c r="N65" s="213"/>
    </row>
  </sheetData>
  <mergeCells count="72">
    <mergeCell ref="C40:D43"/>
    <mergeCell ref="E40:E43"/>
    <mergeCell ref="F40:F43"/>
    <mergeCell ref="G40:N40"/>
    <mergeCell ref="G41:J41"/>
    <mergeCell ref="K41:L41"/>
    <mergeCell ref="M41:M43"/>
    <mergeCell ref="N41:N43"/>
    <mergeCell ref="G42:G43"/>
    <mergeCell ref="H42:H43"/>
    <mergeCell ref="I42:I43"/>
    <mergeCell ref="J42:J43"/>
    <mergeCell ref="K42:K43"/>
    <mergeCell ref="L42:L43"/>
    <mergeCell ref="K44:L46"/>
    <mergeCell ref="C44:D44"/>
    <mergeCell ref="K47:L48"/>
    <mergeCell ref="C60:D60"/>
    <mergeCell ref="C54:D54"/>
    <mergeCell ref="C56:D56"/>
    <mergeCell ref="B53:E53"/>
    <mergeCell ref="C55:D55"/>
    <mergeCell ref="C49:D52"/>
    <mergeCell ref="B61:D64"/>
    <mergeCell ref="C59:D59"/>
    <mergeCell ref="C47:D48"/>
    <mergeCell ref="C45:D45"/>
    <mergeCell ref="B57:D57"/>
    <mergeCell ref="C58:D58"/>
    <mergeCell ref="C46:D46"/>
    <mergeCell ref="B10:D10"/>
    <mergeCell ref="C11:D13"/>
    <mergeCell ref="E6:E9"/>
    <mergeCell ref="F6:F9"/>
    <mergeCell ref="G6:N6"/>
    <mergeCell ref="C22:D25"/>
    <mergeCell ref="C15:D17"/>
    <mergeCell ref="C18:D20"/>
    <mergeCell ref="K15:L17"/>
    <mergeCell ref="K11:L13"/>
    <mergeCell ref="C14:D14"/>
    <mergeCell ref="C21:D21"/>
    <mergeCell ref="K14:L14"/>
    <mergeCell ref="K18:L18"/>
    <mergeCell ref="B1:N1"/>
    <mergeCell ref="E3:N3"/>
    <mergeCell ref="E4:N4"/>
    <mergeCell ref="G7:J7"/>
    <mergeCell ref="K7:L7"/>
    <mergeCell ref="M7:M9"/>
    <mergeCell ref="N7:N9"/>
    <mergeCell ref="G8:G9"/>
    <mergeCell ref="H8:H9"/>
    <mergeCell ref="I8:I9"/>
    <mergeCell ref="J8:J9"/>
    <mergeCell ref="C6:D9"/>
    <mergeCell ref="K8:K9"/>
    <mergeCell ref="L8:L9"/>
    <mergeCell ref="C26:D26"/>
    <mergeCell ref="K26:L26"/>
    <mergeCell ref="C27:D27"/>
    <mergeCell ref="C28:D28"/>
    <mergeCell ref="C35:D38"/>
    <mergeCell ref="C32:D32"/>
    <mergeCell ref="K28:L28"/>
    <mergeCell ref="C34:D34"/>
    <mergeCell ref="C33:D33"/>
    <mergeCell ref="C29:D31"/>
    <mergeCell ref="K27:L27"/>
    <mergeCell ref="K33:L33"/>
    <mergeCell ref="K34:L34"/>
    <mergeCell ref="K29:L31"/>
  </mergeCells>
  <phoneticPr fontId="3"/>
  <pageMargins left="0.39370078740157483" right="0.39370078740157483" top="0.59055118110236227" bottom="0.39370078740157483" header="0.31496062992125984" footer="0.31496062992125984"/>
  <pageSetup paperSize="9" scale="88" fitToHeight="0" orientation="landscape" r:id="rId1"/>
  <rowBreaks count="1" manualBreakCount="1">
    <brk id="3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J86"/>
  <sheetViews>
    <sheetView zoomScaleNormal="100" zoomScaleSheetLayoutView="100" workbookViewId="0"/>
  </sheetViews>
  <sheetFormatPr defaultColWidth="9" defaultRowHeight="12.75" customHeight="1" x14ac:dyDescent="0.15"/>
  <cols>
    <col min="1" max="1" width="2.625" style="5" customWidth="1"/>
    <col min="2" max="2" width="2.375" style="5" customWidth="1"/>
    <col min="3" max="3" width="5.125" style="5" customWidth="1"/>
    <col min="4" max="4" width="27.625" style="5" customWidth="1"/>
    <col min="5" max="5" width="16.125" style="5" customWidth="1"/>
    <col min="6" max="10" width="11.125" style="5" customWidth="1"/>
    <col min="11" max="11" width="2.625" style="5" customWidth="1"/>
    <col min="12" max="16384" width="9" style="5"/>
  </cols>
  <sheetData>
    <row r="1" spans="2:10" ht="12.75" customHeight="1" x14ac:dyDescent="0.15">
      <c r="B1" s="252"/>
      <c r="C1" s="252"/>
      <c r="D1" s="252"/>
      <c r="E1" s="252"/>
      <c r="F1" s="262"/>
      <c r="G1" s="262"/>
      <c r="H1" s="262"/>
      <c r="I1" s="262"/>
      <c r="J1" s="263"/>
    </row>
    <row r="2" spans="2:10" ht="17.25" x14ac:dyDescent="0.2">
      <c r="B2" s="2386" t="s">
        <v>328</v>
      </c>
      <c r="C2" s="2386"/>
      <c r="D2" s="2386"/>
      <c r="E2" s="2386"/>
      <c r="F2" s="2386"/>
      <c r="G2" s="2386"/>
      <c r="H2" s="2386"/>
      <c r="I2" s="2386"/>
      <c r="J2" s="2386"/>
    </row>
    <row r="3" spans="2:10" ht="12.75" customHeight="1" x14ac:dyDescent="0.15">
      <c r="B3" s="73" t="s">
        <v>329</v>
      </c>
      <c r="D3" s="6"/>
      <c r="E3" s="2224"/>
      <c r="F3" s="2224"/>
      <c r="G3" s="2224"/>
      <c r="H3" s="2224"/>
      <c r="I3" s="2224"/>
      <c r="J3" s="2224"/>
    </row>
    <row r="4" spans="2:10" ht="12.75" customHeight="1" x14ac:dyDescent="0.15">
      <c r="B4" s="73"/>
      <c r="D4" s="6"/>
      <c r="E4" s="1692"/>
      <c r="F4" s="1692"/>
      <c r="G4" s="1692"/>
      <c r="H4" s="1692"/>
      <c r="I4" s="1692"/>
      <c r="J4" s="1692"/>
    </row>
    <row r="5" spans="2:10" ht="12.75" customHeight="1" thickBot="1" x14ac:dyDescent="0.2">
      <c r="B5" s="312" t="s">
        <v>330</v>
      </c>
      <c r="C5" s="9"/>
      <c r="D5" s="9"/>
      <c r="E5" s="17" t="s">
        <v>331</v>
      </c>
      <c r="F5" s="195"/>
      <c r="G5" s="195"/>
      <c r="H5" s="195"/>
      <c r="I5" s="195"/>
      <c r="J5" s="195"/>
    </row>
    <row r="6" spans="2:10" ht="12.75" customHeight="1" thickBot="1" x14ac:dyDescent="0.2">
      <c r="B6" s="2241" t="s">
        <v>332</v>
      </c>
      <c r="C6" s="2180"/>
      <c r="D6" s="2180"/>
      <c r="E6" s="2167" t="s">
        <v>333</v>
      </c>
      <c r="F6" s="2473" t="s">
        <v>474</v>
      </c>
      <c r="G6" s="2475" t="s">
        <v>475</v>
      </c>
      <c r="H6" s="2312" t="s">
        <v>334</v>
      </c>
      <c r="I6" s="2193" t="s">
        <v>3</v>
      </c>
      <c r="J6" s="2477" t="s">
        <v>465</v>
      </c>
    </row>
    <row r="7" spans="2:10" ht="12.75" customHeight="1" thickBot="1" x14ac:dyDescent="0.2">
      <c r="B7" s="2339"/>
      <c r="C7" s="2247"/>
      <c r="D7" s="2247"/>
      <c r="E7" s="2472"/>
      <c r="F7" s="2474"/>
      <c r="G7" s="2351"/>
      <c r="H7" s="2357"/>
      <c r="I7" s="2476"/>
      <c r="J7" s="2478"/>
    </row>
    <row r="8" spans="2:10" ht="12.75" customHeight="1" x14ac:dyDescent="0.15">
      <c r="B8" s="2466" t="s">
        <v>1045</v>
      </c>
      <c r="C8" s="2467"/>
      <c r="D8" s="2467"/>
      <c r="E8" s="671" t="s">
        <v>335</v>
      </c>
      <c r="F8" s="755">
        <v>6</v>
      </c>
      <c r="G8" s="756">
        <v>9</v>
      </c>
      <c r="H8" s="756">
        <v>9</v>
      </c>
      <c r="I8" s="757">
        <v>6</v>
      </c>
      <c r="J8" s="758">
        <v>1.5</v>
      </c>
    </row>
    <row r="9" spans="2:10" ht="12.75" customHeight="1" x14ac:dyDescent="0.15">
      <c r="B9" s="2468"/>
      <c r="C9" s="2469"/>
      <c r="D9" s="2469"/>
      <c r="E9" s="739" t="s">
        <v>336</v>
      </c>
      <c r="F9" s="759">
        <v>3</v>
      </c>
      <c r="G9" s="759">
        <v>6</v>
      </c>
      <c r="H9" s="759">
        <v>6</v>
      </c>
      <c r="I9" s="760">
        <v>3</v>
      </c>
      <c r="J9" s="761">
        <v>2</v>
      </c>
    </row>
    <row r="10" spans="2:10" ht="12.75" customHeight="1" thickBot="1" x14ac:dyDescent="0.2">
      <c r="B10" s="2470"/>
      <c r="C10" s="2471"/>
      <c r="D10" s="2471"/>
      <c r="E10" s="670" t="s">
        <v>283</v>
      </c>
      <c r="F10" s="762">
        <v>9</v>
      </c>
      <c r="G10" s="762">
        <v>15</v>
      </c>
      <c r="H10" s="762">
        <v>15</v>
      </c>
      <c r="I10" s="762">
        <v>9</v>
      </c>
      <c r="J10" s="763">
        <v>1.6666666666666667</v>
      </c>
    </row>
    <row r="11" spans="2:10" ht="12.75" customHeight="1" x14ac:dyDescent="0.15">
      <c r="B11" s="2466" t="s">
        <v>1046</v>
      </c>
      <c r="C11" s="2467"/>
      <c r="D11" s="2467"/>
      <c r="E11" s="342" t="s">
        <v>335</v>
      </c>
      <c r="F11" s="764">
        <v>3</v>
      </c>
      <c r="G11" s="764">
        <v>12</v>
      </c>
      <c r="H11" s="764">
        <v>12</v>
      </c>
      <c r="I11" s="765">
        <v>3</v>
      </c>
      <c r="J11" s="766">
        <v>4</v>
      </c>
    </row>
    <row r="12" spans="2:10" ht="12.75" customHeight="1" x14ac:dyDescent="0.15">
      <c r="B12" s="2468"/>
      <c r="C12" s="2469"/>
      <c r="D12" s="2469"/>
      <c r="E12" s="739" t="s">
        <v>336</v>
      </c>
      <c r="F12" s="762">
        <v>3</v>
      </c>
      <c r="G12" s="762">
        <v>4</v>
      </c>
      <c r="H12" s="762">
        <v>4</v>
      </c>
      <c r="I12" s="767">
        <v>3</v>
      </c>
      <c r="J12" s="763">
        <v>1.3333333333333333</v>
      </c>
    </row>
    <row r="13" spans="2:10" ht="12.75" customHeight="1" thickBot="1" x14ac:dyDescent="0.2">
      <c r="B13" s="2470"/>
      <c r="C13" s="2471"/>
      <c r="D13" s="2471"/>
      <c r="E13" s="768" t="s">
        <v>283</v>
      </c>
      <c r="F13" s="762">
        <v>6</v>
      </c>
      <c r="G13" s="762">
        <v>16</v>
      </c>
      <c r="H13" s="762">
        <v>16</v>
      </c>
      <c r="I13" s="762">
        <v>6</v>
      </c>
      <c r="J13" s="769">
        <v>2.6666666666666665</v>
      </c>
    </row>
    <row r="14" spans="2:10" ht="12.75" customHeight="1" x14ac:dyDescent="0.15">
      <c r="B14" s="2440" t="s">
        <v>1035</v>
      </c>
      <c r="C14" s="2401"/>
      <c r="D14" s="2401"/>
      <c r="E14" s="342" t="s">
        <v>335</v>
      </c>
      <c r="F14" s="770">
        <v>21</v>
      </c>
      <c r="G14" s="770">
        <v>46</v>
      </c>
      <c r="H14" s="770">
        <v>46</v>
      </c>
      <c r="I14" s="764">
        <v>21</v>
      </c>
      <c r="J14" s="766">
        <v>2.1904761904761907</v>
      </c>
    </row>
    <row r="15" spans="2:10" ht="12.75" customHeight="1" thickBot="1" x14ac:dyDescent="0.2">
      <c r="B15" s="2444"/>
      <c r="C15" s="2403"/>
      <c r="D15" s="2403"/>
      <c r="E15" s="768" t="s">
        <v>283</v>
      </c>
      <c r="F15" s="762">
        <v>21</v>
      </c>
      <c r="G15" s="762">
        <v>46</v>
      </c>
      <c r="H15" s="762">
        <v>46</v>
      </c>
      <c r="I15" s="762">
        <v>21</v>
      </c>
      <c r="J15" s="769">
        <v>2.1904761904761907</v>
      </c>
    </row>
    <row r="16" spans="2:10" ht="12.75" customHeight="1" x14ac:dyDescent="0.15">
      <c r="B16" s="2440" t="s">
        <v>338</v>
      </c>
      <c r="C16" s="2401"/>
      <c r="D16" s="2401"/>
      <c r="E16" s="342" t="s">
        <v>335</v>
      </c>
      <c r="F16" s="764">
        <v>30</v>
      </c>
      <c r="G16" s="764">
        <v>67</v>
      </c>
      <c r="H16" s="764">
        <v>67</v>
      </c>
      <c r="I16" s="765">
        <v>30</v>
      </c>
      <c r="J16" s="766">
        <v>2.2333333333333334</v>
      </c>
    </row>
    <row r="17" spans="2:10" ht="12.75" customHeight="1" x14ac:dyDescent="0.15">
      <c r="B17" s="2442"/>
      <c r="C17" s="2402"/>
      <c r="D17" s="2402"/>
      <c r="E17" s="739" t="s">
        <v>336</v>
      </c>
      <c r="F17" s="762">
        <v>6</v>
      </c>
      <c r="G17" s="762">
        <v>10</v>
      </c>
      <c r="H17" s="762">
        <v>10</v>
      </c>
      <c r="I17" s="767">
        <v>6</v>
      </c>
      <c r="J17" s="763">
        <v>1.6666666666666667</v>
      </c>
    </row>
    <row r="18" spans="2:10" ht="12.75" customHeight="1" thickBot="1" x14ac:dyDescent="0.2">
      <c r="B18" s="2444"/>
      <c r="C18" s="2403"/>
      <c r="D18" s="2403"/>
      <c r="E18" s="768" t="s">
        <v>283</v>
      </c>
      <c r="F18" s="771">
        <v>36</v>
      </c>
      <c r="G18" s="771">
        <v>77</v>
      </c>
      <c r="H18" s="771">
        <v>77</v>
      </c>
      <c r="I18" s="771">
        <v>36</v>
      </c>
      <c r="J18" s="769">
        <v>2.1388888888888888</v>
      </c>
    </row>
    <row r="19" spans="2:10" ht="12.75" customHeight="1" x14ac:dyDescent="0.15">
      <c r="B19" s="211"/>
      <c r="C19" s="55"/>
      <c r="D19" s="55"/>
      <c r="E19" s="55"/>
      <c r="F19" s="55"/>
      <c r="G19" s="55"/>
      <c r="H19" s="55"/>
      <c r="I19" s="55"/>
      <c r="J19" s="55"/>
    </row>
    <row r="20" spans="2:10" ht="12.75" customHeight="1" x14ac:dyDescent="0.15">
      <c r="B20" s="211"/>
      <c r="C20" s="55"/>
      <c r="D20" s="55"/>
      <c r="E20" s="55"/>
      <c r="F20" s="55"/>
      <c r="G20" s="55"/>
      <c r="H20" s="55"/>
      <c r="I20" s="55"/>
      <c r="J20" s="55"/>
    </row>
    <row r="21" spans="2:10" ht="12.75" customHeight="1" x14ac:dyDescent="0.15">
      <c r="B21" s="211"/>
      <c r="C21" s="55"/>
      <c r="D21" s="215"/>
      <c r="E21" s="55"/>
      <c r="F21" s="201"/>
      <c r="G21" s="201"/>
      <c r="H21" s="201"/>
      <c r="I21" s="201"/>
      <c r="J21" s="201"/>
    </row>
    <row r="22" spans="2:10" ht="12.75" customHeight="1" x14ac:dyDescent="0.15">
      <c r="B22" s="211"/>
      <c r="C22" s="55"/>
      <c r="D22" s="55"/>
      <c r="E22" s="55"/>
      <c r="F22" s="55"/>
      <c r="G22" s="55"/>
      <c r="H22" s="55"/>
      <c r="I22" s="55"/>
      <c r="J22" s="55"/>
    </row>
    <row r="23" spans="2:10" ht="12.75" customHeight="1" x14ac:dyDescent="0.15">
      <c r="B23" s="211"/>
      <c r="C23" s="55"/>
      <c r="D23" s="55"/>
      <c r="E23" s="55"/>
      <c r="F23" s="55"/>
      <c r="G23" s="55"/>
      <c r="H23" s="55"/>
      <c r="I23" s="55"/>
      <c r="J23" s="55"/>
    </row>
    <row r="24" spans="2:10" ht="12.75" customHeight="1" x14ac:dyDescent="0.15">
      <c r="B24" s="211"/>
      <c r="C24" s="55"/>
      <c r="D24" s="55"/>
      <c r="E24" s="55"/>
      <c r="F24" s="55"/>
      <c r="G24" s="55"/>
      <c r="H24" s="55"/>
      <c r="I24" s="55"/>
      <c r="J24" s="55"/>
    </row>
    <row r="25" spans="2:10" ht="12.75" customHeight="1" x14ac:dyDescent="0.15">
      <c r="B25" s="211"/>
      <c r="C25" s="55"/>
      <c r="D25" s="55"/>
      <c r="E25" s="55"/>
      <c r="F25" s="55"/>
      <c r="G25" s="55"/>
      <c r="H25" s="55"/>
      <c r="I25" s="55"/>
      <c r="J25" s="55"/>
    </row>
    <row r="26" spans="2:10" ht="12.75" customHeight="1" x14ac:dyDescent="0.15">
      <c r="B26" s="211"/>
      <c r="C26" s="55"/>
      <c r="D26" s="55"/>
      <c r="E26" s="55"/>
      <c r="F26" s="55"/>
      <c r="G26" s="55"/>
      <c r="H26" s="55"/>
      <c r="I26" s="55"/>
      <c r="J26" s="55"/>
    </row>
    <row r="27" spans="2:10" ht="12.75" customHeight="1" x14ac:dyDescent="0.15">
      <c r="B27" s="211"/>
      <c r="C27" s="55"/>
      <c r="D27" s="55"/>
      <c r="E27" s="55"/>
      <c r="F27" s="55"/>
      <c r="G27" s="55"/>
      <c r="H27" s="55"/>
      <c r="I27" s="55"/>
      <c r="J27" s="55"/>
    </row>
    <row r="28" spans="2:10" ht="12.75" customHeight="1" x14ac:dyDescent="0.15">
      <c r="B28" s="211"/>
      <c r="C28" s="55"/>
      <c r="D28" s="55"/>
      <c r="E28" s="55"/>
      <c r="F28" s="55"/>
      <c r="G28" s="55"/>
      <c r="H28" s="55"/>
      <c r="I28" s="55"/>
      <c r="J28" s="55"/>
    </row>
    <row r="29" spans="2:10" ht="12.75" customHeight="1" x14ac:dyDescent="0.15">
      <c r="B29" s="211"/>
      <c r="C29" s="55"/>
      <c r="D29" s="55"/>
      <c r="E29" s="55"/>
      <c r="F29" s="55"/>
      <c r="G29" s="55"/>
      <c r="H29" s="55"/>
      <c r="I29" s="55"/>
      <c r="J29" s="55"/>
    </row>
    <row r="30" spans="2:10" ht="12.75" customHeight="1" x14ac:dyDescent="0.15">
      <c r="B30" s="211"/>
      <c r="C30" s="55"/>
      <c r="D30" s="55"/>
      <c r="E30" s="55"/>
      <c r="F30" s="55"/>
      <c r="G30" s="55"/>
      <c r="H30" s="55"/>
      <c r="I30" s="55"/>
      <c r="J30" s="55"/>
    </row>
    <row r="31" spans="2:10" ht="12.75" customHeight="1" x14ac:dyDescent="0.15">
      <c r="B31" s="211"/>
      <c r="C31" s="55"/>
      <c r="D31" s="55"/>
      <c r="E31" s="55"/>
      <c r="F31" s="55"/>
      <c r="G31" s="55"/>
      <c r="H31" s="55"/>
      <c r="I31" s="55"/>
      <c r="J31" s="55"/>
    </row>
    <row r="32" spans="2:10" ht="12.75" customHeight="1" x14ac:dyDescent="0.15">
      <c r="B32" s="211"/>
      <c r="C32" s="55"/>
      <c r="D32" s="55"/>
      <c r="E32" s="55"/>
      <c r="F32" s="55"/>
      <c r="G32" s="55"/>
      <c r="H32" s="55"/>
      <c r="I32" s="55"/>
      <c r="J32" s="55"/>
    </row>
    <row r="33" spans="2:10" ht="12.75" customHeight="1" x14ac:dyDescent="0.15">
      <c r="B33" s="211"/>
      <c r="C33" s="55"/>
      <c r="D33" s="55"/>
      <c r="E33" s="55"/>
      <c r="F33" s="55"/>
      <c r="G33" s="55"/>
      <c r="H33" s="55"/>
      <c r="I33" s="55"/>
      <c r="J33" s="55"/>
    </row>
    <row r="34" spans="2:10" ht="12.75" customHeight="1" x14ac:dyDescent="0.15">
      <c r="B34" s="211"/>
      <c r="C34" s="55"/>
      <c r="D34" s="55"/>
      <c r="E34" s="55"/>
      <c r="F34" s="55"/>
      <c r="G34" s="55"/>
      <c r="H34" s="55"/>
      <c r="I34" s="55"/>
      <c r="J34" s="55"/>
    </row>
    <row r="35" spans="2:10" ht="12.75" customHeight="1" x14ac:dyDescent="0.15">
      <c r="B35" s="211"/>
      <c r="C35" s="55"/>
      <c r="D35" s="55"/>
      <c r="E35" s="55"/>
      <c r="F35" s="55"/>
      <c r="G35" s="55"/>
      <c r="H35" s="55"/>
      <c r="I35" s="55"/>
      <c r="J35" s="55"/>
    </row>
    <row r="36" spans="2:10" ht="12.75" customHeight="1" x14ac:dyDescent="0.15">
      <c r="B36" s="55"/>
      <c r="C36" s="55"/>
      <c r="D36" s="55"/>
      <c r="E36" s="55"/>
      <c r="F36" s="55"/>
      <c r="G36" s="55"/>
      <c r="H36" s="55"/>
      <c r="I36" s="55"/>
      <c r="J36" s="55"/>
    </row>
    <row r="37" spans="2:10" ht="12.75" customHeight="1" x14ac:dyDescent="0.15">
      <c r="B37" s="211"/>
      <c r="C37" s="55"/>
      <c r="D37" s="55"/>
      <c r="E37" s="55"/>
      <c r="F37" s="55"/>
      <c r="G37" s="55"/>
      <c r="H37" s="55"/>
      <c r="I37" s="55"/>
      <c r="J37" s="55"/>
    </row>
    <row r="38" spans="2:10" ht="12.75" customHeight="1" x14ac:dyDescent="0.15">
      <c r="B38" s="211"/>
      <c r="C38" s="55"/>
      <c r="D38" s="55"/>
      <c r="E38" s="55"/>
      <c r="F38" s="55"/>
      <c r="G38" s="55"/>
      <c r="H38" s="55"/>
      <c r="I38" s="55"/>
      <c r="J38" s="55"/>
    </row>
    <row r="39" spans="2:10" ht="12.75" customHeight="1" x14ac:dyDescent="0.15">
      <c r="B39" s="211"/>
      <c r="C39" s="55"/>
      <c r="D39" s="55"/>
      <c r="E39" s="55"/>
      <c r="F39" s="55"/>
      <c r="G39" s="55"/>
      <c r="H39" s="55"/>
      <c r="I39" s="55"/>
      <c r="J39" s="55"/>
    </row>
    <row r="40" spans="2:10" ht="12.75" customHeight="1" x14ac:dyDescent="0.15">
      <c r="B40" s="211"/>
      <c r="C40" s="55"/>
      <c r="D40" s="55"/>
      <c r="E40" s="55"/>
      <c r="F40" s="55"/>
      <c r="G40" s="55"/>
      <c r="H40" s="55"/>
      <c r="I40" s="55"/>
      <c r="J40" s="55"/>
    </row>
    <row r="41" spans="2:10" ht="12.75" customHeight="1" x14ac:dyDescent="0.15">
      <c r="B41" s="211"/>
      <c r="C41" s="55"/>
      <c r="D41" s="55"/>
      <c r="E41" s="55"/>
      <c r="F41" s="55"/>
      <c r="G41" s="55"/>
      <c r="H41" s="55"/>
      <c r="I41" s="55"/>
      <c r="J41" s="55"/>
    </row>
    <row r="42" spans="2:10" ht="12.75" customHeight="1" x14ac:dyDescent="0.15">
      <c r="B42" s="211"/>
      <c r="C42" s="55"/>
      <c r="D42" s="55"/>
      <c r="E42" s="55"/>
      <c r="F42" s="55"/>
      <c r="G42" s="55"/>
      <c r="H42" s="55"/>
      <c r="I42" s="55"/>
      <c r="J42" s="55"/>
    </row>
    <row r="43" spans="2:10" ht="12.75" customHeight="1" x14ac:dyDescent="0.15">
      <c r="B43" s="55"/>
      <c r="C43" s="55"/>
      <c r="D43" s="55"/>
      <c r="E43" s="55"/>
      <c r="F43" s="55"/>
      <c r="G43" s="55"/>
      <c r="H43" s="55"/>
      <c r="I43" s="55"/>
      <c r="J43" s="55"/>
    </row>
    <row r="44" spans="2:10" ht="12.75" customHeight="1" x14ac:dyDescent="0.15">
      <c r="B44" s="55"/>
      <c r="C44" s="55"/>
      <c r="D44" s="55"/>
      <c r="E44" s="55"/>
      <c r="F44" s="55"/>
      <c r="G44" s="55"/>
      <c r="H44" s="55"/>
      <c r="I44" s="55"/>
      <c r="J44" s="55"/>
    </row>
    <row r="45" spans="2:10" ht="12.75" customHeight="1" x14ac:dyDescent="0.15">
      <c r="B45" s="55"/>
      <c r="C45" s="55"/>
      <c r="D45" s="55"/>
      <c r="E45" s="55"/>
      <c r="F45" s="55"/>
      <c r="G45" s="55"/>
      <c r="H45" s="55"/>
      <c r="I45" s="55"/>
      <c r="J45" s="55"/>
    </row>
    <row r="46" spans="2:10" ht="12.75" customHeight="1" x14ac:dyDescent="0.15">
      <c r="B46" s="55"/>
      <c r="C46" s="55"/>
      <c r="D46" s="55"/>
      <c r="E46" s="55"/>
      <c r="F46" s="55"/>
      <c r="G46" s="55"/>
      <c r="H46" s="55"/>
      <c r="I46" s="55"/>
      <c r="J46" s="55"/>
    </row>
    <row r="47" spans="2:10" ht="12.75" customHeight="1" thickBot="1" x14ac:dyDescent="0.2">
      <c r="B47" s="202"/>
      <c r="C47" s="202"/>
      <c r="D47" s="202"/>
      <c r="E47" s="202"/>
      <c r="F47" s="202"/>
      <c r="G47" s="202"/>
      <c r="H47" s="202"/>
      <c r="I47" s="202"/>
      <c r="J47" s="202"/>
    </row>
    <row r="48" spans="2:10" ht="12.75" customHeight="1" x14ac:dyDescent="0.15">
      <c r="B48" s="72"/>
    </row>
    <row r="49" spans="2:10" ht="12.75" customHeight="1" thickBot="1" x14ac:dyDescent="0.2"/>
    <row r="50" spans="2:10" ht="12.75" customHeight="1" x14ac:dyDescent="0.15">
      <c r="B50" s="150"/>
      <c r="C50" s="150"/>
      <c r="D50" s="150"/>
      <c r="E50" s="150"/>
      <c r="F50" s="150"/>
      <c r="G50" s="150"/>
      <c r="H50" s="150"/>
      <c r="I50" s="150"/>
      <c r="J50" s="150"/>
    </row>
    <row r="51" spans="2:10" ht="12.75" customHeight="1" x14ac:dyDescent="0.15">
      <c r="B51" s="55"/>
      <c r="C51" s="55"/>
      <c r="D51" s="55"/>
      <c r="E51" s="55"/>
      <c r="F51" s="55"/>
      <c r="G51" s="55"/>
      <c r="H51" s="55"/>
      <c r="I51" s="55"/>
      <c r="J51" s="55"/>
    </row>
    <row r="52" spans="2:10" ht="12.75" customHeight="1" x14ac:dyDescent="0.15">
      <c r="B52" s="55"/>
      <c r="C52" s="55"/>
      <c r="D52" s="55"/>
      <c r="E52" s="55"/>
      <c r="F52" s="55"/>
      <c r="G52" s="55"/>
      <c r="H52" s="55"/>
      <c r="I52" s="55"/>
      <c r="J52" s="55"/>
    </row>
    <row r="53" spans="2:10" ht="12.75" customHeight="1" x14ac:dyDescent="0.15">
      <c r="B53" s="211"/>
      <c r="C53" s="55"/>
      <c r="D53" s="55"/>
      <c r="E53" s="55"/>
      <c r="F53" s="55"/>
      <c r="G53" s="55"/>
      <c r="H53" s="55"/>
      <c r="I53" s="55"/>
      <c r="J53" s="55"/>
    </row>
    <row r="54" spans="2:10" ht="12.75" customHeight="1" x14ac:dyDescent="0.15">
      <c r="B54" s="211"/>
      <c r="C54" s="55"/>
      <c r="D54" s="55"/>
      <c r="E54" s="55"/>
      <c r="F54" s="55"/>
      <c r="G54" s="55"/>
      <c r="H54" s="55"/>
      <c r="I54" s="55"/>
      <c r="J54" s="55"/>
    </row>
    <row r="55" spans="2:10" ht="12.75" customHeight="1" x14ac:dyDescent="0.15">
      <c r="B55" s="211"/>
      <c r="C55" s="55"/>
      <c r="D55" s="55"/>
      <c r="E55" s="55"/>
      <c r="F55" s="55"/>
      <c r="G55" s="55"/>
      <c r="H55" s="55"/>
      <c r="I55" s="55"/>
      <c r="J55" s="55"/>
    </row>
    <row r="56" spans="2:10" ht="12.75" customHeight="1" x14ac:dyDescent="0.15">
      <c r="B56" s="211"/>
      <c r="C56" s="55"/>
      <c r="D56" s="55"/>
      <c r="E56" s="55"/>
      <c r="F56" s="55"/>
      <c r="G56" s="55"/>
      <c r="H56" s="55"/>
      <c r="I56" s="55"/>
      <c r="J56" s="55"/>
    </row>
    <row r="57" spans="2:10" ht="12.75" customHeight="1" x14ac:dyDescent="0.15">
      <c r="B57" s="211"/>
      <c r="C57" s="55"/>
      <c r="D57" s="55"/>
      <c r="E57" s="55"/>
      <c r="F57" s="55"/>
      <c r="G57" s="55"/>
      <c r="H57" s="55"/>
      <c r="I57" s="55"/>
      <c r="J57" s="55"/>
    </row>
    <row r="58" spans="2:10" ht="12.75" customHeight="1" x14ac:dyDescent="0.15">
      <c r="B58" s="211"/>
      <c r="C58" s="55"/>
      <c r="D58" s="55"/>
      <c r="E58" s="55"/>
      <c r="F58" s="55"/>
      <c r="G58" s="55"/>
      <c r="H58" s="55"/>
      <c r="I58" s="55"/>
      <c r="J58" s="55"/>
    </row>
    <row r="59" spans="2:10" ht="12.75" customHeight="1" x14ac:dyDescent="0.15">
      <c r="B59" s="55"/>
      <c r="C59" s="55"/>
      <c r="D59" s="55"/>
      <c r="E59" s="55"/>
      <c r="F59" s="55"/>
      <c r="G59" s="55"/>
      <c r="H59" s="55"/>
      <c r="I59" s="55"/>
      <c r="J59" s="55"/>
    </row>
    <row r="60" spans="2:10" ht="12.75" customHeight="1" x14ac:dyDescent="0.15">
      <c r="B60" s="55"/>
      <c r="C60" s="55"/>
      <c r="D60" s="55"/>
      <c r="E60" s="55"/>
      <c r="F60" s="55"/>
      <c r="G60" s="55"/>
      <c r="H60" s="55"/>
      <c r="I60" s="55"/>
      <c r="J60" s="55"/>
    </row>
    <row r="61" spans="2:10" ht="12.75" customHeight="1" x14ac:dyDescent="0.15">
      <c r="B61" s="55"/>
      <c r="C61" s="55"/>
      <c r="D61" s="55"/>
      <c r="E61" s="55"/>
      <c r="F61" s="55"/>
      <c r="G61" s="55"/>
      <c r="H61" s="55"/>
      <c r="I61" s="55"/>
      <c r="J61" s="55"/>
    </row>
    <row r="62" spans="2:10" ht="12.75" customHeight="1" x14ac:dyDescent="0.15">
      <c r="B62" s="55"/>
      <c r="C62" s="55"/>
      <c r="D62" s="55"/>
      <c r="E62" s="55"/>
      <c r="F62" s="55"/>
      <c r="G62" s="55"/>
      <c r="H62" s="55"/>
      <c r="I62" s="55"/>
      <c r="J62" s="55"/>
    </row>
    <row r="63" spans="2:10" ht="12.75" customHeight="1" x14ac:dyDescent="0.15">
      <c r="B63" s="55"/>
      <c r="C63" s="55"/>
      <c r="D63" s="55"/>
      <c r="E63" s="55"/>
      <c r="F63" s="55"/>
      <c r="G63" s="55"/>
      <c r="H63" s="55"/>
      <c r="I63" s="55"/>
      <c r="J63" s="55"/>
    </row>
    <row r="64" spans="2:10" ht="12.75" customHeight="1" x14ac:dyDescent="0.15">
      <c r="B64" s="211"/>
      <c r="C64" s="55"/>
      <c r="D64" s="55"/>
      <c r="E64" s="55"/>
      <c r="F64" s="55"/>
      <c r="G64" s="55"/>
      <c r="H64" s="55"/>
      <c r="I64" s="55"/>
      <c r="J64" s="55"/>
    </row>
    <row r="65" spans="2:10" ht="12.75" customHeight="1" x14ac:dyDescent="0.15">
      <c r="B65" s="211"/>
      <c r="C65" s="55"/>
      <c r="D65" s="55"/>
      <c r="E65" s="55"/>
      <c r="F65" s="55"/>
      <c r="G65" s="55"/>
      <c r="H65" s="55"/>
      <c r="I65" s="55"/>
      <c r="J65" s="55"/>
    </row>
    <row r="66" spans="2:10" ht="12.75" customHeight="1" x14ac:dyDescent="0.15">
      <c r="B66" s="211"/>
      <c r="C66" s="55"/>
      <c r="D66" s="55"/>
      <c r="E66" s="55"/>
      <c r="F66" s="55"/>
      <c r="G66" s="55"/>
      <c r="H66" s="55"/>
      <c r="I66" s="55"/>
      <c r="J66" s="55"/>
    </row>
    <row r="67" spans="2:10" ht="12.75" customHeight="1" x14ac:dyDescent="0.15">
      <c r="B67" s="211"/>
      <c r="C67" s="55"/>
      <c r="D67" s="55"/>
      <c r="E67" s="55"/>
      <c r="F67" s="55"/>
      <c r="G67" s="55"/>
      <c r="H67" s="55"/>
      <c r="I67" s="55"/>
      <c r="J67" s="55"/>
    </row>
    <row r="68" spans="2:10" ht="12.75" customHeight="1" x14ac:dyDescent="0.15">
      <c r="B68" s="211"/>
      <c r="C68" s="55"/>
      <c r="D68" s="55"/>
      <c r="E68" s="55"/>
      <c r="F68" s="55"/>
      <c r="G68" s="55"/>
      <c r="H68" s="55"/>
      <c r="I68" s="55"/>
      <c r="J68" s="55"/>
    </row>
    <row r="69" spans="2:10" ht="12.75" customHeight="1" x14ac:dyDescent="0.15">
      <c r="B69" s="211"/>
      <c r="C69" s="55"/>
      <c r="D69" s="55"/>
      <c r="E69" s="55"/>
      <c r="F69" s="55"/>
      <c r="G69" s="55"/>
      <c r="H69" s="55"/>
      <c r="I69" s="55"/>
      <c r="J69" s="55"/>
    </row>
    <row r="70" spans="2:10" ht="12.75" customHeight="1" x14ac:dyDescent="0.15">
      <c r="B70" s="211"/>
      <c r="C70" s="55"/>
      <c r="D70" s="55"/>
      <c r="E70" s="55"/>
      <c r="F70" s="55"/>
      <c r="G70" s="55"/>
      <c r="H70" s="55"/>
      <c r="I70" s="55"/>
      <c r="J70" s="55"/>
    </row>
    <row r="71" spans="2:10" ht="12.75" customHeight="1" x14ac:dyDescent="0.15">
      <c r="B71" s="211"/>
      <c r="C71" s="55"/>
      <c r="D71" s="55"/>
      <c r="E71" s="55"/>
      <c r="F71" s="55"/>
      <c r="G71" s="55"/>
      <c r="H71" s="55"/>
      <c r="I71" s="55"/>
      <c r="J71" s="55"/>
    </row>
    <row r="72" spans="2:10" ht="12.75" customHeight="1" x14ac:dyDescent="0.15">
      <c r="B72" s="211"/>
      <c r="C72" s="55"/>
      <c r="D72" s="55"/>
      <c r="E72" s="55"/>
      <c r="F72" s="55"/>
      <c r="G72" s="55"/>
      <c r="H72" s="55"/>
      <c r="I72" s="55"/>
      <c r="J72" s="55"/>
    </row>
    <row r="73" spans="2:10" ht="12.75" customHeight="1" x14ac:dyDescent="0.15">
      <c r="B73" s="55"/>
      <c r="C73" s="55"/>
      <c r="D73" s="55"/>
      <c r="E73" s="55"/>
      <c r="F73" s="55"/>
      <c r="G73" s="55"/>
      <c r="H73" s="55"/>
      <c r="I73" s="55"/>
      <c r="J73" s="55"/>
    </row>
    <row r="74" spans="2:10" ht="12.75" customHeight="1" x14ac:dyDescent="0.15">
      <c r="B74" s="55"/>
      <c r="C74" s="55"/>
      <c r="D74" s="55"/>
      <c r="E74" s="55"/>
      <c r="F74" s="55"/>
      <c r="G74" s="55"/>
      <c r="H74" s="55"/>
      <c r="I74" s="55"/>
      <c r="J74" s="55"/>
    </row>
    <row r="75" spans="2:10" ht="12.75" customHeight="1" x14ac:dyDescent="0.15">
      <c r="B75" s="55"/>
      <c r="C75" s="55"/>
      <c r="D75" s="55"/>
      <c r="E75" s="55"/>
      <c r="F75" s="55"/>
      <c r="G75" s="55"/>
      <c r="H75" s="55"/>
      <c r="I75" s="55"/>
      <c r="J75" s="55"/>
    </row>
    <row r="76" spans="2:10" ht="12.75" customHeight="1" x14ac:dyDescent="0.15">
      <c r="B76" s="55"/>
      <c r="C76" s="55"/>
      <c r="D76" s="55"/>
      <c r="E76" s="55"/>
      <c r="F76" s="55"/>
      <c r="G76" s="55"/>
      <c r="H76" s="55"/>
      <c r="I76" s="55"/>
      <c r="J76" s="55"/>
    </row>
    <row r="77" spans="2:10" ht="12.75" customHeight="1" x14ac:dyDescent="0.15">
      <c r="B77" s="55"/>
      <c r="C77" s="55"/>
      <c r="D77" s="55"/>
      <c r="E77" s="55"/>
      <c r="F77" s="55"/>
      <c r="G77" s="55"/>
      <c r="H77" s="55"/>
      <c r="I77" s="55"/>
      <c r="J77" s="55"/>
    </row>
    <row r="78" spans="2:10" ht="12.75" customHeight="1" x14ac:dyDescent="0.15">
      <c r="B78" s="55"/>
      <c r="C78" s="55"/>
      <c r="D78" s="55"/>
      <c r="E78" s="55"/>
      <c r="F78" s="55"/>
      <c r="G78" s="55"/>
      <c r="H78" s="55"/>
      <c r="I78" s="55"/>
      <c r="J78" s="55"/>
    </row>
    <row r="79" spans="2:10" ht="12.75" customHeight="1" x14ac:dyDescent="0.15">
      <c r="B79" s="55"/>
      <c r="C79" s="55"/>
      <c r="D79" s="55"/>
      <c r="E79" s="55"/>
      <c r="F79" s="55"/>
      <c r="G79" s="55"/>
      <c r="H79" s="55"/>
      <c r="I79" s="55"/>
      <c r="J79" s="55"/>
    </row>
    <row r="80" spans="2:10" ht="12.75" customHeight="1" x14ac:dyDescent="0.15">
      <c r="B80" s="55"/>
      <c r="C80" s="55"/>
      <c r="D80" s="55"/>
      <c r="E80" s="55"/>
      <c r="F80" s="55"/>
      <c r="G80" s="55"/>
      <c r="H80" s="55"/>
      <c r="I80" s="55"/>
      <c r="J80" s="55"/>
    </row>
    <row r="81" spans="2:10" ht="12.75" customHeight="1" x14ac:dyDescent="0.15">
      <c r="B81" s="55"/>
      <c r="C81" s="55"/>
      <c r="D81" s="55"/>
      <c r="E81" s="55"/>
      <c r="F81" s="55"/>
      <c r="G81" s="55"/>
      <c r="H81" s="55"/>
      <c r="I81" s="55"/>
      <c r="J81" s="55"/>
    </row>
    <row r="82" spans="2:10" ht="12.75" customHeight="1" x14ac:dyDescent="0.15">
      <c r="B82" s="55"/>
      <c r="C82" s="55"/>
      <c r="D82" s="55"/>
      <c r="E82" s="55"/>
      <c r="F82" s="55"/>
      <c r="G82" s="55"/>
      <c r="H82" s="55"/>
      <c r="I82" s="55"/>
      <c r="J82" s="55"/>
    </row>
    <row r="83" spans="2:10" ht="12.75" customHeight="1" x14ac:dyDescent="0.15">
      <c r="B83" s="55"/>
      <c r="C83" s="55"/>
      <c r="D83" s="55"/>
      <c r="E83" s="55"/>
      <c r="F83" s="55"/>
      <c r="G83" s="55"/>
      <c r="H83" s="55"/>
      <c r="I83" s="55"/>
      <c r="J83" s="55"/>
    </row>
    <row r="84" spans="2:10" ht="12.75" customHeight="1" x14ac:dyDescent="0.15">
      <c r="B84" s="55"/>
      <c r="C84" s="55"/>
      <c r="D84" s="55"/>
      <c r="E84" s="55"/>
      <c r="F84" s="55"/>
      <c r="G84" s="55"/>
      <c r="H84" s="55"/>
      <c r="I84" s="55"/>
      <c r="J84" s="55"/>
    </row>
    <row r="85" spans="2:10" ht="12.75" customHeight="1" x14ac:dyDescent="0.15">
      <c r="B85" s="55"/>
      <c r="C85" s="55"/>
      <c r="D85" s="55"/>
      <c r="E85" s="55"/>
      <c r="F85" s="55"/>
      <c r="G85" s="55"/>
      <c r="H85" s="55"/>
      <c r="I85" s="55"/>
      <c r="J85" s="55"/>
    </row>
    <row r="86" spans="2:10" ht="12.75" customHeight="1" x14ac:dyDescent="0.15">
      <c r="B86" s="55"/>
      <c r="C86" s="55"/>
      <c r="D86" s="55"/>
      <c r="E86" s="55"/>
      <c r="F86" s="55"/>
      <c r="G86" s="55"/>
      <c r="H86" s="55"/>
      <c r="I86" s="55"/>
      <c r="J86" s="55"/>
    </row>
  </sheetData>
  <mergeCells count="13">
    <mergeCell ref="B8:D10"/>
    <mergeCell ref="B11:D13"/>
    <mergeCell ref="B14:D15"/>
    <mergeCell ref="B16:D18"/>
    <mergeCell ref="B2:J2"/>
    <mergeCell ref="E3:J3"/>
    <mergeCell ref="B6:D7"/>
    <mergeCell ref="E6:E7"/>
    <mergeCell ref="F6:F7"/>
    <mergeCell ref="G6:G7"/>
    <mergeCell ref="H6:H7"/>
    <mergeCell ref="I6:I7"/>
    <mergeCell ref="J6:J7"/>
  </mergeCells>
  <phoneticPr fontId="3"/>
  <pageMargins left="0.39370078740157483" right="0.39370078740157483" top="0.59055118110236227" bottom="0.39370078740157483" header="0.31496062992125984" footer="0.31496062992125984"/>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120"/>
  <sheetViews>
    <sheetView zoomScaleNormal="100" zoomScaleSheetLayoutView="100" workbookViewId="0">
      <selection sqref="A1:N1"/>
    </sheetView>
  </sheetViews>
  <sheetFormatPr defaultColWidth="9" defaultRowHeight="13.5" customHeight="1" x14ac:dyDescent="0.15"/>
  <cols>
    <col min="1" max="1" width="2.375" style="5" customWidth="1"/>
    <col min="2" max="2" width="8.375" style="5" customWidth="1"/>
    <col min="3" max="3" width="25.375" style="5" customWidth="1"/>
    <col min="4" max="4" width="16.125" style="5" customWidth="1"/>
    <col min="5" max="11" width="11.125" style="5" customWidth="1"/>
    <col min="12" max="13" width="11.125" style="90" customWidth="1"/>
    <col min="14" max="14" width="14.125" style="91" customWidth="1"/>
    <col min="15" max="15" width="2.625" style="5" customWidth="1"/>
    <col min="16" max="16384" width="9" style="5"/>
  </cols>
  <sheetData>
    <row r="1" spans="1:14" ht="17.25" x14ac:dyDescent="0.15">
      <c r="A1" s="2211" t="s">
        <v>922</v>
      </c>
      <c r="B1" s="2211"/>
      <c r="C1" s="2211"/>
      <c r="D1" s="2211"/>
      <c r="E1" s="2211"/>
      <c r="F1" s="2211"/>
      <c r="G1" s="2211"/>
      <c r="H1" s="2211"/>
      <c r="I1" s="2211"/>
      <c r="J1" s="2211"/>
      <c r="K1" s="2211"/>
      <c r="L1" s="2211"/>
      <c r="M1" s="2211"/>
      <c r="N1" s="2211"/>
    </row>
    <row r="2" spans="1:14" ht="13.5" customHeight="1" x14ac:dyDescent="0.15">
      <c r="A2" s="1691"/>
      <c r="B2" s="1691"/>
      <c r="C2" s="1691"/>
      <c r="D2" s="1691"/>
      <c r="E2" s="1691"/>
      <c r="F2" s="1691"/>
      <c r="G2" s="1691"/>
      <c r="H2" s="1691"/>
      <c r="I2" s="1691"/>
      <c r="J2" s="1691"/>
      <c r="K2" s="1691"/>
      <c r="L2" s="1691"/>
      <c r="M2" s="1691"/>
      <c r="N2" s="1691"/>
    </row>
    <row r="3" spans="1:14" ht="13.5" customHeight="1" x14ac:dyDescent="0.15">
      <c r="B3" s="365" t="s">
        <v>429</v>
      </c>
      <c r="C3" s="2509" t="s">
        <v>694</v>
      </c>
      <c r="D3" s="2509"/>
      <c r="E3" s="2509"/>
      <c r="F3" s="2509"/>
      <c r="G3" s="2509"/>
      <c r="H3" s="2509"/>
      <c r="I3" s="2509"/>
      <c r="J3" s="2509"/>
      <c r="K3" s="2509"/>
      <c r="L3" s="2509"/>
      <c r="M3" s="2509"/>
      <c r="N3" s="2509"/>
    </row>
    <row r="4" spans="1:14" ht="13.5" customHeight="1" x14ac:dyDescent="0.15">
      <c r="B4" s="6"/>
      <c r="C4" s="6"/>
      <c r="D4" s="2507"/>
      <c r="E4" s="2508"/>
      <c r="F4" s="2508"/>
      <c r="G4" s="2508"/>
      <c r="H4" s="2508"/>
      <c r="I4" s="2508"/>
      <c r="J4" s="2508"/>
      <c r="K4" s="2508"/>
      <c r="L4" s="2508"/>
      <c r="M4" s="2508"/>
      <c r="N4" s="2508"/>
    </row>
    <row r="5" spans="1:14" ht="13.5" customHeight="1" thickBot="1" x14ac:dyDescent="0.2">
      <c r="A5" s="55"/>
      <c r="B5" s="346" t="s">
        <v>330</v>
      </c>
      <c r="C5" s="346"/>
      <c r="D5" s="17" t="s">
        <v>331</v>
      </c>
      <c r="E5" s="195"/>
      <c r="F5" s="195"/>
      <c r="G5" s="195"/>
      <c r="H5" s="195"/>
      <c r="I5" s="195"/>
      <c r="J5" s="195"/>
      <c r="K5" s="195"/>
      <c r="L5" s="196"/>
      <c r="M5" s="196"/>
      <c r="N5" s="197"/>
    </row>
    <row r="6" spans="1:14" ht="13.5" customHeight="1" x14ac:dyDescent="0.15">
      <c r="A6" s="55"/>
      <c r="B6" s="2241" t="s">
        <v>332</v>
      </c>
      <c r="C6" s="2180"/>
      <c r="D6" s="2167" t="s">
        <v>333</v>
      </c>
      <c r="E6" s="2296" t="s">
        <v>341</v>
      </c>
      <c r="F6" s="2170" t="s">
        <v>450</v>
      </c>
      <c r="G6" s="2171"/>
      <c r="H6" s="2171"/>
      <c r="I6" s="2171"/>
      <c r="J6" s="2171"/>
      <c r="K6" s="2171"/>
      <c r="L6" s="2171"/>
      <c r="M6" s="2171"/>
      <c r="N6" s="2172"/>
    </row>
    <row r="7" spans="1:14" ht="27" customHeight="1" thickBot="1" x14ac:dyDescent="0.2">
      <c r="A7" s="55"/>
      <c r="B7" s="2242"/>
      <c r="C7" s="2182"/>
      <c r="D7" s="2168"/>
      <c r="E7" s="2297"/>
      <c r="F7" s="2173" t="s">
        <v>4</v>
      </c>
      <c r="G7" s="2173"/>
      <c r="H7" s="2173"/>
      <c r="I7" s="2174"/>
      <c r="J7" s="2292" t="s">
        <v>342</v>
      </c>
      <c r="K7" s="2292"/>
      <c r="L7" s="2487" t="s">
        <v>466</v>
      </c>
      <c r="M7" s="2177" t="s">
        <v>473</v>
      </c>
      <c r="N7" s="2293" t="s">
        <v>467</v>
      </c>
    </row>
    <row r="8" spans="1:14" ht="13.5" customHeight="1" x14ac:dyDescent="0.15">
      <c r="A8" s="55"/>
      <c r="B8" s="2242"/>
      <c r="C8" s="2182"/>
      <c r="D8" s="2168"/>
      <c r="E8" s="2297"/>
      <c r="F8" s="2195" t="s">
        <v>343</v>
      </c>
      <c r="G8" s="2218" t="s">
        <v>334</v>
      </c>
      <c r="H8" s="2195" t="s">
        <v>344</v>
      </c>
      <c r="I8" s="2220" t="s">
        <v>465</v>
      </c>
      <c r="J8" s="2220" t="s">
        <v>345</v>
      </c>
      <c r="K8" s="2220" t="s">
        <v>346</v>
      </c>
      <c r="L8" s="2488"/>
      <c r="M8" s="2178"/>
      <c r="N8" s="2294"/>
    </row>
    <row r="9" spans="1:14" ht="13.5" customHeight="1" thickBot="1" x14ac:dyDescent="0.2">
      <c r="A9" s="55"/>
      <c r="B9" s="2243"/>
      <c r="C9" s="2184"/>
      <c r="D9" s="2169"/>
      <c r="E9" s="2298"/>
      <c r="F9" s="2185"/>
      <c r="G9" s="2219"/>
      <c r="H9" s="2197"/>
      <c r="I9" s="2221"/>
      <c r="J9" s="2221"/>
      <c r="K9" s="2221"/>
      <c r="L9" s="2489"/>
      <c r="M9" s="2179"/>
      <c r="N9" s="2295"/>
    </row>
    <row r="10" spans="1:14" ht="13.5" customHeight="1" x14ac:dyDescent="0.15">
      <c r="A10" s="125"/>
      <c r="B10" s="2235" t="s">
        <v>833</v>
      </c>
      <c r="C10" s="2193"/>
      <c r="D10" s="350" t="s">
        <v>335</v>
      </c>
      <c r="E10" s="68">
        <v>450</v>
      </c>
      <c r="F10" s="68">
        <v>161</v>
      </c>
      <c r="G10" s="68">
        <v>160</v>
      </c>
      <c r="H10" s="69">
        <v>160</v>
      </c>
      <c r="I10" s="120">
        <v>0.35777777777777775</v>
      </c>
      <c r="J10" s="2494"/>
      <c r="K10" s="2495"/>
      <c r="L10" s="427">
        <v>160</v>
      </c>
      <c r="M10" s="428" t="s">
        <v>409</v>
      </c>
      <c r="N10" s="429">
        <v>0.35777777777777775</v>
      </c>
    </row>
    <row r="11" spans="1:14" ht="13.5" customHeight="1" x14ac:dyDescent="0.15">
      <c r="A11" s="125"/>
      <c r="B11" s="2237"/>
      <c r="C11" s="2195"/>
      <c r="D11" s="192" t="s">
        <v>336</v>
      </c>
      <c r="E11" s="66">
        <v>40</v>
      </c>
      <c r="F11" s="66">
        <v>2</v>
      </c>
      <c r="G11" s="66">
        <v>2</v>
      </c>
      <c r="H11" s="67">
        <v>2</v>
      </c>
      <c r="I11" s="119">
        <v>0.05</v>
      </c>
      <c r="J11" s="134" t="s">
        <v>409</v>
      </c>
      <c r="K11" s="300" t="s">
        <v>409</v>
      </c>
      <c r="L11" s="268">
        <v>2</v>
      </c>
      <c r="M11" s="134" t="s">
        <v>409</v>
      </c>
      <c r="N11" s="222">
        <v>0.05</v>
      </c>
    </row>
    <row r="12" spans="1:14" ht="13.5" customHeight="1" thickBot="1" x14ac:dyDescent="0.2">
      <c r="A12" s="125"/>
      <c r="B12" s="2239"/>
      <c r="C12" s="2197"/>
      <c r="D12" s="353" t="s">
        <v>283</v>
      </c>
      <c r="E12" s="70">
        <v>490</v>
      </c>
      <c r="F12" s="70">
        <v>163</v>
      </c>
      <c r="G12" s="70">
        <v>162</v>
      </c>
      <c r="H12" s="70">
        <v>162</v>
      </c>
      <c r="I12" s="121">
        <v>0.33265306122448979</v>
      </c>
      <c r="J12" s="267" t="s">
        <v>409</v>
      </c>
      <c r="K12" s="267" t="s">
        <v>409</v>
      </c>
      <c r="L12" s="274">
        <v>162</v>
      </c>
      <c r="M12" s="267" t="s">
        <v>409</v>
      </c>
      <c r="N12" s="275">
        <v>0.33265306122448979</v>
      </c>
    </row>
    <row r="13" spans="1:14" ht="13.5" customHeight="1" x14ac:dyDescent="0.15">
      <c r="A13" s="125"/>
      <c r="B13" s="2479" t="s">
        <v>366</v>
      </c>
      <c r="C13" s="2480"/>
      <c r="D13" s="192" t="s">
        <v>347</v>
      </c>
      <c r="E13" s="66">
        <v>40</v>
      </c>
      <c r="F13" s="66">
        <v>18</v>
      </c>
      <c r="G13" s="66">
        <v>17</v>
      </c>
      <c r="H13" s="69">
        <v>17</v>
      </c>
      <c r="I13" s="129">
        <v>0.45</v>
      </c>
      <c r="J13" s="2494"/>
      <c r="K13" s="2495"/>
      <c r="L13" s="427">
        <v>17</v>
      </c>
      <c r="M13" s="428" t="s">
        <v>409</v>
      </c>
      <c r="N13" s="429">
        <v>0.45</v>
      </c>
    </row>
    <row r="14" spans="1:14" ht="13.5" customHeight="1" x14ac:dyDescent="0.15">
      <c r="A14" s="125"/>
      <c r="B14" s="2491" t="s">
        <v>368</v>
      </c>
      <c r="C14" s="2319"/>
      <c r="D14" s="351" t="s">
        <v>347</v>
      </c>
      <c r="E14" s="66">
        <v>40</v>
      </c>
      <c r="F14" s="66">
        <v>6</v>
      </c>
      <c r="G14" s="66">
        <v>6</v>
      </c>
      <c r="H14" s="67">
        <v>6</v>
      </c>
      <c r="I14" s="118">
        <v>0.15</v>
      </c>
      <c r="J14" s="95" t="s">
        <v>410</v>
      </c>
      <c r="K14" s="95" t="s">
        <v>410</v>
      </c>
      <c r="L14" s="273">
        <v>6</v>
      </c>
      <c r="M14" s="128" t="s">
        <v>410</v>
      </c>
      <c r="N14" s="97">
        <v>0.15</v>
      </c>
    </row>
    <row r="15" spans="1:14" ht="13.5" customHeight="1" x14ac:dyDescent="0.15">
      <c r="A15" s="125"/>
      <c r="B15" s="2482" t="s">
        <v>307</v>
      </c>
      <c r="C15" s="2285"/>
      <c r="D15" s="192" t="s">
        <v>336</v>
      </c>
      <c r="E15" s="66">
        <v>200</v>
      </c>
      <c r="F15" s="66">
        <v>43</v>
      </c>
      <c r="G15" s="66">
        <v>42</v>
      </c>
      <c r="H15" s="67">
        <v>42</v>
      </c>
      <c r="I15" s="119">
        <v>0.215</v>
      </c>
      <c r="J15" s="95" t="s">
        <v>410</v>
      </c>
      <c r="K15" s="95" t="s">
        <v>410</v>
      </c>
      <c r="L15" s="273">
        <v>42</v>
      </c>
      <c r="M15" s="128" t="s">
        <v>410</v>
      </c>
      <c r="N15" s="97">
        <v>0.215</v>
      </c>
    </row>
    <row r="16" spans="1:14" ht="13.5" customHeight="1" x14ac:dyDescent="0.15">
      <c r="A16" s="125"/>
      <c r="B16" s="2354"/>
      <c r="C16" s="2165"/>
      <c r="D16" s="348" t="s">
        <v>347</v>
      </c>
      <c r="E16" s="66">
        <v>80</v>
      </c>
      <c r="F16" s="66">
        <v>13</v>
      </c>
      <c r="G16" s="66">
        <v>13</v>
      </c>
      <c r="H16" s="66">
        <v>13</v>
      </c>
      <c r="I16" s="118">
        <v>0.16250000000000001</v>
      </c>
      <c r="J16" s="95" t="s">
        <v>410</v>
      </c>
      <c r="K16" s="95" t="s">
        <v>410</v>
      </c>
      <c r="L16" s="273">
        <v>13</v>
      </c>
      <c r="M16" s="128" t="s">
        <v>410</v>
      </c>
      <c r="N16" s="97">
        <v>0.16250000000000001</v>
      </c>
    </row>
    <row r="17" spans="1:14" ht="13.5" customHeight="1" thickBot="1" x14ac:dyDescent="0.2">
      <c r="A17" s="125"/>
      <c r="B17" s="2483"/>
      <c r="C17" s="2288"/>
      <c r="D17" s="348" t="s">
        <v>283</v>
      </c>
      <c r="E17" s="66">
        <v>280</v>
      </c>
      <c r="F17" s="66">
        <v>56</v>
      </c>
      <c r="G17" s="66">
        <v>55</v>
      </c>
      <c r="H17" s="66">
        <v>55</v>
      </c>
      <c r="I17" s="118">
        <v>0.2</v>
      </c>
      <c r="J17" s="95" t="s">
        <v>409</v>
      </c>
      <c r="K17" s="95" t="s">
        <v>409</v>
      </c>
      <c r="L17" s="272">
        <v>55</v>
      </c>
      <c r="M17" s="128" t="s">
        <v>409</v>
      </c>
      <c r="N17" s="97">
        <v>0.2</v>
      </c>
    </row>
    <row r="18" spans="1:14" ht="13.5" customHeight="1" x14ac:dyDescent="0.15">
      <c r="A18" s="125"/>
      <c r="B18" s="2241" t="s">
        <v>353</v>
      </c>
      <c r="C18" s="2181"/>
      <c r="D18" s="350" t="s">
        <v>336</v>
      </c>
      <c r="E18" s="68">
        <v>200</v>
      </c>
      <c r="F18" s="68">
        <v>43</v>
      </c>
      <c r="G18" s="68">
        <v>42</v>
      </c>
      <c r="H18" s="68">
        <v>42</v>
      </c>
      <c r="I18" s="120">
        <v>0.215</v>
      </c>
      <c r="J18" s="127" t="s">
        <v>410</v>
      </c>
      <c r="K18" s="127" t="s">
        <v>410</v>
      </c>
      <c r="L18" s="271">
        <v>42</v>
      </c>
      <c r="M18" s="126" t="s">
        <v>410</v>
      </c>
      <c r="N18" s="98">
        <v>0.215</v>
      </c>
    </row>
    <row r="19" spans="1:14" ht="13.5" customHeight="1" x14ac:dyDescent="0.15">
      <c r="A19" s="125"/>
      <c r="B19" s="2242"/>
      <c r="C19" s="2183"/>
      <c r="D19" s="348" t="s">
        <v>347</v>
      </c>
      <c r="E19" s="66">
        <v>160</v>
      </c>
      <c r="F19" s="66">
        <v>37</v>
      </c>
      <c r="G19" s="66">
        <v>36</v>
      </c>
      <c r="H19" s="66">
        <v>36</v>
      </c>
      <c r="I19" s="118">
        <v>0.23125000000000001</v>
      </c>
      <c r="J19" s="95" t="s">
        <v>410</v>
      </c>
      <c r="K19" s="95" t="s">
        <v>410</v>
      </c>
      <c r="L19" s="269">
        <v>36</v>
      </c>
      <c r="M19" s="128" t="s">
        <v>410</v>
      </c>
      <c r="N19" s="97">
        <v>0.23125000000000001</v>
      </c>
    </row>
    <row r="20" spans="1:14" ht="13.5" customHeight="1" thickBot="1" x14ac:dyDescent="0.2">
      <c r="A20" s="125"/>
      <c r="B20" s="2243"/>
      <c r="C20" s="2185"/>
      <c r="D20" s="353" t="s">
        <v>283</v>
      </c>
      <c r="E20" s="70">
        <v>360</v>
      </c>
      <c r="F20" s="70">
        <v>80</v>
      </c>
      <c r="G20" s="70">
        <v>78</v>
      </c>
      <c r="H20" s="70">
        <v>78</v>
      </c>
      <c r="I20" s="121">
        <v>0.22222222222222221</v>
      </c>
      <c r="J20" s="103" t="s">
        <v>410</v>
      </c>
      <c r="K20" s="103" t="s">
        <v>410</v>
      </c>
      <c r="L20" s="270">
        <v>78</v>
      </c>
      <c r="M20" s="104" t="s">
        <v>410</v>
      </c>
      <c r="N20" s="99">
        <v>0.22222222222222221</v>
      </c>
    </row>
    <row r="21" spans="1:14" ht="13.5" customHeight="1" thickBot="1" x14ac:dyDescent="0.2">
      <c r="A21" s="125"/>
      <c r="B21" s="2339" t="s">
        <v>1035</v>
      </c>
      <c r="C21" s="2246"/>
      <c r="D21" s="350" t="s">
        <v>335</v>
      </c>
      <c r="E21" s="68">
        <v>360</v>
      </c>
      <c r="F21" s="68">
        <v>117</v>
      </c>
      <c r="G21" s="68">
        <v>117</v>
      </c>
      <c r="H21" s="68">
        <v>117</v>
      </c>
      <c r="I21" s="120">
        <v>0.32500000000000001</v>
      </c>
      <c r="J21" s="2484"/>
      <c r="K21" s="2485"/>
      <c r="L21" s="430">
        <v>117</v>
      </c>
      <c r="M21" s="431" t="s">
        <v>410</v>
      </c>
      <c r="N21" s="432">
        <v>0.32500000000000001</v>
      </c>
    </row>
    <row r="22" spans="1:14" ht="13.5" customHeight="1" x14ac:dyDescent="0.15">
      <c r="A22" s="17"/>
      <c r="B22" s="2241" t="s">
        <v>338</v>
      </c>
      <c r="C22" s="2181"/>
      <c r="D22" s="350" t="s">
        <v>335</v>
      </c>
      <c r="E22" s="68">
        <v>810</v>
      </c>
      <c r="F22" s="68">
        <v>278</v>
      </c>
      <c r="G22" s="68">
        <v>277</v>
      </c>
      <c r="H22" s="68">
        <v>277</v>
      </c>
      <c r="I22" s="120">
        <v>0.34320987654320989</v>
      </c>
      <c r="J22" s="2276"/>
      <c r="K22" s="2486"/>
      <c r="L22" s="71">
        <v>277</v>
      </c>
      <c r="M22" s="433" t="s">
        <v>410</v>
      </c>
      <c r="N22" s="343">
        <v>0.34320987654320989</v>
      </c>
    </row>
    <row r="23" spans="1:14" ht="13.5" customHeight="1" x14ac:dyDescent="0.15">
      <c r="A23" s="17"/>
      <c r="B23" s="2242"/>
      <c r="C23" s="2183"/>
      <c r="D23" s="192" t="s">
        <v>336</v>
      </c>
      <c r="E23" s="66">
        <v>240</v>
      </c>
      <c r="F23" s="66">
        <v>45</v>
      </c>
      <c r="G23" s="66">
        <v>44</v>
      </c>
      <c r="H23" s="66">
        <v>44</v>
      </c>
      <c r="I23" s="118">
        <v>0.1875</v>
      </c>
      <c r="J23" s="95" t="s">
        <v>410</v>
      </c>
      <c r="K23" s="95" t="s">
        <v>410</v>
      </c>
      <c r="L23" s="269">
        <v>44</v>
      </c>
      <c r="M23" s="128" t="s">
        <v>410</v>
      </c>
      <c r="N23" s="97">
        <v>0.1875</v>
      </c>
    </row>
    <row r="24" spans="1:14" ht="13.5" customHeight="1" x14ac:dyDescent="0.15">
      <c r="A24" s="17"/>
      <c r="B24" s="2242"/>
      <c r="C24" s="2183"/>
      <c r="D24" s="348" t="s">
        <v>347</v>
      </c>
      <c r="E24" s="66">
        <v>160</v>
      </c>
      <c r="F24" s="66">
        <v>37</v>
      </c>
      <c r="G24" s="66">
        <v>36</v>
      </c>
      <c r="H24" s="66">
        <v>36</v>
      </c>
      <c r="I24" s="118">
        <v>0.23125000000000001</v>
      </c>
      <c r="J24" s="95" t="s">
        <v>410</v>
      </c>
      <c r="K24" s="95" t="s">
        <v>410</v>
      </c>
      <c r="L24" s="269">
        <v>36</v>
      </c>
      <c r="M24" s="128" t="s">
        <v>410</v>
      </c>
      <c r="N24" s="97">
        <v>0.23125000000000001</v>
      </c>
    </row>
    <row r="25" spans="1:14" ht="13.5" customHeight="1" thickBot="1" x14ac:dyDescent="0.2">
      <c r="A25" s="17"/>
      <c r="B25" s="2243"/>
      <c r="C25" s="2185"/>
      <c r="D25" s="353" t="s">
        <v>283</v>
      </c>
      <c r="E25" s="70">
        <v>1210</v>
      </c>
      <c r="F25" s="70">
        <v>360</v>
      </c>
      <c r="G25" s="70">
        <v>357</v>
      </c>
      <c r="H25" s="70">
        <v>357</v>
      </c>
      <c r="I25" s="121">
        <v>0.2975206611570248</v>
      </c>
      <c r="J25" s="103" t="s">
        <v>410</v>
      </c>
      <c r="K25" s="103" t="s">
        <v>410</v>
      </c>
      <c r="L25" s="270">
        <v>357</v>
      </c>
      <c r="M25" s="104" t="s">
        <v>410</v>
      </c>
      <c r="N25" s="99">
        <v>0.2975206611570248</v>
      </c>
    </row>
    <row r="26" spans="1:14" ht="13.5" customHeight="1" x14ac:dyDescent="0.15">
      <c r="A26" s="211"/>
      <c r="B26" s="55"/>
      <c r="C26" s="55"/>
      <c r="D26" s="55"/>
      <c r="E26" s="55"/>
      <c r="F26" s="55"/>
      <c r="G26" s="55"/>
      <c r="H26" s="55"/>
      <c r="I26" s="55"/>
      <c r="J26" s="55"/>
      <c r="K26" s="55"/>
      <c r="L26" s="212"/>
      <c r="M26" s="212"/>
      <c r="N26" s="213"/>
    </row>
    <row r="27" spans="1:14" ht="17.25" x14ac:dyDescent="0.15">
      <c r="A27" s="2349" t="s">
        <v>923</v>
      </c>
      <c r="B27" s="2349"/>
      <c r="C27" s="2349"/>
      <c r="D27" s="2349"/>
      <c r="E27" s="2349"/>
      <c r="F27" s="2349"/>
      <c r="G27" s="2349"/>
      <c r="H27" s="2349"/>
      <c r="I27" s="2349"/>
      <c r="J27" s="2349"/>
      <c r="K27" s="2349"/>
      <c r="L27" s="2349"/>
      <c r="M27" s="2349"/>
      <c r="N27" s="2349"/>
    </row>
    <row r="28" spans="1:14" ht="13.5" customHeight="1" x14ac:dyDescent="0.2">
      <c r="A28" s="1697"/>
      <c r="B28" s="1697"/>
      <c r="C28" s="1697"/>
      <c r="D28" s="1697"/>
      <c r="E28" s="1697"/>
      <c r="F28" s="1697"/>
      <c r="G28" s="1697"/>
      <c r="H28" s="1697"/>
      <c r="I28" s="1697"/>
      <c r="J28" s="1697"/>
      <c r="K28" s="1697"/>
      <c r="L28" s="1697"/>
      <c r="M28" s="1697"/>
      <c r="N28" s="1697"/>
    </row>
    <row r="29" spans="1:14" ht="13.5" customHeight="1" x14ac:dyDescent="0.15">
      <c r="A29" s="55"/>
      <c r="B29" s="694" t="s">
        <v>430</v>
      </c>
      <c r="C29" s="199"/>
      <c r="D29" s="2490"/>
      <c r="E29" s="2490"/>
      <c r="F29" s="2490"/>
      <c r="G29" s="2490"/>
      <c r="H29" s="2490"/>
      <c r="I29" s="2490"/>
      <c r="J29" s="2490"/>
      <c r="K29" s="2490"/>
      <c r="L29" s="2490"/>
      <c r="M29" s="2490"/>
      <c r="N29" s="2490"/>
    </row>
    <row r="30" spans="1:14" ht="13.5" customHeight="1" x14ac:dyDescent="0.15">
      <c r="A30" s="55"/>
      <c r="B30" s="199"/>
      <c r="C30" s="199"/>
      <c r="D30" s="2492"/>
      <c r="E30" s="2493"/>
      <c r="F30" s="2493"/>
      <c r="G30" s="2493"/>
      <c r="H30" s="2493"/>
      <c r="I30" s="2493"/>
      <c r="J30" s="2493"/>
      <c r="K30" s="2493"/>
      <c r="L30" s="2493"/>
      <c r="M30" s="2493"/>
      <c r="N30" s="2493"/>
    </row>
    <row r="31" spans="1:14" ht="13.5" customHeight="1" thickBot="1" x14ac:dyDescent="0.2">
      <c r="A31" s="55"/>
      <c r="B31" s="17" t="s">
        <v>330</v>
      </c>
      <c r="C31" s="17"/>
      <c r="D31" s="17" t="s">
        <v>331</v>
      </c>
      <c r="E31" s="195"/>
      <c r="F31" s="195"/>
      <c r="G31" s="195"/>
      <c r="H31" s="195"/>
      <c r="I31" s="195"/>
      <c r="J31" s="195"/>
      <c r="K31" s="195"/>
      <c r="L31" s="196"/>
      <c r="M31" s="196"/>
      <c r="N31" s="197"/>
    </row>
    <row r="32" spans="1:14" ht="13.5" customHeight="1" x14ac:dyDescent="0.15">
      <c r="A32" s="55"/>
      <c r="B32" s="2241" t="s">
        <v>332</v>
      </c>
      <c r="C32" s="2180"/>
      <c r="D32" s="2167" t="s">
        <v>333</v>
      </c>
      <c r="E32" s="2296" t="s">
        <v>341</v>
      </c>
      <c r="F32" s="2170" t="s">
        <v>468</v>
      </c>
      <c r="G32" s="2171"/>
      <c r="H32" s="2171"/>
      <c r="I32" s="2171"/>
      <c r="J32" s="2171"/>
      <c r="K32" s="2171"/>
      <c r="L32" s="2171"/>
      <c r="M32" s="2171"/>
      <c r="N32" s="2172"/>
    </row>
    <row r="33" spans="1:14" ht="27" customHeight="1" thickBot="1" x14ac:dyDescent="0.2">
      <c r="A33" s="55"/>
      <c r="B33" s="2242"/>
      <c r="C33" s="2182"/>
      <c r="D33" s="2168"/>
      <c r="E33" s="2297"/>
      <c r="F33" s="2173" t="s">
        <v>4</v>
      </c>
      <c r="G33" s="2173"/>
      <c r="H33" s="2173"/>
      <c r="I33" s="2174"/>
      <c r="J33" s="2292" t="s">
        <v>342</v>
      </c>
      <c r="K33" s="2292"/>
      <c r="L33" s="2487" t="s">
        <v>466</v>
      </c>
      <c r="M33" s="2177" t="s">
        <v>473</v>
      </c>
      <c r="N33" s="2293" t="s">
        <v>467</v>
      </c>
    </row>
    <row r="34" spans="1:14" ht="13.5" customHeight="1" x14ac:dyDescent="0.15">
      <c r="A34" s="55"/>
      <c r="B34" s="2242"/>
      <c r="C34" s="2182"/>
      <c r="D34" s="2168"/>
      <c r="E34" s="2297"/>
      <c r="F34" s="2195" t="s">
        <v>343</v>
      </c>
      <c r="G34" s="2218" t="s">
        <v>334</v>
      </c>
      <c r="H34" s="2195" t="s">
        <v>344</v>
      </c>
      <c r="I34" s="2220" t="s">
        <v>465</v>
      </c>
      <c r="J34" s="2220" t="s">
        <v>345</v>
      </c>
      <c r="K34" s="2220" t="s">
        <v>346</v>
      </c>
      <c r="L34" s="2488"/>
      <c r="M34" s="2178"/>
      <c r="N34" s="2294"/>
    </row>
    <row r="35" spans="1:14" ht="13.5" customHeight="1" thickBot="1" x14ac:dyDescent="0.2">
      <c r="A35" s="55"/>
      <c r="B35" s="2243"/>
      <c r="C35" s="2184"/>
      <c r="D35" s="2169"/>
      <c r="E35" s="2298"/>
      <c r="F35" s="2185"/>
      <c r="G35" s="2219"/>
      <c r="H35" s="2197"/>
      <c r="I35" s="2221"/>
      <c r="J35" s="2221"/>
      <c r="K35" s="2221"/>
      <c r="L35" s="2489"/>
      <c r="M35" s="2179"/>
      <c r="N35" s="2295"/>
    </row>
    <row r="36" spans="1:14" ht="13.5" customHeight="1" x14ac:dyDescent="0.15">
      <c r="A36" s="125"/>
      <c r="B36" s="2235" t="s">
        <v>834</v>
      </c>
      <c r="C36" s="2193"/>
      <c r="D36" s="350" t="s">
        <v>335</v>
      </c>
      <c r="E36" s="68">
        <v>450</v>
      </c>
      <c r="F36" s="68">
        <v>148</v>
      </c>
      <c r="G36" s="68">
        <v>147</v>
      </c>
      <c r="H36" s="69">
        <v>147</v>
      </c>
      <c r="I36" s="120">
        <v>0.3288888888888889</v>
      </c>
      <c r="J36" s="2494"/>
      <c r="K36" s="2495"/>
      <c r="L36" s="427">
        <v>147</v>
      </c>
      <c r="M36" s="428" t="s">
        <v>409</v>
      </c>
      <c r="N36" s="429">
        <v>0.3288888888888889</v>
      </c>
    </row>
    <row r="37" spans="1:14" ht="13.5" customHeight="1" x14ac:dyDescent="0.15">
      <c r="A37" s="125"/>
      <c r="B37" s="2237"/>
      <c r="C37" s="2195"/>
      <c r="D37" s="192" t="s">
        <v>336</v>
      </c>
      <c r="E37" s="64">
        <v>40</v>
      </c>
      <c r="F37" s="64">
        <v>1</v>
      </c>
      <c r="G37" s="64">
        <v>1</v>
      </c>
      <c r="H37" s="65">
        <v>1</v>
      </c>
      <c r="I37" s="119">
        <v>2.5000000000000001E-2</v>
      </c>
      <c r="J37" s="134" t="s">
        <v>409</v>
      </c>
      <c r="K37" s="134" t="s">
        <v>409</v>
      </c>
      <c r="L37" s="268">
        <v>1</v>
      </c>
      <c r="M37" s="134" t="s">
        <v>409</v>
      </c>
      <c r="N37" s="222">
        <v>2.5000000000000001E-2</v>
      </c>
    </row>
    <row r="38" spans="1:14" ht="13.5" customHeight="1" thickBot="1" x14ac:dyDescent="0.2">
      <c r="A38" s="125"/>
      <c r="B38" s="2239"/>
      <c r="C38" s="2197"/>
      <c r="D38" s="353" t="s">
        <v>283</v>
      </c>
      <c r="E38" s="70">
        <v>490</v>
      </c>
      <c r="F38" s="70">
        <v>149</v>
      </c>
      <c r="G38" s="70">
        <v>148</v>
      </c>
      <c r="H38" s="70">
        <v>148</v>
      </c>
      <c r="I38" s="121">
        <v>0.30408163265306121</v>
      </c>
      <c r="J38" s="267" t="s">
        <v>409</v>
      </c>
      <c r="K38" s="267" t="s">
        <v>409</v>
      </c>
      <c r="L38" s="274">
        <v>148</v>
      </c>
      <c r="M38" s="267" t="s">
        <v>409</v>
      </c>
      <c r="N38" s="275">
        <v>0.30408163265306121</v>
      </c>
    </row>
    <row r="39" spans="1:14" ht="13.5" customHeight="1" x14ac:dyDescent="0.15">
      <c r="A39" s="125"/>
      <c r="B39" s="2479" t="s">
        <v>366</v>
      </c>
      <c r="C39" s="2480"/>
      <c r="D39" s="192" t="s">
        <v>347</v>
      </c>
      <c r="E39" s="64">
        <v>40</v>
      </c>
      <c r="F39" s="64">
        <v>18</v>
      </c>
      <c r="G39" s="64">
        <v>17</v>
      </c>
      <c r="H39" s="114">
        <v>17</v>
      </c>
      <c r="I39" s="129">
        <v>0.45</v>
      </c>
      <c r="J39" s="2494"/>
      <c r="K39" s="2495"/>
      <c r="L39" s="427">
        <v>17</v>
      </c>
      <c r="M39" s="428" t="s">
        <v>409</v>
      </c>
      <c r="N39" s="429">
        <v>0.45</v>
      </c>
    </row>
    <row r="40" spans="1:14" ht="13.5" customHeight="1" x14ac:dyDescent="0.15">
      <c r="A40" s="125"/>
      <c r="B40" s="2491" t="s">
        <v>368</v>
      </c>
      <c r="C40" s="2319"/>
      <c r="D40" s="351" t="s">
        <v>347</v>
      </c>
      <c r="E40" s="66">
        <v>40</v>
      </c>
      <c r="F40" s="66">
        <v>6</v>
      </c>
      <c r="G40" s="66">
        <v>6</v>
      </c>
      <c r="H40" s="67">
        <v>6</v>
      </c>
      <c r="I40" s="118">
        <v>0.15</v>
      </c>
      <c r="J40" s="95" t="s">
        <v>410</v>
      </c>
      <c r="K40" s="95" t="s">
        <v>410</v>
      </c>
      <c r="L40" s="273">
        <v>6</v>
      </c>
      <c r="M40" s="128" t="s">
        <v>410</v>
      </c>
      <c r="N40" s="97">
        <v>0.15</v>
      </c>
    </row>
    <row r="41" spans="1:14" ht="13.5" customHeight="1" x14ac:dyDescent="0.15">
      <c r="A41" s="125"/>
      <c r="B41" s="2482" t="s">
        <v>307</v>
      </c>
      <c r="C41" s="2285"/>
      <c r="D41" s="192" t="s">
        <v>336</v>
      </c>
      <c r="E41" s="64">
        <v>200</v>
      </c>
      <c r="F41" s="64">
        <v>43</v>
      </c>
      <c r="G41" s="64">
        <v>42</v>
      </c>
      <c r="H41" s="65">
        <v>42</v>
      </c>
      <c r="I41" s="119">
        <v>0.215</v>
      </c>
      <c r="J41" s="95" t="s">
        <v>410</v>
      </c>
      <c r="K41" s="95" t="s">
        <v>410</v>
      </c>
      <c r="L41" s="273">
        <v>42</v>
      </c>
      <c r="M41" s="128" t="s">
        <v>410</v>
      </c>
      <c r="N41" s="97">
        <v>0.215</v>
      </c>
    </row>
    <row r="42" spans="1:14" ht="13.5" customHeight="1" x14ac:dyDescent="0.15">
      <c r="A42" s="125"/>
      <c r="B42" s="2354"/>
      <c r="C42" s="2165"/>
      <c r="D42" s="348" t="s">
        <v>347</v>
      </c>
      <c r="E42" s="66">
        <v>80</v>
      </c>
      <c r="F42" s="66">
        <v>10</v>
      </c>
      <c r="G42" s="66">
        <v>10</v>
      </c>
      <c r="H42" s="66">
        <v>10</v>
      </c>
      <c r="I42" s="118">
        <v>0.125</v>
      </c>
      <c r="J42" s="95" t="s">
        <v>410</v>
      </c>
      <c r="K42" s="95" t="s">
        <v>410</v>
      </c>
      <c r="L42" s="273">
        <v>10</v>
      </c>
      <c r="M42" s="128" t="s">
        <v>410</v>
      </c>
      <c r="N42" s="97">
        <v>0.125</v>
      </c>
    </row>
    <row r="43" spans="1:14" ht="13.5" customHeight="1" thickBot="1" x14ac:dyDescent="0.2">
      <c r="A43" s="125"/>
      <c r="B43" s="2483"/>
      <c r="C43" s="2288"/>
      <c r="D43" s="348" t="s">
        <v>283</v>
      </c>
      <c r="E43" s="66">
        <v>280</v>
      </c>
      <c r="F43" s="66">
        <v>53</v>
      </c>
      <c r="G43" s="66">
        <v>52</v>
      </c>
      <c r="H43" s="66">
        <v>52</v>
      </c>
      <c r="I43" s="118">
        <v>0.18928571428571428</v>
      </c>
      <c r="J43" s="95" t="s">
        <v>409</v>
      </c>
      <c r="K43" s="95" t="s">
        <v>409</v>
      </c>
      <c r="L43" s="272">
        <v>52</v>
      </c>
      <c r="M43" s="128" t="s">
        <v>409</v>
      </c>
      <c r="N43" s="97">
        <v>0.18928571428571428</v>
      </c>
    </row>
    <row r="44" spans="1:14" ht="13.5" customHeight="1" x14ac:dyDescent="0.15">
      <c r="A44" s="125"/>
      <c r="B44" s="2241" t="s">
        <v>353</v>
      </c>
      <c r="C44" s="2181"/>
      <c r="D44" s="350" t="s">
        <v>336</v>
      </c>
      <c r="E44" s="68">
        <v>200</v>
      </c>
      <c r="F44" s="68">
        <v>43</v>
      </c>
      <c r="G44" s="68">
        <v>42</v>
      </c>
      <c r="H44" s="68">
        <v>42</v>
      </c>
      <c r="I44" s="120">
        <v>0.215</v>
      </c>
      <c r="J44" s="127" t="s">
        <v>410</v>
      </c>
      <c r="K44" s="127" t="s">
        <v>410</v>
      </c>
      <c r="L44" s="271">
        <v>42</v>
      </c>
      <c r="M44" s="126" t="s">
        <v>410</v>
      </c>
      <c r="N44" s="98">
        <v>0.215</v>
      </c>
    </row>
    <row r="45" spans="1:14" ht="13.5" customHeight="1" x14ac:dyDescent="0.15">
      <c r="A45" s="125"/>
      <c r="B45" s="2242"/>
      <c r="C45" s="2183"/>
      <c r="D45" s="348" t="s">
        <v>347</v>
      </c>
      <c r="E45" s="66">
        <v>160</v>
      </c>
      <c r="F45" s="66">
        <v>34</v>
      </c>
      <c r="G45" s="66">
        <v>33</v>
      </c>
      <c r="H45" s="66">
        <v>33</v>
      </c>
      <c r="I45" s="118">
        <v>0.21249999999999999</v>
      </c>
      <c r="J45" s="95" t="s">
        <v>410</v>
      </c>
      <c r="K45" s="95" t="s">
        <v>410</v>
      </c>
      <c r="L45" s="269">
        <v>33</v>
      </c>
      <c r="M45" s="128" t="s">
        <v>410</v>
      </c>
      <c r="N45" s="97">
        <v>0.21249999999999999</v>
      </c>
    </row>
    <row r="46" spans="1:14" ht="13.5" customHeight="1" thickBot="1" x14ac:dyDescent="0.2">
      <c r="A46" s="125"/>
      <c r="B46" s="2243"/>
      <c r="C46" s="2185"/>
      <c r="D46" s="353" t="s">
        <v>283</v>
      </c>
      <c r="E46" s="70">
        <v>360</v>
      </c>
      <c r="F46" s="70">
        <v>77</v>
      </c>
      <c r="G46" s="70">
        <v>75</v>
      </c>
      <c r="H46" s="70">
        <v>75</v>
      </c>
      <c r="I46" s="121">
        <v>0.21388888888888888</v>
      </c>
      <c r="J46" s="103" t="s">
        <v>410</v>
      </c>
      <c r="K46" s="103" t="s">
        <v>410</v>
      </c>
      <c r="L46" s="270">
        <v>75</v>
      </c>
      <c r="M46" s="104" t="s">
        <v>410</v>
      </c>
      <c r="N46" s="99">
        <v>0.21388888888888888</v>
      </c>
    </row>
    <row r="47" spans="1:14" ht="13.5" customHeight="1" thickBot="1" x14ac:dyDescent="0.2">
      <c r="A47" s="223"/>
      <c r="B47" s="2339" t="s">
        <v>1035</v>
      </c>
      <c r="C47" s="2246"/>
      <c r="D47" s="350" t="s">
        <v>335</v>
      </c>
      <c r="E47" s="68">
        <v>360</v>
      </c>
      <c r="F47" s="68">
        <v>94</v>
      </c>
      <c r="G47" s="68">
        <v>94</v>
      </c>
      <c r="H47" s="69">
        <v>94</v>
      </c>
      <c r="I47" s="92">
        <v>0.26111111111111113</v>
      </c>
      <c r="J47" s="2484"/>
      <c r="K47" s="2485"/>
      <c r="L47" s="430">
        <v>94</v>
      </c>
      <c r="M47" s="431" t="s">
        <v>410</v>
      </c>
      <c r="N47" s="432">
        <v>0.26111111111111113</v>
      </c>
    </row>
    <row r="48" spans="1:14" ht="13.5" customHeight="1" thickBot="1" x14ac:dyDescent="0.2">
      <c r="A48" s="210"/>
      <c r="B48" s="2339" t="s">
        <v>338</v>
      </c>
      <c r="C48" s="2246"/>
      <c r="D48" s="350" t="s">
        <v>335</v>
      </c>
      <c r="E48" s="68">
        <v>810</v>
      </c>
      <c r="F48" s="68">
        <v>242</v>
      </c>
      <c r="G48" s="68">
        <v>241</v>
      </c>
      <c r="H48" s="68">
        <v>241</v>
      </c>
      <c r="I48" s="120">
        <v>0.29876543209876544</v>
      </c>
      <c r="J48" s="2276"/>
      <c r="K48" s="2486"/>
      <c r="L48" s="71">
        <v>241</v>
      </c>
      <c r="M48" s="434" t="s">
        <v>410</v>
      </c>
      <c r="N48" s="343">
        <v>0.29876543209876544</v>
      </c>
    </row>
    <row r="49" spans="1:14" ht="13.5" customHeight="1" x14ac:dyDescent="0.15">
      <c r="A49" s="210"/>
      <c r="B49" s="2242"/>
      <c r="C49" s="2183"/>
      <c r="D49" s="137" t="s">
        <v>336</v>
      </c>
      <c r="E49" s="60">
        <v>240</v>
      </c>
      <c r="F49" s="60">
        <v>44</v>
      </c>
      <c r="G49" s="60">
        <v>43</v>
      </c>
      <c r="H49" s="60">
        <v>43</v>
      </c>
      <c r="I49" s="122">
        <v>0.18333333333333332</v>
      </c>
      <c r="J49" s="95" t="s">
        <v>410</v>
      </c>
      <c r="K49" s="95" t="s">
        <v>410</v>
      </c>
      <c r="L49" s="269">
        <v>43</v>
      </c>
      <c r="M49" s="128" t="s">
        <v>410</v>
      </c>
      <c r="N49" s="97">
        <v>0.18333333333333332</v>
      </c>
    </row>
    <row r="50" spans="1:14" ht="13.5" customHeight="1" x14ac:dyDescent="0.15">
      <c r="A50" s="210"/>
      <c r="B50" s="2242"/>
      <c r="C50" s="2183"/>
      <c r="D50" s="348" t="s">
        <v>347</v>
      </c>
      <c r="E50" s="66">
        <v>160</v>
      </c>
      <c r="F50" s="66">
        <v>34</v>
      </c>
      <c r="G50" s="66">
        <v>33</v>
      </c>
      <c r="H50" s="66">
        <v>33</v>
      </c>
      <c r="I50" s="118">
        <v>0.21249999999999999</v>
      </c>
      <c r="J50" s="95" t="s">
        <v>410</v>
      </c>
      <c r="K50" s="95" t="s">
        <v>410</v>
      </c>
      <c r="L50" s="269">
        <v>33</v>
      </c>
      <c r="M50" s="128" t="s">
        <v>410</v>
      </c>
      <c r="N50" s="97">
        <v>0.21249999999999999</v>
      </c>
    </row>
    <row r="51" spans="1:14" ht="13.5" customHeight="1" thickBot="1" x14ac:dyDescent="0.2">
      <c r="A51" s="17"/>
      <c r="B51" s="2243"/>
      <c r="C51" s="2185"/>
      <c r="D51" s="353" t="s">
        <v>283</v>
      </c>
      <c r="E51" s="70">
        <v>1210</v>
      </c>
      <c r="F51" s="70">
        <v>320</v>
      </c>
      <c r="G51" s="70">
        <v>317</v>
      </c>
      <c r="H51" s="70">
        <v>317</v>
      </c>
      <c r="I51" s="121">
        <v>0.26446280991735538</v>
      </c>
      <c r="J51" s="103" t="s">
        <v>410</v>
      </c>
      <c r="K51" s="103" t="s">
        <v>410</v>
      </c>
      <c r="L51" s="270">
        <v>317</v>
      </c>
      <c r="M51" s="104" t="s">
        <v>410</v>
      </c>
      <c r="N51" s="99">
        <v>0.26446280991735538</v>
      </c>
    </row>
    <row r="52" spans="1:14" ht="13.5" customHeight="1" x14ac:dyDescent="0.15">
      <c r="A52" s="211"/>
      <c r="B52" s="55"/>
      <c r="C52" s="55"/>
      <c r="D52" s="55"/>
      <c r="E52" s="55"/>
      <c r="F52" s="55"/>
      <c r="G52" s="55"/>
      <c r="H52" s="55"/>
      <c r="I52" s="55"/>
      <c r="J52" s="55"/>
      <c r="K52" s="55"/>
      <c r="L52" s="212"/>
      <c r="M52" s="212"/>
      <c r="N52" s="213"/>
    </row>
    <row r="53" spans="1:14" ht="17.25" x14ac:dyDescent="0.15">
      <c r="A53" s="2349" t="s">
        <v>921</v>
      </c>
      <c r="B53" s="2349"/>
      <c r="C53" s="2349"/>
      <c r="D53" s="2349"/>
      <c r="E53" s="2349"/>
      <c r="F53" s="2349"/>
      <c r="G53" s="2349"/>
      <c r="H53" s="2349"/>
      <c r="I53" s="2349"/>
      <c r="J53" s="2349"/>
      <c r="K53" s="2349"/>
      <c r="L53" s="2349"/>
      <c r="M53" s="2349"/>
      <c r="N53" s="2349"/>
    </row>
    <row r="54" spans="1:14" ht="13.5" customHeight="1" x14ac:dyDescent="0.2">
      <c r="A54" s="1697"/>
      <c r="B54" s="1697"/>
      <c r="C54" s="1697"/>
      <c r="D54" s="1697"/>
      <c r="E54" s="1697"/>
      <c r="F54" s="1697"/>
      <c r="G54" s="1697"/>
      <c r="H54" s="1697"/>
      <c r="I54" s="1697"/>
      <c r="J54" s="1697"/>
      <c r="K54" s="1697"/>
      <c r="L54" s="1697"/>
      <c r="M54" s="1697"/>
      <c r="N54" s="1697"/>
    </row>
    <row r="55" spans="1:14" ht="13.5" customHeight="1" x14ac:dyDescent="0.15">
      <c r="A55" s="55"/>
      <c r="B55" s="694" t="s">
        <v>431</v>
      </c>
      <c r="C55" s="199"/>
      <c r="D55" s="2490"/>
      <c r="E55" s="2490"/>
      <c r="F55" s="2490"/>
      <c r="G55" s="2490"/>
      <c r="H55" s="2490"/>
      <c r="I55" s="2490"/>
      <c r="J55" s="2490"/>
      <c r="K55" s="2490"/>
      <c r="L55" s="2490"/>
      <c r="M55" s="2490"/>
      <c r="N55" s="2490"/>
    </row>
    <row r="56" spans="1:14" ht="13.5" customHeight="1" x14ac:dyDescent="0.15">
      <c r="A56" s="55"/>
      <c r="B56" s="199"/>
      <c r="C56" s="199"/>
      <c r="D56" s="2492"/>
      <c r="E56" s="2493"/>
      <c r="F56" s="2493"/>
      <c r="G56" s="2493"/>
      <c r="H56" s="2493"/>
      <c r="I56" s="2493"/>
      <c r="J56" s="2493"/>
      <c r="K56" s="2493"/>
      <c r="L56" s="2493"/>
      <c r="M56" s="2493"/>
      <c r="N56" s="2493"/>
    </row>
    <row r="57" spans="1:14" ht="13.5" customHeight="1" thickBot="1" x14ac:dyDescent="0.2">
      <c r="A57" s="55"/>
      <c r="B57" s="17" t="s">
        <v>330</v>
      </c>
      <c r="C57" s="17"/>
      <c r="D57" s="57" t="s">
        <v>386</v>
      </c>
      <c r="E57" s="58"/>
      <c r="F57" s="58"/>
      <c r="G57" s="58"/>
      <c r="H57" s="58"/>
      <c r="I57" s="58"/>
      <c r="J57" s="58"/>
      <c r="K57" s="58"/>
      <c r="L57" s="74"/>
      <c r="M57" s="74"/>
      <c r="N57" s="75"/>
    </row>
    <row r="58" spans="1:14" ht="13.5" customHeight="1" x14ac:dyDescent="0.15">
      <c r="A58" s="55"/>
      <c r="B58" s="2241" t="s">
        <v>332</v>
      </c>
      <c r="C58" s="2180"/>
      <c r="D58" s="2167" t="s">
        <v>333</v>
      </c>
      <c r="E58" s="2296" t="s">
        <v>341</v>
      </c>
      <c r="F58" s="2170" t="s">
        <v>450</v>
      </c>
      <c r="G58" s="2171"/>
      <c r="H58" s="2171"/>
      <c r="I58" s="2171"/>
      <c r="J58" s="2171"/>
      <c r="K58" s="2171"/>
      <c r="L58" s="2171"/>
      <c r="M58" s="2171"/>
      <c r="N58" s="2172"/>
    </row>
    <row r="59" spans="1:14" ht="27" customHeight="1" thickBot="1" x14ac:dyDescent="0.2">
      <c r="A59" s="55"/>
      <c r="B59" s="2242"/>
      <c r="C59" s="2182"/>
      <c r="D59" s="2168"/>
      <c r="E59" s="2297"/>
      <c r="F59" s="2173" t="s">
        <v>4</v>
      </c>
      <c r="G59" s="2173"/>
      <c r="H59" s="2173"/>
      <c r="I59" s="2174"/>
      <c r="J59" s="2292" t="s">
        <v>342</v>
      </c>
      <c r="K59" s="2292"/>
      <c r="L59" s="2487" t="s">
        <v>466</v>
      </c>
      <c r="M59" s="2177" t="s">
        <v>473</v>
      </c>
      <c r="N59" s="2293" t="s">
        <v>467</v>
      </c>
    </row>
    <row r="60" spans="1:14" ht="13.5" customHeight="1" x14ac:dyDescent="0.15">
      <c r="A60" s="55"/>
      <c r="B60" s="2242"/>
      <c r="C60" s="2182"/>
      <c r="D60" s="2168"/>
      <c r="E60" s="2297"/>
      <c r="F60" s="2195" t="s">
        <v>343</v>
      </c>
      <c r="G60" s="2218" t="s">
        <v>334</v>
      </c>
      <c r="H60" s="2195" t="s">
        <v>344</v>
      </c>
      <c r="I60" s="2220" t="s">
        <v>465</v>
      </c>
      <c r="J60" s="2220" t="s">
        <v>345</v>
      </c>
      <c r="K60" s="2220" t="s">
        <v>346</v>
      </c>
      <c r="L60" s="2488"/>
      <c r="M60" s="2178"/>
      <c r="N60" s="2294"/>
    </row>
    <row r="61" spans="1:14" ht="13.5" customHeight="1" thickBot="1" x14ac:dyDescent="0.2">
      <c r="A61" s="55"/>
      <c r="B61" s="2243"/>
      <c r="C61" s="2184"/>
      <c r="D61" s="2169"/>
      <c r="E61" s="2298"/>
      <c r="F61" s="2185"/>
      <c r="G61" s="2219"/>
      <c r="H61" s="2197"/>
      <c r="I61" s="2221"/>
      <c r="J61" s="2221"/>
      <c r="K61" s="2221"/>
      <c r="L61" s="2489"/>
      <c r="M61" s="2179"/>
      <c r="N61" s="2295"/>
    </row>
    <row r="62" spans="1:14" ht="13.5" customHeight="1" x14ac:dyDescent="0.15">
      <c r="A62" s="125"/>
      <c r="B62" s="2235" t="s">
        <v>835</v>
      </c>
      <c r="C62" s="2193"/>
      <c r="D62" s="350" t="s">
        <v>335</v>
      </c>
      <c r="E62" s="68">
        <v>303</v>
      </c>
      <c r="F62" s="68">
        <v>13</v>
      </c>
      <c r="G62" s="68">
        <v>13</v>
      </c>
      <c r="H62" s="69">
        <v>13</v>
      </c>
      <c r="I62" s="120">
        <v>4.2904290429042903E-2</v>
      </c>
      <c r="J62" s="2494"/>
      <c r="K62" s="2495"/>
      <c r="L62" s="124">
        <v>13</v>
      </c>
      <c r="M62" s="299"/>
      <c r="N62" s="429">
        <v>4.2904290429042903E-2</v>
      </c>
    </row>
    <row r="63" spans="1:14" ht="13.5" customHeight="1" x14ac:dyDescent="0.15">
      <c r="A63" s="125"/>
      <c r="B63" s="2237"/>
      <c r="C63" s="2195"/>
      <c r="D63" s="192" t="s">
        <v>336</v>
      </c>
      <c r="E63" s="64">
        <v>39</v>
      </c>
      <c r="F63" s="64">
        <v>1</v>
      </c>
      <c r="G63" s="64">
        <v>1</v>
      </c>
      <c r="H63" s="64">
        <v>1</v>
      </c>
      <c r="I63" s="119">
        <v>2.564102564102564E-2</v>
      </c>
      <c r="J63" s="134" t="s">
        <v>409</v>
      </c>
      <c r="K63" s="300" t="s">
        <v>409</v>
      </c>
      <c r="L63" s="268">
        <v>1</v>
      </c>
      <c r="M63" s="354"/>
      <c r="N63" s="222">
        <v>2.564102564102564E-2</v>
      </c>
    </row>
    <row r="64" spans="1:14" ht="13.5" customHeight="1" thickBot="1" x14ac:dyDescent="0.2">
      <c r="A64" s="125"/>
      <c r="B64" s="2239"/>
      <c r="C64" s="2197"/>
      <c r="D64" s="353" t="s">
        <v>283</v>
      </c>
      <c r="E64" s="70">
        <v>342</v>
      </c>
      <c r="F64" s="70">
        <v>14</v>
      </c>
      <c r="G64" s="70">
        <v>14</v>
      </c>
      <c r="H64" s="70">
        <v>14</v>
      </c>
      <c r="I64" s="121">
        <v>4.0935672514619881E-2</v>
      </c>
      <c r="J64" s="267" t="s">
        <v>409</v>
      </c>
      <c r="K64" s="306" t="s">
        <v>409</v>
      </c>
      <c r="L64" s="274">
        <v>14</v>
      </c>
      <c r="M64" s="310"/>
      <c r="N64" s="275">
        <v>4.0935672514619881E-2</v>
      </c>
    </row>
    <row r="65" spans="1:14" ht="13.5" customHeight="1" x14ac:dyDescent="0.15">
      <c r="A65" s="125"/>
      <c r="B65" s="2479" t="s">
        <v>366</v>
      </c>
      <c r="C65" s="2480"/>
      <c r="D65" s="192" t="s">
        <v>347</v>
      </c>
      <c r="E65" s="64">
        <v>23</v>
      </c>
      <c r="F65" s="64">
        <v>0</v>
      </c>
      <c r="G65" s="64">
        <v>0</v>
      </c>
      <c r="H65" s="114">
        <v>0</v>
      </c>
      <c r="I65" s="129">
        <v>0</v>
      </c>
      <c r="J65" s="2494"/>
      <c r="K65" s="2495"/>
      <c r="L65" s="124">
        <v>0</v>
      </c>
      <c r="M65" s="299"/>
      <c r="N65" s="429">
        <v>0</v>
      </c>
    </row>
    <row r="66" spans="1:14" ht="13.5" customHeight="1" x14ac:dyDescent="0.15">
      <c r="A66" s="125"/>
      <c r="B66" s="2491" t="s">
        <v>368</v>
      </c>
      <c r="C66" s="2319"/>
      <c r="D66" s="351" t="s">
        <v>347</v>
      </c>
      <c r="E66" s="66">
        <v>34</v>
      </c>
      <c r="F66" s="66">
        <v>0</v>
      </c>
      <c r="G66" s="66">
        <v>0</v>
      </c>
      <c r="H66" s="66">
        <v>0</v>
      </c>
      <c r="I66" s="118">
        <v>0</v>
      </c>
      <c r="J66" s="95" t="s">
        <v>410</v>
      </c>
      <c r="K66" s="307" t="s">
        <v>410</v>
      </c>
      <c r="L66" s="269">
        <v>0</v>
      </c>
      <c r="M66" s="303"/>
      <c r="N66" s="97">
        <v>0</v>
      </c>
    </row>
    <row r="67" spans="1:14" ht="13.5" customHeight="1" x14ac:dyDescent="0.15">
      <c r="A67" s="125"/>
      <c r="B67" s="2482" t="s">
        <v>307</v>
      </c>
      <c r="C67" s="2285"/>
      <c r="D67" s="192" t="s">
        <v>336</v>
      </c>
      <c r="E67" s="64">
        <v>158</v>
      </c>
      <c r="F67" s="64">
        <v>0</v>
      </c>
      <c r="G67" s="64">
        <v>0</v>
      </c>
      <c r="H67" s="65">
        <v>0</v>
      </c>
      <c r="I67" s="119">
        <v>0</v>
      </c>
      <c r="J67" s="95" t="s">
        <v>410</v>
      </c>
      <c r="K67" s="307" t="s">
        <v>410</v>
      </c>
      <c r="L67" s="269">
        <v>0</v>
      </c>
      <c r="M67" s="303"/>
      <c r="N67" s="97">
        <v>0</v>
      </c>
    </row>
    <row r="68" spans="1:14" ht="13.5" customHeight="1" x14ac:dyDescent="0.15">
      <c r="A68" s="125"/>
      <c r="B68" s="2354"/>
      <c r="C68" s="2165"/>
      <c r="D68" s="348" t="s">
        <v>347</v>
      </c>
      <c r="E68" s="66">
        <v>70</v>
      </c>
      <c r="F68" s="66">
        <v>3</v>
      </c>
      <c r="G68" s="66">
        <v>3</v>
      </c>
      <c r="H68" s="66">
        <v>3</v>
      </c>
      <c r="I68" s="118">
        <v>4.2857142857142858E-2</v>
      </c>
      <c r="J68" s="95" t="s">
        <v>410</v>
      </c>
      <c r="K68" s="307" t="s">
        <v>410</v>
      </c>
      <c r="L68" s="269">
        <v>3</v>
      </c>
      <c r="M68" s="303"/>
      <c r="N68" s="97">
        <v>4.2857142857142858E-2</v>
      </c>
    </row>
    <row r="69" spans="1:14" ht="13.5" customHeight="1" thickBot="1" x14ac:dyDescent="0.2">
      <c r="A69" s="125"/>
      <c r="B69" s="2483"/>
      <c r="C69" s="2288"/>
      <c r="D69" s="348" t="s">
        <v>283</v>
      </c>
      <c r="E69" s="66">
        <v>228</v>
      </c>
      <c r="F69" s="66">
        <v>3</v>
      </c>
      <c r="G69" s="66">
        <v>3</v>
      </c>
      <c r="H69" s="66">
        <v>3</v>
      </c>
      <c r="I69" s="118">
        <v>1.3157894736842105E-2</v>
      </c>
      <c r="J69" s="95" t="s">
        <v>409</v>
      </c>
      <c r="K69" s="307" t="s">
        <v>409</v>
      </c>
      <c r="L69" s="272">
        <v>3</v>
      </c>
      <c r="M69" s="303"/>
      <c r="N69" s="97">
        <v>1.3157894736842105E-2</v>
      </c>
    </row>
    <row r="70" spans="1:14" ht="13.5" customHeight="1" x14ac:dyDescent="0.15">
      <c r="A70" s="125"/>
      <c r="B70" s="2241" t="s">
        <v>353</v>
      </c>
      <c r="C70" s="2181"/>
      <c r="D70" s="350" t="s">
        <v>336</v>
      </c>
      <c r="E70" s="68">
        <v>158</v>
      </c>
      <c r="F70" s="68">
        <v>0</v>
      </c>
      <c r="G70" s="68">
        <v>0</v>
      </c>
      <c r="H70" s="68">
        <v>0</v>
      </c>
      <c r="I70" s="120">
        <v>0</v>
      </c>
      <c r="J70" s="127" t="s">
        <v>410</v>
      </c>
      <c r="K70" s="308" t="s">
        <v>410</v>
      </c>
      <c r="L70" s="271">
        <v>0</v>
      </c>
      <c r="M70" s="304"/>
      <c r="N70" s="98">
        <v>0</v>
      </c>
    </row>
    <row r="71" spans="1:14" ht="13.5" customHeight="1" x14ac:dyDescent="0.15">
      <c r="A71" s="125"/>
      <c r="B71" s="2242"/>
      <c r="C71" s="2183"/>
      <c r="D71" s="348" t="s">
        <v>347</v>
      </c>
      <c r="E71" s="66">
        <v>127</v>
      </c>
      <c r="F71" s="66">
        <v>3</v>
      </c>
      <c r="G71" s="66">
        <v>3</v>
      </c>
      <c r="H71" s="66">
        <v>3</v>
      </c>
      <c r="I71" s="118">
        <v>2.3622047244094488E-2</v>
      </c>
      <c r="J71" s="95" t="s">
        <v>410</v>
      </c>
      <c r="K71" s="307" t="s">
        <v>410</v>
      </c>
      <c r="L71" s="269">
        <v>3</v>
      </c>
      <c r="M71" s="303"/>
      <c r="N71" s="97">
        <v>2.3622047244094488E-2</v>
      </c>
    </row>
    <row r="72" spans="1:14" ht="13.5" customHeight="1" thickBot="1" x14ac:dyDescent="0.2">
      <c r="A72" s="125"/>
      <c r="B72" s="2243"/>
      <c r="C72" s="2185"/>
      <c r="D72" s="353" t="s">
        <v>283</v>
      </c>
      <c r="E72" s="66">
        <v>285</v>
      </c>
      <c r="F72" s="66">
        <v>3</v>
      </c>
      <c r="G72" s="66">
        <v>3</v>
      </c>
      <c r="H72" s="66">
        <v>3</v>
      </c>
      <c r="I72" s="121">
        <v>1.0526315789473684E-2</v>
      </c>
      <c r="J72" s="103" t="s">
        <v>410</v>
      </c>
      <c r="K72" s="309" t="s">
        <v>410</v>
      </c>
      <c r="L72" s="270">
        <v>3</v>
      </c>
      <c r="M72" s="305"/>
      <c r="N72" s="99">
        <v>1.0526315789473684E-2</v>
      </c>
    </row>
    <row r="73" spans="1:14" ht="13.5" customHeight="1" thickBot="1" x14ac:dyDescent="0.2">
      <c r="A73" s="125"/>
      <c r="B73" s="2339" t="s">
        <v>1035</v>
      </c>
      <c r="C73" s="2246"/>
      <c r="D73" s="350" t="s">
        <v>335</v>
      </c>
      <c r="E73" s="68">
        <v>266</v>
      </c>
      <c r="F73" s="68">
        <v>23</v>
      </c>
      <c r="G73" s="68">
        <v>23</v>
      </c>
      <c r="H73" s="69">
        <v>23</v>
      </c>
      <c r="I73" s="120">
        <v>8.646616541353383E-2</v>
      </c>
      <c r="J73" s="2484"/>
      <c r="K73" s="2485"/>
      <c r="L73" s="88">
        <v>23</v>
      </c>
      <c r="M73" s="301"/>
      <c r="N73" s="432">
        <v>8.646616541353383E-2</v>
      </c>
    </row>
    <row r="74" spans="1:14" ht="13.5" customHeight="1" x14ac:dyDescent="0.15">
      <c r="A74" s="17"/>
      <c r="B74" s="2241" t="s">
        <v>338</v>
      </c>
      <c r="C74" s="2181"/>
      <c r="D74" s="350" t="s">
        <v>335</v>
      </c>
      <c r="E74" s="68">
        <v>569</v>
      </c>
      <c r="F74" s="68">
        <v>36</v>
      </c>
      <c r="G74" s="68">
        <v>36</v>
      </c>
      <c r="H74" s="68">
        <v>36</v>
      </c>
      <c r="I74" s="120">
        <v>6.32688927943761E-2</v>
      </c>
      <c r="J74" s="2276"/>
      <c r="K74" s="2486"/>
      <c r="L74" s="68">
        <v>36</v>
      </c>
      <c r="M74" s="302"/>
      <c r="N74" s="343">
        <v>6.32688927943761E-2</v>
      </c>
    </row>
    <row r="75" spans="1:14" ht="13.5" customHeight="1" x14ac:dyDescent="0.15">
      <c r="A75" s="17"/>
      <c r="B75" s="2242"/>
      <c r="C75" s="2183"/>
      <c r="D75" s="192" t="s">
        <v>336</v>
      </c>
      <c r="E75" s="66">
        <v>197</v>
      </c>
      <c r="F75" s="66">
        <v>1</v>
      </c>
      <c r="G75" s="66">
        <v>1</v>
      </c>
      <c r="H75" s="66">
        <v>1</v>
      </c>
      <c r="I75" s="118">
        <v>5.076142131979695E-3</v>
      </c>
      <c r="J75" s="95" t="s">
        <v>410</v>
      </c>
      <c r="K75" s="307" t="s">
        <v>410</v>
      </c>
      <c r="L75" s="269">
        <v>1</v>
      </c>
      <c r="M75" s="303"/>
      <c r="N75" s="97">
        <v>5.076142131979695E-3</v>
      </c>
    </row>
    <row r="76" spans="1:14" ht="13.5" customHeight="1" x14ac:dyDescent="0.15">
      <c r="A76" s="17"/>
      <c r="B76" s="2242"/>
      <c r="C76" s="2183"/>
      <c r="D76" s="348" t="s">
        <v>347</v>
      </c>
      <c r="E76" s="66">
        <v>127</v>
      </c>
      <c r="F76" s="66">
        <v>3</v>
      </c>
      <c r="G76" s="66">
        <v>3</v>
      </c>
      <c r="H76" s="66">
        <v>3</v>
      </c>
      <c r="I76" s="118">
        <v>2.3622047244094488E-2</v>
      </c>
      <c r="J76" s="95" t="s">
        <v>410</v>
      </c>
      <c r="K76" s="307" t="s">
        <v>410</v>
      </c>
      <c r="L76" s="269">
        <v>3</v>
      </c>
      <c r="M76" s="303"/>
      <c r="N76" s="97">
        <v>2.3622047244094488E-2</v>
      </c>
    </row>
    <row r="77" spans="1:14" ht="13.5" customHeight="1" thickBot="1" x14ac:dyDescent="0.2">
      <c r="A77" s="17"/>
      <c r="B77" s="2243"/>
      <c r="C77" s="2185"/>
      <c r="D77" s="353" t="s">
        <v>283</v>
      </c>
      <c r="E77" s="70">
        <v>893</v>
      </c>
      <c r="F77" s="70">
        <v>40</v>
      </c>
      <c r="G77" s="70">
        <v>40</v>
      </c>
      <c r="H77" s="70">
        <v>40</v>
      </c>
      <c r="I77" s="121">
        <v>4.4792833146696527E-2</v>
      </c>
      <c r="J77" s="103" t="s">
        <v>410</v>
      </c>
      <c r="K77" s="309" t="s">
        <v>410</v>
      </c>
      <c r="L77" s="270">
        <v>40</v>
      </c>
      <c r="M77" s="305"/>
      <c r="N77" s="99">
        <v>4.4792833146696527E-2</v>
      </c>
    </row>
    <row r="78" spans="1:14" ht="13.5" customHeight="1" x14ac:dyDescent="0.15">
      <c r="A78" s="211"/>
      <c r="B78" s="55"/>
      <c r="C78" s="55"/>
      <c r="D78" s="55"/>
      <c r="E78" s="55"/>
      <c r="F78" s="55"/>
      <c r="G78" s="55"/>
      <c r="H78" s="55"/>
      <c r="I78" s="55"/>
      <c r="J78" s="55"/>
      <c r="K78" s="201"/>
      <c r="L78" s="212"/>
      <c r="M78" s="212"/>
      <c r="N78" s="213"/>
    </row>
    <row r="79" spans="1:14" ht="13.5" customHeight="1" x14ac:dyDescent="0.15">
      <c r="A79" s="211"/>
      <c r="B79" s="55"/>
      <c r="C79" s="55"/>
      <c r="D79" s="55"/>
      <c r="E79" s="55"/>
      <c r="F79" s="55"/>
      <c r="G79" s="55"/>
      <c r="H79" s="55"/>
      <c r="I79" s="55"/>
      <c r="J79" s="55"/>
      <c r="K79" s="55"/>
      <c r="L79" s="212"/>
      <c r="M79" s="212"/>
      <c r="N79" s="213"/>
    </row>
    <row r="80" spans="1:14" ht="17.25" x14ac:dyDescent="0.15">
      <c r="A80" s="2349" t="s">
        <v>387</v>
      </c>
      <c r="B80" s="2349"/>
      <c r="C80" s="2349"/>
      <c r="D80" s="2349"/>
      <c r="E80" s="2349"/>
      <c r="F80" s="2349"/>
      <c r="G80" s="2349"/>
      <c r="H80" s="2349"/>
      <c r="I80" s="2349"/>
      <c r="J80" s="2349"/>
      <c r="K80" s="2349"/>
      <c r="L80" s="2349"/>
      <c r="M80" s="2349"/>
      <c r="N80" s="2349"/>
    </row>
    <row r="81" spans="1:15" ht="13.5" customHeight="1" x14ac:dyDescent="0.2">
      <c r="A81" s="1697"/>
      <c r="B81" s="1697"/>
      <c r="C81" s="1697"/>
      <c r="D81" s="1697"/>
      <c r="E81" s="1697"/>
      <c r="F81" s="1697"/>
      <c r="G81" s="1697"/>
      <c r="H81" s="1697"/>
      <c r="I81" s="1697"/>
      <c r="J81" s="1697"/>
      <c r="K81" s="1697"/>
      <c r="L81" s="1697"/>
      <c r="M81" s="1697"/>
      <c r="N81" s="55"/>
    </row>
    <row r="82" spans="1:15" ht="13.5" customHeight="1" x14ac:dyDescent="0.15">
      <c r="A82" s="55"/>
      <c r="B82" s="694" t="s">
        <v>445</v>
      </c>
      <c r="C82" s="2481" t="s">
        <v>695</v>
      </c>
      <c r="D82" s="2481"/>
      <c r="E82" s="2481"/>
      <c r="F82" s="2481"/>
      <c r="G82" s="2481"/>
      <c r="H82" s="2481"/>
      <c r="I82" s="2481"/>
      <c r="J82" s="2481"/>
      <c r="K82" s="2481"/>
      <c r="L82" s="2481"/>
      <c r="M82" s="2481"/>
      <c r="N82" s="2481"/>
    </row>
    <row r="83" spans="1:15" ht="13.5" customHeight="1" x14ac:dyDescent="0.15">
      <c r="A83" s="55"/>
      <c r="B83" s="199"/>
      <c r="C83" s="199"/>
      <c r="D83" s="435"/>
      <c r="E83" s="321"/>
      <c r="F83" s="321"/>
      <c r="G83" s="321"/>
      <c r="H83" s="321"/>
      <c r="I83" s="321"/>
      <c r="J83" s="321"/>
      <c r="K83" s="321"/>
      <c r="L83" s="321"/>
      <c r="M83" s="321"/>
      <c r="N83" s="5"/>
    </row>
    <row r="84" spans="1:15" ht="13.5" customHeight="1" thickBot="1" x14ac:dyDescent="0.2">
      <c r="A84" s="55"/>
      <c r="B84" s="17" t="s">
        <v>330</v>
      </c>
      <c r="C84" s="17"/>
      <c r="D84" s="17" t="s">
        <v>388</v>
      </c>
      <c r="E84" s="195"/>
      <c r="F84" s="195"/>
      <c r="G84" s="195"/>
      <c r="H84" s="195"/>
      <c r="I84" s="195"/>
      <c r="J84" s="195"/>
      <c r="K84" s="195"/>
      <c r="L84" s="196"/>
      <c r="M84" s="197"/>
      <c r="N84" s="55"/>
    </row>
    <row r="85" spans="1:15" ht="13.5" customHeight="1" x14ac:dyDescent="0.15">
      <c r="B85" s="2241" t="s">
        <v>687</v>
      </c>
      <c r="C85" s="2180"/>
      <c r="D85" s="2180"/>
      <c r="E85" s="2167" t="s">
        <v>333</v>
      </c>
      <c r="F85" s="2296" t="s">
        <v>341</v>
      </c>
      <c r="G85" s="2170" t="s">
        <v>450</v>
      </c>
      <c r="H85" s="2171"/>
      <c r="I85" s="2171"/>
      <c r="J85" s="2171"/>
      <c r="K85" s="2171"/>
      <c r="L85" s="2171"/>
      <c r="M85" s="2171"/>
      <c r="N85" s="2172"/>
      <c r="O85" s="55"/>
    </row>
    <row r="86" spans="1:15" ht="27" customHeight="1" x14ac:dyDescent="0.15">
      <c r="B86" s="2242"/>
      <c r="C86" s="2182"/>
      <c r="D86" s="2182"/>
      <c r="E86" s="2168"/>
      <c r="F86" s="2297"/>
      <c r="G86" s="2504" t="s">
        <v>389</v>
      </c>
      <c r="H86" s="2505"/>
      <c r="I86" s="2505"/>
      <c r="J86" s="2506"/>
      <c r="K86" s="2504" t="s">
        <v>390</v>
      </c>
      <c r="L86" s="2506"/>
      <c r="M86" s="2498" t="s">
        <v>466</v>
      </c>
      <c r="N86" s="2500" t="s">
        <v>467</v>
      </c>
      <c r="O86" s="55"/>
    </row>
    <row r="87" spans="1:15" ht="13.5" customHeight="1" x14ac:dyDescent="0.15">
      <c r="B87" s="2242"/>
      <c r="C87" s="2182"/>
      <c r="D87" s="2182"/>
      <c r="E87" s="2168"/>
      <c r="F87" s="2297"/>
      <c r="G87" s="2502" t="s">
        <v>391</v>
      </c>
      <c r="H87" s="2503" t="s">
        <v>392</v>
      </c>
      <c r="I87" s="2502" t="s">
        <v>344</v>
      </c>
      <c r="J87" s="2502" t="s">
        <v>465</v>
      </c>
      <c r="K87" s="2502" t="s">
        <v>393</v>
      </c>
      <c r="L87" s="2502" t="s">
        <v>394</v>
      </c>
      <c r="M87" s="2487"/>
      <c r="N87" s="2293"/>
      <c r="O87" s="55"/>
    </row>
    <row r="88" spans="1:15" ht="13.5" customHeight="1" thickBot="1" x14ac:dyDescent="0.2">
      <c r="B88" s="2243"/>
      <c r="C88" s="2184"/>
      <c r="D88" s="2184"/>
      <c r="E88" s="2169"/>
      <c r="F88" s="2298"/>
      <c r="G88" s="2221"/>
      <c r="H88" s="2219"/>
      <c r="I88" s="2221"/>
      <c r="J88" s="2221"/>
      <c r="K88" s="2221"/>
      <c r="L88" s="2221"/>
      <c r="M88" s="2499"/>
      <c r="N88" s="2501"/>
      <c r="O88" s="55"/>
    </row>
    <row r="89" spans="1:15" ht="13.5" customHeight="1" x14ac:dyDescent="0.15">
      <c r="B89" s="2241" t="s">
        <v>395</v>
      </c>
      <c r="C89" s="2180"/>
      <c r="D89" s="2181"/>
      <c r="E89" s="192" t="s">
        <v>385</v>
      </c>
      <c r="F89" s="66">
        <v>240</v>
      </c>
      <c r="G89" s="66">
        <v>220</v>
      </c>
      <c r="H89" s="66">
        <v>218</v>
      </c>
      <c r="I89" s="66">
        <v>218</v>
      </c>
      <c r="J89" s="276">
        <v>0.91666666666666663</v>
      </c>
      <c r="K89" s="2088" t="s">
        <v>446</v>
      </c>
      <c r="L89" s="2089" t="s">
        <v>446</v>
      </c>
      <c r="M89" s="246">
        <v>218</v>
      </c>
      <c r="N89" s="247">
        <v>0.91666666666666663</v>
      </c>
      <c r="O89" s="55"/>
    </row>
    <row r="90" spans="1:15" ht="13.5" customHeight="1" thickBot="1" x14ac:dyDescent="0.2">
      <c r="B90" s="2496" t="s">
        <v>396</v>
      </c>
      <c r="C90" s="2497"/>
      <c r="D90" s="2234"/>
      <c r="E90" s="353" t="s">
        <v>385</v>
      </c>
      <c r="F90" s="70">
        <v>110</v>
      </c>
      <c r="G90" s="70">
        <v>15</v>
      </c>
      <c r="H90" s="70">
        <v>15</v>
      </c>
      <c r="I90" s="70">
        <v>15</v>
      </c>
      <c r="J90" s="232">
        <v>0.13636363636363635</v>
      </c>
      <c r="K90" s="2090" t="s">
        <v>410</v>
      </c>
      <c r="L90" s="2090" t="s">
        <v>410</v>
      </c>
      <c r="M90" s="131">
        <v>15</v>
      </c>
      <c r="N90" s="1456">
        <v>0.13636363636363635</v>
      </c>
      <c r="O90" s="55"/>
    </row>
    <row r="91" spans="1:15" ht="13.5" customHeight="1" thickBot="1" x14ac:dyDescent="0.2">
      <c r="B91" s="2243" t="s">
        <v>592</v>
      </c>
      <c r="C91" s="2184"/>
      <c r="D91" s="2185"/>
      <c r="E91" s="347" t="s">
        <v>283</v>
      </c>
      <c r="F91" s="173">
        <v>350</v>
      </c>
      <c r="G91" s="173">
        <v>235</v>
      </c>
      <c r="H91" s="173">
        <v>233</v>
      </c>
      <c r="I91" s="173">
        <v>233</v>
      </c>
      <c r="J91" s="277">
        <v>0.67142857142857137</v>
      </c>
      <c r="K91" s="2091" t="s">
        <v>410</v>
      </c>
      <c r="L91" s="2091" t="s">
        <v>410</v>
      </c>
      <c r="M91" s="264">
        <v>233</v>
      </c>
      <c r="N91" s="1457">
        <v>0.67142857142857137</v>
      </c>
      <c r="O91" s="55"/>
    </row>
    <row r="92" spans="1:15" ht="13.5" customHeight="1" x14ac:dyDescent="0.15">
      <c r="B92" s="211"/>
      <c r="C92" s="55"/>
      <c r="D92" s="55"/>
      <c r="E92" s="55"/>
      <c r="F92" s="55"/>
      <c r="G92" s="55"/>
      <c r="H92" s="55"/>
      <c r="I92" s="55"/>
      <c r="J92" s="55"/>
      <c r="K92" s="55"/>
      <c r="L92" s="55"/>
      <c r="M92" s="212"/>
      <c r="N92" s="213"/>
      <c r="O92" s="55"/>
    </row>
    <row r="93" spans="1:15" ht="13.5" customHeight="1" x14ac:dyDescent="0.15">
      <c r="A93" s="211"/>
      <c r="B93" s="55"/>
      <c r="C93" s="55"/>
      <c r="D93" s="55"/>
      <c r="E93" s="55"/>
      <c r="F93" s="55"/>
      <c r="G93" s="55"/>
      <c r="H93" s="55"/>
      <c r="I93" s="55"/>
      <c r="J93" s="55"/>
      <c r="K93" s="55"/>
      <c r="L93" s="55"/>
      <c r="M93" s="55"/>
      <c r="N93" s="55"/>
    </row>
    <row r="94" spans="1:15" ht="13.5" customHeight="1" x14ac:dyDescent="0.15">
      <c r="A94" s="211"/>
      <c r="B94" s="55"/>
      <c r="C94" s="55"/>
      <c r="D94" s="55"/>
      <c r="E94" s="55"/>
      <c r="F94" s="55"/>
      <c r="G94" s="55"/>
      <c r="H94" s="55"/>
      <c r="I94" s="55"/>
      <c r="J94" s="55"/>
      <c r="K94" s="55"/>
      <c r="L94" s="55"/>
      <c r="M94" s="55"/>
      <c r="N94" s="55"/>
    </row>
    <row r="95" spans="1:15" ht="13.5" customHeight="1" x14ac:dyDescent="0.15">
      <c r="A95" s="211"/>
      <c r="B95" s="55"/>
      <c r="C95" s="55"/>
      <c r="D95" s="55"/>
      <c r="E95" s="55"/>
      <c r="F95" s="55"/>
      <c r="G95" s="55"/>
      <c r="H95" s="55"/>
      <c r="I95" s="55"/>
      <c r="J95" s="55"/>
      <c r="K95" s="55"/>
      <c r="L95" s="55"/>
      <c r="M95" s="55"/>
      <c r="N95" s="55"/>
    </row>
    <row r="96" spans="1:15" ht="13.5" customHeight="1" x14ac:dyDescent="0.15">
      <c r="A96" s="55"/>
      <c r="B96" s="55"/>
      <c r="C96" s="55"/>
      <c r="D96" s="55"/>
      <c r="E96" s="55"/>
      <c r="F96" s="55"/>
      <c r="G96" s="55"/>
      <c r="H96" s="55"/>
      <c r="I96" s="55"/>
      <c r="J96" s="55"/>
      <c r="K96" s="55"/>
      <c r="L96" s="212"/>
      <c r="M96" s="212"/>
      <c r="N96" s="213" t="e">
        <v>#VALUE!</v>
      </c>
    </row>
    <row r="97" spans="1:14" ht="13.5" customHeight="1" x14ac:dyDescent="0.15">
      <c r="A97" s="211"/>
      <c r="B97" s="55"/>
      <c r="C97" s="55"/>
      <c r="D97" s="55"/>
      <c r="E97" s="55"/>
      <c r="F97" s="55"/>
      <c r="G97" s="55"/>
      <c r="H97" s="55"/>
      <c r="I97" s="55"/>
      <c r="J97" s="55"/>
      <c r="K97" s="55"/>
      <c r="L97" s="55"/>
      <c r="M97" s="55"/>
      <c r="N97" s="55"/>
    </row>
    <row r="98" spans="1:14" ht="13.5" customHeight="1" x14ac:dyDescent="0.15">
      <c r="A98" s="211"/>
      <c r="B98" s="55"/>
      <c r="C98" s="55"/>
      <c r="D98" s="55"/>
      <c r="E98" s="55"/>
      <c r="F98" s="55"/>
      <c r="G98" s="55"/>
      <c r="H98" s="55"/>
      <c r="I98" s="55"/>
      <c r="J98" s="55"/>
      <c r="K98" s="55"/>
      <c r="L98" s="55"/>
      <c r="M98" s="55"/>
      <c r="N98" s="55"/>
    </row>
    <row r="99" spans="1:14" ht="13.5" customHeight="1" x14ac:dyDescent="0.15">
      <c r="A99" s="211"/>
      <c r="B99" s="55"/>
      <c r="C99" s="55"/>
      <c r="D99" s="55"/>
      <c r="E99" s="55"/>
      <c r="F99" s="55"/>
      <c r="G99" s="55"/>
      <c r="H99" s="55"/>
      <c r="I99" s="55"/>
      <c r="J99" s="55"/>
      <c r="K99" s="55"/>
      <c r="L99" s="55"/>
      <c r="M99" s="55"/>
      <c r="N99" s="55"/>
    </row>
    <row r="100" spans="1:14" ht="13.5" customHeight="1" x14ac:dyDescent="0.15">
      <c r="A100" s="211"/>
      <c r="B100" s="55"/>
      <c r="C100" s="55"/>
      <c r="D100" s="55"/>
      <c r="E100" s="55"/>
      <c r="F100" s="55"/>
      <c r="G100" s="55"/>
      <c r="H100" s="55"/>
      <c r="I100" s="55"/>
      <c r="J100" s="55"/>
      <c r="K100" s="55"/>
      <c r="L100" s="55"/>
      <c r="M100" s="55"/>
      <c r="N100" s="55"/>
    </row>
    <row r="101" spans="1:14" ht="13.5" customHeight="1" x14ac:dyDescent="0.15">
      <c r="A101" s="55"/>
      <c r="B101" s="55"/>
      <c r="C101" s="55"/>
      <c r="D101" s="55"/>
      <c r="E101" s="55"/>
      <c r="F101" s="55"/>
      <c r="G101" s="55"/>
      <c r="H101" s="55"/>
      <c r="I101" s="55"/>
      <c r="J101" s="55"/>
      <c r="K101" s="55"/>
      <c r="L101" s="212"/>
      <c r="M101" s="212"/>
      <c r="N101" s="213"/>
    </row>
    <row r="102" spans="1:14" ht="13.5" customHeight="1" x14ac:dyDescent="0.15">
      <c r="A102" s="211"/>
      <c r="B102" s="55"/>
      <c r="C102" s="55"/>
      <c r="D102" s="55"/>
      <c r="E102" s="55"/>
      <c r="F102" s="55"/>
      <c r="G102" s="55"/>
      <c r="H102" s="55"/>
      <c r="I102" s="55"/>
      <c r="J102" s="55"/>
      <c r="K102" s="55"/>
      <c r="L102" s="55"/>
      <c r="M102" s="55"/>
      <c r="N102" s="55"/>
    </row>
    <row r="103" spans="1:14" ht="13.5" customHeight="1" x14ac:dyDescent="0.15">
      <c r="A103" s="211"/>
      <c r="B103" s="55"/>
      <c r="C103" s="55"/>
      <c r="D103" s="55"/>
      <c r="E103" s="55"/>
      <c r="F103" s="55"/>
      <c r="G103" s="55"/>
      <c r="H103" s="55"/>
      <c r="I103" s="55"/>
      <c r="J103" s="55"/>
      <c r="K103" s="55"/>
      <c r="L103" s="55"/>
      <c r="M103" s="55"/>
      <c r="N103" s="55"/>
    </row>
    <row r="104" spans="1:14" ht="13.5" customHeight="1" x14ac:dyDescent="0.15">
      <c r="A104" s="211"/>
      <c r="B104" s="55"/>
      <c r="C104" s="55"/>
      <c r="D104" s="55"/>
      <c r="E104" s="55"/>
      <c r="F104" s="55"/>
      <c r="G104" s="55"/>
      <c r="H104" s="55"/>
      <c r="I104" s="55"/>
      <c r="J104" s="55"/>
      <c r="K104" s="55"/>
      <c r="L104" s="55"/>
      <c r="M104" s="55"/>
      <c r="N104" s="55"/>
    </row>
    <row r="105" spans="1:14" ht="13.5" customHeight="1" x14ac:dyDescent="0.15">
      <c r="A105" s="211"/>
      <c r="B105" s="55"/>
      <c r="C105" s="55"/>
      <c r="D105" s="55"/>
      <c r="E105" s="55"/>
      <c r="F105" s="55"/>
      <c r="G105" s="55"/>
      <c r="H105" s="55"/>
      <c r="I105" s="55"/>
      <c r="J105" s="55"/>
      <c r="K105" s="55"/>
      <c r="L105" s="55"/>
      <c r="M105" s="55"/>
      <c r="N105" s="55"/>
    </row>
    <row r="106" spans="1:14" ht="13.5" customHeight="1" x14ac:dyDescent="0.15">
      <c r="A106" s="211"/>
      <c r="B106" s="55"/>
      <c r="C106" s="55"/>
      <c r="D106" s="55"/>
      <c r="E106" s="55"/>
      <c r="F106" s="55"/>
      <c r="G106" s="55"/>
      <c r="H106" s="55"/>
      <c r="I106" s="55"/>
      <c r="J106" s="55"/>
      <c r="K106" s="55"/>
      <c r="L106" s="55"/>
      <c r="M106" s="55"/>
      <c r="N106" s="55"/>
    </row>
    <row r="107" spans="1:14" ht="13.5" customHeight="1" x14ac:dyDescent="0.15">
      <c r="A107" s="211"/>
      <c r="B107" s="55"/>
      <c r="C107" s="55"/>
      <c r="D107" s="55"/>
      <c r="E107" s="55"/>
      <c r="F107" s="55"/>
      <c r="G107" s="55"/>
      <c r="H107" s="55"/>
      <c r="I107" s="55"/>
      <c r="J107" s="55"/>
      <c r="K107" s="55"/>
      <c r="L107" s="55"/>
      <c r="M107" s="55"/>
      <c r="N107" s="55"/>
    </row>
    <row r="108" spans="1:14" ht="13.5" customHeight="1" x14ac:dyDescent="0.15">
      <c r="A108" s="211"/>
      <c r="B108" s="55"/>
      <c r="C108" s="55"/>
      <c r="D108" s="55"/>
      <c r="E108" s="55"/>
      <c r="F108" s="55"/>
      <c r="G108" s="55"/>
      <c r="H108" s="55"/>
      <c r="I108" s="55"/>
      <c r="J108" s="55"/>
      <c r="K108" s="55"/>
      <c r="L108" s="55"/>
      <c r="M108" s="55"/>
      <c r="N108" s="55"/>
    </row>
    <row r="109" spans="1:14" ht="13.5" customHeight="1" x14ac:dyDescent="0.15">
      <c r="A109" s="211"/>
      <c r="B109" s="55"/>
      <c r="C109" s="55"/>
      <c r="D109" s="55"/>
      <c r="E109" s="55"/>
      <c r="F109" s="55"/>
      <c r="G109" s="55"/>
      <c r="H109" s="55"/>
      <c r="I109" s="55"/>
      <c r="J109" s="55"/>
      <c r="K109" s="55"/>
      <c r="L109" s="55"/>
      <c r="M109" s="55"/>
      <c r="N109" s="55"/>
    </row>
    <row r="110" spans="1:14" ht="13.5" customHeight="1" x14ac:dyDescent="0.15">
      <c r="A110" s="211"/>
      <c r="B110" s="55"/>
      <c r="C110" s="55"/>
      <c r="D110" s="55"/>
      <c r="E110" s="55"/>
      <c r="F110" s="55"/>
      <c r="G110" s="55"/>
      <c r="H110" s="55"/>
      <c r="I110" s="55"/>
      <c r="J110" s="55"/>
      <c r="K110" s="55"/>
      <c r="L110" s="55"/>
      <c r="M110" s="55"/>
      <c r="N110" s="55"/>
    </row>
    <row r="111" spans="1:14" ht="13.5" customHeight="1" x14ac:dyDescent="0.15">
      <c r="A111" s="211"/>
      <c r="B111" s="55"/>
      <c r="C111" s="55"/>
      <c r="D111" s="55"/>
      <c r="E111" s="55"/>
      <c r="F111" s="55"/>
      <c r="G111" s="55"/>
      <c r="H111" s="55"/>
      <c r="I111" s="55"/>
      <c r="J111" s="55"/>
      <c r="K111" s="55"/>
      <c r="L111" s="55"/>
      <c r="M111" s="55"/>
      <c r="N111" s="55"/>
    </row>
    <row r="112" spans="1:14" ht="13.5" customHeight="1" x14ac:dyDescent="0.15">
      <c r="A112" s="211"/>
      <c r="B112" s="55"/>
      <c r="C112" s="55"/>
      <c r="D112" s="55"/>
      <c r="E112" s="55"/>
      <c r="F112" s="55"/>
      <c r="G112" s="55"/>
      <c r="H112" s="55"/>
      <c r="I112" s="55"/>
      <c r="J112" s="55"/>
      <c r="K112" s="55"/>
      <c r="L112" s="55"/>
      <c r="M112" s="55"/>
      <c r="N112" s="55"/>
    </row>
    <row r="113" spans="1:14" ht="13.5" customHeight="1" x14ac:dyDescent="0.15">
      <c r="A113" s="211"/>
      <c r="B113" s="55"/>
      <c r="C113" s="55"/>
      <c r="D113" s="55"/>
      <c r="E113" s="55"/>
      <c r="F113" s="55"/>
      <c r="G113" s="55"/>
      <c r="H113" s="55"/>
      <c r="I113" s="55"/>
      <c r="J113" s="55"/>
      <c r="K113" s="55"/>
      <c r="L113" s="55"/>
      <c r="M113" s="55"/>
      <c r="N113" s="55"/>
    </row>
    <row r="114" spans="1:14" ht="13.5" customHeight="1" x14ac:dyDescent="0.15">
      <c r="A114" s="211"/>
      <c r="B114" s="55"/>
      <c r="C114" s="55"/>
      <c r="D114" s="55"/>
      <c r="E114" s="55"/>
      <c r="F114" s="55"/>
      <c r="G114" s="55"/>
      <c r="H114" s="55"/>
      <c r="I114" s="55"/>
      <c r="J114" s="55"/>
      <c r="K114" s="55"/>
      <c r="L114" s="55"/>
      <c r="M114" s="55"/>
      <c r="N114" s="55"/>
    </row>
    <row r="115" spans="1:14" ht="13.5" customHeight="1" x14ac:dyDescent="0.15">
      <c r="A115" s="211"/>
      <c r="B115" s="55"/>
      <c r="C115" s="55"/>
      <c r="D115" s="55"/>
      <c r="E115" s="55"/>
      <c r="F115" s="55"/>
      <c r="G115" s="55"/>
      <c r="H115" s="55"/>
      <c r="I115" s="55"/>
      <c r="J115" s="55"/>
      <c r="K115" s="55"/>
      <c r="L115" s="55"/>
      <c r="M115" s="55"/>
      <c r="N115" s="55"/>
    </row>
    <row r="116" spans="1:14" ht="13.5" customHeight="1" x14ac:dyDescent="0.15">
      <c r="A116" s="211"/>
      <c r="B116" s="55"/>
      <c r="C116" s="55"/>
      <c r="D116" s="55"/>
      <c r="E116" s="55"/>
      <c r="F116" s="55"/>
      <c r="G116" s="55"/>
      <c r="H116" s="55"/>
      <c r="I116" s="55"/>
      <c r="J116" s="55"/>
      <c r="K116" s="55"/>
      <c r="L116" s="55"/>
      <c r="M116" s="55"/>
      <c r="N116" s="55"/>
    </row>
    <row r="117" spans="1:14" ht="13.5" customHeight="1" x14ac:dyDescent="0.15">
      <c r="A117" s="72"/>
      <c r="L117" s="5"/>
      <c r="M117" s="5"/>
      <c r="N117" s="5"/>
    </row>
    <row r="118" spans="1:14" ht="13.5" customHeight="1" x14ac:dyDescent="0.15">
      <c r="A118" s="72"/>
      <c r="L118" s="5"/>
      <c r="M118" s="5"/>
      <c r="N118" s="5"/>
    </row>
    <row r="119" spans="1:14" ht="13.5" customHeight="1" x14ac:dyDescent="0.15">
      <c r="A119" s="72"/>
      <c r="L119" s="5"/>
      <c r="M119" s="5"/>
      <c r="N119" s="5"/>
    </row>
    <row r="120" spans="1:14" ht="13.5" customHeight="1" x14ac:dyDescent="0.15">
      <c r="A120" s="72"/>
      <c r="L120" s="5"/>
      <c r="M120" s="5"/>
      <c r="N120" s="5"/>
    </row>
  </sheetData>
  <mergeCells count="106">
    <mergeCell ref="A80:N80"/>
    <mergeCell ref="A1:N1"/>
    <mergeCell ref="D4:N4"/>
    <mergeCell ref="F7:I7"/>
    <mergeCell ref="J7:K7"/>
    <mergeCell ref="L7:L9"/>
    <mergeCell ref="M7:M9"/>
    <mergeCell ref="N7:N9"/>
    <mergeCell ref="F8:F9"/>
    <mergeCell ref="G8:G9"/>
    <mergeCell ref="H8:H9"/>
    <mergeCell ref="K8:K9"/>
    <mergeCell ref="I8:I9"/>
    <mergeCell ref="J8:J9"/>
    <mergeCell ref="B6:C9"/>
    <mergeCell ref="D6:D9"/>
    <mergeCell ref="E6:E9"/>
    <mergeCell ref="F6:N6"/>
    <mergeCell ref="C3:N3"/>
    <mergeCell ref="B13:C13"/>
    <mergeCell ref="B10:C12"/>
    <mergeCell ref="A27:N27"/>
    <mergeCell ref="B15:C17"/>
    <mergeCell ref="B18:C20"/>
    <mergeCell ref="B14:C14"/>
    <mergeCell ref="B22:C25"/>
    <mergeCell ref="J62:K62"/>
    <mergeCell ref="J65:K65"/>
    <mergeCell ref="J34:J35"/>
    <mergeCell ref="K34:K35"/>
    <mergeCell ref="B41:C43"/>
    <mergeCell ref="B44:C46"/>
    <mergeCell ref="K60:K61"/>
    <mergeCell ref="F60:F61"/>
    <mergeCell ref="G60:G61"/>
    <mergeCell ref="H60:H61"/>
    <mergeCell ref="B58:C61"/>
    <mergeCell ref="B21:C21"/>
    <mergeCell ref="J21:K21"/>
    <mergeCell ref="J22:K22"/>
    <mergeCell ref="A53:N53"/>
    <mergeCell ref="J36:K36"/>
    <mergeCell ref="J39:K39"/>
    <mergeCell ref="J47:K47"/>
    <mergeCell ref="D29:N29"/>
    <mergeCell ref="F33:I33"/>
    <mergeCell ref="J33:K33"/>
    <mergeCell ref="F34:F35"/>
    <mergeCell ref="B66:C66"/>
    <mergeCell ref="J10:K10"/>
    <mergeCell ref="J13:K13"/>
    <mergeCell ref="D56:N56"/>
    <mergeCell ref="I60:I61"/>
    <mergeCell ref="B32:C35"/>
    <mergeCell ref="B89:D89"/>
    <mergeCell ref="B90:D90"/>
    <mergeCell ref="B91:D91"/>
    <mergeCell ref="M86:M88"/>
    <mergeCell ref="N86:N88"/>
    <mergeCell ref="G87:G88"/>
    <mergeCell ref="H87:H88"/>
    <mergeCell ref="I87:I88"/>
    <mergeCell ref="J87:J88"/>
    <mergeCell ref="K87:K88"/>
    <mergeCell ref="L87:L88"/>
    <mergeCell ref="G86:J86"/>
    <mergeCell ref="K86:L86"/>
    <mergeCell ref="B85:D88"/>
    <mergeCell ref="G85:N85"/>
    <mergeCell ref="E85:E88"/>
    <mergeCell ref="F85:F88"/>
    <mergeCell ref="B73:C73"/>
    <mergeCell ref="B40:C40"/>
    <mergeCell ref="G34:G35"/>
    <mergeCell ref="H34:H35"/>
    <mergeCell ref="I34:I35"/>
    <mergeCell ref="L33:L35"/>
    <mergeCell ref="D30:N30"/>
    <mergeCell ref="M33:M35"/>
    <mergeCell ref="N33:N35"/>
    <mergeCell ref="D32:D35"/>
    <mergeCell ref="E32:E35"/>
    <mergeCell ref="B62:C64"/>
    <mergeCell ref="B39:C39"/>
    <mergeCell ref="C82:N82"/>
    <mergeCell ref="B65:C65"/>
    <mergeCell ref="B74:C77"/>
    <mergeCell ref="B67:C69"/>
    <mergeCell ref="F32:N32"/>
    <mergeCell ref="J73:K73"/>
    <mergeCell ref="J74:K74"/>
    <mergeCell ref="J60:J61"/>
    <mergeCell ref="E58:E61"/>
    <mergeCell ref="J48:K48"/>
    <mergeCell ref="F58:N58"/>
    <mergeCell ref="F59:I59"/>
    <mergeCell ref="J59:K59"/>
    <mergeCell ref="L59:L61"/>
    <mergeCell ref="M59:M61"/>
    <mergeCell ref="N59:N61"/>
    <mergeCell ref="B36:C38"/>
    <mergeCell ref="B47:C47"/>
    <mergeCell ref="B48:C51"/>
    <mergeCell ref="D58:D61"/>
    <mergeCell ref="D55:N55"/>
    <mergeCell ref="B70:C72"/>
  </mergeCells>
  <phoneticPr fontId="3"/>
  <pageMargins left="0.39370078740157483" right="0.39370078740157483" top="0.59055118110236227" bottom="0.39370078740157483" header="0.31496062992125984" footer="0.31496062992125984"/>
  <pageSetup paperSize="9" scale="83" fitToHeight="0" orientation="landscape" r:id="rId1"/>
  <rowBreaks count="2" manualBreakCount="2">
    <brk id="26" max="14" man="1"/>
    <brk id="5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Y142"/>
  <sheetViews>
    <sheetView zoomScaleNormal="100" zoomScaleSheetLayoutView="100" workbookViewId="0"/>
  </sheetViews>
  <sheetFormatPr defaultColWidth="9" defaultRowHeight="13.5" customHeight="1"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0" width="7.625" style="8" customWidth="1"/>
    <col min="11" max="11" width="4" style="10" customWidth="1"/>
    <col min="12" max="12" width="8.625" style="8" customWidth="1"/>
    <col min="13" max="14" width="8.625" style="5" customWidth="1"/>
    <col min="15" max="15" width="14" style="10" customWidth="1"/>
    <col min="16" max="16" width="14" style="10" bestFit="1" customWidth="1"/>
    <col min="17" max="17" width="8.625" style="10" customWidth="1"/>
    <col min="18" max="18" width="8.625" style="5" customWidth="1"/>
    <col min="19" max="22" width="8.625" style="10" customWidth="1"/>
    <col min="23" max="23" width="2.625" style="5" customWidth="1"/>
    <col min="24" max="16384" width="9" style="5"/>
  </cols>
  <sheetData>
    <row r="1" spans="2:25" s="6" customFormat="1" ht="13.5" customHeight="1" x14ac:dyDescent="0.15">
      <c r="B1" s="1"/>
      <c r="C1" s="1"/>
      <c r="D1" s="1"/>
      <c r="E1" s="1"/>
      <c r="F1" s="1"/>
      <c r="G1" s="1"/>
      <c r="H1" s="1306"/>
      <c r="I1" s="1306"/>
      <c r="J1" s="1306"/>
      <c r="K1" s="2"/>
      <c r="L1" s="1306"/>
      <c r="M1" s="1"/>
      <c r="N1" s="1"/>
      <c r="O1" s="2"/>
      <c r="P1" s="2"/>
      <c r="Q1" s="2"/>
      <c r="R1" s="1"/>
      <c r="S1" s="2"/>
      <c r="T1" s="2"/>
      <c r="U1" s="2"/>
      <c r="V1" s="32" t="s">
        <v>952</v>
      </c>
    </row>
    <row r="2" spans="2:25" ht="17.25" x14ac:dyDescent="0.15">
      <c r="B2" s="2667" t="s">
        <v>696</v>
      </c>
      <c r="C2" s="2667"/>
      <c r="D2" s="2668"/>
      <c r="E2" s="2667"/>
      <c r="F2" s="2667"/>
      <c r="G2" s="2667"/>
      <c r="H2" s="2667"/>
      <c r="I2" s="2667"/>
      <c r="J2" s="2667"/>
      <c r="K2" s="2667"/>
      <c r="L2" s="2667"/>
      <c r="M2" s="2667"/>
      <c r="N2" s="2667"/>
      <c r="O2" s="2667"/>
      <c r="P2" s="2667"/>
      <c r="Q2" s="2667"/>
      <c r="R2" s="2667"/>
      <c r="S2" s="2667"/>
      <c r="T2" s="2667"/>
      <c r="U2" s="2667"/>
      <c r="V2" s="2667"/>
    </row>
    <row r="3" spans="2:25" ht="13.5" customHeight="1" x14ac:dyDescent="0.15">
      <c r="B3" s="1536"/>
      <c r="C3" s="1536"/>
      <c r="D3" s="1537"/>
      <c r="E3" s="1536"/>
      <c r="F3" s="1536"/>
      <c r="G3" s="1536"/>
      <c r="H3" s="1536"/>
      <c r="I3" s="1536"/>
      <c r="J3" s="1536"/>
      <c r="K3" s="1536"/>
      <c r="L3" s="1536"/>
      <c r="M3" s="1536"/>
      <c r="N3" s="1536"/>
      <c r="O3" s="1536"/>
      <c r="P3" s="1536"/>
      <c r="Q3" s="1536"/>
      <c r="R3" s="1536"/>
      <c r="S3" s="1536"/>
      <c r="T3" s="1536"/>
      <c r="U3" s="1536"/>
      <c r="V3" s="1536"/>
    </row>
    <row r="4" spans="2:25" s="6" customFormat="1" ht="40.5" customHeight="1" x14ac:dyDescent="0.15">
      <c r="B4" s="2315" t="s">
        <v>697</v>
      </c>
      <c r="C4" s="2315"/>
      <c r="D4" s="2315"/>
      <c r="E4" s="2315"/>
      <c r="F4" s="2315"/>
      <c r="G4" s="2315"/>
      <c r="H4" s="2315"/>
      <c r="I4" s="2315"/>
      <c r="J4" s="2315"/>
      <c r="K4" s="2315"/>
      <c r="V4" s="439"/>
    </row>
    <row r="5" spans="2:25" ht="13.5" customHeight="1" x14ac:dyDescent="0.15">
      <c r="B5" s="1313"/>
      <c r="C5" s="1313"/>
      <c r="D5" s="1313"/>
      <c r="E5" s="1313"/>
      <c r="F5" s="1313"/>
      <c r="G5" s="1313"/>
      <c r="H5" s="1313"/>
      <c r="I5" s="1313"/>
      <c r="J5" s="1313"/>
      <c r="K5" s="1313"/>
      <c r="L5" s="5"/>
      <c r="O5" s="5"/>
      <c r="P5" s="5"/>
      <c r="Q5" s="5"/>
      <c r="S5" s="5"/>
      <c r="T5" s="5"/>
      <c r="U5" s="5"/>
      <c r="V5" s="21"/>
    </row>
    <row r="6" spans="2:25" ht="13.5" customHeight="1" x14ac:dyDescent="0.15">
      <c r="C6" s="1313"/>
      <c r="D6" s="1313"/>
      <c r="E6" s="1313"/>
      <c r="F6" s="1313"/>
      <c r="G6" s="1313"/>
      <c r="H6" s="1313"/>
      <c r="I6" s="1313"/>
      <c r="J6" s="1313"/>
      <c r="K6" s="1313"/>
      <c r="L6" s="5"/>
      <c r="O6" s="5"/>
      <c r="P6" s="5"/>
      <c r="Q6" s="5"/>
      <c r="S6" s="5"/>
      <c r="T6" s="5"/>
      <c r="U6" s="5"/>
      <c r="V6" s="21"/>
    </row>
    <row r="7" spans="2:25" ht="13.5" customHeight="1" x14ac:dyDescent="0.15">
      <c r="B7" s="1313"/>
      <c r="C7" s="1313"/>
      <c r="D7" s="1313"/>
      <c r="E7" s="1313"/>
      <c r="F7" s="1313"/>
      <c r="G7" s="1313"/>
      <c r="H7" s="1313"/>
      <c r="I7" s="1313"/>
      <c r="J7" s="1313"/>
      <c r="K7" s="1313"/>
      <c r="L7" s="5"/>
      <c r="O7" s="5"/>
      <c r="P7" s="5"/>
      <c r="Q7" s="5"/>
      <c r="S7" s="5"/>
      <c r="T7" s="5"/>
      <c r="U7" s="5"/>
      <c r="V7" s="21"/>
    </row>
    <row r="8" spans="2:25" ht="17.25" x14ac:dyDescent="0.15">
      <c r="B8" s="729" t="s">
        <v>715</v>
      </c>
      <c r="C8" s="1313"/>
      <c r="D8" s="1313"/>
      <c r="E8" s="1313"/>
      <c r="F8" s="1313"/>
      <c r="G8" s="1313"/>
      <c r="H8" s="1313"/>
      <c r="I8" s="1313"/>
      <c r="J8" s="1313"/>
      <c r="K8" s="1313"/>
      <c r="L8" s="5"/>
      <c r="O8" s="5"/>
      <c r="P8" s="5"/>
      <c r="Q8" s="5"/>
      <c r="S8" s="5"/>
      <c r="T8" s="5"/>
      <c r="U8" s="5"/>
      <c r="V8" s="21"/>
    </row>
    <row r="9" spans="2:25" ht="13.5" customHeight="1" thickBot="1" x14ac:dyDescent="0.2">
      <c r="B9" s="1306"/>
      <c r="C9" s="1306"/>
      <c r="D9" s="1306"/>
      <c r="E9" s="6"/>
      <c r="F9" s="6"/>
      <c r="G9" s="6"/>
      <c r="H9" s="6"/>
      <c r="K9" s="8"/>
      <c r="L9" s="10"/>
      <c r="M9" s="10"/>
      <c r="N9" s="8"/>
      <c r="O9" s="298"/>
      <c r="P9" s="6"/>
      <c r="Q9" s="6"/>
      <c r="R9" s="436"/>
      <c r="S9" s="436"/>
      <c r="T9" s="282"/>
      <c r="U9" s="282"/>
      <c r="V9" s="282"/>
      <c r="W9" s="701"/>
      <c r="X9" s="701"/>
      <c r="Y9" s="701"/>
    </row>
    <row r="10" spans="2:25" ht="13.5" customHeight="1" thickBot="1" x14ac:dyDescent="0.2">
      <c r="B10" s="2241" t="s">
        <v>459</v>
      </c>
      <c r="C10" s="2261"/>
      <c r="D10" s="2312" t="s">
        <v>1</v>
      </c>
      <c r="E10" s="2473" t="s">
        <v>118</v>
      </c>
      <c r="F10" s="2535" t="s">
        <v>425</v>
      </c>
      <c r="G10" s="2536"/>
      <c r="H10" s="2536"/>
      <c r="I10" s="2537"/>
      <c r="J10" s="2541" t="s">
        <v>3</v>
      </c>
      <c r="K10" s="2542"/>
      <c r="L10" s="2510" t="s">
        <v>633</v>
      </c>
      <c r="M10" s="2512" t="s">
        <v>457</v>
      </c>
      <c r="N10" s="2513"/>
      <c r="O10" s="2513"/>
      <c r="P10" s="2513"/>
      <c r="Q10" s="2513"/>
      <c r="R10" s="2513"/>
      <c r="S10" s="2513"/>
      <c r="T10" s="2513"/>
      <c r="U10" s="2513"/>
      <c r="V10" s="2514"/>
      <c r="W10" s="77"/>
    </row>
    <row r="11" spans="2:25" ht="13.5" customHeight="1" x14ac:dyDescent="0.15">
      <c r="B11" s="2242"/>
      <c r="C11" s="2263"/>
      <c r="D11" s="2218"/>
      <c r="E11" s="2548"/>
      <c r="F11" s="2538"/>
      <c r="G11" s="2539"/>
      <c r="H11" s="2539"/>
      <c r="I11" s="2540"/>
      <c r="J11" s="2543"/>
      <c r="K11" s="2544"/>
      <c r="L11" s="2510"/>
      <c r="M11" s="2515" t="s">
        <v>238</v>
      </c>
      <c r="N11" s="2516"/>
      <c r="O11" s="2517"/>
      <c r="P11" s="2518" t="s">
        <v>239</v>
      </c>
      <c r="Q11" s="2519"/>
      <c r="R11" s="2519"/>
      <c r="S11" s="2519"/>
      <c r="T11" s="2520" t="s">
        <v>426</v>
      </c>
      <c r="U11" s="2520" t="s">
        <v>3</v>
      </c>
      <c r="V11" s="2521" t="s">
        <v>463</v>
      </c>
    </row>
    <row r="12" spans="2:25" ht="40.5" customHeight="1" thickBot="1" x14ac:dyDescent="0.2">
      <c r="B12" s="2547"/>
      <c r="C12" s="2265"/>
      <c r="D12" s="2219"/>
      <c r="E12" s="2549"/>
      <c r="F12" s="1307" t="s">
        <v>5</v>
      </c>
      <c r="G12" s="1689" t="s">
        <v>236</v>
      </c>
      <c r="H12" s="1314" t="s">
        <v>6</v>
      </c>
      <c r="I12" s="1312" t="s">
        <v>471</v>
      </c>
      <c r="J12" s="2545"/>
      <c r="K12" s="2546"/>
      <c r="L12" s="2511"/>
      <c r="M12" s="42" t="s">
        <v>237</v>
      </c>
      <c r="N12" s="1315" t="s">
        <v>7</v>
      </c>
      <c r="O12" s="1315" t="s">
        <v>3</v>
      </c>
      <c r="P12" s="1307" t="s">
        <v>240</v>
      </c>
      <c r="Q12" s="1307" t="s">
        <v>460</v>
      </c>
      <c r="R12" s="1307" t="s">
        <v>241</v>
      </c>
      <c r="S12" s="1305" t="s">
        <v>3</v>
      </c>
      <c r="T12" s="2221"/>
      <c r="U12" s="2221"/>
      <c r="V12" s="2522"/>
    </row>
    <row r="13" spans="2:25" ht="13.5" customHeight="1" x14ac:dyDescent="0.15">
      <c r="B13" s="2523"/>
      <c r="C13" s="2525" t="s">
        <v>679</v>
      </c>
      <c r="D13" s="698" t="s">
        <v>680</v>
      </c>
      <c r="E13" s="53">
        <v>280</v>
      </c>
      <c r="F13" s="2527">
        <v>395</v>
      </c>
      <c r="G13" s="2529">
        <v>393</v>
      </c>
      <c r="H13" s="2531">
        <v>1.1000000000000001</v>
      </c>
      <c r="I13" s="2533">
        <v>91.1</v>
      </c>
      <c r="J13" s="324">
        <v>280</v>
      </c>
      <c r="K13" s="533"/>
      <c r="L13" s="480">
        <v>3</v>
      </c>
      <c r="M13" s="339">
        <v>330</v>
      </c>
      <c r="N13" s="181">
        <v>328</v>
      </c>
      <c r="O13" s="325">
        <v>280</v>
      </c>
      <c r="P13" s="699" t="s">
        <v>681</v>
      </c>
      <c r="Q13" s="326">
        <v>15</v>
      </c>
      <c r="R13" s="327" t="s">
        <v>229</v>
      </c>
      <c r="S13" s="328" t="s">
        <v>229</v>
      </c>
      <c r="T13" s="50">
        <v>330</v>
      </c>
      <c r="U13" s="329">
        <v>280</v>
      </c>
      <c r="V13" s="288">
        <v>1.18</v>
      </c>
    </row>
    <row r="14" spans="2:25" ht="13.5" customHeight="1" thickBot="1" x14ac:dyDescent="0.2">
      <c r="B14" s="2524"/>
      <c r="C14" s="2526"/>
      <c r="D14" s="47" t="s">
        <v>682</v>
      </c>
      <c r="E14" s="48">
        <v>80</v>
      </c>
      <c r="F14" s="2528"/>
      <c r="G14" s="2530"/>
      <c r="H14" s="2532"/>
      <c r="I14" s="2534"/>
      <c r="J14" s="330">
        <v>78</v>
      </c>
      <c r="K14" s="731">
        <v>-2</v>
      </c>
      <c r="L14" s="730">
        <v>5</v>
      </c>
      <c r="M14" s="340">
        <v>65</v>
      </c>
      <c r="N14" s="182">
        <v>65</v>
      </c>
      <c r="O14" s="332">
        <v>65</v>
      </c>
      <c r="P14" s="700" t="s">
        <v>680</v>
      </c>
      <c r="Q14" s="333">
        <v>45</v>
      </c>
      <c r="R14" s="334">
        <v>13</v>
      </c>
      <c r="S14" s="335">
        <v>13</v>
      </c>
      <c r="T14" s="287">
        <v>78</v>
      </c>
      <c r="U14" s="360">
        <v>78</v>
      </c>
      <c r="V14" s="289">
        <v>0.97499999999999998</v>
      </c>
    </row>
    <row r="15" spans="2:25" ht="13.5" hidden="1" customHeight="1" x14ac:dyDescent="0.15">
      <c r="B15" s="1313"/>
      <c r="C15" s="1313"/>
      <c r="D15" s="1313"/>
      <c r="E15" s="1313"/>
      <c r="F15" s="1313"/>
      <c r="G15" s="1313"/>
      <c r="H15" s="1313"/>
      <c r="I15" s="1313"/>
      <c r="J15" s="1313"/>
      <c r="K15" s="1313"/>
      <c r="L15" s="5"/>
      <c r="O15" s="5"/>
      <c r="P15" s="5"/>
      <c r="Q15" s="5"/>
      <c r="S15" s="5"/>
      <c r="T15" s="5"/>
      <c r="U15" s="5"/>
      <c r="V15" s="21"/>
    </row>
    <row r="16" spans="2:25" ht="13.5" customHeight="1" x14ac:dyDescent="0.15">
      <c r="B16" s="1313"/>
      <c r="C16" s="1313"/>
      <c r="D16" s="1313"/>
      <c r="E16" s="1313"/>
      <c r="F16" s="1313"/>
      <c r="G16" s="1313"/>
      <c r="H16" s="1313"/>
      <c r="I16" s="1313"/>
      <c r="J16" s="1313"/>
      <c r="K16" s="1313"/>
      <c r="L16" s="5"/>
      <c r="O16" s="5"/>
      <c r="P16" s="5"/>
      <c r="Q16" s="5"/>
      <c r="S16" s="5"/>
      <c r="T16" s="5"/>
      <c r="U16" s="5"/>
      <c r="V16" s="21"/>
    </row>
    <row r="17" spans="2:22" ht="13.5" customHeight="1" x14ac:dyDescent="0.15">
      <c r="B17" s="1313"/>
      <c r="C17" s="1313"/>
      <c r="D17" s="1313"/>
      <c r="E17" s="1313"/>
      <c r="F17" s="1313"/>
      <c r="G17" s="1313"/>
      <c r="H17" s="1313"/>
      <c r="I17" s="1313"/>
      <c r="J17" s="1313"/>
      <c r="K17" s="1313"/>
      <c r="L17" s="5"/>
      <c r="O17" s="5"/>
      <c r="P17" s="5"/>
      <c r="Q17" s="5"/>
      <c r="S17" s="5"/>
      <c r="T17" s="5"/>
      <c r="U17" s="5"/>
      <c r="V17" s="21"/>
    </row>
    <row r="18" spans="2:22" ht="13.5" customHeight="1" x14ac:dyDescent="0.15">
      <c r="B18" s="1313"/>
      <c r="C18" s="1313"/>
      <c r="D18" s="1313"/>
      <c r="E18" s="1313"/>
      <c r="F18" s="1313"/>
      <c r="G18" s="1313"/>
      <c r="H18" s="1313"/>
      <c r="I18" s="1313"/>
      <c r="J18" s="1313"/>
      <c r="K18" s="1313"/>
      <c r="L18" s="5"/>
      <c r="O18" s="5"/>
      <c r="P18" s="5"/>
      <c r="Q18" s="5"/>
      <c r="S18" s="5"/>
      <c r="T18" s="5"/>
      <c r="U18" s="5"/>
      <c r="V18" s="21"/>
    </row>
    <row r="19" spans="2:22" ht="13.5" customHeight="1" x14ac:dyDescent="0.15">
      <c r="B19" s="1313"/>
      <c r="C19" s="1313"/>
      <c r="D19" s="1313"/>
      <c r="E19" s="1313"/>
      <c r="F19" s="1313"/>
      <c r="G19" s="1313"/>
      <c r="H19" s="1313"/>
      <c r="I19" s="1313"/>
      <c r="J19" s="1313"/>
      <c r="K19" s="1313"/>
      <c r="L19" s="5"/>
      <c r="O19" s="5"/>
      <c r="P19" s="5"/>
      <c r="Q19" s="5"/>
      <c r="S19" s="5"/>
      <c r="T19" s="5"/>
      <c r="U19" s="5"/>
      <c r="V19" s="21"/>
    </row>
    <row r="20" spans="2:22" ht="13.5" customHeight="1" x14ac:dyDescent="0.15">
      <c r="B20" s="1313"/>
      <c r="C20" s="1313"/>
      <c r="D20" s="1313"/>
      <c r="E20" s="1313"/>
      <c r="F20" s="1313"/>
      <c r="G20" s="1313"/>
      <c r="H20" s="1313"/>
      <c r="I20" s="1313"/>
      <c r="J20" s="1313"/>
      <c r="K20" s="1313"/>
      <c r="L20" s="5"/>
      <c r="O20" s="5"/>
      <c r="P20" s="5"/>
      <c r="Q20" s="5"/>
      <c r="S20" s="5"/>
      <c r="T20" s="5"/>
      <c r="U20" s="5"/>
      <c r="V20" s="21"/>
    </row>
    <row r="21" spans="2:22" ht="13.5" customHeight="1" x14ac:dyDescent="0.15">
      <c r="B21" s="1313"/>
      <c r="C21" s="1313"/>
      <c r="D21" s="1313"/>
      <c r="E21" s="1313"/>
      <c r="F21" s="1313"/>
      <c r="G21" s="1313"/>
      <c r="H21" s="1313"/>
      <c r="I21" s="1313"/>
      <c r="J21" s="1313"/>
      <c r="K21" s="1313"/>
      <c r="L21" s="5"/>
      <c r="O21" s="5"/>
      <c r="P21" s="5"/>
      <c r="Q21" s="5"/>
      <c r="S21" s="5"/>
      <c r="T21" s="5"/>
      <c r="U21" s="5"/>
      <c r="V21" s="21"/>
    </row>
    <row r="22" spans="2:22" ht="13.5" customHeight="1" x14ac:dyDescent="0.15">
      <c r="B22" s="1313"/>
      <c r="C22" s="1313"/>
      <c r="D22" s="1313"/>
      <c r="E22" s="1313"/>
      <c r="F22" s="1313"/>
      <c r="G22" s="1313"/>
      <c r="H22" s="1313"/>
      <c r="I22" s="1313"/>
      <c r="J22" s="1313"/>
      <c r="K22" s="1313"/>
      <c r="L22" s="5"/>
      <c r="O22" s="5"/>
      <c r="P22" s="5"/>
      <c r="Q22" s="5"/>
      <c r="S22" s="5"/>
      <c r="T22" s="5"/>
      <c r="U22" s="5"/>
      <c r="V22" s="21"/>
    </row>
    <row r="23" spans="2:22" ht="13.5" customHeight="1" x14ac:dyDescent="0.15">
      <c r="B23" s="1313"/>
      <c r="C23" s="1313"/>
      <c r="D23" s="1313"/>
      <c r="E23" s="1313"/>
      <c r="F23" s="1313"/>
      <c r="G23" s="1313"/>
      <c r="H23" s="1313"/>
      <c r="I23" s="1313"/>
      <c r="J23" s="1313"/>
      <c r="K23" s="1313"/>
      <c r="L23" s="5"/>
      <c r="O23" s="5"/>
      <c r="P23" s="5"/>
      <c r="Q23" s="5"/>
      <c r="S23" s="5"/>
      <c r="T23" s="5"/>
      <c r="U23" s="5"/>
      <c r="V23" s="21"/>
    </row>
    <row r="24" spans="2:22" ht="13.5" customHeight="1" x14ac:dyDescent="0.15">
      <c r="B24" s="1313"/>
      <c r="C24" s="1313"/>
      <c r="D24" s="1313"/>
      <c r="E24" s="1313"/>
      <c r="F24" s="1313"/>
      <c r="G24" s="1313"/>
      <c r="H24" s="1313"/>
      <c r="I24" s="1313"/>
      <c r="J24" s="1313"/>
      <c r="K24" s="1313"/>
      <c r="L24" s="5"/>
      <c r="O24" s="5"/>
      <c r="P24" s="5"/>
      <c r="Q24" s="5"/>
      <c r="S24" s="5"/>
      <c r="T24" s="5"/>
      <c r="U24" s="5"/>
      <c r="V24" s="21"/>
    </row>
    <row r="25" spans="2:22" ht="13.5" customHeight="1" x14ac:dyDescent="0.15">
      <c r="B25" s="1313"/>
      <c r="C25" s="1313"/>
      <c r="D25" s="1313"/>
      <c r="E25" s="1313"/>
      <c r="F25" s="1313"/>
      <c r="G25" s="1313"/>
      <c r="H25" s="1313"/>
      <c r="I25" s="1313"/>
      <c r="J25" s="1313"/>
      <c r="K25" s="1313"/>
      <c r="L25" s="5"/>
      <c r="O25" s="5"/>
      <c r="P25" s="5"/>
      <c r="Q25" s="5"/>
      <c r="S25" s="5"/>
      <c r="T25" s="5"/>
      <c r="U25" s="5"/>
      <c r="V25" s="21"/>
    </row>
    <row r="26" spans="2:22" ht="13.5" customHeight="1" x14ac:dyDescent="0.15">
      <c r="B26" s="1313"/>
      <c r="C26" s="1313"/>
      <c r="D26" s="1313"/>
      <c r="E26" s="1313"/>
      <c r="F26" s="1313"/>
      <c r="G26" s="1313"/>
      <c r="H26" s="1313"/>
      <c r="I26" s="1313"/>
      <c r="J26" s="1313"/>
      <c r="K26" s="1313"/>
      <c r="L26" s="5"/>
      <c r="O26" s="5"/>
      <c r="P26" s="5"/>
      <c r="Q26" s="5"/>
      <c r="S26" s="5"/>
      <c r="T26" s="5"/>
      <c r="U26" s="5"/>
      <c r="V26" s="21"/>
    </row>
    <row r="27" spans="2:22" ht="13.5" customHeight="1" x14ac:dyDescent="0.15">
      <c r="C27" s="729"/>
      <c r="E27" s="283"/>
      <c r="F27" s="283"/>
      <c r="G27" s="283"/>
      <c r="H27" s="283"/>
      <c r="I27" s="283"/>
      <c r="J27" s="283"/>
      <c r="K27" s="283"/>
      <c r="L27" s="283"/>
      <c r="M27" s="283"/>
      <c r="N27" s="357"/>
      <c r="O27" s="279"/>
      <c r="P27" s="279"/>
      <c r="Q27" s="279"/>
      <c r="R27" s="279"/>
      <c r="S27" s="279"/>
      <c r="T27" s="279"/>
      <c r="U27" s="279"/>
      <c r="V27" s="21"/>
    </row>
    <row r="28" spans="2:22" ht="13.5" customHeight="1" x14ac:dyDescent="0.15">
      <c r="B28" s="729"/>
      <c r="C28" s="729"/>
      <c r="E28" s="283"/>
      <c r="F28" s="283"/>
      <c r="G28" s="283"/>
      <c r="H28" s="283"/>
      <c r="I28" s="283"/>
      <c r="J28" s="283"/>
      <c r="K28" s="283"/>
      <c r="L28" s="283"/>
      <c r="M28" s="283"/>
      <c r="N28" s="357"/>
      <c r="O28" s="279"/>
      <c r="P28" s="279"/>
      <c r="Q28" s="279"/>
      <c r="R28" s="279"/>
      <c r="S28" s="279"/>
      <c r="T28" s="279"/>
      <c r="U28" s="279"/>
      <c r="V28" s="21"/>
    </row>
    <row r="29" spans="2:22" ht="13.5" customHeight="1" x14ac:dyDescent="0.15">
      <c r="B29" s="729"/>
      <c r="C29" s="729"/>
      <c r="E29" s="283"/>
      <c r="F29" s="283"/>
      <c r="G29" s="283"/>
      <c r="H29" s="283"/>
      <c r="I29" s="283"/>
      <c r="J29" s="283"/>
      <c r="K29" s="283"/>
      <c r="L29" s="283"/>
      <c r="M29" s="283"/>
      <c r="N29" s="357"/>
      <c r="O29" s="279"/>
      <c r="P29" s="279"/>
      <c r="Q29" s="279"/>
      <c r="R29" s="279"/>
      <c r="S29" s="279"/>
      <c r="T29" s="279"/>
      <c r="U29" s="279"/>
      <c r="V29" s="21"/>
    </row>
    <row r="30" spans="2:22" ht="13.5" customHeight="1" x14ac:dyDescent="0.15">
      <c r="B30" s="729"/>
      <c r="C30" s="729"/>
      <c r="E30" s="283"/>
      <c r="F30" s="283"/>
      <c r="G30" s="283"/>
      <c r="H30" s="283"/>
      <c r="I30" s="283"/>
      <c r="J30" s="283"/>
      <c r="K30" s="283"/>
      <c r="L30" s="283"/>
      <c r="M30" s="283"/>
      <c r="N30" s="357"/>
      <c r="O30" s="279"/>
      <c r="P30" s="279"/>
      <c r="Q30" s="279"/>
      <c r="R30" s="279"/>
      <c r="S30" s="279"/>
      <c r="T30" s="279"/>
      <c r="U30" s="279"/>
      <c r="V30" s="21"/>
    </row>
    <row r="31" spans="2:22" ht="17.25" x14ac:dyDescent="0.15">
      <c r="B31" s="729" t="s">
        <v>714</v>
      </c>
      <c r="C31" s="729"/>
      <c r="E31" s="283"/>
      <c r="F31" s="283"/>
      <c r="G31" s="283"/>
      <c r="H31" s="283"/>
      <c r="I31" s="283"/>
      <c r="J31" s="283"/>
      <c r="K31" s="283"/>
      <c r="L31" s="283"/>
      <c r="M31" s="283"/>
      <c r="N31" s="357"/>
      <c r="O31" s="279"/>
      <c r="P31" s="279"/>
      <c r="Q31" s="279"/>
      <c r="R31" s="279"/>
      <c r="S31" s="279"/>
      <c r="T31" s="279"/>
      <c r="U31" s="279"/>
      <c r="V31" s="21"/>
    </row>
    <row r="32" spans="2:22" ht="13.5" customHeight="1" thickBot="1" x14ac:dyDescent="0.2">
      <c r="B32" s="1306"/>
      <c r="C32" s="57"/>
      <c r="D32" s="57"/>
      <c r="E32" s="218"/>
      <c r="F32" s="218"/>
      <c r="G32" s="218"/>
      <c r="H32" s="225"/>
      <c r="I32" s="225"/>
      <c r="J32" s="225"/>
      <c r="K32" s="226"/>
      <c r="L32" s="298"/>
      <c r="M32" s="6"/>
      <c r="N32" s="436"/>
      <c r="O32" s="2629"/>
      <c r="P32" s="2629"/>
      <c r="Q32" s="2629"/>
      <c r="R32" s="2629"/>
      <c r="S32" s="2629"/>
      <c r="T32" s="2629"/>
      <c r="U32" s="2629"/>
      <c r="V32" s="21"/>
    </row>
    <row r="33" spans="2:23" s="56" customFormat="1" ht="13.5" customHeight="1" x14ac:dyDescent="0.15">
      <c r="B33" s="2440" t="s">
        <v>459</v>
      </c>
      <c r="C33" s="2367"/>
      <c r="D33" s="2562" t="s">
        <v>1</v>
      </c>
      <c r="E33" s="2563" t="s">
        <v>118</v>
      </c>
      <c r="F33" s="2366" t="s">
        <v>425</v>
      </c>
      <c r="G33" s="2401"/>
      <c r="H33" s="2401"/>
      <c r="I33" s="2441"/>
      <c r="J33" s="2595" t="s">
        <v>3</v>
      </c>
      <c r="K33" s="2596"/>
      <c r="L33" s="2603" t="s">
        <v>457</v>
      </c>
      <c r="M33" s="2438"/>
      <c r="N33" s="2438"/>
      <c r="O33" s="2438"/>
      <c r="P33" s="2438"/>
      <c r="Q33" s="2438"/>
      <c r="R33" s="2438"/>
      <c r="S33" s="2438"/>
      <c r="T33" s="2438"/>
      <c r="U33" s="2439"/>
    </row>
    <row r="34" spans="2:23" s="56" customFormat="1" ht="13.5" customHeight="1" x14ac:dyDescent="0.15">
      <c r="B34" s="2442"/>
      <c r="C34" s="2369"/>
      <c r="D34" s="2396"/>
      <c r="E34" s="2564"/>
      <c r="F34" s="2566"/>
      <c r="G34" s="2567"/>
      <c r="H34" s="2567"/>
      <c r="I34" s="2568"/>
      <c r="J34" s="2597"/>
      <c r="K34" s="2598"/>
      <c r="L34" s="2625" t="s">
        <v>238</v>
      </c>
      <c r="M34" s="2391"/>
      <c r="N34" s="2391"/>
      <c r="O34" s="2518" t="s">
        <v>239</v>
      </c>
      <c r="P34" s="2519"/>
      <c r="Q34" s="2519"/>
      <c r="R34" s="2519"/>
      <c r="S34" s="2626" t="s">
        <v>461</v>
      </c>
      <c r="T34" s="2626" t="s">
        <v>3</v>
      </c>
      <c r="U34" s="2627" t="s">
        <v>463</v>
      </c>
    </row>
    <row r="35" spans="2:23" s="56" customFormat="1" ht="40.5" customHeight="1" thickBot="1" x14ac:dyDescent="0.2">
      <c r="B35" s="2561"/>
      <c r="C35" s="2371"/>
      <c r="D35" s="2397"/>
      <c r="E35" s="2565"/>
      <c r="F35" s="1580" t="s">
        <v>5</v>
      </c>
      <c r="G35" s="1529" t="s">
        <v>236</v>
      </c>
      <c r="H35" s="1527" t="s">
        <v>6</v>
      </c>
      <c r="I35" s="1532" t="s">
        <v>471</v>
      </c>
      <c r="J35" s="2599"/>
      <c r="K35" s="2600"/>
      <c r="L35" s="1660" t="s">
        <v>237</v>
      </c>
      <c r="M35" s="178" t="s">
        <v>7</v>
      </c>
      <c r="N35" s="1580" t="s">
        <v>3</v>
      </c>
      <c r="O35" s="1580" t="s">
        <v>240</v>
      </c>
      <c r="P35" s="1580" t="s">
        <v>460</v>
      </c>
      <c r="Q35" s="1580" t="s">
        <v>241</v>
      </c>
      <c r="R35" s="1662" t="s">
        <v>3</v>
      </c>
      <c r="S35" s="2400"/>
      <c r="T35" s="2400"/>
      <c r="U35" s="2628"/>
    </row>
    <row r="36" spans="2:23" s="6" customFormat="1" ht="13.5" customHeight="1" x14ac:dyDescent="0.15">
      <c r="B36" s="2523"/>
      <c r="C36" s="2525" t="s">
        <v>698</v>
      </c>
      <c r="D36" s="285" t="s">
        <v>699</v>
      </c>
      <c r="E36" s="43">
        <v>65</v>
      </c>
      <c r="F36" s="2555">
        <v>102</v>
      </c>
      <c r="G36" s="2555">
        <v>101</v>
      </c>
      <c r="H36" s="2557">
        <v>0.93</v>
      </c>
      <c r="I36" s="2559">
        <v>107.8</v>
      </c>
      <c r="J36" s="224">
        <v>65</v>
      </c>
      <c r="K36" s="250"/>
      <c r="L36" s="437">
        <v>71</v>
      </c>
      <c r="M36" s="231">
        <v>70</v>
      </c>
      <c r="N36" s="1324">
        <v>65</v>
      </c>
      <c r="O36" s="285" t="s">
        <v>701</v>
      </c>
      <c r="P36" s="2149">
        <v>26</v>
      </c>
      <c r="Q36" s="590" t="s">
        <v>229</v>
      </c>
      <c r="R36" s="590" t="s">
        <v>229</v>
      </c>
      <c r="S36" s="1344">
        <v>71</v>
      </c>
      <c r="T36" s="1324">
        <v>65</v>
      </c>
      <c r="U36" s="462">
        <v>1.0923076923076922</v>
      </c>
      <c r="V36" s="439"/>
      <c r="W36" s="440"/>
    </row>
    <row r="37" spans="2:23" s="6" customFormat="1" ht="13.5" customHeight="1" thickBot="1" x14ac:dyDescent="0.2">
      <c r="B37" s="2524"/>
      <c r="C37" s="2526"/>
      <c r="D37" s="291" t="s">
        <v>700</v>
      </c>
      <c r="E37" s="253">
        <v>45</v>
      </c>
      <c r="F37" s="2556"/>
      <c r="G37" s="2556"/>
      <c r="H37" s="2558"/>
      <c r="I37" s="2560"/>
      <c r="J37" s="254">
        <v>35</v>
      </c>
      <c r="K37" s="2122" t="s">
        <v>1088</v>
      </c>
      <c r="L37" s="859">
        <v>31</v>
      </c>
      <c r="M37" s="255">
        <v>31</v>
      </c>
      <c r="N37" s="470">
        <v>31</v>
      </c>
      <c r="O37" s="695" t="s">
        <v>699</v>
      </c>
      <c r="P37" s="441">
        <v>52</v>
      </c>
      <c r="Q37" s="470">
        <v>4</v>
      </c>
      <c r="R37" s="2123">
        <v>4</v>
      </c>
      <c r="S37" s="287">
        <v>35</v>
      </c>
      <c r="T37" s="463">
        <v>35</v>
      </c>
      <c r="U37" s="464">
        <v>0.77777777777777779</v>
      </c>
      <c r="V37" s="439"/>
      <c r="W37" s="440"/>
    </row>
    <row r="38" spans="2:23" ht="13.5" customHeight="1" x14ac:dyDescent="0.15">
      <c r="L38" s="5"/>
      <c r="N38" s="10"/>
      <c r="Q38" s="5"/>
      <c r="R38" s="10"/>
      <c r="T38" s="5"/>
      <c r="U38" s="5"/>
      <c r="V38" s="21"/>
    </row>
    <row r="39" spans="2:23" ht="13.5" customHeight="1" x14ac:dyDescent="0.15">
      <c r="L39" s="5"/>
      <c r="N39" s="10"/>
      <c r="Q39" s="5"/>
      <c r="R39" s="10"/>
      <c r="T39" s="5"/>
      <c r="U39" s="5"/>
      <c r="V39" s="21"/>
    </row>
    <row r="40" spans="2:23" ht="13.5" customHeight="1" x14ac:dyDescent="0.15">
      <c r="L40" s="5"/>
      <c r="N40" s="10"/>
      <c r="Q40" s="5"/>
      <c r="R40" s="10"/>
      <c r="T40" s="5"/>
      <c r="U40" s="5"/>
      <c r="V40" s="21"/>
    </row>
    <row r="41" spans="2:23" ht="13.5" customHeight="1" x14ac:dyDescent="0.15">
      <c r="L41" s="5"/>
      <c r="N41" s="10"/>
      <c r="Q41" s="5"/>
      <c r="R41" s="10"/>
      <c r="T41" s="5"/>
      <c r="U41" s="5"/>
      <c r="V41" s="21"/>
    </row>
    <row r="42" spans="2:23" ht="13.5" customHeight="1" x14ac:dyDescent="0.15">
      <c r="L42" s="5"/>
      <c r="N42" s="10"/>
      <c r="Q42" s="5"/>
      <c r="R42" s="10"/>
      <c r="T42" s="5"/>
      <c r="U42" s="5"/>
      <c r="V42" s="21"/>
    </row>
    <row r="43" spans="2:23" ht="13.5" customHeight="1" x14ac:dyDescent="0.15">
      <c r="L43" s="5"/>
      <c r="N43" s="10"/>
      <c r="Q43" s="5"/>
      <c r="R43" s="10"/>
      <c r="T43" s="5"/>
      <c r="U43" s="5"/>
      <c r="V43" s="21"/>
    </row>
    <row r="44" spans="2:23" ht="13.5" customHeight="1" x14ac:dyDescent="0.15">
      <c r="L44" s="5"/>
      <c r="N44" s="10"/>
      <c r="Q44" s="5"/>
      <c r="R44" s="10"/>
      <c r="T44" s="5"/>
      <c r="U44" s="5"/>
      <c r="V44" s="21"/>
    </row>
    <row r="45" spans="2:23" ht="13.5" customHeight="1" x14ac:dyDescent="0.15">
      <c r="L45" s="5"/>
      <c r="N45" s="10"/>
      <c r="Q45" s="5"/>
      <c r="R45" s="10"/>
      <c r="T45" s="5"/>
      <c r="U45" s="5"/>
      <c r="V45" s="21"/>
    </row>
    <row r="46" spans="2:23" ht="13.5" customHeight="1" x14ac:dyDescent="0.15">
      <c r="L46" s="5"/>
      <c r="N46" s="10"/>
      <c r="Q46" s="5"/>
      <c r="R46" s="10"/>
      <c r="T46" s="5"/>
      <c r="U46" s="5"/>
      <c r="V46" s="21"/>
    </row>
    <row r="47" spans="2:23" ht="13.5" customHeight="1" x14ac:dyDescent="0.15">
      <c r="L47" s="5"/>
      <c r="N47" s="10"/>
      <c r="Q47" s="5"/>
      <c r="R47" s="10"/>
      <c r="T47" s="5"/>
      <c r="U47" s="5"/>
      <c r="V47" s="21"/>
    </row>
    <row r="48" spans="2:23" ht="13.5" customHeight="1" x14ac:dyDescent="0.15">
      <c r="L48" s="5"/>
      <c r="N48" s="10"/>
      <c r="Q48" s="5"/>
      <c r="R48" s="10"/>
      <c r="T48" s="5"/>
      <c r="U48" s="5"/>
      <c r="V48" s="21"/>
    </row>
    <row r="49" spans="2:24" ht="13.5" customHeight="1" x14ac:dyDescent="0.15">
      <c r="L49" s="5"/>
      <c r="N49" s="10"/>
      <c r="Q49" s="5"/>
      <c r="R49" s="10"/>
      <c r="T49" s="5"/>
      <c r="U49" s="5"/>
      <c r="V49" s="21"/>
    </row>
    <row r="50" spans="2:24" ht="13.5" customHeight="1" x14ac:dyDescent="0.15">
      <c r="L50" s="5"/>
      <c r="N50" s="10"/>
      <c r="Q50" s="5"/>
      <c r="R50" s="10"/>
      <c r="T50" s="5"/>
      <c r="U50" s="5"/>
      <c r="V50" s="21"/>
    </row>
    <row r="51" spans="2:24" ht="13.5" customHeight="1" x14ac:dyDescent="0.15">
      <c r="L51" s="5"/>
      <c r="N51" s="10"/>
      <c r="Q51" s="5"/>
      <c r="R51" s="10"/>
      <c r="T51" s="5"/>
      <c r="U51" s="5"/>
      <c r="V51" s="21"/>
    </row>
    <row r="52" spans="2:24" ht="13.5" customHeight="1" x14ac:dyDescent="0.15">
      <c r="L52" s="5"/>
      <c r="N52" s="10"/>
      <c r="Q52" s="5"/>
      <c r="R52" s="10"/>
      <c r="T52" s="5"/>
      <c r="U52" s="5"/>
      <c r="V52" s="21"/>
    </row>
    <row r="53" spans="2:24" ht="13.5" customHeight="1" x14ac:dyDescent="0.15">
      <c r="L53" s="5"/>
      <c r="N53" s="10"/>
      <c r="Q53" s="5"/>
      <c r="R53" s="10"/>
      <c r="T53" s="5"/>
      <c r="U53" s="5"/>
      <c r="V53" s="21"/>
    </row>
    <row r="54" spans="2:24" ht="13.5" customHeight="1" x14ac:dyDescent="0.15">
      <c r="L54" s="5"/>
      <c r="N54" s="10"/>
      <c r="Q54" s="5"/>
      <c r="R54" s="10"/>
      <c r="T54" s="5"/>
      <c r="U54" s="5"/>
      <c r="V54" s="21"/>
    </row>
    <row r="55" spans="2:24" ht="13.5" customHeight="1" x14ac:dyDescent="0.15">
      <c r="L55" s="5"/>
      <c r="N55" s="10"/>
      <c r="Q55" s="5"/>
      <c r="R55" s="10"/>
      <c r="T55" s="5"/>
      <c r="U55" s="5"/>
      <c r="V55" s="32" t="s">
        <v>950</v>
      </c>
    </row>
    <row r="56" spans="2:24" ht="13.5" customHeight="1" x14ac:dyDescent="0.15">
      <c r="B56" s="6"/>
      <c r="C56" s="7"/>
      <c r="D56" s="7"/>
      <c r="E56" s="6"/>
      <c r="K56" s="436"/>
      <c r="N56" s="356"/>
      <c r="O56" s="436"/>
      <c r="P56" s="2629"/>
      <c r="Q56" s="2629"/>
      <c r="R56" s="2629"/>
      <c r="S56" s="2629"/>
      <c r="T56" s="2629"/>
      <c r="U56" s="2629"/>
      <c r="V56" s="2629"/>
    </row>
    <row r="57" spans="2:24" ht="13.5" customHeight="1" thickBot="1" x14ac:dyDescent="0.2">
      <c r="B57" s="1306" t="s">
        <v>1050</v>
      </c>
      <c r="C57" s="1306"/>
      <c r="D57" s="1306"/>
      <c r="E57" s="6"/>
      <c r="F57" s="6"/>
      <c r="G57" s="6"/>
      <c r="M57" s="1311"/>
      <c r="N57" s="6"/>
      <c r="R57" s="6"/>
    </row>
    <row r="58" spans="2:24" s="56" customFormat="1" ht="13.5" customHeight="1" thickBot="1" x14ac:dyDescent="0.2">
      <c r="B58" s="2440" t="s">
        <v>0</v>
      </c>
      <c r="C58" s="2367"/>
      <c r="D58" s="2562" t="s">
        <v>1</v>
      </c>
      <c r="E58" s="2563" t="s">
        <v>118</v>
      </c>
      <c r="F58" s="2366" t="s">
        <v>425</v>
      </c>
      <c r="G58" s="2401"/>
      <c r="H58" s="2401"/>
      <c r="I58" s="2441"/>
      <c r="J58" s="2595" t="s">
        <v>3</v>
      </c>
      <c r="K58" s="2669"/>
      <c r="L58" s="2622" t="s">
        <v>633</v>
      </c>
      <c r="M58" s="2603" t="s">
        <v>457</v>
      </c>
      <c r="N58" s="2438"/>
      <c r="O58" s="2438"/>
      <c r="P58" s="2438"/>
      <c r="Q58" s="2438"/>
      <c r="R58" s="2438"/>
      <c r="S58" s="2438"/>
      <c r="T58" s="2438"/>
      <c r="U58" s="2438"/>
      <c r="V58" s="2439"/>
    </row>
    <row r="59" spans="2:24" s="56" customFormat="1" ht="13.5" customHeight="1" x14ac:dyDescent="0.15">
      <c r="B59" s="2440"/>
      <c r="C59" s="2367"/>
      <c r="D59" s="2562"/>
      <c r="E59" s="2563"/>
      <c r="F59" s="2634"/>
      <c r="G59" s="2635"/>
      <c r="H59" s="2635"/>
      <c r="I59" s="2636"/>
      <c r="J59" s="2595"/>
      <c r="K59" s="2669"/>
      <c r="L59" s="2622"/>
      <c r="M59" s="2625" t="s">
        <v>238</v>
      </c>
      <c r="N59" s="2391"/>
      <c r="O59" s="2391"/>
      <c r="P59" s="2518" t="s">
        <v>239</v>
      </c>
      <c r="Q59" s="2519"/>
      <c r="R59" s="2519"/>
      <c r="S59" s="2519"/>
      <c r="T59" s="2626" t="s">
        <v>426</v>
      </c>
      <c r="U59" s="2626" t="s">
        <v>3</v>
      </c>
      <c r="V59" s="2627" t="s">
        <v>463</v>
      </c>
    </row>
    <row r="60" spans="2:24" s="56" customFormat="1" ht="40.5" customHeight="1" thickBot="1" x14ac:dyDescent="0.2">
      <c r="B60" s="2561"/>
      <c r="C60" s="2371"/>
      <c r="D60" s="2397"/>
      <c r="E60" s="2565"/>
      <c r="F60" s="1580" t="s">
        <v>5</v>
      </c>
      <c r="G60" s="1529" t="s">
        <v>236</v>
      </c>
      <c r="H60" s="1527" t="s">
        <v>6</v>
      </c>
      <c r="I60" s="1532" t="s">
        <v>471</v>
      </c>
      <c r="J60" s="2599"/>
      <c r="K60" s="2670"/>
      <c r="L60" s="2624"/>
      <c r="M60" s="1660" t="s">
        <v>237</v>
      </c>
      <c r="N60" s="178" t="s">
        <v>7</v>
      </c>
      <c r="O60" s="1580" t="s">
        <v>3</v>
      </c>
      <c r="P60" s="1580" t="s">
        <v>240</v>
      </c>
      <c r="Q60" s="1580" t="s">
        <v>456</v>
      </c>
      <c r="R60" s="1580" t="s">
        <v>241</v>
      </c>
      <c r="S60" s="1662" t="s">
        <v>3</v>
      </c>
      <c r="T60" s="2400"/>
      <c r="U60" s="2400"/>
      <c r="V60" s="2630"/>
    </row>
    <row r="61" spans="2:24" s="6" customFormat="1" ht="13.5" customHeight="1" x14ac:dyDescent="0.15">
      <c r="B61" s="2241"/>
      <c r="C61" s="2587" t="s">
        <v>96</v>
      </c>
      <c r="D61" s="2589" t="s">
        <v>97</v>
      </c>
      <c r="E61" s="2590">
        <v>40</v>
      </c>
      <c r="F61" s="2604">
        <v>326</v>
      </c>
      <c r="G61" s="2604">
        <v>325</v>
      </c>
      <c r="H61" s="2531">
        <v>1.3583333333333334</v>
      </c>
      <c r="I61" s="2677">
        <v>73.619631901840492</v>
      </c>
      <c r="J61" s="2680">
        <v>40</v>
      </c>
      <c r="K61" s="2642"/>
      <c r="L61" s="2590">
        <v>1</v>
      </c>
      <c r="M61" s="2637">
        <v>38</v>
      </c>
      <c r="N61" s="2674">
        <v>38</v>
      </c>
      <c r="O61" s="2673">
        <v>30</v>
      </c>
      <c r="P61" s="1213" t="s">
        <v>876</v>
      </c>
      <c r="Q61" s="1331">
        <v>9</v>
      </c>
      <c r="R61" s="1447">
        <v>3</v>
      </c>
      <c r="S61" s="1447">
        <v>0</v>
      </c>
      <c r="T61" s="2654">
        <v>52</v>
      </c>
      <c r="U61" s="2654">
        <v>40</v>
      </c>
      <c r="V61" s="2671">
        <v>1.3</v>
      </c>
      <c r="W61" s="443"/>
      <c r="X61" s="443"/>
    </row>
    <row r="62" spans="2:24" s="6" customFormat="1" ht="13.5" customHeight="1" x14ac:dyDescent="0.15">
      <c r="B62" s="2242"/>
      <c r="C62" s="2588"/>
      <c r="D62" s="2585"/>
      <c r="E62" s="2591"/>
      <c r="F62" s="2577"/>
      <c r="G62" s="2570"/>
      <c r="H62" s="2675"/>
      <c r="I62" s="2678"/>
      <c r="J62" s="2681"/>
      <c r="K62" s="2643"/>
      <c r="L62" s="2591"/>
      <c r="M62" s="2637"/>
      <c r="N62" s="2607"/>
      <c r="O62" s="2673"/>
      <c r="P62" s="1018" t="s">
        <v>877</v>
      </c>
      <c r="Q62" s="1328">
        <v>5</v>
      </c>
      <c r="R62" s="1328">
        <v>1</v>
      </c>
      <c r="S62" s="1328">
        <v>0</v>
      </c>
      <c r="T62" s="2605"/>
      <c r="U62" s="2605"/>
      <c r="V62" s="2672"/>
      <c r="W62" s="443"/>
      <c r="X62" s="443"/>
    </row>
    <row r="63" spans="2:24" s="6" customFormat="1" ht="13.5" customHeight="1" x14ac:dyDescent="0.15">
      <c r="B63" s="2242"/>
      <c r="C63" s="2588"/>
      <c r="D63" s="2585"/>
      <c r="E63" s="2591"/>
      <c r="F63" s="2577"/>
      <c r="G63" s="2570"/>
      <c r="H63" s="2675"/>
      <c r="I63" s="2678"/>
      <c r="J63" s="2681"/>
      <c r="K63" s="2643"/>
      <c r="L63" s="2591"/>
      <c r="M63" s="2637"/>
      <c r="N63" s="2607"/>
      <c r="O63" s="2673"/>
      <c r="P63" s="1018" t="s">
        <v>263</v>
      </c>
      <c r="Q63" s="1328">
        <v>6</v>
      </c>
      <c r="R63" s="1328">
        <v>3</v>
      </c>
      <c r="S63" s="1328">
        <v>3</v>
      </c>
      <c r="T63" s="2605"/>
      <c r="U63" s="2605"/>
      <c r="V63" s="2672"/>
      <c r="W63" s="443"/>
      <c r="X63" s="443"/>
    </row>
    <row r="64" spans="2:24" s="6" customFormat="1" ht="13.5" customHeight="1" x14ac:dyDescent="0.15">
      <c r="B64" s="2242"/>
      <c r="C64" s="2588"/>
      <c r="D64" s="2585"/>
      <c r="E64" s="2591"/>
      <c r="F64" s="2577"/>
      <c r="G64" s="2570"/>
      <c r="H64" s="2675"/>
      <c r="I64" s="2678"/>
      <c r="J64" s="2681"/>
      <c r="K64" s="2643"/>
      <c r="L64" s="2591"/>
      <c r="M64" s="2637"/>
      <c r="N64" s="2607"/>
      <c r="O64" s="2673"/>
      <c r="P64" s="1018" t="s">
        <v>875</v>
      </c>
      <c r="Q64" s="1328">
        <v>4</v>
      </c>
      <c r="R64" s="1328">
        <v>4</v>
      </c>
      <c r="S64" s="1328">
        <v>4</v>
      </c>
      <c r="T64" s="2605"/>
      <c r="U64" s="2605"/>
      <c r="V64" s="2672"/>
      <c r="W64" s="443"/>
      <c r="X64" s="443"/>
    </row>
    <row r="65" spans="2:24" s="6" customFormat="1" ht="13.5" customHeight="1" x14ac:dyDescent="0.15">
      <c r="B65" s="2242"/>
      <c r="C65" s="2588"/>
      <c r="D65" s="2586"/>
      <c r="E65" s="2592"/>
      <c r="F65" s="2577"/>
      <c r="G65" s="2570"/>
      <c r="H65" s="2675"/>
      <c r="I65" s="2678"/>
      <c r="J65" s="2682"/>
      <c r="K65" s="2644"/>
      <c r="L65" s="2592"/>
      <c r="M65" s="2638"/>
      <c r="N65" s="2608"/>
      <c r="O65" s="2654"/>
      <c r="P65" s="1018" t="s">
        <v>878</v>
      </c>
      <c r="Q65" s="1328">
        <v>5</v>
      </c>
      <c r="R65" s="1328">
        <v>3</v>
      </c>
      <c r="S65" s="1328">
        <v>3</v>
      </c>
      <c r="T65" s="2605"/>
      <c r="U65" s="2605"/>
      <c r="V65" s="2672"/>
      <c r="W65" s="443"/>
      <c r="X65" s="443"/>
    </row>
    <row r="66" spans="2:24" s="6" customFormat="1" ht="13.5" customHeight="1" x14ac:dyDescent="0.15">
      <c r="B66" s="2242"/>
      <c r="C66" s="2588"/>
      <c r="D66" s="2582" t="s">
        <v>98</v>
      </c>
      <c r="E66" s="2569">
        <v>40</v>
      </c>
      <c r="F66" s="2577"/>
      <c r="G66" s="2570"/>
      <c r="H66" s="2675"/>
      <c r="I66" s="2678"/>
      <c r="J66" s="2552">
        <v>40</v>
      </c>
      <c r="K66" s="2572"/>
      <c r="L66" s="2569">
        <v>0</v>
      </c>
      <c r="M66" s="2639">
        <v>29</v>
      </c>
      <c r="N66" s="2606">
        <v>29</v>
      </c>
      <c r="O66" s="2631">
        <v>18</v>
      </c>
      <c r="P66" s="1018" t="s">
        <v>264</v>
      </c>
      <c r="Q66" s="1328">
        <v>20</v>
      </c>
      <c r="R66" s="816" t="s">
        <v>229</v>
      </c>
      <c r="S66" s="816" t="s">
        <v>229</v>
      </c>
      <c r="T66" s="2605">
        <v>62</v>
      </c>
      <c r="U66" s="2605">
        <v>40</v>
      </c>
      <c r="V66" s="2672">
        <v>1.55</v>
      </c>
      <c r="W66" s="443"/>
      <c r="X66" s="443"/>
    </row>
    <row r="67" spans="2:24" s="6" customFormat="1" ht="13.5" customHeight="1" x14ac:dyDescent="0.15">
      <c r="B67" s="2242"/>
      <c r="C67" s="2588"/>
      <c r="D67" s="2583"/>
      <c r="E67" s="2577"/>
      <c r="F67" s="2577"/>
      <c r="G67" s="2570"/>
      <c r="H67" s="2675"/>
      <c r="I67" s="2678"/>
      <c r="J67" s="2575"/>
      <c r="K67" s="2593"/>
      <c r="L67" s="2577"/>
      <c r="M67" s="2640"/>
      <c r="N67" s="2607"/>
      <c r="O67" s="2632"/>
      <c r="P67" s="1018" t="s">
        <v>99</v>
      </c>
      <c r="Q67" s="1328">
        <v>34</v>
      </c>
      <c r="R67" s="1888">
        <v>16</v>
      </c>
      <c r="S67" s="1888">
        <v>9</v>
      </c>
      <c r="T67" s="2605"/>
      <c r="U67" s="2605"/>
      <c r="V67" s="2672"/>
      <c r="W67" s="443"/>
      <c r="X67" s="443"/>
    </row>
    <row r="68" spans="2:24" s="6" customFormat="1" ht="13.5" customHeight="1" x14ac:dyDescent="0.15">
      <c r="B68" s="2242"/>
      <c r="C68" s="2588"/>
      <c r="D68" s="2583"/>
      <c r="E68" s="2577"/>
      <c r="F68" s="2577"/>
      <c r="G68" s="2570"/>
      <c r="H68" s="2675"/>
      <c r="I68" s="2678"/>
      <c r="J68" s="2575"/>
      <c r="K68" s="2593"/>
      <c r="L68" s="2577"/>
      <c r="M68" s="2640"/>
      <c r="N68" s="2607"/>
      <c r="O68" s="2632"/>
      <c r="P68" s="1018" t="s">
        <v>263</v>
      </c>
      <c r="Q68" s="1328">
        <v>18</v>
      </c>
      <c r="R68" s="1328">
        <v>7</v>
      </c>
      <c r="S68" s="1328">
        <v>4</v>
      </c>
      <c r="T68" s="2605"/>
      <c r="U68" s="2605"/>
      <c r="V68" s="2672"/>
      <c r="W68" s="443"/>
      <c r="X68" s="443"/>
    </row>
    <row r="69" spans="2:24" s="6" customFormat="1" ht="13.5" customHeight="1" x14ac:dyDescent="0.15">
      <c r="B69" s="2242"/>
      <c r="C69" s="2588"/>
      <c r="D69" s="2583"/>
      <c r="E69" s="2577"/>
      <c r="F69" s="2577"/>
      <c r="G69" s="2570"/>
      <c r="H69" s="2675"/>
      <c r="I69" s="2678"/>
      <c r="J69" s="2575"/>
      <c r="K69" s="2593"/>
      <c r="L69" s="2577"/>
      <c r="M69" s="2640"/>
      <c r="N69" s="2607"/>
      <c r="O69" s="2632"/>
      <c r="P69" s="1018" t="s">
        <v>101</v>
      </c>
      <c r="Q69" s="1328">
        <v>9</v>
      </c>
      <c r="R69" s="1328">
        <v>6</v>
      </c>
      <c r="S69" s="1328">
        <v>5</v>
      </c>
      <c r="T69" s="2605"/>
      <c r="U69" s="2605"/>
      <c r="V69" s="2672"/>
      <c r="W69" s="443"/>
      <c r="X69" s="443"/>
    </row>
    <row r="70" spans="2:24" s="6" customFormat="1" ht="13.5" customHeight="1" x14ac:dyDescent="0.15">
      <c r="B70" s="2242"/>
      <c r="C70" s="2588"/>
      <c r="D70" s="2584"/>
      <c r="E70" s="2578"/>
      <c r="F70" s="2577"/>
      <c r="G70" s="2570"/>
      <c r="H70" s="2675"/>
      <c r="I70" s="2678"/>
      <c r="J70" s="2576"/>
      <c r="K70" s="2594"/>
      <c r="L70" s="2578"/>
      <c r="M70" s="2641"/>
      <c r="N70" s="2608"/>
      <c r="O70" s="2633"/>
      <c r="P70" s="1018" t="s">
        <v>102</v>
      </c>
      <c r="Q70" s="1328">
        <v>4</v>
      </c>
      <c r="R70" s="1328">
        <v>4</v>
      </c>
      <c r="S70" s="1328">
        <v>4</v>
      </c>
      <c r="T70" s="2605"/>
      <c r="U70" s="2605"/>
      <c r="V70" s="2672"/>
      <c r="W70" s="443"/>
      <c r="X70" s="443"/>
    </row>
    <row r="71" spans="2:24" s="6" customFormat="1" ht="13.5" customHeight="1" x14ac:dyDescent="0.15">
      <c r="B71" s="2242"/>
      <c r="C71" s="2588"/>
      <c r="D71" s="2582" t="s">
        <v>99</v>
      </c>
      <c r="E71" s="2569">
        <v>40</v>
      </c>
      <c r="F71" s="2577"/>
      <c r="G71" s="2570"/>
      <c r="H71" s="2675"/>
      <c r="I71" s="2678"/>
      <c r="J71" s="2552">
        <v>40</v>
      </c>
      <c r="K71" s="2572"/>
      <c r="L71" s="2569">
        <v>0</v>
      </c>
      <c r="M71" s="2639">
        <v>57</v>
      </c>
      <c r="N71" s="2606">
        <v>57</v>
      </c>
      <c r="O71" s="2631">
        <v>34</v>
      </c>
      <c r="P71" s="883" t="s">
        <v>264</v>
      </c>
      <c r="Q71" s="1328">
        <v>4</v>
      </c>
      <c r="R71" s="816" t="s">
        <v>753</v>
      </c>
      <c r="S71" s="816" t="s">
        <v>752</v>
      </c>
      <c r="T71" s="2605">
        <v>70</v>
      </c>
      <c r="U71" s="2605">
        <v>40</v>
      </c>
      <c r="V71" s="2672">
        <v>1.75</v>
      </c>
      <c r="W71" s="443"/>
      <c r="X71" s="443"/>
    </row>
    <row r="72" spans="2:24" s="6" customFormat="1" ht="13.5" customHeight="1" x14ac:dyDescent="0.15">
      <c r="B72" s="2242"/>
      <c r="C72" s="2588"/>
      <c r="D72" s="2583"/>
      <c r="E72" s="2570"/>
      <c r="F72" s="2577"/>
      <c r="G72" s="2570"/>
      <c r="H72" s="2675"/>
      <c r="I72" s="2678"/>
      <c r="J72" s="2553"/>
      <c r="K72" s="2573"/>
      <c r="L72" s="2570"/>
      <c r="M72" s="2640"/>
      <c r="N72" s="2607"/>
      <c r="O72" s="2632"/>
      <c r="P72" s="883" t="s">
        <v>98</v>
      </c>
      <c r="Q72" s="1328">
        <v>14</v>
      </c>
      <c r="R72" s="816" t="s">
        <v>229</v>
      </c>
      <c r="S72" s="816" t="s">
        <v>229</v>
      </c>
      <c r="T72" s="2605"/>
      <c r="U72" s="2605"/>
      <c r="V72" s="2672"/>
      <c r="W72" s="443"/>
      <c r="X72" s="443"/>
    </row>
    <row r="73" spans="2:24" s="6" customFormat="1" ht="13.5" customHeight="1" x14ac:dyDescent="0.15">
      <c r="B73" s="2242"/>
      <c r="C73" s="2588"/>
      <c r="D73" s="2583"/>
      <c r="E73" s="2570"/>
      <c r="F73" s="2577"/>
      <c r="G73" s="2570"/>
      <c r="H73" s="2675"/>
      <c r="I73" s="2678"/>
      <c r="J73" s="2553"/>
      <c r="K73" s="2573"/>
      <c r="L73" s="2570"/>
      <c r="M73" s="2640"/>
      <c r="N73" s="2607"/>
      <c r="O73" s="2632"/>
      <c r="P73" s="883" t="s">
        <v>263</v>
      </c>
      <c r="Q73" s="1328">
        <v>10</v>
      </c>
      <c r="R73" s="1447">
        <v>3</v>
      </c>
      <c r="S73" s="1447">
        <v>0</v>
      </c>
      <c r="T73" s="2605"/>
      <c r="U73" s="2605"/>
      <c r="V73" s="2672"/>
      <c r="W73" s="443"/>
      <c r="X73" s="443"/>
    </row>
    <row r="74" spans="2:24" s="6" customFormat="1" ht="13.5" customHeight="1" x14ac:dyDescent="0.15">
      <c r="B74" s="2242"/>
      <c r="C74" s="2588"/>
      <c r="D74" s="2583"/>
      <c r="E74" s="2570"/>
      <c r="F74" s="2577"/>
      <c r="G74" s="2570"/>
      <c r="H74" s="2675"/>
      <c r="I74" s="2678"/>
      <c r="J74" s="2553"/>
      <c r="K74" s="2573"/>
      <c r="L74" s="2570"/>
      <c r="M74" s="2640"/>
      <c r="N74" s="2607"/>
      <c r="O74" s="2632"/>
      <c r="P74" s="883" t="s">
        <v>101</v>
      </c>
      <c r="Q74" s="1328">
        <v>14</v>
      </c>
      <c r="R74" s="1328">
        <v>6</v>
      </c>
      <c r="S74" s="1328">
        <v>4</v>
      </c>
      <c r="T74" s="2605"/>
      <c r="U74" s="2605"/>
      <c r="V74" s="2672"/>
      <c r="W74" s="443"/>
      <c r="X74" s="443"/>
    </row>
    <row r="75" spans="2:24" s="6" customFormat="1" ht="13.5" customHeight="1" x14ac:dyDescent="0.15">
      <c r="B75" s="2242"/>
      <c r="C75" s="2588"/>
      <c r="D75" s="2584"/>
      <c r="E75" s="2571"/>
      <c r="F75" s="2577"/>
      <c r="G75" s="2570"/>
      <c r="H75" s="2675"/>
      <c r="I75" s="2678"/>
      <c r="J75" s="2554"/>
      <c r="K75" s="2574"/>
      <c r="L75" s="2571"/>
      <c r="M75" s="2641"/>
      <c r="N75" s="2608"/>
      <c r="O75" s="2633"/>
      <c r="P75" s="883" t="s">
        <v>102</v>
      </c>
      <c r="Q75" s="1447">
        <v>4</v>
      </c>
      <c r="R75" s="1447">
        <v>4</v>
      </c>
      <c r="S75" s="1447">
        <v>2</v>
      </c>
      <c r="T75" s="2605"/>
      <c r="U75" s="2605"/>
      <c r="V75" s="2672"/>
      <c r="W75" s="443"/>
      <c r="X75" s="443"/>
    </row>
    <row r="76" spans="2:24" s="6" customFormat="1" ht="13.5" customHeight="1" x14ac:dyDescent="0.15">
      <c r="B76" s="2242"/>
      <c r="C76" s="2588"/>
      <c r="D76" s="2582" t="s">
        <v>100</v>
      </c>
      <c r="E76" s="2569">
        <v>40</v>
      </c>
      <c r="F76" s="2577"/>
      <c r="G76" s="2570"/>
      <c r="H76" s="2675"/>
      <c r="I76" s="2678"/>
      <c r="J76" s="2552">
        <v>40</v>
      </c>
      <c r="K76" s="2572"/>
      <c r="L76" s="2569">
        <v>2</v>
      </c>
      <c r="M76" s="2639">
        <v>56</v>
      </c>
      <c r="N76" s="2606">
        <v>56</v>
      </c>
      <c r="O76" s="2631">
        <v>36</v>
      </c>
      <c r="P76" s="883" t="s">
        <v>264</v>
      </c>
      <c r="Q76" s="1328">
        <v>1</v>
      </c>
      <c r="R76" s="816" t="s">
        <v>751</v>
      </c>
      <c r="S76" s="816" t="s">
        <v>753</v>
      </c>
      <c r="T76" s="2605">
        <v>65</v>
      </c>
      <c r="U76" s="2605">
        <v>40</v>
      </c>
      <c r="V76" s="2672">
        <v>1.625</v>
      </c>
      <c r="W76" s="443"/>
      <c r="X76" s="443"/>
    </row>
    <row r="77" spans="2:24" s="6" customFormat="1" ht="13.5" customHeight="1" x14ac:dyDescent="0.15">
      <c r="B77" s="2242"/>
      <c r="C77" s="2588"/>
      <c r="D77" s="2583"/>
      <c r="E77" s="2570"/>
      <c r="F77" s="2577"/>
      <c r="G77" s="2570"/>
      <c r="H77" s="2675"/>
      <c r="I77" s="2678"/>
      <c r="J77" s="2553"/>
      <c r="K77" s="2573"/>
      <c r="L77" s="2570"/>
      <c r="M77" s="2640"/>
      <c r="N77" s="2607"/>
      <c r="O77" s="2632"/>
      <c r="P77" s="883" t="s">
        <v>98</v>
      </c>
      <c r="Q77" s="1328">
        <v>1</v>
      </c>
      <c r="R77" s="816" t="s">
        <v>753</v>
      </c>
      <c r="S77" s="816" t="s">
        <v>752</v>
      </c>
      <c r="T77" s="2605"/>
      <c r="U77" s="2605"/>
      <c r="V77" s="2672"/>
      <c r="W77" s="443"/>
      <c r="X77" s="443"/>
    </row>
    <row r="78" spans="2:24" s="6" customFormat="1" ht="13.5" customHeight="1" x14ac:dyDescent="0.15">
      <c r="B78" s="2242"/>
      <c r="C78" s="2588"/>
      <c r="D78" s="2583"/>
      <c r="E78" s="2570"/>
      <c r="F78" s="2577"/>
      <c r="G78" s="2570"/>
      <c r="H78" s="2675"/>
      <c r="I78" s="2678"/>
      <c r="J78" s="2553"/>
      <c r="K78" s="2573"/>
      <c r="L78" s="2570"/>
      <c r="M78" s="2640"/>
      <c r="N78" s="2607"/>
      <c r="O78" s="2632"/>
      <c r="P78" s="883" t="s">
        <v>99</v>
      </c>
      <c r="Q78" s="1328">
        <v>3</v>
      </c>
      <c r="R78" s="816" t="s">
        <v>229</v>
      </c>
      <c r="S78" s="816" t="s">
        <v>229</v>
      </c>
      <c r="T78" s="2605"/>
      <c r="U78" s="2605"/>
      <c r="V78" s="2672"/>
      <c r="W78" s="443"/>
      <c r="X78" s="443"/>
    </row>
    <row r="79" spans="2:24" s="6" customFormat="1" ht="13.5" customHeight="1" x14ac:dyDescent="0.15">
      <c r="B79" s="2242"/>
      <c r="C79" s="2588"/>
      <c r="D79" s="2583"/>
      <c r="E79" s="2570"/>
      <c r="F79" s="2577"/>
      <c r="G79" s="2570"/>
      <c r="H79" s="2675"/>
      <c r="I79" s="2678"/>
      <c r="J79" s="2553"/>
      <c r="K79" s="2573"/>
      <c r="L79" s="2570"/>
      <c r="M79" s="2640"/>
      <c r="N79" s="2607"/>
      <c r="O79" s="2632"/>
      <c r="P79" s="883" t="s">
        <v>101</v>
      </c>
      <c r="Q79" s="1328">
        <v>15</v>
      </c>
      <c r="R79" s="1328">
        <v>7</v>
      </c>
      <c r="S79" s="1328">
        <v>4</v>
      </c>
      <c r="T79" s="2605"/>
      <c r="U79" s="2605"/>
      <c r="V79" s="2672"/>
      <c r="W79" s="443"/>
      <c r="X79" s="443"/>
    </row>
    <row r="80" spans="2:24" s="6" customFormat="1" ht="13.5" customHeight="1" x14ac:dyDescent="0.15">
      <c r="B80" s="2242"/>
      <c r="C80" s="2588"/>
      <c r="D80" s="2584"/>
      <c r="E80" s="2571"/>
      <c r="F80" s="2577"/>
      <c r="G80" s="2570"/>
      <c r="H80" s="2675"/>
      <c r="I80" s="2678"/>
      <c r="J80" s="2554"/>
      <c r="K80" s="2574"/>
      <c r="L80" s="2571"/>
      <c r="M80" s="2641"/>
      <c r="N80" s="2608"/>
      <c r="O80" s="2633"/>
      <c r="P80" s="883" t="s">
        <v>102</v>
      </c>
      <c r="Q80" s="1328">
        <v>7</v>
      </c>
      <c r="R80" s="1328">
        <v>2</v>
      </c>
      <c r="S80" s="1328">
        <v>0</v>
      </c>
      <c r="T80" s="2605"/>
      <c r="U80" s="2605"/>
      <c r="V80" s="2672"/>
      <c r="W80" s="443"/>
      <c r="X80" s="443"/>
    </row>
    <row r="81" spans="2:24" s="6" customFormat="1" ht="13.5" customHeight="1" x14ac:dyDescent="0.15">
      <c r="B81" s="2242"/>
      <c r="C81" s="2588"/>
      <c r="D81" s="2582" t="s">
        <v>101</v>
      </c>
      <c r="E81" s="2569">
        <v>40</v>
      </c>
      <c r="F81" s="2577"/>
      <c r="G81" s="2570"/>
      <c r="H81" s="2675"/>
      <c r="I81" s="2678"/>
      <c r="J81" s="2552">
        <v>40</v>
      </c>
      <c r="K81" s="2572"/>
      <c r="L81" s="2569">
        <v>0</v>
      </c>
      <c r="M81" s="2639">
        <v>73</v>
      </c>
      <c r="N81" s="2606">
        <v>73</v>
      </c>
      <c r="O81" s="2631">
        <v>32</v>
      </c>
      <c r="P81" s="1364" t="s">
        <v>264</v>
      </c>
      <c r="Q81" s="1328">
        <v>0</v>
      </c>
      <c r="R81" s="816" t="s">
        <v>754</v>
      </c>
      <c r="S81" s="816" t="s">
        <v>753</v>
      </c>
      <c r="T81" s="2605">
        <v>91</v>
      </c>
      <c r="U81" s="2605">
        <v>40</v>
      </c>
      <c r="V81" s="2672">
        <v>2.2749999999999999</v>
      </c>
      <c r="W81" s="443"/>
      <c r="X81" s="443"/>
    </row>
    <row r="82" spans="2:24" s="6" customFormat="1" ht="13.5" customHeight="1" x14ac:dyDescent="0.15">
      <c r="B82" s="2242"/>
      <c r="C82" s="2588"/>
      <c r="D82" s="2585"/>
      <c r="E82" s="2570"/>
      <c r="F82" s="2577"/>
      <c r="G82" s="2570"/>
      <c r="H82" s="2675"/>
      <c r="I82" s="2678"/>
      <c r="J82" s="2553"/>
      <c r="K82" s="2573"/>
      <c r="L82" s="2570"/>
      <c r="M82" s="2640"/>
      <c r="N82" s="2607"/>
      <c r="O82" s="2632"/>
      <c r="P82" s="1364" t="s">
        <v>98</v>
      </c>
      <c r="Q82" s="1328">
        <v>2</v>
      </c>
      <c r="R82" s="816" t="s">
        <v>751</v>
      </c>
      <c r="S82" s="816" t="s">
        <v>753</v>
      </c>
      <c r="T82" s="2605"/>
      <c r="U82" s="2605"/>
      <c r="V82" s="2672"/>
      <c r="W82" s="443"/>
      <c r="X82" s="443"/>
    </row>
    <row r="83" spans="2:24" s="6" customFormat="1" ht="13.5" customHeight="1" x14ac:dyDescent="0.15">
      <c r="B83" s="2242"/>
      <c r="C83" s="2588"/>
      <c r="D83" s="2585"/>
      <c r="E83" s="2570"/>
      <c r="F83" s="2577"/>
      <c r="G83" s="2570"/>
      <c r="H83" s="2675"/>
      <c r="I83" s="2678"/>
      <c r="J83" s="2553"/>
      <c r="K83" s="2573"/>
      <c r="L83" s="2570"/>
      <c r="M83" s="2640"/>
      <c r="N83" s="2607"/>
      <c r="O83" s="2632"/>
      <c r="P83" s="1364" t="s">
        <v>99</v>
      </c>
      <c r="Q83" s="1328">
        <v>8</v>
      </c>
      <c r="R83" s="816" t="s">
        <v>752</v>
      </c>
      <c r="S83" s="816" t="s">
        <v>752</v>
      </c>
      <c r="T83" s="2605"/>
      <c r="U83" s="2605"/>
      <c r="V83" s="2672"/>
      <c r="W83" s="443"/>
      <c r="X83" s="443"/>
    </row>
    <row r="84" spans="2:24" s="6" customFormat="1" ht="13.5" customHeight="1" x14ac:dyDescent="0.15">
      <c r="B84" s="2242"/>
      <c r="C84" s="2588"/>
      <c r="D84" s="2585"/>
      <c r="E84" s="2570"/>
      <c r="F84" s="2577"/>
      <c r="G84" s="2570"/>
      <c r="H84" s="2675"/>
      <c r="I84" s="2678"/>
      <c r="J84" s="2553"/>
      <c r="K84" s="2573"/>
      <c r="L84" s="2570"/>
      <c r="M84" s="2640"/>
      <c r="N84" s="2607"/>
      <c r="O84" s="2632"/>
      <c r="P84" s="1364" t="s">
        <v>263</v>
      </c>
      <c r="Q84" s="1328">
        <v>6</v>
      </c>
      <c r="R84" s="816" t="s">
        <v>752</v>
      </c>
      <c r="S84" s="816" t="s">
        <v>751</v>
      </c>
      <c r="T84" s="2605"/>
      <c r="U84" s="2605"/>
      <c r="V84" s="2672"/>
      <c r="W84" s="443"/>
      <c r="X84" s="443"/>
    </row>
    <row r="85" spans="2:24" s="6" customFormat="1" ht="13.5" customHeight="1" x14ac:dyDescent="0.15">
      <c r="B85" s="2242"/>
      <c r="C85" s="2588"/>
      <c r="D85" s="2586"/>
      <c r="E85" s="2571"/>
      <c r="F85" s="2577"/>
      <c r="G85" s="2570"/>
      <c r="H85" s="2675"/>
      <c r="I85" s="2678"/>
      <c r="J85" s="2554"/>
      <c r="K85" s="2574"/>
      <c r="L85" s="2571"/>
      <c r="M85" s="2641"/>
      <c r="N85" s="2608"/>
      <c r="O85" s="2633"/>
      <c r="P85" s="1364" t="s">
        <v>102</v>
      </c>
      <c r="Q85" s="1328">
        <v>36</v>
      </c>
      <c r="R85" s="1447">
        <v>18</v>
      </c>
      <c r="S85" s="1447">
        <v>8</v>
      </c>
      <c r="T85" s="2605"/>
      <c r="U85" s="2605"/>
      <c r="V85" s="2672"/>
      <c r="W85" s="443"/>
      <c r="X85" s="443"/>
    </row>
    <row r="86" spans="2:24" s="6" customFormat="1" ht="13.5" customHeight="1" x14ac:dyDescent="0.15">
      <c r="B86" s="2242"/>
      <c r="C86" s="2588"/>
      <c r="D86" s="2582" t="s">
        <v>102</v>
      </c>
      <c r="E86" s="2569">
        <v>40</v>
      </c>
      <c r="F86" s="2577"/>
      <c r="G86" s="2570"/>
      <c r="H86" s="2675"/>
      <c r="I86" s="2678"/>
      <c r="J86" s="2552">
        <v>40</v>
      </c>
      <c r="K86" s="2572"/>
      <c r="L86" s="2569">
        <v>0</v>
      </c>
      <c r="M86" s="2657">
        <v>73</v>
      </c>
      <c r="N86" s="2666">
        <v>72</v>
      </c>
      <c r="O86" s="2631">
        <v>40</v>
      </c>
      <c r="P86" s="883" t="s">
        <v>264</v>
      </c>
      <c r="Q86" s="1328">
        <v>1</v>
      </c>
      <c r="R86" s="816" t="s">
        <v>752</v>
      </c>
      <c r="S86" s="816" t="s">
        <v>753</v>
      </c>
      <c r="T86" s="2605">
        <v>73</v>
      </c>
      <c r="U86" s="2605">
        <v>40</v>
      </c>
      <c r="V86" s="2672">
        <v>1.825</v>
      </c>
      <c r="W86" s="443"/>
      <c r="X86" s="443"/>
    </row>
    <row r="87" spans="2:24" s="6" customFormat="1" ht="13.5" customHeight="1" x14ac:dyDescent="0.15">
      <c r="B87" s="2242"/>
      <c r="C87" s="2588"/>
      <c r="D87" s="2583"/>
      <c r="E87" s="2570"/>
      <c r="F87" s="2577"/>
      <c r="G87" s="2570"/>
      <c r="H87" s="2675"/>
      <c r="I87" s="2678"/>
      <c r="J87" s="2553"/>
      <c r="K87" s="2573"/>
      <c r="L87" s="2570"/>
      <c r="M87" s="2658"/>
      <c r="N87" s="2632"/>
      <c r="O87" s="2632"/>
      <c r="P87" s="883" t="s">
        <v>98</v>
      </c>
      <c r="Q87" s="1328">
        <v>0</v>
      </c>
      <c r="R87" s="816" t="s">
        <v>229</v>
      </c>
      <c r="S87" s="816" t="s">
        <v>229</v>
      </c>
      <c r="T87" s="2605"/>
      <c r="U87" s="2605"/>
      <c r="V87" s="2672"/>
      <c r="W87" s="443"/>
      <c r="X87" s="443"/>
    </row>
    <row r="88" spans="2:24" s="6" customFormat="1" ht="13.5" customHeight="1" x14ac:dyDescent="0.15">
      <c r="B88" s="2242"/>
      <c r="C88" s="2588"/>
      <c r="D88" s="2583"/>
      <c r="E88" s="2570"/>
      <c r="F88" s="2577"/>
      <c r="G88" s="2570"/>
      <c r="H88" s="2675"/>
      <c r="I88" s="2678"/>
      <c r="J88" s="2553"/>
      <c r="K88" s="2573"/>
      <c r="L88" s="2570"/>
      <c r="M88" s="2658"/>
      <c r="N88" s="2632"/>
      <c r="O88" s="2632"/>
      <c r="P88" s="883" t="s">
        <v>99</v>
      </c>
      <c r="Q88" s="1328">
        <v>1</v>
      </c>
      <c r="R88" s="816" t="s">
        <v>229</v>
      </c>
      <c r="S88" s="816" t="s">
        <v>229</v>
      </c>
      <c r="T88" s="2605"/>
      <c r="U88" s="2605"/>
      <c r="V88" s="2672"/>
      <c r="W88" s="443"/>
      <c r="X88" s="443"/>
    </row>
    <row r="89" spans="2:24" s="6" customFormat="1" ht="13.5" customHeight="1" x14ac:dyDescent="0.15">
      <c r="B89" s="2242"/>
      <c r="C89" s="2588"/>
      <c r="D89" s="2583"/>
      <c r="E89" s="2570"/>
      <c r="F89" s="2577"/>
      <c r="G89" s="2570"/>
      <c r="H89" s="2675"/>
      <c r="I89" s="2678"/>
      <c r="J89" s="2553"/>
      <c r="K89" s="2573"/>
      <c r="L89" s="2570"/>
      <c r="M89" s="2658"/>
      <c r="N89" s="2632"/>
      <c r="O89" s="2632"/>
      <c r="P89" s="883" t="s">
        <v>263</v>
      </c>
      <c r="Q89" s="1328">
        <v>1</v>
      </c>
      <c r="R89" s="816" t="s">
        <v>229</v>
      </c>
      <c r="S89" s="816" t="s">
        <v>229</v>
      </c>
      <c r="T89" s="2605"/>
      <c r="U89" s="2605"/>
      <c r="V89" s="2672"/>
      <c r="W89" s="443"/>
      <c r="X89" s="443"/>
    </row>
    <row r="90" spans="2:24" s="6" customFormat="1" ht="13.5" customHeight="1" x14ac:dyDescent="0.15">
      <c r="B90" s="2579"/>
      <c r="C90" s="2581"/>
      <c r="D90" s="2584"/>
      <c r="E90" s="2571"/>
      <c r="F90" s="2578"/>
      <c r="G90" s="2571"/>
      <c r="H90" s="2676"/>
      <c r="I90" s="2679"/>
      <c r="J90" s="2554"/>
      <c r="K90" s="2601"/>
      <c r="L90" s="2571"/>
      <c r="M90" s="2659"/>
      <c r="N90" s="2633"/>
      <c r="O90" s="2633"/>
      <c r="P90" s="883" t="s">
        <v>101</v>
      </c>
      <c r="Q90" s="1328">
        <v>17</v>
      </c>
      <c r="R90" s="816" t="s">
        <v>229</v>
      </c>
      <c r="S90" s="816" t="s">
        <v>229</v>
      </c>
      <c r="T90" s="2605"/>
      <c r="U90" s="2605"/>
      <c r="V90" s="2672"/>
      <c r="W90" s="443"/>
      <c r="X90" s="443"/>
    </row>
    <row r="91" spans="2:24" s="6" customFormat="1" ht="13.5" customHeight="1" x14ac:dyDescent="0.15">
      <c r="B91" s="44"/>
      <c r="C91" s="1365" t="s">
        <v>103</v>
      </c>
      <c r="D91" s="1366" t="s">
        <v>104</v>
      </c>
      <c r="E91" s="1367">
        <v>40</v>
      </c>
      <c r="F91" s="861">
        <v>47</v>
      </c>
      <c r="G91" s="861">
        <v>47</v>
      </c>
      <c r="H91" s="863">
        <v>1.175</v>
      </c>
      <c r="I91" s="864">
        <v>85.106382978723403</v>
      </c>
      <c r="J91" s="1368">
        <v>40</v>
      </c>
      <c r="K91" s="249"/>
      <c r="L91" s="1369">
        <v>0</v>
      </c>
      <c r="M91" s="467">
        <v>47</v>
      </c>
      <c r="N91" s="1328">
        <v>47</v>
      </c>
      <c r="O91" s="1328">
        <v>40</v>
      </c>
      <c r="P91" s="2660"/>
      <c r="Q91" s="2661"/>
      <c r="R91" s="2661"/>
      <c r="S91" s="2661"/>
      <c r="T91" s="1328">
        <v>47</v>
      </c>
      <c r="U91" s="1328">
        <v>40</v>
      </c>
      <c r="V91" s="1370">
        <v>1.175</v>
      </c>
      <c r="W91" s="443"/>
      <c r="X91" s="443"/>
    </row>
    <row r="92" spans="2:24" s="6" customFormat="1" ht="13.5" customHeight="1" x14ac:dyDescent="0.15">
      <c r="B92" s="44"/>
      <c r="C92" s="1365" t="s">
        <v>105</v>
      </c>
      <c r="D92" s="869" t="s">
        <v>106</v>
      </c>
      <c r="E92" s="1371">
        <v>80</v>
      </c>
      <c r="F92" s="1285">
        <v>53</v>
      </c>
      <c r="G92" s="1285">
        <v>53</v>
      </c>
      <c r="H92" s="863">
        <v>0.66249999999999998</v>
      </c>
      <c r="I92" s="864">
        <v>150.9433962264151</v>
      </c>
      <c r="J92" s="1372">
        <v>53</v>
      </c>
      <c r="K92" s="249">
        <v>-3</v>
      </c>
      <c r="L92" s="1377" t="s">
        <v>229</v>
      </c>
      <c r="M92" s="467">
        <v>53</v>
      </c>
      <c r="N92" s="1328">
        <v>53</v>
      </c>
      <c r="O92" s="1888">
        <v>53</v>
      </c>
      <c r="P92" s="2662"/>
      <c r="Q92" s="2663"/>
      <c r="R92" s="2663"/>
      <c r="S92" s="2663"/>
      <c r="T92" s="1328">
        <v>53</v>
      </c>
      <c r="U92" s="1328">
        <v>53</v>
      </c>
      <c r="V92" s="1370">
        <v>0.66249999999999998</v>
      </c>
      <c r="W92" s="443"/>
      <c r="X92" s="443"/>
    </row>
    <row r="93" spans="2:24" s="6" customFormat="1" ht="13.5" customHeight="1" x14ac:dyDescent="0.15">
      <c r="B93" s="44"/>
      <c r="C93" s="1365" t="s">
        <v>61</v>
      </c>
      <c r="D93" s="869" t="s">
        <v>106</v>
      </c>
      <c r="E93" s="1371">
        <v>80</v>
      </c>
      <c r="F93" s="1285">
        <v>98</v>
      </c>
      <c r="G93" s="1285">
        <v>97</v>
      </c>
      <c r="H93" s="863">
        <v>1.2250000000000001</v>
      </c>
      <c r="I93" s="864">
        <v>81.632653061224488</v>
      </c>
      <c r="J93" s="1372">
        <v>80</v>
      </c>
      <c r="K93" s="249"/>
      <c r="L93" s="940">
        <v>3</v>
      </c>
      <c r="M93" s="467">
        <v>98</v>
      </c>
      <c r="N93" s="1328">
        <v>97</v>
      </c>
      <c r="O93" s="1328">
        <v>80</v>
      </c>
      <c r="P93" s="2662"/>
      <c r="Q93" s="2663"/>
      <c r="R93" s="2663"/>
      <c r="S93" s="2663"/>
      <c r="T93" s="1328">
        <v>98</v>
      </c>
      <c r="U93" s="1328">
        <v>80</v>
      </c>
      <c r="V93" s="1370">
        <v>1.2250000000000001</v>
      </c>
      <c r="W93" s="443"/>
      <c r="X93" s="443"/>
    </row>
    <row r="94" spans="2:24" s="6" customFormat="1" ht="13.5" customHeight="1" x14ac:dyDescent="0.15">
      <c r="B94" s="45"/>
      <c r="C94" s="898" t="s">
        <v>755</v>
      </c>
      <c r="D94" s="952" t="s">
        <v>107</v>
      </c>
      <c r="E94" s="1030">
        <v>120</v>
      </c>
      <c r="F94" s="1285">
        <v>124</v>
      </c>
      <c r="G94" s="1285">
        <v>123</v>
      </c>
      <c r="H94" s="1373">
        <v>1.0333333333333334</v>
      </c>
      <c r="I94" s="1374">
        <v>96.774193548387103</v>
      </c>
      <c r="J94" s="1372">
        <v>120</v>
      </c>
      <c r="K94" s="249"/>
      <c r="L94" s="940">
        <v>0</v>
      </c>
      <c r="M94" s="467">
        <v>124</v>
      </c>
      <c r="N94" s="1328">
        <v>123</v>
      </c>
      <c r="O94" s="1328">
        <v>120</v>
      </c>
      <c r="P94" s="2664"/>
      <c r="Q94" s="2665"/>
      <c r="R94" s="2665"/>
      <c r="S94" s="2665"/>
      <c r="T94" s="1328">
        <v>124</v>
      </c>
      <c r="U94" s="1328">
        <v>120</v>
      </c>
      <c r="V94" s="1370">
        <v>1.0333333333333334</v>
      </c>
      <c r="W94" s="443"/>
      <c r="X94" s="443"/>
    </row>
    <row r="95" spans="2:24" s="6" customFormat="1" ht="13.5" customHeight="1" x14ac:dyDescent="0.15">
      <c r="B95" s="2344"/>
      <c r="C95" s="2580" t="s">
        <v>92</v>
      </c>
      <c r="D95" s="1336" t="s">
        <v>106</v>
      </c>
      <c r="E95" s="1030">
        <v>80</v>
      </c>
      <c r="F95" s="2602">
        <v>118</v>
      </c>
      <c r="G95" s="2602">
        <v>118</v>
      </c>
      <c r="H95" s="2609">
        <v>0.98333333333333328</v>
      </c>
      <c r="I95" s="2550">
        <v>101.69491525423729</v>
      </c>
      <c r="J95" s="1372">
        <v>80</v>
      </c>
      <c r="K95" s="249"/>
      <c r="L95" s="1375">
        <v>3</v>
      </c>
      <c r="M95" s="467">
        <v>102</v>
      </c>
      <c r="N95" s="1328">
        <v>102</v>
      </c>
      <c r="O95" s="1888">
        <v>80</v>
      </c>
      <c r="P95" s="883" t="s">
        <v>265</v>
      </c>
      <c r="Q95" s="1328">
        <v>1</v>
      </c>
      <c r="R95" s="816" t="s">
        <v>756</v>
      </c>
      <c r="S95" s="1376" t="s">
        <v>757</v>
      </c>
      <c r="T95" s="468">
        <v>102</v>
      </c>
      <c r="U95" s="468">
        <v>80</v>
      </c>
      <c r="V95" s="1370">
        <v>1.2749999999999999</v>
      </c>
      <c r="W95" s="443"/>
      <c r="X95" s="443"/>
    </row>
    <row r="96" spans="2:24" s="6" customFormat="1" ht="13.5" customHeight="1" x14ac:dyDescent="0.15">
      <c r="B96" s="2579"/>
      <c r="C96" s="2581"/>
      <c r="D96" s="869" t="s">
        <v>108</v>
      </c>
      <c r="E96" s="1321">
        <v>40</v>
      </c>
      <c r="F96" s="2578"/>
      <c r="G96" s="2578"/>
      <c r="H96" s="2610"/>
      <c r="I96" s="2551"/>
      <c r="J96" s="1337">
        <v>16</v>
      </c>
      <c r="K96" s="249">
        <v>-1</v>
      </c>
      <c r="L96" s="1377" t="s">
        <v>806</v>
      </c>
      <c r="M96" s="467">
        <v>16</v>
      </c>
      <c r="N96" s="1328">
        <v>16</v>
      </c>
      <c r="O96" s="1888">
        <v>16</v>
      </c>
      <c r="P96" s="1018" t="s">
        <v>266</v>
      </c>
      <c r="Q96" s="1328">
        <v>2</v>
      </c>
      <c r="R96" s="1018">
        <v>0</v>
      </c>
      <c r="S96" s="22">
        <v>0</v>
      </c>
      <c r="T96" s="468">
        <v>16</v>
      </c>
      <c r="U96" s="468">
        <v>16</v>
      </c>
      <c r="V96" s="1370">
        <v>0.4</v>
      </c>
      <c r="W96" s="443"/>
      <c r="X96" s="443"/>
    </row>
    <row r="97" spans="2:24" s="6" customFormat="1" ht="13.5" customHeight="1" x14ac:dyDescent="0.15">
      <c r="B97" s="44"/>
      <c r="C97" s="1365" t="s">
        <v>17</v>
      </c>
      <c r="D97" s="869" t="s">
        <v>109</v>
      </c>
      <c r="E97" s="1030">
        <v>40</v>
      </c>
      <c r="F97" s="1009">
        <v>34</v>
      </c>
      <c r="G97" s="1009">
        <v>34</v>
      </c>
      <c r="H97" s="1373">
        <v>0.85</v>
      </c>
      <c r="I97" s="864">
        <v>117.64705882352942</v>
      </c>
      <c r="J97" s="1337">
        <v>34</v>
      </c>
      <c r="K97" s="249">
        <v>-1</v>
      </c>
      <c r="L97" s="1377" t="s">
        <v>229</v>
      </c>
      <c r="M97" s="467">
        <v>34</v>
      </c>
      <c r="N97" s="1328">
        <v>34</v>
      </c>
      <c r="O97" s="1888">
        <v>34</v>
      </c>
      <c r="P97" s="2655"/>
      <c r="Q97" s="2656"/>
      <c r="R97" s="2656"/>
      <c r="S97" s="2656"/>
      <c r="T97" s="1328">
        <v>34</v>
      </c>
      <c r="U97" s="1328">
        <v>34</v>
      </c>
      <c r="V97" s="1370">
        <v>0.85</v>
      </c>
      <c r="W97" s="443"/>
      <c r="X97" s="443"/>
    </row>
    <row r="98" spans="2:24" s="6" customFormat="1" ht="13.5" customHeight="1" x14ac:dyDescent="0.15">
      <c r="B98" s="44"/>
      <c r="C98" s="1365" t="s">
        <v>110</v>
      </c>
      <c r="D98" s="869" t="s">
        <v>111</v>
      </c>
      <c r="E98" s="1030">
        <v>40</v>
      </c>
      <c r="F98" s="1009">
        <v>38</v>
      </c>
      <c r="G98" s="1009">
        <v>38</v>
      </c>
      <c r="H98" s="1373">
        <v>0.95</v>
      </c>
      <c r="I98" s="864">
        <v>105.26315789473684</v>
      </c>
      <c r="J98" s="1337">
        <v>38</v>
      </c>
      <c r="K98" s="1646">
        <v>0</v>
      </c>
      <c r="L98" s="1068">
        <v>0</v>
      </c>
      <c r="M98" s="467">
        <v>38</v>
      </c>
      <c r="N98" s="2007">
        <v>38</v>
      </c>
      <c r="O98" s="1888">
        <v>38</v>
      </c>
      <c r="P98" s="2645"/>
      <c r="Q98" s="2646"/>
      <c r="R98" s="2646"/>
      <c r="S98" s="2646"/>
      <c r="T98" s="1328">
        <v>38</v>
      </c>
      <c r="U98" s="1328">
        <v>38</v>
      </c>
      <c r="V98" s="1370">
        <v>0.95</v>
      </c>
      <c r="W98" s="443"/>
      <c r="X98" s="443"/>
    </row>
    <row r="99" spans="2:24" s="6" customFormat="1" ht="13.5" customHeight="1" x14ac:dyDescent="0.15">
      <c r="B99" s="44"/>
      <c r="C99" s="1365" t="s">
        <v>790</v>
      </c>
      <c r="D99" s="869" t="s">
        <v>791</v>
      </c>
      <c r="E99" s="1030">
        <v>74</v>
      </c>
      <c r="F99" s="1009">
        <v>101</v>
      </c>
      <c r="G99" s="1009">
        <v>100</v>
      </c>
      <c r="H99" s="1373">
        <v>1.3648648648648649</v>
      </c>
      <c r="I99" s="864">
        <v>73.267326732673268</v>
      </c>
      <c r="J99" s="1337">
        <v>74</v>
      </c>
      <c r="K99" s="1363"/>
      <c r="L99" s="1068">
        <v>0</v>
      </c>
      <c r="M99" s="467">
        <v>101</v>
      </c>
      <c r="N99" s="1328">
        <v>100</v>
      </c>
      <c r="O99" s="1328">
        <v>74</v>
      </c>
      <c r="P99" s="2645"/>
      <c r="Q99" s="2646"/>
      <c r="R99" s="2646"/>
      <c r="S99" s="2646"/>
      <c r="T99" s="1328">
        <v>101</v>
      </c>
      <c r="U99" s="1328">
        <v>74</v>
      </c>
      <c r="V99" s="1370">
        <v>1.3648648648648649</v>
      </c>
      <c r="W99" s="443"/>
      <c r="X99" s="443"/>
    </row>
    <row r="100" spans="2:24" s="6" customFormat="1" ht="13.5" customHeight="1" x14ac:dyDescent="0.15">
      <c r="B100" s="44"/>
      <c r="C100" s="1365" t="s">
        <v>15</v>
      </c>
      <c r="D100" s="869" t="s">
        <v>112</v>
      </c>
      <c r="E100" s="1030">
        <v>40</v>
      </c>
      <c r="F100" s="1009">
        <v>47</v>
      </c>
      <c r="G100" s="1009">
        <v>47</v>
      </c>
      <c r="H100" s="1373">
        <v>1.175</v>
      </c>
      <c r="I100" s="864">
        <v>85.106382978723403</v>
      </c>
      <c r="J100" s="1337">
        <v>40</v>
      </c>
      <c r="K100" s="1646"/>
      <c r="L100" s="1375">
        <v>1</v>
      </c>
      <c r="M100" s="467">
        <v>47</v>
      </c>
      <c r="N100" s="1328">
        <v>47</v>
      </c>
      <c r="O100" s="1328">
        <v>40</v>
      </c>
      <c r="P100" s="2645"/>
      <c r="Q100" s="2646"/>
      <c r="R100" s="2646"/>
      <c r="S100" s="2646"/>
      <c r="T100" s="1328">
        <v>47</v>
      </c>
      <c r="U100" s="1328">
        <v>40</v>
      </c>
      <c r="V100" s="1370">
        <v>1.175</v>
      </c>
      <c r="W100" s="443"/>
      <c r="X100" s="443"/>
    </row>
    <row r="101" spans="2:24" s="6" customFormat="1" ht="13.5" customHeight="1" thickBot="1" x14ac:dyDescent="0.2">
      <c r="B101" s="46"/>
      <c r="C101" s="1378" t="s">
        <v>113</v>
      </c>
      <c r="D101" s="47" t="s">
        <v>114</v>
      </c>
      <c r="E101" s="1173">
        <v>200</v>
      </c>
      <c r="F101" s="1379">
        <v>229</v>
      </c>
      <c r="G101" s="1379">
        <v>229</v>
      </c>
      <c r="H101" s="1380">
        <v>1.145</v>
      </c>
      <c r="I101" s="921">
        <v>87.336244541484717</v>
      </c>
      <c r="J101" s="454">
        <v>200</v>
      </c>
      <c r="K101" s="249"/>
      <c r="L101" s="1079">
        <v>3</v>
      </c>
      <c r="M101" s="469">
        <v>229</v>
      </c>
      <c r="N101" s="470">
        <v>229</v>
      </c>
      <c r="O101" s="470">
        <v>200</v>
      </c>
      <c r="P101" s="2648"/>
      <c r="Q101" s="2649"/>
      <c r="R101" s="2649"/>
      <c r="S101" s="2649"/>
      <c r="T101" s="470">
        <v>229</v>
      </c>
      <c r="U101" s="470">
        <v>200</v>
      </c>
      <c r="V101" s="1381">
        <v>1.145</v>
      </c>
      <c r="W101" s="443"/>
      <c r="X101" s="443"/>
    </row>
    <row r="102" spans="2:24" s="6" customFormat="1" ht="13.5" customHeight="1" x14ac:dyDescent="0.15">
      <c r="B102" s="2440"/>
      <c r="C102" s="2441" t="s">
        <v>230</v>
      </c>
      <c r="D102" s="40" t="s">
        <v>307</v>
      </c>
      <c r="E102" s="444">
        <v>240</v>
      </c>
      <c r="F102" s="2611"/>
      <c r="G102" s="2612"/>
      <c r="H102" s="2612"/>
      <c r="I102" s="2613"/>
      <c r="J102" s="358">
        <v>240</v>
      </c>
      <c r="K102" s="359"/>
      <c r="L102" s="471">
        <v>3</v>
      </c>
      <c r="M102" s="445">
        <v>300</v>
      </c>
      <c r="N102" s="444">
        <v>300</v>
      </c>
      <c r="O102" s="444">
        <v>190</v>
      </c>
      <c r="P102" s="2651"/>
      <c r="Q102" s="438">
        <v>239</v>
      </c>
      <c r="R102" s="446">
        <v>87</v>
      </c>
      <c r="S102" s="446">
        <v>50</v>
      </c>
      <c r="T102" s="2124">
        <v>387</v>
      </c>
      <c r="U102" s="946">
        <v>240</v>
      </c>
      <c r="V102" s="472">
        <v>1.6125</v>
      </c>
      <c r="W102" s="443"/>
      <c r="X102" s="443"/>
    </row>
    <row r="103" spans="2:24" s="6" customFormat="1" ht="13.5" customHeight="1" x14ac:dyDescent="0.15">
      <c r="B103" s="2442"/>
      <c r="C103" s="2443"/>
      <c r="D103" s="49" t="s">
        <v>314</v>
      </c>
      <c r="E103" s="1357">
        <v>40</v>
      </c>
      <c r="F103" s="2614"/>
      <c r="G103" s="2615"/>
      <c r="H103" s="2615"/>
      <c r="I103" s="2616"/>
      <c r="J103" s="1325">
        <v>40</v>
      </c>
      <c r="K103" s="1329"/>
      <c r="L103" s="1318">
        <v>0</v>
      </c>
      <c r="M103" s="448">
        <v>73</v>
      </c>
      <c r="N103" s="1357">
        <v>72</v>
      </c>
      <c r="O103" s="1357">
        <v>40</v>
      </c>
      <c r="P103" s="2652"/>
      <c r="Q103" s="1331">
        <v>20</v>
      </c>
      <c r="R103" s="1459" t="s">
        <v>326</v>
      </c>
      <c r="S103" s="1459" t="s">
        <v>326</v>
      </c>
      <c r="T103" s="2124">
        <v>73</v>
      </c>
      <c r="U103" s="946">
        <v>40</v>
      </c>
      <c r="V103" s="472">
        <v>1.825</v>
      </c>
      <c r="W103" s="443"/>
      <c r="X103" s="443"/>
    </row>
    <row r="104" spans="2:24" s="6" customFormat="1" ht="13.5" customHeight="1" thickBot="1" x14ac:dyDescent="0.2">
      <c r="B104" s="2444"/>
      <c r="C104" s="2395"/>
      <c r="D104" s="22" t="s">
        <v>308</v>
      </c>
      <c r="E104" s="449">
        <v>400</v>
      </c>
      <c r="F104" s="2614"/>
      <c r="G104" s="2615"/>
      <c r="H104" s="2615"/>
      <c r="I104" s="2616"/>
      <c r="J104" s="1337">
        <v>349</v>
      </c>
      <c r="K104" s="249">
        <v>-4</v>
      </c>
      <c r="L104" s="1068">
        <v>6</v>
      </c>
      <c r="M104" s="451">
        <v>393</v>
      </c>
      <c r="N104" s="449">
        <v>391</v>
      </c>
      <c r="O104" s="449">
        <v>349</v>
      </c>
      <c r="P104" s="2652"/>
      <c r="Q104" s="474">
        <v>3</v>
      </c>
      <c r="R104" s="452">
        <v>0</v>
      </c>
      <c r="S104" s="452">
        <v>0</v>
      </c>
      <c r="T104" s="2124">
        <v>393</v>
      </c>
      <c r="U104" s="946">
        <v>349</v>
      </c>
      <c r="V104" s="472">
        <v>0.98250000000000004</v>
      </c>
      <c r="W104" s="443"/>
      <c r="X104" s="443"/>
    </row>
    <row r="105" spans="2:24" s="6" customFormat="1" ht="13.5" customHeight="1" x14ac:dyDescent="0.15">
      <c r="B105" s="2440"/>
      <c r="C105" s="2441"/>
      <c r="D105" s="49" t="s">
        <v>309</v>
      </c>
      <c r="E105" s="1357">
        <v>40</v>
      </c>
      <c r="F105" s="2614"/>
      <c r="G105" s="2615"/>
      <c r="H105" s="2615"/>
      <c r="I105" s="2616"/>
      <c r="J105" s="1325">
        <v>34</v>
      </c>
      <c r="K105" s="249">
        <v>-1</v>
      </c>
      <c r="L105" s="1377" t="s">
        <v>229</v>
      </c>
      <c r="M105" s="448">
        <v>34</v>
      </c>
      <c r="N105" s="1357">
        <v>34</v>
      </c>
      <c r="O105" s="1357">
        <v>34</v>
      </c>
      <c r="P105" s="2652"/>
      <c r="Q105" s="2645"/>
      <c r="R105" s="2646"/>
      <c r="S105" s="2647"/>
      <c r="T105" s="2125">
        <v>34</v>
      </c>
      <c r="U105" s="945">
        <v>34</v>
      </c>
      <c r="V105" s="475">
        <v>0.85</v>
      </c>
      <c r="W105" s="443"/>
      <c r="X105" s="443"/>
    </row>
    <row r="106" spans="2:24" s="6" customFormat="1" ht="13.5" customHeight="1" x14ac:dyDescent="0.15">
      <c r="B106" s="2442"/>
      <c r="C106" s="2443"/>
      <c r="D106" s="22" t="s">
        <v>310</v>
      </c>
      <c r="E106" s="449">
        <v>40</v>
      </c>
      <c r="F106" s="2614"/>
      <c r="G106" s="2615"/>
      <c r="H106" s="2615"/>
      <c r="I106" s="2616"/>
      <c r="J106" s="1337">
        <v>38</v>
      </c>
      <c r="K106" s="1646">
        <v>0</v>
      </c>
      <c r="L106" s="1068">
        <v>0</v>
      </c>
      <c r="M106" s="451">
        <v>38</v>
      </c>
      <c r="N106" s="449">
        <v>38</v>
      </c>
      <c r="O106" s="449">
        <v>38</v>
      </c>
      <c r="P106" s="2652"/>
      <c r="Q106" s="2645"/>
      <c r="R106" s="2646"/>
      <c r="S106" s="2647"/>
      <c r="T106" s="2124">
        <v>38</v>
      </c>
      <c r="U106" s="946">
        <v>38</v>
      </c>
      <c r="V106" s="472">
        <v>0.95</v>
      </c>
      <c r="W106" s="443"/>
      <c r="X106" s="443"/>
    </row>
    <row r="107" spans="2:24" s="6" customFormat="1" ht="13.5" customHeight="1" x14ac:dyDescent="0.15">
      <c r="B107" s="2442"/>
      <c r="C107" s="2443"/>
      <c r="D107" s="22" t="s">
        <v>793</v>
      </c>
      <c r="E107" s="449">
        <v>74</v>
      </c>
      <c r="F107" s="2614"/>
      <c r="G107" s="2615"/>
      <c r="H107" s="2615"/>
      <c r="I107" s="2616"/>
      <c r="J107" s="1337">
        <v>74</v>
      </c>
      <c r="K107" s="467"/>
      <c r="L107" s="1068">
        <v>0</v>
      </c>
      <c r="M107" s="451">
        <v>101</v>
      </c>
      <c r="N107" s="449">
        <v>100</v>
      </c>
      <c r="O107" s="449">
        <v>74</v>
      </c>
      <c r="P107" s="2652"/>
      <c r="Q107" s="2645"/>
      <c r="R107" s="2646"/>
      <c r="S107" s="2647"/>
      <c r="T107" s="2124">
        <v>101</v>
      </c>
      <c r="U107" s="946">
        <v>74</v>
      </c>
      <c r="V107" s="472">
        <v>1.3648648648648649</v>
      </c>
      <c r="W107" s="443"/>
      <c r="X107" s="443"/>
    </row>
    <row r="108" spans="2:24" s="6" customFormat="1" ht="13.5" customHeight="1" x14ac:dyDescent="0.15">
      <c r="B108" s="2442"/>
      <c r="C108" s="2443"/>
      <c r="D108" s="22" t="s">
        <v>311</v>
      </c>
      <c r="E108" s="449">
        <v>40</v>
      </c>
      <c r="F108" s="2614"/>
      <c r="G108" s="2615"/>
      <c r="H108" s="2615"/>
      <c r="I108" s="2616"/>
      <c r="J108" s="1337">
        <v>40</v>
      </c>
      <c r="K108" s="1646"/>
      <c r="L108" s="1068">
        <v>1</v>
      </c>
      <c r="M108" s="451">
        <v>47</v>
      </c>
      <c r="N108" s="449">
        <v>47</v>
      </c>
      <c r="O108" s="449">
        <v>40</v>
      </c>
      <c r="P108" s="2652"/>
      <c r="Q108" s="2645"/>
      <c r="R108" s="2646"/>
      <c r="S108" s="2647"/>
      <c r="T108" s="2124">
        <v>47</v>
      </c>
      <c r="U108" s="946">
        <v>40</v>
      </c>
      <c r="V108" s="472">
        <v>1.175</v>
      </c>
      <c r="W108" s="443"/>
      <c r="X108" s="443"/>
    </row>
    <row r="109" spans="2:24" s="6" customFormat="1" ht="13.5" customHeight="1" thickBot="1" x14ac:dyDescent="0.2">
      <c r="B109" s="2444"/>
      <c r="C109" s="2395"/>
      <c r="D109" s="41" t="s">
        <v>312</v>
      </c>
      <c r="E109" s="453">
        <v>200</v>
      </c>
      <c r="F109" s="2617"/>
      <c r="G109" s="2618"/>
      <c r="H109" s="2618"/>
      <c r="I109" s="2619"/>
      <c r="J109" s="454">
        <v>200</v>
      </c>
      <c r="K109" s="455"/>
      <c r="L109" s="1079">
        <v>3</v>
      </c>
      <c r="M109" s="456">
        <v>229</v>
      </c>
      <c r="N109" s="453">
        <v>229</v>
      </c>
      <c r="O109" s="453">
        <v>200</v>
      </c>
      <c r="P109" s="2653"/>
      <c r="Q109" s="2648"/>
      <c r="R109" s="2649"/>
      <c r="S109" s="2650"/>
      <c r="T109" s="2126">
        <v>229</v>
      </c>
      <c r="U109" s="951">
        <v>200</v>
      </c>
      <c r="V109" s="476">
        <v>1.145</v>
      </c>
      <c r="W109" s="443"/>
      <c r="X109" s="443"/>
    </row>
    <row r="110" spans="2:24" s="6" customFormat="1" ht="13.5" customHeight="1" thickBot="1" x14ac:dyDescent="0.2">
      <c r="B110" s="2699" t="s">
        <v>838</v>
      </c>
      <c r="C110" s="2700"/>
      <c r="D110" s="2700"/>
      <c r="E110" s="457">
        <v>1074</v>
      </c>
      <c r="F110" s="2617"/>
      <c r="G110" s="2618"/>
      <c r="H110" s="2618"/>
      <c r="I110" s="2619"/>
      <c r="J110" s="1764">
        <v>1015</v>
      </c>
      <c r="K110" s="477">
        <v>-5</v>
      </c>
      <c r="L110" s="1194">
        <v>13</v>
      </c>
      <c r="M110" s="459">
        <v>1215</v>
      </c>
      <c r="N110" s="457">
        <v>1211</v>
      </c>
      <c r="O110" s="457">
        <v>965</v>
      </c>
      <c r="P110" s="478"/>
      <c r="Q110" s="265">
        <v>262</v>
      </c>
      <c r="R110" s="457">
        <v>87</v>
      </c>
      <c r="S110" s="457">
        <v>50</v>
      </c>
      <c r="T110" s="2127">
        <v>1302</v>
      </c>
      <c r="U110" s="2128">
        <v>1015</v>
      </c>
      <c r="V110" s="479">
        <v>1.2122905027932962</v>
      </c>
      <c r="W110" s="443"/>
      <c r="X110" s="443"/>
    </row>
    <row r="111" spans="2:24" s="6" customFormat="1" ht="13.5" customHeight="1" x14ac:dyDescent="0.15">
      <c r="B111" s="219"/>
      <c r="C111" s="219"/>
      <c r="D111" s="219"/>
      <c r="E111" s="219"/>
      <c r="F111" s="219"/>
      <c r="G111" s="219"/>
      <c r="H111" s="17"/>
      <c r="I111" s="17"/>
      <c r="J111" s="17"/>
      <c r="K111" s="220"/>
      <c r="L111" s="17"/>
      <c r="M111" s="219"/>
      <c r="N111" s="219"/>
      <c r="O111" s="220"/>
      <c r="P111" s="220"/>
      <c r="Q111" s="220"/>
      <c r="R111" s="219"/>
      <c r="S111" s="220"/>
      <c r="T111" s="220"/>
      <c r="U111" s="220"/>
      <c r="W111" s="199"/>
    </row>
    <row r="112" spans="2:24" ht="13.5" customHeight="1" thickBot="1" x14ac:dyDescent="0.2">
      <c r="B112" s="202" t="s">
        <v>1051</v>
      </c>
      <c r="C112" s="55"/>
      <c r="D112" s="55"/>
      <c r="E112" s="55"/>
      <c r="F112" s="55"/>
      <c r="G112" s="55"/>
      <c r="H112" s="200"/>
      <c r="I112" s="200"/>
      <c r="J112" s="200"/>
      <c r="K112" s="201"/>
      <c r="L112" s="200"/>
      <c r="M112" s="55"/>
      <c r="N112" s="55"/>
      <c r="O112" s="201"/>
      <c r="P112" s="55"/>
      <c r="Q112" s="55"/>
      <c r="R112" s="201"/>
      <c r="S112" s="201"/>
      <c r="T112" s="201"/>
      <c r="U112" s="201"/>
      <c r="V112" s="207" t="s">
        <v>951</v>
      </c>
      <c r="W112" s="55"/>
    </row>
    <row r="113" spans="2:23" s="56" customFormat="1" ht="13.5" customHeight="1" x14ac:dyDescent="0.15">
      <c r="B113" s="2440" t="s">
        <v>0</v>
      </c>
      <c r="C113" s="2367"/>
      <c r="D113" s="2562" t="s">
        <v>1</v>
      </c>
      <c r="E113" s="2563" t="s">
        <v>2</v>
      </c>
      <c r="F113" s="2620" t="s">
        <v>117</v>
      </c>
      <c r="G113" s="2620" t="s">
        <v>7</v>
      </c>
      <c r="H113" s="2622" t="s">
        <v>119</v>
      </c>
      <c r="I113" s="2622" t="s">
        <v>471</v>
      </c>
      <c r="J113" s="2407" t="s">
        <v>3</v>
      </c>
      <c r="K113" s="2690"/>
      <c r="L113" s="1681"/>
      <c r="M113" s="1681"/>
      <c r="N113" s="1681"/>
      <c r="O113" s="1681"/>
      <c r="P113" s="1681"/>
      <c r="Q113" s="1681"/>
      <c r="R113" s="1681"/>
      <c r="S113" s="1681"/>
      <c r="T113" s="1681"/>
      <c r="U113" s="1681"/>
      <c r="V113" s="1681"/>
    </row>
    <row r="114" spans="2:23" s="56" customFormat="1" ht="13.5" customHeight="1" x14ac:dyDescent="0.15">
      <c r="B114" s="2442"/>
      <c r="C114" s="2369"/>
      <c r="D114" s="2396"/>
      <c r="E114" s="2564"/>
      <c r="F114" s="2399"/>
      <c r="G114" s="2399"/>
      <c r="H114" s="2623"/>
      <c r="I114" s="2623"/>
      <c r="J114" s="2376"/>
      <c r="K114" s="2691"/>
      <c r="L114" s="1681"/>
      <c r="M114" s="1681"/>
      <c r="N114" s="1681"/>
      <c r="O114" s="1681"/>
      <c r="P114" s="1681"/>
      <c r="Q114" s="1681"/>
      <c r="R114" s="1681"/>
      <c r="S114" s="1681"/>
      <c r="T114" s="1681"/>
      <c r="U114" s="1681"/>
      <c r="V114" s="1681"/>
    </row>
    <row r="115" spans="2:23" s="56" customFormat="1" ht="13.5" customHeight="1" thickBot="1" x14ac:dyDescent="0.2">
      <c r="B115" s="2561"/>
      <c r="C115" s="2371"/>
      <c r="D115" s="2397"/>
      <c r="E115" s="2565"/>
      <c r="F115" s="2445"/>
      <c r="G115" s="2621"/>
      <c r="H115" s="2624"/>
      <c r="I115" s="2624"/>
      <c r="J115" s="2409"/>
      <c r="K115" s="2692"/>
      <c r="L115" s="1681"/>
      <c r="M115" s="1681"/>
      <c r="N115" s="1681"/>
      <c r="O115" s="1681"/>
      <c r="P115" s="1681"/>
      <c r="Q115" s="1681"/>
      <c r="R115" s="1681"/>
      <c r="S115" s="1681"/>
      <c r="T115" s="1681"/>
      <c r="U115" s="1681"/>
      <c r="V115" s="1681"/>
    </row>
    <row r="116" spans="2:23" ht="13.5" customHeight="1" x14ac:dyDescent="0.15">
      <c r="B116" s="1382"/>
      <c r="C116" s="1383" t="s">
        <v>618</v>
      </c>
      <c r="D116" s="1384" t="s">
        <v>610</v>
      </c>
      <c r="E116" s="1220">
        <v>210</v>
      </c>
      <c r="F116" s="1385">
        <v>202</v>
      </c>
      <c r="G116" s="438">
        <v>197</v>
      </c>
      <c r="H116" s="965">
        <v>0.96190476190476193</v>
      </c>
      <c r="I116" s="1386">
        <v>103.96039603960396</v>
      </c>
      <c r="J116" s="1387">
        <v>197</v>
      </c>
      <c r="K116" s="1392">
        <v>-4</v>
      </c>
      <c r="L116" s="55"/>
      <c r="M116" s="55"/>
      <c r="N116" s="55"/>
      <c r="O116" s="55"/>
      <c r="P116" s="55"/>
      <c r="Q116" s="55"/>
      <c r="R116" s="55"/>
      <c r="S116" s="55"/>
      <c r="T116" s="55"/>
      <c r="U116" s="55"/>
      <c r="V116" s="55"/>
    </row>
    <row r="117" spans="2:23" ht="13.5" customHeight="1" x14ac:dyDescent="0.15">
      <c r="B117" s="1388"/>
      <c r="C117" s="1340" t="s">
        <v>121</v>
      </c>
      <c r="D117" s="1384" t="s">
        <v>616</v>
      </c>
      <c r="E117" s="1331">
        <v>210</v>
      </c>
      <c r="F117" s="1331">
        <v>207</v>
      </c>
      <c r="G117" s="1331">
        <v>207</v>
      </c>
      <c r="H117" s="1343">
        <v>0.98571428571428577</v>
      </c>
      <c r="I117" s="1389">
        <v>101.44927536231884</v>
      </c>
      <c r="J117" s="1325">
        <v>207</v>
      </c>
      <c r="K117" s="2059" t="s">
        <v>1053</v>
      </c>
      <c r="L117" s="55"/>
      <c r="M117" s="55"/>
      <c r="N117" s="55"/>
      <c r="O117" s="55"/>
      <c r="P117" s="55"/>
      <c r="Q117" s="55"/>
      <c r="R117" s="55"/>
      <c r="S117" s="55"/>
      <c r="T117" s="55"/>
      <c r="U117" s="55"/>
      <c r="V117" s="55"/>
    </row>
    <row r="118" spans="2:23" ht="13.5" customHeight="1" x14ac:dyDescent="0.15">
      <c r="B118" s="1152"/>
      <c r="C118" s="1390" t="s">
        <v>122</v>
      </c>
      <c r="D118" s="1384" t="s">
        <v>616</v>
      </c>
      <c r="E118" s="872">
        <v>210</v>
      </c>
      <c r="F118" s="1328">
        <v>185</v>
      </c>
      <c r="G118" s="1328">
        <v>184</v>
      </c>
      <c r="H118" s="863">
        <v>0.88095238095238093</v>
      </c>
      <c r="I118" s="1391">
        <v>113.51351351351352</v>
      </c>
      <c r="J118" s="1337">
        <v>184</v>
      </c>
      <c r="K118" s="1392">
        <v>-4</v>
      </c>
      <c r="L118" s="55"/>
      <c r="M118" s="55"/>
      <c r="N118" s="55"/>
      <c r="O118" s="55"/>
      <c r="P118" s="55"/>
      <c r="Q118" s="55"/>
      <c r="R118" s="55"/>
      <c r="S118" s="55"/>
      <c r="T118" s="55"/>
      <c r="U118" s="55"/>
      <c r="V118" s="55"/>
    </row>
    <row r="119" spans="2:23" ht="13.5" customHeight="1" x14ac:dyDescent="0.15">
      <c r="B119" s="1152"/>
      <c r="C119" s="1390" t="s">
        <v>123</v>
      </c>
      <c r="D119" s="1384" t="s">
        <v>616</v>
      </c>
      <c r="E119" s="872">
        <v>198</v>
      </c>
      <c r="F119" s="1328">
        <v>229</v>
      </c>
      <c r="G119" s="1328">
        <v>228</v>
      </c>
      <c r="H119" s="863">
        <v>1.1565656565656566</v>
      </c>
      <c r="I119" s="1391">
        <v>86.462882096069876</v>
      </c>
      <c r="J119" s="1337">
        <v>198</v>
      </c>
      <c r="K119" s="1392"/>
      <c r="L119" s="55"/>
      <c r="M119" s="55"/>
      <c r="N119" s="55"/>
      <c r="O119" s="55"/>
      <c r="P119" s="55"/>
      <c r="Q119" s="55"/>
      <c r="R119" s="55"/>
      <c r="S119" s="55"/>
      <c r="T119" s="55"/>
      <c r="U119" s="55"/>
      <c r="V119" s="55"/>
    </row>
    <row r="120" spans="2:23" ht="13.5" customHeight="1" x14ac:dyDescent="0.15">
      <c r="B120" s="1152"/>
      <c r="C120" s="1390" t="s">
        <v>447</v>
      </c>
      <c r="D120" s="1384" t="s">
        <v>616</v>
      </c>
      <c r="E120" s="1322">
        <v>210</v>
      </c>
      <c r="F120" s="1327">
        <v>177</v>
      </c>
      <c r="G120" s="1327">
        <v>172</v>
      </c>
      <c r="H120" s="863">
        <v>0.84285714285714286</v>
      </c>
      <c r="I120" s="1391">
        <v>118.64406779661016</v>
      </c>
      <c r="J120" s="1325">
        <v>172</v>
      </c>
      <c r="K120" s="775">
        <v>-5</v>
      </c>
      <c r="L120" s="55"/>
      <c r="M120" s="55"/>
      <c r="N120" s="55"/>
      <c r="O120" s="55"/>
      <c r="P120" s="55"/>
      <c r="Q120" s="55"/>
      <c r="R120" s="55"/>
      <c r="S120" s="55"/>
      <c r="T120" s="55"/>
      <c r="U120" s="55"/>
      <c r="V120" s="55"/>
    </row>
    <row r="121" spans="2:23" ht="13.5" customHeight="1" x14ac:dyDescent="0.15">
      <c r="B121" s="1152"/>
      <c r="C121" s="1393" t="s">
        <v>120</v>
      </c>
      <c r="D121" s="1384" t="s">
        <v>616</v>
      </c>
      <c r="E121" s="1030">
        <v>198</v>
      </c>
      <c r="F121" s="1009">
        <v>186</v>
      </c>
      <c r="G121" s="1394">
        <v>183</v>
      </c>
      <c r="H121" s="863">
        <v>0.93939393939393945</v>
      </c>
      <c r="I121" s="1391">
        <v>106.45161290322579</v>
      </c>
      <c r="J121" s="1326">
        <v>183</v>
      </c>
      <c r="K121" s="1395">
        <v>-3</v>
      </c>
      <c r="L121" s="55"/>
      <c r="M121" s="55"/>
      <c r="N121" s="55"/>
      <c r="O121" s="55"/>
      <c r="P121" s="55"/>
      <c r="Q121" s="55"/>
      <c r="R121" s="55"/>
      <c r="S121" s="55"/>
      <c r="T121" s="55"/>
      <c r="U121" s="55"/>
      <c r="V121" s="55"/>
    </row>
    <row r="122" spans="2:23" ht="13.5" customHeight="1" x14ac:dyDescent="0.15">
      <c r="B122" s="1396"/>
      <c r="C122" s="1397" t="s">
        <v>619</v>
      </c>
      <c r="D122" s="1384" t="s">
        <v>610</v>
      </c>
      <c r="E122" s="1335">
        <v>210</v>
      </c>
      <c r="F122" s="1398">
        <v>206</v>
      </c>
      <c r="G122" s="1399">
        <v>206</v>
      </c>
      <c r="H122" s="1342">
        <v>0.98095238095238091</v>
      </c>
      <c r="I122" s="1400">
        <v>101.94174757281553</v>
      </c>
      <c r="J122" s="1326">
        <v>206</v>
      </c>
      <c r="K122" s="2083" t="s">
        <v>1053</v>
      </c>
      <c r="L122" s="55"/>
      <c r="M122" s="55"/>
      <c r="N122" s="55"/>
      <c r="O122" s="55"/>
      <c r="P122" s="55"/>
      <c r="Q122" s="55"/>
      <c r="R122" s="55"/>
      <c r="S122" s="55"/>
      <c r="T122" s="55"/>
      <c r="U122" s="55"/>
      <c r="V122" s="55"/>
    </row>
    <row r="123" spans="2:23" ht="13.5" customHeight="1" thickBot="1" x14ac:dyDescent="0.2">
      <c r="B123" s="1401"/>
      <c r="C123" s="1402" t="s">
        <v>124</v>
      </c>
      <c r="D123" s="1403" t="s">
        <v>616</v>
      </c>
      <c r="E123" s="1404">
        <v>210</v>
      </c>
      <c r="F123" s="470">
        <v>152</v>
      </c>
      <c r="G123" s="470">
        <v>151</v>
      </c>
      <c r="H123" s="920">
        <v>0.72380952380952379</v>
      </c>
      <c r="I123" s="1405">
        <v>138.15789473684211</v>
      </c>
      <c r="J123" s="454">
        <v>151</v>
      </c>
      <c r="K123" s="251">
        <v>-1</v>
      </c>
      <c r="L123" s="55"/>
      <c r="M123" s="55"/>
      <c r="N123" s="55"/>
      <c r="O123" s="55"/>
      <c r="P123" s="55"/>
      <c r="Q123" s="55"/>
      <c r="R123" s="55"/>
      <c r="S123" s="55"/>
      <c r="T123" s="55"/>
      <c r="U123" s="55"/>
      <c r="V123" s="55"/>
    </row>
    <row r="124" spans="2:23" ht="13.5" customHeight="1" thickBot="1" x14ac:dyDescent="0.2">
      <c r="B124" s="2701" t="s">
        <v>838</v>
      </c>
      <c r="C124" s="2702"/>
      <c r="D124" s="2702"/>
      <c r="E124" s="1406">
        <v>1656</v>
      </c>
      <c r="F124" s="1406">
        <v>1544</v>
      </c>
      <c r="G124" s="1406">
        <v>1528</v>
      </c>
      <c r="H124" s="1407">
        <v>0.93236714975845414</v>
      </c>
      <c r="I124" s="1408">
        <v>107.25388601036269</v>
      </c>
      <c r="J124" s="1409">
        <v>1498</v>
      </c>
      <c r="K124" s="1410">
        <v>-17</v>
      </c>
      <c r="L124" s="55"/>
      <c r="M124" s="201"/>
      <c r="N124" s="55"/>
      <c r="O124" s="201"/>
      <c r="P124" s="201"/>
      <c r="Q124" s="201"/>
      <c r="R124" s="55"/>
      <c r="S124" s="55"/>
      <c r="T124" s="55"/>
      <c r="U124" s="55"/>
      <c r="V124" s="55"/>
    </row>
    <row r="125" spans="2:23" ht="13.5" customHeight="1" x14ac:dyDescent="0.15">
      <c r="B125" s="460"/>
      <c r="C125" s="460"/>
      <c r="D125" s="460"/>
      <c r="E125" s="292"/>
      <c r="F125" s="292"/>
      <c r="G125" s="292"/>
      <c r="H125" s="15"/>
      <c r="I125" s="293"/>
      <c r="J125" s="292"/>
      <c r="K125" s="461"/>
      <c r="L125" s="55"/>
      <c r="M125" s="201"/>
      <c r="N125" s="55"/>
      <c r="O125" s="201"/>
      <c r="P125" s="201"/>
      <c r="Q125" s="201"/>
      <c r="R125" s="55"/>
      <c r="S125" s="55"/>
      <c r="T125" s="55"/>
      <c r="U125" s="55"/>
      <c r="V125" s="55"/>
    </row>
    <row r="126" spans="2:23" ht="13.5" customHeight="1" x14ac:dyDescent="0.15">
      <c r="B126" s="55"/>
      <c r="C126" s="1304"/>
      <c r="D126" s="1304"/>
      <c r="E126" s="55"/>
      <c r="F126" s="55"/>
      <c r="G126" s="55"/>
      <c r="H126" s="200"/>
      <c r="I126" s="200"/>
      <c r="J126" s="200"/>
      <c r="K126" s="201"/>
      <c r="L126" s="200"/>
      <c r="M126" s="55"/>
      <c r="N126" s="55"/>
      <c r="O126" s="201"/>
      <c r="P126" s="55"/>
      <c r="Q126" s="55"/>
      <c r="R126" s="201"/>
      <c r="S126" s="201"/>
      <c r="T126" s="201"/>
      <c r="U126" s="201"/>
      <c r="V126" s="55"/>
      <c r="W126" s="55"/>
    </row>
    <row r="127" spans="2:23" ht="13.5" customHeight="1" thickBot="1" x14ac:dyDescent="0.2">
      <c r="B127" s="2703" t="s">
        <v>1052</v>
      </c>
      <c r="C127" s="2704"/>
      <c r="D127" s="2704"/>
      <c r="E127" s="2704"/>
      <c r="F127" s="2704"/>
      <c r="G127" s="2704"/>
      <c r="H127" s="2704"/>
      <c r="I127" s="2704"/>
      <c r="J127" s="2704"/>
      <c r="K127" s="2704"/>
      <c r="L127" s="2704"/>
      <c r="M127" s="2704"/>
      <c r="N127" s="2704"/>
      <c r="O127" s="2704"/>
      <c r="P127" s="2704"/>
      <c r="Q127" s="2704"/>
      <c r="R127" s="2704"/>
      <c r="S127" s="2704"/>
      <c r="T127" s="2704"/>
      <c r="U127" s="2704"/>
      <c r="V127" s="2705"/>
      <c r="W127" s="55"/>
    </row>
    <row r="128" spans="2:23" s="56" customFormat="1" ht="13.5" customHeight="1" x14ac:dyDescent="0.15">
      <c r="B128" s="2440" t="s">
        <v>0</v>
      </c>
      <c r="C128" s="2367"/>
      <c r="D128" s="2562" t="s">
        <v>686</v>
      </c>
      <c r="E128" s="2563" t="s">
        <v>118</v>
      </c>
      <c r="F128" s="2366" t="s">
        <v>425</v>
      </c>
      <c r="G128" s="2401"/>
      <c r="H128" s="2401"/>
      <c r="I128" s="2441"/>
      <c r="J128" s="2595" t="s">
        <v>3</v>
      </c>
      <c r="K128" s="2596"/>
      <c r="L128" s="2603" t="s">
        <v>457</v>
      </c>
      <c r="M128" s="2438"/>
      <c r="N128" s="2438"/>
      <c r="O128" s="2438"/>
      <c r="P128" s="2438"/>
      <c r="Q128" s="2438"/>
      <c r="R128" s="2438"/>
      <c r="S128" s="2438"/>
      <c r="T128" s="2438"/>
      <c r="U128" s="2439"/>
      <c r="V128" s="1681"/>
      <c r="W128" s="1681"/>
    </row>
    <row r="129" spans="2:23" s="56" customFormat="1" ht="13.5" customHeight="1" x14ac:dyDescent="0.15">
      <c r="B129" s="2442"/>
      <c r="C129" s="2369"/>
      <c r="D129" s="2396"/>
      <c r="E129" s="2564"/>
      <c r="F129" s="2566"/>
      <c r="G129" s="2567"/>
      <c r="H129" s="2567"/>
      <c r="I129" s="2568"/>
      <c r="J129" s="2597"/>
      <c r="K129" s="2598"/>
      <c r="L129" s="2390" t="s">
        <v>238</v>
      </c>
      <c r="M129" s="2391"/>
      <c r="N129" s="2391"/>
      <c r="O129" s="2706" t="s">
        <v>239</v>
      </c>
      <c r="P129" s="2707"/>
      <c r="Q129" s="2707"/>
      <c r="R129" s="2708"/>
      <c r="S129" s="2626" t="s">
        <v>426</v>
      </c>
      <c r="T129" s="2626" t="s">
        <v>3</v>
      </c>
      <c r="U129" s="2627" t="s">
        <v>463</v>
      </c>
      <c r="V129" s="1681"/>
      <c r="W129" s="1681"/>
    </row>
    <row r="130" spans="2:23" s="56" customFormat="1" ht="40.5" customHeight="1" thickBot="1" x14ac:dyDescent="0.2">
      <c r="B130" s="2561"/>
      <c r="C130" s="2371"/>
      <c r="D130" s="2397"/>
      <c r="E130" s="2565"/>
      <c r="F130" s="1580" t="s">
        <v>5</v>
      </c>
      <c r="G130" s="1529" t="s">
        <v>236</v>
      </c>
      <c r="H130" s="1527" t="s">
        <v>6</v>
      </c>
      <c r="I130" s="1532" t="s">
        <v>471</v>
      </c>
      <c r="J130" s="2599"/>
      <c r="K130" s="2600"/>
      <c r="L130" s="177" t="s">
        <v>237</v>
      </c>
      <c r="M130" s="178" t="s">
        <v>7</v>
      </c>
      <c r="N130" s="1580" t="s">
        <v>3</v>
      </c>
      <c r="O130" s="1580" t="s">
        <v>453</v>
      </c>
      <c r="P130" s="1580" t="s">
        <v>456</v>
      </c>
      <c r="Q130" s="1580" t="s">
        <v>241</v>
      </c>
      <c r="R130" s="1580" t="s">
        <v>3</v>
      </c>
      <c r="S130" s="2400"/>
      <c r="T130" s="2400"/>
      <c r="U130" s="2630"/>
      <c r="V130" s="1681"/>
      <c r="W130" s="1681"/>
    </row>
    <row r="131" spans="2:23" ht="13.5" customHeight="1" x14ac:dyDescent="0.15">
      <c r="B131" s="1880"/>
      <c r="C131" s="2688" t="s">
        <v>867</v>
      </c>
      <c r="D131" s="285" t="s">
        <v>115</v>
      </c>
      <c r="E131" s="43">
        <v>65</v>
      </c>
      <c r="F131" s="2555">
        <v>60</v>
      </c>
      <c r="G131" s="2696">
        <v>60</v>
      </c>
      <c r="H131" s="2531">
        <v>0.54545454545454541</v>
      </c>
      <c r="I131" s="2697">
        <v>183.33333333333331</v>
      </c>
      <c r="J131" s="224">
        <v>41</v>
      </c>
      <c r="K131" s="1687">
        <v>1</v>
      </c>
      <c r="L131" s="1411">
        <v>41</v>
      </c>
      <c r="M131" s="231">
        <v>41</v>
      </c>
      <c r="N131" s="438">
        <v>41</v>
      </c>
      <c r="O131" s="285" t="s">
        <v>116</v>
      </c>
      <c r="P131" s="438">
        <v>15</v>
      </c>
      <c r="Q131" s="816" t="s">
        <v>327</v>
      </c>
      <c r="R131" s="1412" t="s">
        <v>326</v>
      </c>
      <c r="S131" s="1344">
        <v>41</v>
      </c>
      <c r="T131" s="1324">
        <v>41</v>
      </c>
      <c r="U131" s="462">
        <v>0.63076923076923075</v>
      </c>
      <c r="V131" s="55"/>
      <c r="W131" s="55"/>
    </row>
    <row r="132" spans="2:23" ht="13.5" customHeight="1" thickBot="1" x14ac:dyDescent="0.2">
      <c r="B132" s="1879"/>
      <c r="C132" s="2689"/>
      <c r="D132" s="1413" t="s">
        <v>116</v>
      </c>
      <c r="E132" s="1414">
        <v>45</v>
      </c>
      <c r="F132" s="2693"/>
      <c r="G132" s="2694"/>
      <c r="H132" s="2695">
        <v>0</v>
      </c>
      <c r="I132" s="2698"/>
      <c r="J132" s="1881">
        <v>19</v>
      </c>
      <c r="K132" s="1688">
        <v>0</v>
      </c>
      <c r="L132" s="1416">
        <v>19</v>
      </c>
      <c r="M132" s="1352">
        <v>19</v>
      </c>
      <c r="N132" s="1330">
        <v>19</v>
      </c>
      <c r="O132" s="1882" t="s">
        <v>115</v>
      </c>
      <c r="P132" s="1873">
        <v>38</v>
      </c>
      <c r="Q132" s="1653" t="s">
        <v>479</v>
      </c>
      <c r="R132" s="1883" t="s">
        <v>326</v>
      </c>
      <c r="S132" s="878">
        <v>19</v>
      </c>
      <c r="T132" s="1874">
        <v>19</v>
      </c>
      <c r="U132" s="1884">
        <v>0.42222222222222222</v>
      </c>
      <c r="V132" s="55"/>
      <c r="W132" s="55"/>
    </row>
    <row r="133" spans="2:23" ht="13.5" customHeight="1" thickBot="1" x14ac:dyDescent="0.2">
      <c r="B133" s="1885"/>
      <c r="C133" s="2686" t="s">
        <v>947</v>
      </c>
      <c r="D133" s="2687"/>
      <c r="E133" s="457">
        <v>110</v>
      </c>
      <c r="F133" s="2683"/>
      <c r="G133" s="2684"/>
      <c r="H133" s="2684"/>
      <c r="I133" s="2685"/>
      <c r="J133" s="1627">
        <v>60</v>
      </c>
      <c r="K133" s="1886">
        <v>1</v>
      </c>
      <c r="L133" s="1629">
        <v>60</v>
      </c>
      <c r="M133" s="457">
        <v>60</v>
      </c>
      <c r="N133" s="265">
        <v>60</v>
      </c>
      <c r="O133" s="1515"/>
      <c r="P133" s="265">
        <v>53</v>
      </c>
      <c r="Q133" s="1630" t="s">
        <v>479</v>
      </c>
      <c r="R133" s="1631" t="s">
        <v>326</v>
      </c>
      <c r="S133" s="265">
        <v>60</v>
      </c>
      <c r="T133" s="265">
        <v>60</v>
      </c>
      <c r="U133" s="286">
        <v>0.54545454545454541</v>
      </c>
      <c r="V133" s="55"/>
      <c r="W133" s="55"/>
    </row>
    <row r="134" spans="2:23" ht="13.5" customHeight="1" x14ac:dyDescent="0.15">
      <c r="B134" s="1879"/>
      <c r="C134" s="2689" t="s">
        <v>126</v>
      </c>
      <c r="D134" s="1417" t="s">
        <v>127</v>
      </c>
      <c r="E134" s="1418">
        <v>160</v>
      </c>
      <c r="F134" s="2693">
        <v>177</v>
      </c>
      <c r="G134" s="2694">
        <v>176</v>
      </c>
      <c r="H134" s="2695">
        <v>0.73750000000000004</v>
      </c>
      <c r="I134" s="2698">
        <v>135.59322033898303</v>
      </c>
      <c r="J134" s="1419">
        <v>145</v>
      </c>
      <c r="K134" s="1245">
        <v>-3</v>
      </c>
      <c r="L134" s="1420">
        <v>146</v>
      </c>
      <c r="M134" s="1353">
        <v>145</v>
      </c>
      <c r="N134" s="1331">
        <v>145</v>
      </c>
      <c r="O134" s="1421" t="s">
        <v>758</v>
      </c>
      <c r="P134" s="1331">
        <v>24</v>
      </c>
      <c r="Q134" s="816" t="s">
        <v>229</v>
      </c>
      <c r="R134" s="1412" t="s">
        <v>326</v>
      </c>
      <c r="S134" s="1345">
        <v>146</v>
      </c>
      <c r="T134" s="1316">
        <v>145</v>
      </c>
      <c r="U134" s="1422">
        <v>0.91249999999999998</v>
      </c>
      <c r="V134" s="55"/>
      <c r="W134" s="55"/>
    </row>
    <row r="135" spans="2:23" ht="13.5" customHeight="1" thickBot="1" x14ac:dyDescent="0.2">
      <c r="B135" s="1879"/>
      <c r="C135" s="2689"/>
      <c r="D135" s="1413" t="s">
        <v>758</v>
      </c>
      <c r="E135" s="1414">
        <v>80</v>
      </c>
      <c r="F135" s="2693"/>
      <c r="G135" s="2694"/>
      <c r="H135" s="2695">
        <v>0</v>
      </c>
      <c r="I135" s="2698"/>
      <c r="J135" s="1881">
        <v>31</v>
      </c>
      <c r="K135" s="1415">
        <v>-2</v>
      </c>
      <c r="L135" s="1416">
        <v>31</v>
      </c>
      <c r="M135" s="1352">
        <v>31</v>
      </c>
      <c r="N135" s="1330">
        <v>31</v>
      </c>
      <c r="O135" s="1887" t="s">
        <v>127</v>
      </c>
      <c r="P135" s="1330">
        <v>116</v>
      </c>
      <c r="Q135" s="1653" t="s">
        <v>229</v>
      </c>
      <c r="R135" s="1883" t="s">
        <v>326</v>
      </c>
      <c r="S135" s="878">
        <v>31</v>
      </c>
      <c r="T135" s="1874">
        <v>31</v>
      </c>
      <c r="U135" s="1884">
        <v>0.38750000000000001</v>
      </c>
      <c r="V135" s="55"/>
      <c r="W135" s="55"/>
    </row>
    <row r="136" spans="2:23" ht="13.5" customHeight="1" thickBot="1" x14ac:dyDescent="0.2">
      <c r="B136" s="1885"/>
      <c r="C136" s="2686" t="s">
        <v>948</v>
      </c>
      <c r="D136" s="2687"/>
      <c r="E136" s="457">
        <v>240</v>
      </c>
      <c r="F136" s="2683"/>
      <c r="G136" s="2684"/>
      <c r="H136" s="2684"/>
      <c r="I136" s="2685"/>
      <c r="J136" s="1627">
        <v>176</v>
      </c>
      <c r="K136" s="1628">
        <v>-5</v>
      </c>
      <c r="L136" s="1629">
        <v>177</v>
      </c>
      <c r="M136" s="457">
        <v>176</v>
      </c>
      <c r="N136" s="265">
        <v>176</v>
      </c>
      <c r="O136" s="1515"/>
      <c r="P136" s="265">
        <v>140</v>
      </c>
      <c r="Q136" s="1630" t="s">
        <v>229</v>
      </c>
      <c r="R136" s="1631" t="s">
        <v>326</v>
      </c>
      <c r="S136" s="265">
        <v>177</v>
      </c>
      <c r="T136" s="265">
        <v>176</v>
      </c>
      <c r="U136" s="286">
        <v>0.73750000000000004</v>
      </c>
      <c r="V136" s="55"/>
      <c r="W136" s="55"/>
    </row>
    <row r="139" spans="2:23" ht="13.5" customHeight="1" x14ac:dyDescent="0.15">
      <c r="B139" s="279"/>
      <c r="C139" s="279"/>
      <c r="D139" s="279"/>
      <c r="E139" s="279"/>
      <c r="F139" s="279"/>
      <c r="G139" s="279"/>
      <c r="H139" s="279"/>
      <c r="I139" s="279"/>
      <c r="J139" s="279"/>
      <c r="K139" s="279"/>
      <c r="L139" s="279"/>
      <c r="M139" s="279"/>
      <c r="N139" s="279"/>
      <c r="O139" s="279"/>
      <c r="P139" s="279"/>
      <c r="Q139" s="279"/>
      <c r="R139" s="279"/>
      <c r="S139" s="279"/>
      <c r="T139" s="279"/>
      <c r="U139" s="279"/>
      <c r="V139" s="5"/>
    </row>
    <row r="140" spans="2:23" ht="13.5" customHeight="1" x14ac:dyDescent="0.15">
      <c r="B140" s="279"/>
      <c r="C140" s="279"/>
      <c r="D140" s="279"/>
      <c r="E140" s="279"/>
      <c r="F140" s="279"/>
      <c r="G140" s="279"/>
      <c r="H140" s="279"/>
      <c r="I140" s="279"/>
      <c r="J140" s="279"/>
      <c r="K140" s="279"/>
      <c r="L140" s="279"/>
      <c r="M140" s="279"/>
      <c r="N140" s="279"/>
      <c r="O140" s="279"/>
      <c r="P140" s="279"/>
      <c r="Q140" s="279"/>
      <c r="R140" s="279"/>
      <c r="S140" s="279"/>
      <c r="T140" s="279"/>
      <c r="U140" s="279"/>
      <c r="V140" s="5"/>
    </row>
    <row r="141" spans="2:23" ht="13.5" customHeight="1" x14ac:dyDescent="0.15">
      <c r="B141" s="279"/>
      <c r="C141" s="279"/>
      <c r="D141" s="279"/>
      <c r="E141" s="279"/>
      <c r="F141" s="279"/>
      <c r="G141" s="279"/>
      <c r="H141" s="279"/>
      <c r="I141" s="279"/>
      <c r="J141" s="279"/>
      <c r="K141" s="279"/>
      <c r="L141" s="279"/>
      <c r="M141" s="279"/>
      <c r="N141" s="279"/>
      <c r="O141" s="279"/>
      <c r="P141" s="279"/>
      <c r="Q141" s="279"/>
      <c r="R141" s="279"/>
      <c r="S141" s="279"/>
      <c r="T141" s="279"/>
      <c r="U141" s="279"/>
      <c r="V141" s="5"/>
    </row>
    <row r="142" spans="2:23" ht="13.5" customHeight="1" x14ac:dyDescent="0.15">
      <c r="L142" s="55"/>
      <c r="M142" s="55"/>
      <c r="O142" s="5"/>
      <c r="P142" s="5"/>
      <c r="Q142" s="5"/>
      <c r="S142" s="5"/>
      <c r="T142" s="5"/>
      <c r="U142" s="5"/>
      <c r="V142" s="5"/>
    </row>
  </sheetData>
  <mergeCells count="173">
    <mergeCell ref="F110:I110"/>
    <mergeCell ref="B110:D110"/>
    <mergeCell ref="B113:C115"/>
    <mergeCell ref="B124:D124"/>
    <mergeCell ref="E113:E115"/>
    <mergeCell ref="F113:F115"/>
    <mergeCell ref="B127:V127"/>
    <mergeCell ref="S129:S130"/>
    <mergeCell ref="T129:T130"/>
    <mergeCell ref="U129:U130"/>
    <mergeCell ref="L129:N129"/>
    <mergeCell ref="O129:R129"/>
    <mergeCell ref="L128:U128"/>
    <mergeCell ref="D128:D130"/>
    <mergeCell ref="E128:E130"/>
    <mergeCell ref="F128:I129"/>
    <mergeCell ref="J128:K130"/>
    <mergeCell ref="F136:I136"/>
    <mergeCell ref="C133:D133"/>
    <mergeCell ref="C136:D136"/>
    <mergeCell ref="C131:C132"/>
    <mergeCell ref="C134:C135"/>
    <mergeCell ref="B128:C130"/>
    <mergeCell ref="I113:I115"/>
    <mergeCell ref="J113:K115"/>
    <mergeCell ref="D113:D115"/>
    <mergeCell ref="F134:F135"/>
    <mergeCell ref="G134:G135"/>
    <mergeCell ref="H134:H135"/>
    <mergeCell ref="F131:F132"/>
    <mergeCell ref="G131:G132"/>
    <mergeCell ref="H131:H132"/>
    <mergeCell ref="I131:I132"/>
    <mergeCell ref="I134:I135"/>
    <mergeCell ref="F133:I133"/>
    <mergeCell ref="B2:V2"/>
    <mergeCell ref="B58:C60"/>
    <mergeCell ref="D58:D60"/>
    <mergeCell ref="E58:E60"/>
    <mergeCell ref="J58:K60"/>
    <mergeCell ref="L58:L60"/>
    <mergeCell ref="V61:V65"/>
    <mergeCell ref="V66:V70"/>
    <mergeCell ref="O61:O65"/>
    <mergeCell ref="O66:O70"/>
    <mergeCell ref="N61:N65"/>
    <mergeCell ref="N66:N70"/>
    <mergeCell ref="T66:T70"/>
    <mergeCell ref="U66:U70"/>
    <mergeCell ref="B61:B90"/>
    <mergeCell ref="H61:H90"/>
    <mergeCell ref="I61:I90"/>
    <mergeCell ref="J61:J65"/>
    <mergeCell ref="V71:V75"/>
    <mergeCell ref="V76:V80"/>
    <mergeCell ref="V81:V85"/>
    <mergeCell ref="V86:V90"/>
    <mergeCell ref="L76:L80"/>
    <mergeCell ref="L81:L85"/>
    <mergeCell ref="O32:U32"/>
    <mergeCell ref="Q105:S109"/>
    <mergeCell ref="P102:P109"/>
    <mergeCell ref="M71:M75"/>
    <mergeCell ref="M76:M80"/>
    <mergeCell ref="L61:L65"/>
    <mergeCell ref="L71:L75"/>
    <mergeCell ref="N76:N80"/>
    <mergeCell ref="T61:T65"/>
    <mergeCell ref="U61:U65"/>
    <mergeCell ref="P97:S101"/>
    <mergeCell ref="M59:O59"/>
    <mergeCell ref="P59:S59"/>
    <mergeCell ref="M81:M85"/>
    <mergeCell ref="M86:M90"/>
    <mergeCell ref="P91:S94"/>
    <mergeCell ref="U81:U85"/>
    <mergeCell ref="L86:L90"/>
    <mergeCell ref="N86:N90"/>
    <mergeCell ref="O81:O85"/>
    <mergeCell ref="O86:O90"/>
    <mergeCell ref="N81:N85"/>
    <mergeCell ref="F102:I109"/>
    <mergeCell ref="G113:G115"/>
    <mergeCell ref="H113:H115"/>
    <mergeCell ref="L33:U33"/>
    <mergeCell ref="L34:N34"/>
    <mergeCell ref="O34:R34"/>
    <mergeCell ref="S34:S35"/>
    <mergeCell ref="T34:T35"/>
    <mergeCell ref="U34:U35"/>
    <mergeCell ref="G95:G96"/>
    <mergeCell ref="T71:T75"/>
    <mergeCell ref="T59:T60"/>
    <mergeCell ref="P56:V56"/>
    <mergeCell ref="U59:U60"/>
    <mergeCell ref="V59:V60"/>
    <mergeCell ref="J81:J85"/>
    <mergeCell ref="O71:O75"/>
    <mergeCell ref="O76:O80"/>
    <mergeCell ref="T86:T90"/>
    <mergeCell ref="U86:U90"/>
    <mergeCell ref="F58:I59"/>
    <mergeCell ref="M61:M65"/>
    <mergeCell ref="M66:M70"/>
    <mergeCell ref="K61:K65"/>
    <mergeCell ref="K66:K70"/>
    <mergeCell ref="J33:K35"/>
    <mergeCell ref="K81:K85"/>
    <mergeCell ref="K86:K90"/>
    <mergeCell ref="F95:F96"/>
    <mergeCell ref="M58:V58"/>
    <mergeCell ref="F61:F90"/>
    <mergeCell ref="G61:G90"/>
    <mergeCell ref="L66:L70"/>
    <mergeCell ref="U71:U75"/>
    <mergeCell ref="T76:T80"/>
    <mergeCell ref="U76:U80"/>
    <mergeCell ref="T81:T85"/>
    <mergeCell ref="N71:N75"/>
    <mergeCell ref="H95:H96"/>
    <mergeCell ref="E76:E80"/>
    <mergeCell ref="E81:E85"/>
    <mergeCell ref="B102:B109"/>
    <mergeCell ref="C102:C109"/>
    <mergeCell ref="B95:B96"/>
    <mergeCell ref="C95:C96"/>
    <mergeCell ref="D66:D70"/>
    <mergeCell ref="D71:D75"/>
    <mergeCell ref="D81:D85"/>
    <mergeCell ref="C61:C90"/>
    <mergeCell ref="D76:D80"/>
    <mergeCell ref="D61:D65"/>
    <mergeCell ref="E61:E65"/>
    <mergeCell ref="D86:D90"/>
    <mergeCell ref="B4:K4"/>
    <mergeCell ref="B10:C12"/>
    <mergeCell ref="D10:D12"/>
    <mergeCell ref="E10:E12"/>
    <mergeCell ref="I95:I96"/>
    <mergeCell ref="J86:J90"/>
    <mergeCell ref="B36:B37"/>
    <mergeCell ref="C36:C37"/>
    <mergeCell ref="F36:F37"/>
    <mergeCell ref="G36:G37"/>
    <mergeCell ref="H36:H37"/>
    <mergeCell ref="I36:I37"/>
    <mergeCell ref="B33:C35"/>
    <mergeCell ref="D33:D35"/>
    <mergeCell ref="E33:E35"/>
    <mergeCell ref="F33:I34"/>
    <mergeCell ref="E86:E90"/>
    <mergeCell ref="K71:K75"/>
    <mergeCell ref="K76:K80"/>
    <mergeCell ref="J66:J70"/>
    <mergeCell ref="J71:J75"/>
    <mergeCell ref="J76:J80"/>
    <mergeCell ref="E66:E70"/>
    <mergeCell ref="E71:E75"/>
    <mergeCell ref="L10:L12"/>
    <mergeCell ref="M10:V10"/>
    <mergeCell ref="M11:O11"/>
    <mergeCell ref="P11:S11"/>
    <mergeCell ref="T11:T12"/>
    <mergeCell ref="U11:U12"/>
    <mergeCell ref="V11:V12"/>
    <mergeCell ref="B13:B14"/>
    <mergeCell ref="C13:C14"/>
    <mergeCell ref="F13:F14"/>
    <mergeCell ref="G13:G14"/>
    <mergeCell ref="H13:H14"/>
    <mergeCell ref="I13:I14"/>
    <mergeCell ref="F10:I11"/>
    <mergeCell ref="J10:K12"/>
  </mergeCells>
  <phoneticPr fontId="3"/>
  <conditionalFormatting sqref="L113:L123 W112 W1:X3 V126:W126 W127:X127 W137:X138 W56:X110 R124:U125 W143:X65313">
    <cfRule type="cellIs" dxfId="32" priority="17" stopIfTrue="1" operator="notEqual">
      <formula>0</formula>
    </cfRule>
  </conditionalFormatting>
  <conditionalFormatting sqref="W111:X111">
    <cfRule type="cellIs" dxfId="31" priority="14" stopIfTrue="1" operator="notEqual">
      <formula>0</formula>
    </cfRule>
  </conditionalFormatting>
  <conditionalFormatting sqref="V128:W130">
    <cfRule type="cellIs" dxfId="30" priority="10" stopIfTrue="1" operator="notEqual">
      <formula>0</formula>
    </cfRule>
  </conditionalFormatting>
  <conditionalFormatting sqref="T38:U55">
    <cfRule type="cellIs" dxfId="29" priority="9" stopIfTrue="1" operator="notEqual">
      <formula>0</formula>
    </cfRule>
  </conditionalFormatting>
  <conditionalFormatting sqref="V33:W35">
    <cfRule type="cellIs" dxfId="28" priority="8" stopIfTrue="1" operator="notEqual">
      <formula>0</formula>
    </cfRule>
  </conditionalFormatting>
  <pageMargins left="0.39370078740157483" right="0.39370078740157483" top="0.59055118110236227" bottom="0.39370078740157483" header="0.31496062992125984" footer="0.31496062992125984"/>
  <pageSetup paperSize="9" scale="68" fitToHeight="0" orientation="landscape" r:id="rId1"/>
  <rowBreaks count="2" manualBreakCount="2">
    <brk id="54" max="16383" man="1"/>
    <brk id="111"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AA154"/>
  <sheetViews>
    <sheetView zoomScaleNormal="100" zoomScaleSheetLayoutView="100" workbookViewId="0"/>
  </sheetViews>
  <sheetFormatPr defaultColWidth="9" defaultRowHeight="13.5" customHeight="1" x14ac:dyDescent="0.15"/>
  <cols>
    <col min="1" max="1" width="2.625" style="5" customWidth="1"/>
    <col min="2" max="2" width="1.375" style="5" customWidth="1"/>
    <col min="3" max="3" width="18.875" style="5" customWidth="1"/>
    <col min="4" max="4" width="21.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10" customWidth="1"/>
    <col min="14" max="14" width="8.625" style="8" customWidth="1"/>
    <col min="15" max="16" width="8.625" style="5" customWidth="1"/>
    <col min="17" max="17" width="8.625" style="10" customWidth="1"/>
    <col min="18" max="18" width="21.375" style="10" customWidth="1"/>
    <col min="19" max="19" width="8.625" style="10" customWidth="1"/>
    <col min="20" max="20" width="8.625" style="5" customWidth="1"/>
    <col min="21" max="22" width="8.625" style="10" customWidth="1"/>
    <col min="23" max="24" width="8.625" style="5" customWidth="1"/>
    <col min="25" max="25" width="2.625" style="21" customWidth="1"/>
    <col min="26" max="26" width="5.375" style="5" customWidth="1"/>
    <col min="27" max="27" width="7.625" style="5" customWidth="1"/>
    <col min="28" max="16384" width="9" style="5"/>
  </cols>
  <sheetData>
    <row r="1" spans="2:27" s="6" customFormat="1" ht="13.5" customHeight="1" x14ac:dyDescent="0.15">
      <c r="B1" s="486"/>
      <c r="C1" s="1"/>
      <c r="D1" s="1"/>
      <c r="E1" s="1"/>
      <c r="F1" s="1"/>
      <c r="G1" s="1"/>
      <c r="H1" s="1"/>
      <c r="I1" s="32"/>
      <c r="J1" s="32"/>
      <c r="K1" s="32"/>
      <c r="L1" s="2"/>
      <c r="M1" s="2"/>
      <c r="N1" s="824"/>
      <c r="O1" s="1"/>
      <c r="P1" s="1"/>
      <c r="Q1" s="2"/>
      <c r="R1" s="2"/>
      <c r="S1" s="2"/>
      <c r="T1" s="1"/>
      <c r="U1" s="2"/>
      <c r="Y1" s="439"/>
    </row>
    <row r="2" spans="2:27" s="6" customFormat="1" ht="13.5" customHeight="1" x14ac:dyDescent="0.15">
      <c r="B2" s="1"/>
      <c r="C2" s="1"/>
      <c r="D2" s="194"/>
      <c r="E2" s="1"/>
      <c r="F2" s="1"/>
      <c r="G2" s="1"/>
      <c r="H2" s="1"/>
      <c r="I2" s="824"/>
      <c r="J2" s="824"/>
      <c r="K2" s="824"/>
      <c r="L2" s="2"/>
      <c r="M2" s="2"/>
      <c r="N2" s="824"/>
      <c r="O2" s="1"/>
      <c r="P2" s="1"/>
      <c r="Q2" s="1"/>
      <c r="R2" s="2"/>
      <c r="S2" s="2"/>
      <c r="T2" s="2"/>
      <c r="U2" s="2"/>
      <c r="V2" s="1"/>
      <c r="W2" s="2"/>
      <c r="AA2" s="32"/>
    </row>
    <row r="3" spans="2:27" ht="13.5" customHeight="1" x14ac:dyDescent="0.15">
      <c r="B3" s="2667" t="s">
        <v>716</v>
      </c>
      <c r="C3" s="2667"/>
      <c r="D3" s="2667"/>
      <c r="E3" s="2667"/>
      <c r="F3" s="2667"/>
      <c r="G3" s="2667"/>
      <c r="H3" s="2667"/>
      <c r="I3" s="2667"/>
      <c r="J3" s="2667"/>
      <c r="K3" s="2667"/>
      <c r="L3" s="2667"/>
      <c r="M3" s="2667"/>
      <c r="N3" s="2667"/>
      <c r="O3" s="2667"/>
      <c r="P3" s="2667"/>
      <c r="Q3" s="2667"/>
      <c r="R3" s="2667"/>
      <c r="S3" s="2667"/>
      <c r="T3" s="2667"/>
      <c r="U3" s="2667"/>
      <c r="V3" s="2667"/>
      <c r="W3" s="2667"/>
      <c r="X3" s="2667"/>
      <c r="Y3" s="5"/>
    </row>
    <row r="4" spans="2:27" ht="13.5" customHeight="1" x14ac:dyDescent="0.15">
      <c r="B4" s="841"/>
      <c r="C4" s="841"/>
      <c r="D4" s="841"/>
      <c r="E4" s="841"/>
      <c r="F4" s="841"/>
      <c r="G4" s="841"/>
      <c r="H4" s="841"/>
      <c r="I4" s="841"/>
      <c r="J4" s="841"/>
      <c r="K4" s="841"/>
      <c r="L4" s="841"/>
      <c r="M4" s="841"/>
      <c r="N4" s="841"/>
      <c r="O4" s="841"/>
      <c r="P4" s="841"/>
      <c r="Q4" s="841"/>
      <c r="R4" s="841"/>
      <c r="S4" s="841"/>
      <c r="T4" s="841"/>
      <c r="U4" s="841"/>
      <c r="V4" s="841"/>
      <c r="W4" s="841"/>
      <c r="X4" s="841"/>
      <c r="Y4" s="5"/>
    </row>
    <row r="5" spans="2:27" s="6" customFormat="1" ht="13.5" customHeight="1" x14ac:dyDescent="0.15">
      <c r="B5" s="2315" t="s">
        <v>703</v>
      </c>
      <c r="C5" s="2315"/>
      <c r="D5" s="2315"/>
      <c r="E5" s="2315"/>
      <c r="F5" s="2315"/>
      <c r="G5" s="2315"/>
      <c r="H5" s="2315"/>
      <c r="I5" s="2315"/>
      <c r="J5" s="2315"/>
      <c r="K5" s="2315"/>
      <c r="L5" s="2315"/>
      <c r="M5" s="1519"/>
      <c r="O5" s="1539"/>
      <c r="P5" s="1536"/>
      <c r="Q5" s="1536"/>
      <c r="R5" s="1536"/>
      <c r="S5" s="1536"/>
      <c r="T5" s="1536"/>
      <c r="U5" s="1536"/>
      <c r="V5" s="1536"/>
      <c r="W5" s="1536"/>
      <c r="X5" s="1536"/>
    </row>
    <row r="6" spans="2:27" s="6" customFormat="1" ht="13.5" customHeight="1" x14ac:dyDescent="0.15">
      <c r="B6" s="2742" t="s">
        <v>924</v>
      </c>
      <c r="C6" s="2742"/>
      <c r="D6" s="2742"/>
      <c r="E6" s="2742"/>
      <c r="F6" s="2742"/>
      <c r="G6" s="2742"/>
      <c r="H6" s="2742"/>
      <c r="I6" s="2742"/>
      <c r="J6" s="2742"/>
      <c r="K6" s="2742"/>
      <c r="L6" s="2742"/>
      <c r="M6" s="2742"/>
      <c r="N6" s="2742"/>
      <c r="O6" s="2742"/>
      <c r="P6" s="2742"/>
      <c r="Q6" s="2742"/>
      <c r="R6" s="2742"/>
      <c r="S6" s="2742"/>
      <c r="T6" s="2742"/>
      <c r="U6" s="1536"/>
      <c r="V6" s="1536"/>
      <c r="W6" s="1536"/>
      <c r="X6" s="1536"/>
    </row>
    <row r="7" spans="2:27" s="6" customFormat="1" ht="13.5" customHeight="1" x14ac:dyDescent="0.15">
      <c r="B7" s="2742" t="s">
        <v>704</v>
      </c>
      <c r="C7" s="2742"/>
      <c r="D7" s="2742"/>
      <c r="E7" s="2742"/>
      <c r="F7" s="2742"/>
      <c r="G7" s="2742"/>
      <c r="H7" s="1539"/>
      <c r="I7" s="1539"/>
      <c r="J7" s="1539"/>
      <c r="K7" s="1539"/>
      <c r="L7" s="1539"/>
      <c r="M7" s="1519"/>
      <c r="O7" s="1539"/>
      <c r="P7" s="1536"/>
      <c r="Q7" s="1536"/>
      <c r="R7" s="1536"/>
      <c r="S7" s="1536"/>
      <c r="T7" s="1536"/>
      <c r="U7" s="1536"/>
      <c r="V7" s="1536"/>
      <c r="W7" s="1536"/>
      <c r="X7" s="1536"/>
    </row>
    <row r="8" spans="2:27" s="6" customFormat="1" ht="13.5" customHeight="1" x14ac:dyDescent="0.15">
      <c r="B8" s="2742" t="s">
        <v>705</v>
      </c>
      <c r="C8" s="2742"/>
      <c r="D8" s="2742"/>
      <c r="E8" s="2742"/>
      <c r="F8" s="2742"/>
      <c r="G8" s="2742"/>
      <c r="H8" s="2742"/>
      <c r="I8" s="2742"/>
      <c r="J8" s="2742"/>
      <c r="K8" s="2742"/>
      <c r="L8" s="2742"/>
      <c r="M8" s="2742"/>
      <c r="N8" s="2742"/>
      <c r="O8" s="1539"/>
      <c r="P8" s="1536"/>
      <c r="Q8" s="1536"/>
      <c r="R8" s="1536"/>
      <c r="S8" s="1536"/>
      <c r="T8" s="1536"/>
      <c r="U8" s="1536"/>
      <c r="V8" s="1536"/>
      <c r="W8" s="1536"/>
      <c r="X8" s="1536"/>
    </row>
    <row r="9" spans="2:27" s="6" customFormat="1" ht="13.5" customHeight="1" x14ac:dyDescent="0.15">
      <c r="B9" s="2316" t="s">
        <v>925</v>
      </c>
      <c r="C9" s="2316"/>
      <c r="D9" s="2316"/>
      <c r="E9" s="2316"/>
      <c r="F9" s="2316"/>
      <c r="G9" s="2316"/>
      <c r="H9" s="2316"/>
      <c r="I9" s="2316"/>
      <c r="J9" s="2316"/>
      <c r="K9" s="2316"/>
      <c r="L9" s="2316"/>
      <c r="M9" s="2316"/>
      <c r="N9" s="2316"/>
      <c r="O9" s="2316"/>
      <c r="P9" s="2316"/>
      <c r="Q9" s="1536"/>
      <c r="R9" s="1536"/>
      <c r="S9" s="1536"/>
      <c r="T9" s="1536"/>
      <c r="U9" s="1536"/>
      <c r="V9" s="1536"/>
      <c r="W9" s="1536"/>
      <c r="X9" s="1536"/>
    </row>
    <row r="10" spans="2:27" ht="13.5" customHeight="1" x14ac:dyDescent="0.15">
      <c r="B10" s="839"/>
      <c r="C10" s="839"/>
      <c r="D10" s="839"/>
      <c r="E10" s="839"/>
      <c r="F10" s="839"/>
      <c r="G10" s="839"/>
      <c r="H10" s="839"/>
      <c r="I10" s="839"/>
      <c r="J10" s="839"/>
      <c r="K10" s="839"/>
      <c r="L10" s="839"/>
      <c r="M10" s="839"/>
      <c r="N10" s="5"/>
      <c r="O10" s="279"/>
      <c r="P10" s="841"/>
      <c r="Q10" s="841"/>
      <c r="R10" s="841"/>
      <c r="S10" s="841"/>
      <c r="T10" s="841"/>
      <c r="U10" s="841"/>
      <c r="V10" s="841"/>
      <c r="W10" s="841"/>
      <c r="X10" s="841"/>
      <c r="Y10" s="5"/>
    </row>
    <row r="11" spans="2:27" ht="13.5" customHeight="1" x14ac:dyDescent="0.15">
      <c r="B11" s="2743"/>
      <c r="C11" s="2743"/>
      <c r="D11" s="283"/>
      <c r="E11" s="283"/>
      <c r="F11" s="283"/>
      <c r="G11" s="283"/>
      <c r="H11" s="283"/>
      <c r="I11" s="283"/>
      <c r="J11" s="283"/>
      <c r="K11" s="283"/>
      <c r="L11" s="283"/>
      <c r="M11" s="283"/>
      <c r="N11" s="284"/>
      <c r="O11" s="284"/>
      <c r="P11" s="283"/>
      <c r="Q11" s="283"/>
      <c r="R11" s="357"/>
      <c r="S11" s="357"/>
      <c r="T11" s="279"/>
      <c r="U11" s="279"/>
      <c r="V11" s="279"/>
      <c r="W11" s="279"/>
      <c r="X11" s="279"/>
      <c r="Y11" s="279"/>
      <c r="Z11" s="279"/>
      <c r="AA11" s="279"/>
    </row>
    <row r="12" spans="2:27" ht="119.25" customHeight="1" thickBot="1" x14ac:dyDescent="0.25">
      <c r="B12" s="2749" t="s">
        <v>428</v>
      </c>
      <c r="C12" s="2749"/>
      <c r="D12" s="824"/>
      <c r="E12" s="6"/>
      <c r="F12" s="6"/>
      <c r="G12" s="6"/>
      <c r="H12" s="6"/>
      <c r="O12" s="298"/>
      <c r="P12" s="6"/>
      <c r="Q12" s="6"/>
      <c r="R12" s="436"/>
      <c r="S12" s="436"/>
      <c r="T12" s="282"/>
      <c r="U12" s="282"/>
      <c r="V12" s="282"/>
      <c r="W12" s="282"/>
      <c r="X12" s="282"/>
      <c r="Y12" s="701"/>
      <c r="Z12" s="701"/>
      <c r="AA12" s="701"/>
    </row>
    <row r="13" spans="2:27" ht="13.5" customHeight="1" thickBot="1" x14ac:dyDescent="0.2">
      <c r="B13" s="2241" t="s">
        <v>459</v>
      </c>
      <c r="C13" s="2261"/>
      <c r="D13" s="2312" t="s">
        <v>1</v>
      </c>
      <c r="E13" s="2473" t="s">
        <v>118</v>
      </c>
      <c r="F13" s="2535" t="s">
        <v>425</v>
      </c>
      <c r="G13" s="2536"/>
      <c r="H13" s="2536"/>
      <c r="I13" s="2536"/>
      <c r="J13" s="2537"/>
      <c r="K13" s="2541" t="s">
        <v>3</v>
      </c>
      <c r="L13" s="2744"/>
      <c r="M13" s="2542"/>
      <c r="N13" s="2595" t="s">
        <v>633</v>
      </c>
      <c r="O13" s="2512" t="s">
        <v>457</v>
      </c>
      <c r="P13" s="2513"/>
      <c r="Q13" s="2513"/>
      <c r="R13" s="2513"/>
      <c r="S13" s="2513"/>
      <c r="T13" s="2513"/>
      <c r="U13" s="2513"/>
      <c r="V13" s="2513"/>
      <c r="W13" s="2513"/>
      <c r="X13" s="2514"/>
      <c r="Y13" s="77"/>
      <c r="Z13" s="55"/>
      <c r="AA13" s="55"/>
    </row>
    <row r="14" spans="2:27" ht="13.5" customHeight="1" x14ac:dyDescent="0.15">
      <c r="B14" s="2242"/>
      <c r="C14" s="2263"/>
      <c r="D14" s="2218"/>
      <c r="E14" s="2548"/>
      <c r="F14" s="2538"/>
      <c r="G14" s="2539"/>
      <c r="H14" s="2539"/>
      <c r="I14" s="2539"/>
      <c r="J14" s="2540"/>
      <c r="K14" s="2543"/>
      <c r="L14" s="2745"/>
      <c r="M14" s="2544"/>
      <c r="N14" s="2595"/>
      <c r="O14" s="2515" t="s">
        <v>238</v>
      </c>
      <c r="P14" s="2516"/>
      <c r="Q14" s="2517"/>
      <c r="R14" s="2518" t="s">
        <v>239</v>
      </c>
      <c r="S14" s="2519"/>
      <c r="T14" s="2519"/>
      <c r="U14" s="2519"/>
      <c r="V14" s="2520" t="s">
        <v>426</v>
      </c>
      <c r="W14" s="2520" t="s">
        <v>3</v>
      </c>
      <c r="X14" s="2521" t="s">
        <v>463</v>
      </c>
      <c r="Y14" s="5"/>
    </row>
    <row r="15" spans="2:27" ht="40.5" customHeight="1" thickBot="1" x14ac:dyDescent="0.2">
      <c r="B15" s="2547"/>
      <c r="C15" s="2265"/>
      <c r="D15" s="2219"/>
      <c r="E15" s="2549"/>
      <c r="F15" s="827" t="s">
        <v>5</v>
      </c>
      <c r="G15" s="2747" t="s">
        <v>236</v>
      </c>
      <c r="H15" s="2748"/>
      <c r="I15" s="840" t="s">
        <v>6</v>
      </c>
      <c r="J15" s="838" t="s">
        <v>471</v>
      </c>
      <c r="K15" s="2545"/>
      <c r="L15" s="2746"/>
      <c r="M15" s="2546"/>
      <c r="N15" s="2599"/>
      <c r="O15" s="42" t="s">
        <v>237</v>
      </c>
      <c r="P15" s="842" t="s">
        <v>7</v>
      </c>
      <c r="Q15" s="842" t="s">
        <v>3</v>
      </c>
      <c r="R15" s="827" t="s">
        <v>678</v>
      </c>
      <c r="S15" s="827" t="s">
        <v>460</v>
      </c>
      <c r="T15" s="827" t="s">
        <v>241</v>
      </c>
      <c r="U15" s="823" t="s">
        <v>3</v>
      </c>
      <c r="V15" s="2221"/>
      <c r="W15" s="2221"/>
      <c r="X15" s="2522"/>
      <c r="Y15" s="5"/>
    </row>
    <row r="16" spans="2:27" ht="13.5" customHeight="1" x14ac:dyDescent="0.15">
      <c r="B16" s="2523"/>
      <c r="C16" s="2525" t="s">
        <v>679</v>
      </c>
      <c r="D16" s="698" t="s">
        <v>680</v>
      </c>
      <c r="E16" s="53">
        <v>280</v>
      </c>
      <c r="F16" s="2527">
        <v>395</v>
      </c>
      <c r="G16" s="2529">
        <v>393</v>
      </c>
      <c r="H16" s="2709">
        <v>2</v>
      </c>
      <c r="I16" s="2531">
        <v>1.1000000000000001</v>
      </c>
      <c r="J16" s="2533">
        <v>91.1</v>
      </c>
      <c r="K16" s="324">
        <v>280</v>
      </c>
      <c r="L16" s="322"/>
      <c r="M16" s="341">
        <v>1</v>
      </c>
      <c r="N16" s="329">
        <v>3</v>
      </c>
      <c r="O16" s="339">
        <v>330</v>
      </c>
      <c r="P16" s="181">
        <v>328</v>
      </c>
      <c r="Q16" s="325">
        <v>280</v>
      </c>
      <c r="R16" s="699" t="s">
        <v>681</v>
      </c>
      <c r="S16" s="326">
        <v>15</v>
      </c>
      <c r="T16" s="327" t="s">
        <v>229</v>
      </c>
      <c r="U16" s="328" t="s">
        <v>229</v>
      </c>
      <c r="V16" s="50">
        <v>330</v>
      </c>
      <c r="W16" s="329">
        <v>280</v>
      </c>
      <c r="X16" s="288">
        <v>1.18</v>
      </c>
      <c r="Y16" s="5"/>
    </row>
    <row r="17" spans="2:25" ht="13.5" customHeight="1" thickBot="1" x14ac:dyDescent="0.2">
      <c r="B17" s="2524"/>
      <c r="C17" s="2526"/>
      <c r="D17" s="47" t="s">
        <v>682</v>
      </c>
      <c r="E17" s="48">
        <v>80</v>
      </c>
      <c r="F17" s="2528"/>
      <c r="G17" s="2530"/>
      <c r="H17" s="2710"/>
      <c r="I17" s="2532"/>
      <c r="J17" s="2534"/>
      <c r="K17" s="330">
        <v>78</v>
      </c>
      <c r="L17" s="331">
        <v>-2</v>
      </c>
      <c r="M17" s="323"/>
      <c r="N17" s="360">
        <v>5</v>
      </c>
      <c r="O17" s="340">
        <v>65</v>
      </c>
      <c r="P17" s="182">
        <v>65</v>
      </c>
      <c r="Q17" s="332">
        <v>65</v>
      </c>
      <c r="R17" s="700" t="s">
        <v>680</v>
      </c>
      <c r="S17" s="333">
        <v>45</v>
      </c>
      <c r="T17" s="334">
        <v>13</v>
      </c>
      <c r="U17" s="335">
        <v>13</v>
      </c>
      <c r="V17" s="287">
        <v>78</v>
      </c>
      <c r="W17" s="360">
        <v>78</v>
      </c>
      <c r="X17" s="289">
        <v>0.97499999999999998</v>
      </c>
      <c r="Y17" s="5"/>
    </row>
    <row r="18" spans="2:25" ht="13.5" customHeight="1" x14ac:dyDescent="0.15">
      <c r="Q18" s="5"/>
      <c r="T18" s="10"/>
      <c r="V18" s="5"/>
      <c r="W18" s="10"/>
      <c r="X18" s="10"/>
      <c r="Y18" s="5"/>
    </row>
    <row r="19" spans="2:25" ht="13.5" customHeight="1" x14ac:dyDescent="0.15">
      <c r="Q19" s="5"/>
      <c r="T19" s="10"/>
      <c r="V19" s="5"/>
      <c r="W19" s="10"/>
      <c r="X19" s="10"/>
      <c r="Y19" s="5"/>
    </row>
    <row r="20" spans="2:25" ht="13.5" customHeight="1" x14ac:dyDescent="0.15">
      <c r="Q20" s="5"/>
      <c r="T20" s="10"/>
      <c r="V20" s="5"/>
      <c r="W20" s="10"/>
      <c r="X20" s="10"/>
      <c r="Y20" s="5"/>
    </row>
    <row r="21" spans="2:25" ht="13.5" customHeight="1" x14ac:dyDescent="0.15">
      <c r="Q21" s="5"/>
      <c r="T21" s="10"/>
      <c r="V21" s="5"/>
      <c r="W21" s="10"/>
      <c r="X21" s="10"/>
      <c r="Y21" s="5"/>
    </row>
    <row r="22" spans="2:25" ht="13.5" customHeight="1" x14ac:dyDescent="0.15">
      <c r="Q22" s="5"/>
      <c r="T22" s="10"/>
      <c r="V22" s="5"/>
      <c r="W22" s="10"/>
      <c r="X22" s="10"/>
      <c r="Y22" s="5"/>
    </row>
    <row r="23" spans="2:25" ht="13.5" customHeight="1" x14ac:dyDescent="0.15">
      <c r="Q23" s="5"/>
      <c r="T23" s="10"/>
      <c r="V23" s="5"/>
      <c r="W23" s="10"/>
      <c r="X23" s="10"/>
      <c r="Y23" s="5"/>
    </row>
    <row r="24" spans="2:25" ht="13.5" customHeight="1" x14ac:dyDescent="0.15">
      <c r="Q24" s="5"/>
      <c r="T24" s="10"/>
      <c r="V24" s="5"/>
      <c r="W24" s="10"/>
      <c r="X24" s="10"/>
      <c r="Y24" s="5"/>
    </row>
    <row r="25" spans="2:25" ht="13.5" customHeight="1" x14ac:dyDescent="0.15">
      <c r="Q25" s="5"/>
      <c r="T25" s="10"/>
      <c r="V25" s="5"/>
      <c r="W25" s="10"/>
      <c r="X25" s="10"/>
      <c r="Y25" s="5"/>
    </row>
    <row r="26" spans="2:25" ht="13.5" customHeight="1" x14ac:dyDescent="0.15">
      <c r="Q26" s="5"/>
      <c r="T26" s="10"/>
      <c r="V26" s="5"/>
      <c r="W26" s="10"/>
      <c r="X26" s="10"/>
      <c r="Y26" s="5"/>
    </row>
    <row r="27" spans="2:25" ht="13.5" customHeight="1" x14ac:dyDescent="0.15">
      <c r="Q27" s="5"/>
      <c r="T27" s="10"/>
      <c r="V27" s="5"/>
      <c r="W27" s="10"/>
      <c r="X27" s="10"/>
      <c r="Y27" s="5"/>
    </row>
    <row r="28" spans="2:25" ht="13.5" customHeight="1" x14ac:dyDescent="0.15">
      <c r="Q28" s="5"/>
      <c r="T28" s="10"/>
      <c r="V28" s="5"/>
      <c r="W28" s="10"/>
      <c r="X28" s="10"/>
      <c r="Y28" s="5"/>
    </row>
    <row r="29" spans="2:25" ht="13.5" customHeight="1" x14ac:dyDescent="0.15">
      <c r="Q29" s="5"/>
      <c r="T29" s="10"/>
      <c r="V29" s="5"/>
      <c r="W29" s="10"/>
      <c r="X29" s="10"/>
      <c r="Y29" s="5"/>
    </row>
    <row r="30" spans="2:25" ht="13.5" customHeight="1" x14ac:dyDescent="0.15">
      <c r="Q30" s="5"/>
      <c r="T30" s="10"/>
      <c r="V30" s="5"/>
      <c r="W30" s="10"/>
      <c r="X30" s="10"/>
      <c r="Y30" s="5"/>
    </row>
    <row r="31" spans="2:25" ht="13.5" customHeight="1" x14ac:dyDescent="0.15">
      <c r="Q31" s="5"/>
      <c r="T31" s="10"/>
      <c r="V31" s="5"/>
      <c r="W31" s="10"/>
      <c r="X31" s="10"/>
      <c r="Y31" s="5"/>
    </row>
    <row r="32" spans="2:25" ht="13.5" customHeight="1" x14ac:dyDescent="0.15">
      <c r="Q32" s="5"/>
      <c r="T32" s="10"/>
      <c r="V32" s="5"/>
      <c r="W32" s="10"/>
      <c r="X32" s="10"/>
      <c r="Y32" s="5"/>
    </row>
    <row r="33" spans="2:26" ht="13.5" customHeight="1" x14ac:dyDescent="0.15">
      <c r="J33" s="487"/>
      <c r="Q33" s="5"/>
      <c r="T33" s="10"/>
      <c r="V33" s="5"/>
      <c r="W33" s="10"/>
      <c r="X33" s="10"/>
      <c r="Y33" s="5"/>
    </row>
    <row r="34" spans="2:26" ht="13.5" customHeight="1" x14ac:dyDescent="0.15">
      <c r="Q34" s="5"/>
      <c r="T34" s="10"/>
      <c r="V34" s="5"/>
      <c r="W34" s="10"/>
      <c r="X34" s="10"/>
      <c r="Y34" s="5"/>
    </row>
    <row r="35" spans="2:26" ht="13.5" customHeight="1" x14ac:dyDescent="0.15">
      <c r="B35" s="6"/>
      <c r="C35" s="7"/>
      <c r="D35" s="7"/>
      <c r="E35" s="6"/>
      <c r="L35" s="436"/>
      <c r="M35" s="436"/>
      <c r="P35" s="356"/>
      <c r="Q35" s="357"/>
      <c r="R35" s="279"/>
      <c r="S35" s="279"/>
      <c r="T35" s="279"/>
      <c r="U35" s="279"/>
      <c r="V35" s="279"/>
      <c r="W35" s="279"/>
      <c r="X35" s="279"/>
    </row>
    <row r="36" spans="2:26" ht="13.5" customHeight="1" thickBot="1" x14ac:dyDescent="0.2">
      <c r="B36" s="57" t="s">
        <v>808</v>
      </c>
      <c r="C36" s="57"/>
      <c r="D36" s="57"/>
      <c r="E36" s="218"/>
      <c r="F36" s="218"/>
      <c r="G36" s="218"/>
      <c r="H36" s="218"/>
      <c r="I36" s="225"/>
      <c r="J36" s="225"/>
      <c r="K36" s="225"/>
      <c r="L36" s="226"/>
      <c r="M36" s="226"/>
      <c r="N36" s="225"/>
      <c r="O36" s="57"/>
      <c r="P36" s="218"/>
      <c r="Q36" s="436"/>
      <c r="R36" s="282"/>
      <c r="S36" s="282"/>
      <c r="T36" s="282"/>
      <c r="U36" s="282"/>
      <c r="V36" s="282"/>
      <c r="W36" s="282"/>
      <c r="X36" s="282"/>
    </row>
    <row r="37" spans="2:26" s="56" customFormat="1" ht="13.5" customHeight="1" x14ac:dyDescent="0.15">
      <c r="B37" s="2440" t="s">
        <v>0</v>
      </c>
      <c r="C37" s="2441"/>
      <c r="D37" s="2562" t="s">
        <v>1</v>
      </c>
      <c r="E37" s="2563" t="s">
        <v>118</v>
      </c>
      <c r="F37" s="2366" t="s">
        <v>425</v>
      </c>
      <c r="G37" s="2401"/>
      <c r="H37" s="2401"/>
      <c r="I37" s="2401"/>
      <c r="J37" s="2441"/>
      <c r="K37" s="2595" t="s">
        <v>3</v>
      </c>
      <c r="L37" s="2510"/>
      <c r="M37" s="2669"/>
      <c r="N37" s="2718" t="s">
        <v>633</v>
      </c>
      <c r="O37" s="2603" t="s">
        <v>457</v>
      </c>
      <c r="P37" s="2438"/>
      <c r="Q37" s="2438"/>
      <c r="R37" s="2438"/>
      <c r="S37" s="2438"/>
      <c r="T37" s="2438"/>
      <c r="U37" s="2438"/>
      <c r="V37" s="2438"/>
      <c r="W37" s="2438"/>
      <c r="X37" s="2439"/>
    </row>
    <row r="38" spans="2:26" s="56" customFormat="1" ht="13.5" customHeight="1" x14ac:dyDescent="0.15">
      <c r="B38" s="2442"/>
      <c r="C38" s="2443"/>
      <c r="D38" s="2396"/>
      <c r="E38" s="2564"/>
      <c r="F38" s="2566"/>
      <c r="G38" s="2567"/>
      <c r="H38" s="2567"/>
      <c r="I38" s="2567"/>
      <c r="J38" s="2568"/>
      <c r="K38" s="2597"/>
      <c r="L38" s="2721"/>
      <c r="M38" s="2722"/>
      <c r="N38" s="2597"/>
      <c r="O38" s="2515" t="s">
        <v>661</v>
      </c>
      <c r="P38" s="2516"/>
      <c r="Q38" s="2517"/>
      <c r="R38" s="2518" t="s">
        <v>239</v>
      </c>
      <c r="S38" s="2519"/>
      <c r="T38" s="2519"/>
      <c r="U38" s="2519"/>
      <c r="V38" s="2626" t="s">
        <v>426</v>
      </c>
      <c r="W38" s="2626" t="s">
        <v>3</v>
      </c>
      <c r="X38" s="2627" t="s">
        <v>463</v>
      </c>
    </row>
    <row r="39" spans="2:26" s="56" customFormat="1" ht="40.5" customHeight="1" thickBot="1" x14ac:dyDescent="0.2">
      <c r="B39" s="2444"/>
      <c r="C39" s="2395"/>
      <c r="D39" s="2397"/>
      <c r="E39" s="2717"/>
      <c r="F39" s="1580" t="s">
        <v>5</v>
      </c>
      <c r="G39" s="2719" t="s">
        <v>236</v>
      </c>
      <c r="H39" s="2720"/>
      <c r="I39" s="1527" t="s">
        <v>6</v>
      </c>
      <c r="J39" s="1532" t="s">
        <v>471</v>
      </c>
      <c r="K39" s="2599"/>
      <c r="L39" s="2511"/>
      <c r="M39" s="2670"/>
      <c r="N39" s="2599"/>
      <c r="O39" s="1660" t="s">
        <v>237</v>
      </c>
      <c r="P39" s="178" t="s">
        <v>7</v>
      </c>
      <c r="Q39" s="1580" t="s">
        <v>3</v>
      </c>
      <c r="R39" s="1580" t="s">
        <v>240</v>
      </c>
      <c r="S39" s="1580" t="s">
        <v>456</v>
      </c>
      <c r="T39" s="1580" t="s">
        <v>241</v>
      </c>
      <c r="U39" s="1662" t="s">
        <v>3</v>
      </c>
      <c r="V39" s="2400"/>
      <c r="W39" s="2400"/>
      <c r="X39" s="2630"/>
    </row>
    <row r="40" spans="2:26" s="6" customFormat="1" ht="13.5" customHeight="1" x14ac:dyDescent="0.15">
      <c r="B40" s="488"/>
      <c r="C40" s="860" t="s">
        <v>8</v>
      </c>
      <c r="D40" s="860" t="s">
        <v>584</v>
      </c>
      <c r="E40" s="861">
        <v>224</v>
      </c>
      <c r="F40" s="861">
        <v>271</v>
      </c>
      <c r="G40" s="862">
        <v>269</v>
      </c>
      <c r="H40" s="322"/>
      <c r="I40" s="863">
        <v>1.2098214285714286</v>
      </c>
      <c r="J40" s="864">
        <v>82.656826568265686</v>
      </c>
      <c r="K40" s="450">
        <v>224</v>
      </c>
      <c r="L40" s="527"/>
      <c r="M40" s="702"/>
      <c r="N40" s="329">
        <v>5</v>
      </c>
      <c r="O40" s="865">
        <v>271</v>
      </c>
      <c r="P40" s="866">
        <v>269</v>
      </c>
      <c r="Q40" s="867">
        <v>224</v>
      </c>
      <c r="R40" s="2723"/>
      <c r="S40" s="2724"/>
      <c r="T40" s="2724"/>
      <c r="U40" s="2725"/>
      <c r="V40" s="325">
        <v>271</v>
      </c>
      <c r="W40" s="868">
        <v>224</v>
      </c>
      <c r="X40" s="489">
        <v>1.2098214285714286</v>
      </c>
      <c r="Y40" s="439"/>
    </row>
    <row r="41" spans="2:26" s="6" customFormat="1" ht="13.5" customHeight="1" x14ac:dyDescent="0.15">
      <c r="B41" s="2808"/>
      <c r="C41" s="2800" t="s">
        <v>12</v>
      </c>
      <c r="D41" s="869" t="s">
        <v>9</v>
      </c>
      <c r="E41" s="861">
        <v>200</v>
      </c>
      <c r="F41" s="2802">
        <v>351</v>
      </c>
      <c r="G41" s="2804">
        <v>351</v>
      </c>
      <c r="H41" s="2740"/>
      <c r="I41" s="2806">
        <v>1.2717391304347827</v>
      </c>
      <c r="J41" s="2738">
        <v>78.632478632478637</v>
      </c>
      <c r="K41" s="450">
        <v>200</v>
      </c>
      <c r="L41" s="527"/>
      <c r="M41" s="702"/>
      <c r="N41" s="814">
        <v>3</v>
      </c>
      <c r="O41" s="865">
        <v>268</v>
      </c>
      <c r="P41" s="870">
        <v>268</v>
      </c>
      <c r="Q41" s="468">
        <v>200</v>
      </c>
      <c r="R41" s="871" t="s">
        <v>953</v>
      </c>
      <c r="S41" s="872">
        <v>76</v>
      </c>
      <c r="T41" s="879" t="s">
        <v>229</v>
      </c>
      <c r="U41" s="1512" t="s">
        <v>229</v>
      </c>
      <c r="V41" s="873">
        <v>268</v>
      </c>
      <c r="W41" s="874">
        <v>200</v>
      </c>
      <c r="X41" s="875">
        <v>1.34</v>
      </c>
      <c r="Y41" s="439"/>
      <c r="Z41" s="440"/>
    </row>
    <row r="42" spans="2:26" s="6" customFormat="1" ht="13.5" customHeight="1" x14ac:dyDescent="0.15">
      <c r="B42" s="2799"/>
      <c r="C42" s="2801"/>
      <c r="D42" s="869" t="s">
        <v>953</v>
      </c>
      <c r="E42" s="861">
        <v>76</v>
      </c>
      <c r="F42" s="2783"/>
      <c r="G42" s="2809"/>
      <c r="H42" s="2741"/>
      <c r="I42" s="2807"/>
      <c r="J42" s="2739"/>
      <c r="K42" s="450">
        <v>76</v>
      </c>
      <c r="L42" s="527"/>
      <c r="M42" s="702"/>
      <c r="N42" s="814">
        <v>2</v>
      </c>
      <c r="O42" s="876">
        <v>83</v>
      </c>
      <c r="P42" s="877">
        <v>83</v>
      </c>
      <c r="Q42" s="878">
        <v>72</v>
      </c>
      <c r="R42" s="871" t="s">
        <v>9</v>
      </c>
      <c r="S42" s="872">
        <v>109</v>
      </c>
      <c r="T42" s="474">
        <v>26</v>
      </c>
      <c r="U42" s="919">
        <v>4</v>
      </c>
      <c r="V42" s="873">
        <v>109</v>
      </c>
      <c r="W42" s="874">
        <v>76</v>
      </c>
      <c r="X42" s="875">
        <v>1.4342105263157894</v>
      </c>
      <c r="Y42" s="439"/>
      <c r="Z42" s="440"/>
    </row>
    <row r="43" spans="2:26" s="6" customFormat="1" ht="13.5" customHeight="1" x14ac:dyDescent="0.15">
      <c r="B43" s="488"/>
      <c r="C43" s="869" t="s">
        <v>13</v>
      </c>
      <c r="D43" s="869" t="s">
        <v>9</v>
      </c>
      <c r="E43" s="861">
        <v>240</v>
      </c>
      <c r="F43" s="861">
        <v>109</v>
      </c>
      <c r="G43" s="862">
        <v>108</v>
      </c>
      <c r="H43" s="338"/>
      <c r="I43" s="863">
        <v>0.45416666666666666</v>
      </c>
      <c r="J43" s="864">
        <v>220.18348623853211</v>
      </c>
      <c r="K43" s="450">
        <v>108</v>
      </c>
      <c r="L43" s="527">
        <v>-3</v>
      </c>
      <c r="M43" s="702"/>
      <c r="N43" s="881" t="s">
        <v>825</v>
      </c>
      <c r="O43" s="882">
        <v>109</v>
      </c>
      <c r="P43" s="468">
        <v>108</v>
      </c>
      <c r="Q43" s="466">
        <v>108</v>
      </c>
      <c r="R43" s="2726"/>
      <c r="S43" s="2727"/>
      <c r="T43" s="2727"/>
      <c r="U43" s="2728"/>
      <c r="V43" s="492">
        <v>109</v>
      </c>
      <c r="W43" s="883">
        <v>108</v>
      </c>
      <c r="X43" s="875">
        <v>0.45416666666666666</v>
      </c>
      <c r="Y43" s="439"/>
      <c r="Z43" s="440"/>
    </row>
    <row r="44" spans="2:26" s="6" customFormat="1" ht="13.5" customHeight="1" x14ac:dyDescent="0.15">
      <c r="B44" s="488"/>
      <c r="C44" s="860" t="s">
        <v>14</v>
      </c>
      <c r="D44" s="860" t="s">
        <v>9</v>
      </c>
      <c r="E44" s="861">
        <v>280</v>
      </c>
      <c r="F44" s="861">
        <v>387</v>
      </c>
      <c r="G44" s="862">
        <v>386</v>
      </c>
      <c r="H44" s="493"/>
      <c r="I44" s="863">
        <v>1.3821428571428571</v>
      </c>
      <c r="J44" s="864">
        <v>72.351421188630496</v>
      </c>
      <c r="K44" s="450">
        <v>280</v>
      </c>
      <c r="L44" s="527"/>
      <c r="M44" s="702"/>
      <c r="N44" s="814">
        <v>5</v>
      </c>
      <c r="O44" s="882">
        <v>387</v>
      </c>
      <c r="P44" s="468">
        <v>386</v>
      </c>
      <c r="Q44" s="466">
        <v>280</v>
      </c>
      <c r="R44" s="2726"/>
      <c r="S44" s="2727"/>
      <c r="T44" s="2727"/>
      <c r="U44" s="2728"/>
      <c r="V44" s="492">
        <v>387</v>
      </c>
      <c r="W44" s="883">
        <v>280</v>
      </c>
      <c r="X44" s="875">
        <v>1.3821428571428571</v>
      </c>
      <c r="Y44" s="439"/>
      <c r="Z44" s="440"/>
    </row>
    <row r="45" spans="2:26" s="6" customFormat="1" ht="13.5" customHeight="1" x14ac:dyDescent="0.15">
      <c r="B45" s="488"/>
      <c r="C45" s="860" t="s">
        <v>15</v>
      </c>
      <c r="D45" s="860" t="s">
        <v>9</v>
      </c>
      <c r="E45" s="861">
        <v>240</v>
      </c>
      <c r="F45" s="861">
        <v>371</v>
      </c>
      <c r="G45" s="862">
        <v>371</v>
      </c>
      <c r="H45" s="493"/>
      <c r="I45" s="863">
        <v>1.5458333333333334</v>
      </c>
      <c r="J45" s="864">
        <v>64.690026954177895</v>
      </c>
      <c r="K45" s="450">
        <v>240</v>
      </c>
      <c r="L45" s="527"/>
      <c r="M45" s="493"/>
      <c r="N45" s="814">
        <v>4</v>
      </c>
      <c r="O45" s="882">
        <v>371</v>
      </c>
      <c r="P45" s="468">
        <v>371</v>
      </c>
      <c r="Q45" s="466">
        <v>240</v>
      </c>
      <c r="R45" s="2726"/>
      <c r="S45" s="2727"/>
      <c r="T45" s="2727"/>
      <c r="U45" s="2728"/>
      <c r="V45" s="492">
        <v>371</v>
      </c>
      <c r="W45" s="883">
        <v>240</v>
      </c>
      <c r="X45" s="875">
        <v>1.5458333333333334</v>
      </c>
      <c r="Y45" s="439"/>
      <c r="Z45" s="440"/>
    </row>
    <row r="46" spans="2:26" s="6" customFormat="1" ht="13.5" customHeight="1" x14ac:dyDescent="0.15">
      <c r="B46" s="488"/>
      <c r="C46" s="869" t="s">
        <v>129</v>
      </c>
      <c r="D46" s="869" t="s">
        <v>9</v>
      </c>
      <c r="E46" s="861">
        <v>240</v>
      </c>
      <c r="F46" s="861">
        <v>300</v>
      </c>
      <c r="G46" s="862">
        <v>300</v>
      </c>
      <c r="H46" s="338"/>
      <c r="I46" s="863">
        <v>1.25</v>
      </c>
      <c r="J46" s="864">
        <v>80</v>
      </c>
      <c r="K46" s="450">
        <v>240</v>
      </c>
      <c r="L46" s="527"/>
      <c r="M46" s="702"/>
      <c r="N46" s="814">
        <v>7</v>
      </c>
      <c r="O46" s="882">
        <v>300</v>
      </c>
      <c r="P46" s="468">
        <v>300</v>
      </c>
      <c r="Q46" s="466">
        <v>240</v>
      </c>
      <c r="R46" s="2726"/>
      <c r="S46" s="2727"/>
      <c r="T46" s="2727"/>
      <c r="U46" s="2728"/>
      <c r="V46" s="492">
        <v>300</v>
      </c>
      <c r="W46" s="883">
        <v>240</v>
      </c>
      <c r="X46" s="875">
        <v>1.25</v>
      </c>
      <c r="Y46" s="439"/>
      <c r="Z46" s="440"/>
    </row>
    <row r="47" spans="2:26" s="6" customFormat="1" ht="13.5" customHeight="1" x14ac:dyDescent="0.15">
      <c r="B47" s="488"/>
      <c r="C47" s="860" t="s">
        <v>16</v>
      </c>
      <c r="D47" s="860" t="s">
        <v>9</v>
      </c>
      <c r="E47" s="861">
        <v>280</v>
      </c>
      <c r="F47" s="861">
        <v>317</v>
      </c>
      <c r="G47" s="862">
        <v>317</v>
      </c>
      <c r="H47" s="338"/>
      <c r="I47" s="863">
        <v>1.1321428571428571</v>
      </c>
      <c r="J47" s="864">
        <v>88.328075709779171</v>
      </c>
      <c r="K47" s="450">
        <v>280</v>
      </c>
      <c r="L47" s="527"/>
      <c r="M47" s="702"/>
      <c r="N47" s="814">
        <v>1</v>
      </c>
      <c r="O47" s="882">
        <v>317</v>
      </c>
      <c r="P47" s="468">
        <v>317</v>
      </c>
      <c r="Q47" s="466">
        <v>280</v>
      </c>
      <c r="R47" s="2726"/>
      <c r="S47" s="2727"/>
      <c r="T47" s="2727"/>
      <c r="U47" s="2728"/>
      <c r="V47" s="492">
        <v>317</v>
      </c>
      <c r="W47" s="883">
        <v>280</v>
      </c>
      <c r="X47" s="875">
        <v>1.1321428571428571</v>
      </c>
      <c r="Y47" s="439"/>
      <c r="Z47" s="440"/>
    </row>
    <row r="48" spans="2:26" s="6" customFormat="1" ht="13.5" customHeight="1" x14ac:dyDescent="0.15">
      <c r="B48" s="488"/>
      <c r="C48" s="860" t="s">
        <v>17</v>
      </c>
      <c r="D48" s="860" t="s">
        <v>9</v>
      </c>
      <c r="E48" s="861">
        <v>240</v>
      </c>
      <c r="F48" s="861">
        <v>355</v>
      </c>
      <c r="G48" s="862">
        <v>355</v>
      </c>
      <c r="H48" s="338"/>
      <c r="I48" s="863">
        <v>1.4791666666666667</v>
      </c>
      <c r="J48" s="864">
        <v>67.605633802816897</v>
      </c>
      <c r="K48" s="450">
        <v>240</v>
      </c>
      <c r="L48" s="527"/>
      <c r="M48" s="702"/>
      <c r="N48" s="814">
        <v>1</v>
      </c>
      <c r="O48" s="882">
        <v>355</v>
      </c>
      <c r="P48" s="468">
        <v>355</v>
      </c>
      <c r="Q48" s="466">
        <v>240</v>
      </c>
      <c r="R48" s="2726"/>
      <c r="S48" s="2727"/>
      <c r="T48" s="2727"/>
      <c r="U48" s="2728"/>
      <c r="V48" s="492">
        <v>355</v>
      </c>
      <c r="W48" s="883">
        <v>240</v>
      </c>
      <c r="X48" s="875">
        <v>1.4791666666666667</v>
      </c>
      <c r="Y48" s="439"/>
      <c r="Z48" s="440"/>
    </row>
    <row r="49" spans="2:26" s="6" customFormat="1" ht="13.5" customHeight="1" x14ac:dyDescent="0.15">
      <c r="B49" s="488"/>
      <c r="C49" s="860" t="s">
        <v>18</v>
      </c>
      <c r="D49" s="860" t="s">
        <v>9</v>
      </c>
      <c r="E49" s="861">
        <v>240</v>
      </c>
      <c r="F49" s="861">
        <v>122</v>
      </c>
      <c r="G49" s="862">
        <v>121</v>
      </c>
      <c r="H49" s="338"/>
      <c r="I49" s="863">
        <v>0.5083333333333333</v>
      </c>
      <c r="J49" s="864">
        <v>196.72131147540983</v>
      </c>
      <c r="K49" s="450">
        <v>121</v>
      </c>
      <c r="L49" s="527">
        <v>-1</v>
      </c>
      <c r="M49" s="702"/>
      <c r="N49" s="881" t="s">
        <v>762</v>
      </c>
      <c r="O49" s="882">
        <v>122</v>
      </c>
      <c r="P49" s="468">
        <v>121</v>
      </c>
      <c r="Q49" s="466">
        <v>121</v>
      </c>
      <c r="R49" s="2726"/>
      <c r="S49" s="2727"/>
      <c r="T49" s="2727"/>
      <c r="U49" s="2728"/>
      <c r="V49" s="492">
        <v>122</v>
      </c>
      <c r="W49" s="883">
        <v>121</v>
      </c>
      <c r="X49" s="875">
        <v>0.5083333333333333</v>
      </c>
      <c r="Y49" s="439"/>
      <c r="Z49" s="440"/>
    </row>
    <row r="50" spans="2:26" s="6" customFormat="1" ht="13.5" customHeight="1" x14ac:dyDescent="0.15">
      <c r="B50" s="488"/>
      <c r="C50" s="860" t="s">
        <v>19</v>
      </c>
      <c r="D50" s="860" t="s">
        <v>9</v>
      </c>
      <c r="E50" s="861">
        <v>240</v>
      </c>
      <c r="F50" s="861">
        <v>292</v>
      </c>
      <c r="G50" s="862">
        <v>292</v>
      </c>
      <c r="H50" s="338"/>
      <c r="I50" s="863">
        <v>1.2166666666666666</v>
      </c>
      <c r="J50" s="864">
        <v>82.191780821917803</v>
      </c>
      <c r="K50" s="450">
        <v>240</v>
      </c>
      <c r="L50" s="527"/>
      <c r="M50" s="702"/>
      <c r="N50" s="814">
        <v>1</v>
      </c>
      <c r="O50" s="882">
        <v>292</v>
      </c>
      <c r="P50" s="468">
        <v>292</v>
      </c>
      <c r="Q50" s="466">
        <v>240</v>
      </c>
      <c r="R50" s="2726"/>
      <c r="S50" s="2727"/>
      <c r="T50" s="2727"/>
      <c r="U50" s="2728"/>
      <c r="V50" s="492">
        <v>292</v>
      </c>
      <c r="W50" s="883">
        <v>240</v>
      </c>
      <c r="X50" s="875">
        <v>1.2166666666666666</v>
      </c>
      <c r="Y50" s="439"/>
      <c r="Z50" s="440"/>
    </row>
    <row r="51" spans="2:26" s="6" customFormat="1" ht="13.5" customHeight="1" x14ac:dyDescent="0.15">
      <c r="B51" s="488"/>
      <c r="C51" s="860" t="s">
        <v>20</v>
      </c>
      <c r="D51" s="860" t="s">
        <v>9</v>
      </c>
      <c r="E51" s="861">
        <v>320</v>
      </c>
      <c r="F51" s="861">
        <v>406</v>
      </c>
      <c r="G51" s="862">
        <v>406</v>
      </c>
      <c r="H51" s="338"/>
      <c r="I51" s="863">
        <v>1.26875</v>
      </c>
      <c r="J51" s="864">
        <v>78.817733990147786</v>
      </c>
      <c r="K51" s="450">
        <v>320</v>
      </c>
      <c r="L51" s="527"/>
      <c r="M51" s="702"/>
      <c r="N51" s="450">
        <v>0</v>
      </c>
      <c r="O51" s="882">
        <v>406</v>
      </c>
      <c r="P51" s="468">
        <v>406</v>
      </c>
      <c r="Q51" s="466">
        <v>320</v>
      </c>
      <c r="R51" s="2726"/>
      <c r="S51" s="2727"/>
      <c r="T51" s="2727"/>
      <c r="U51" s="2728"/>
      <c r="V51" s="492">
        <v>406</v>
      </c>
      <c r="W51" s="883">
        <v>320</v>
      </c>
      <c r="X51" s="875">
        <v>1.26875</v>
      </c>
      <c r="Y51" s="439"/>
      <c r="Z51" s="440"/>
    </row>
    <row r="52" spans="2:26" s="6" customFormat="1" ht="13.5" customHeight="1" x14ac:dyDescent="0.15">
      <c r="B52" s="488"/>
      <c r="C52" s="860" t="s">
        <v>21</v>
      </c>
      <c r="D52" s="860" t="s">
        <v>9</v>
      </c>
      <c r="E52" s="861">
        <v>240</v>
      </c>
      <c r="F52" s="861">
        <v>291</v>
      </c>
      <c r="G52" s="862">
        <v>291</v>
      </c>
      <c r="H52" s="338"/>
      <c r="I52" s="863">
        <v>1.2124999999999999</v>
      </c>
      <c r="J52" s="864">
        <v>82.474226804123703</v>
      </c>
      <c r="K52" s="450">
        <v>240</v>
      </c>
      <c r="L52" s="527"/>
      <c r="M52" s="702"/>
      <c r="N52" s="814">
        <v>12</v>
      </c>
      <c r="O52" s="882">
        <v>291</v>
      </c>
      <c r="P52" s="468">
        <v>291</v>
      </c>
      <c r="Q52" s="466">
        <v>240</v>
      </c>
      <c r="R52" s="2726"/>
      <c r="S52" s="2727"/>
      <c r="T52" s="2727"/>
      <c r="U52" s="2728"/>
      <c r="V52" s="492">
        <v>291</v>
      </c>
      <c r="W52" s="883">
        <v>240</v>
      </c>
      <c r="X52" s="875">
        <v>1.2124999999999999</v>
      </c>
      <c r="Y52" s="439"/>
      <c r="Z52" s="440"/>
    </row>
    <row r="53" spans="2:26" s="6" customFormat="1" ht="13.5" customHeight="1" x14ac:dyDescent="0.15">
      <c r="B53" s="488"/>
      <c r="C53" s="860" t="s">
        <v>22</v>
      </c>
      <c r="D53" s="860" t="s">
        <v>9</v>
      </c>
      <c r="E53" s="861">
        <v>320</v>
      </c>
      <c r="F53" s="861">
        <v>399</v>
      </c>
      <c r="G53" s="862">
        <v>398</v>
      </c>
      <c r="H53" s="338"/>
      <c r="I53" s="863">
        <v>1.246875</v>
      </c>
      <c r="J53" s="864">
        <v>80.200501253132828</v>
      </c>
      <c r="K53" s="450">
        <v>320</v>
      </c>
      <c r="L53" s="527"/>
      <c r="M53" s="702"/>
      <c r="N53" s="814">
        <v>2</v>
      </c>
      <c r="O53" s="882">
        <v>399</v>
      </c>
      <c r="P53" s="468">
        <v>398</v>
      </c>
      <c r="Q53" s="466">
        <v>320</v>
      </c>
      <c r="R53" s="2726"/>
      <c r="S53" s="2727"/>
      <c r="T53" s="2727"/>
      <c r="U53" s="2728"/>
      <c r="V53" s="492">
        <v>399</v>
      </c>
      <c r="W53" s="883">
        <v>320</v>
      </c>
      <c r="X53" s="875">
        <v>1.246875</v>
      </c>
      <c r="Y53" s="439"/>
      <c r="Z53" s="440"/>
    </row>
    <row r="54" spans="2:26" s="6" customFormat="1" ht="13.5" customHeight="1" x14ac:dyDescent="0.15">
      <c r="B54" s="488"/>
      <c r="C54" s="860" t="s">
        <v>23</v>
      </c>
      <c r="D54" s="860" t="s">
        <v>10</v>
      </c>
      <c r="E54" s="861">
        <v>280</v>
      </c>
      <c r="F54" s="861">
        <v>381</v>
      </c>
      <c r="G54" s="862">
        <v>381</v>
      </c>
      <c r="H54" s="338"/>
      <c r="I54" s="863">
        <v>1.3607142857142858</v>
      </c>
      <c r="J54" s="864">
        <v>73.490813648293965</v>
      </c>
      <c r="K54" s="450">
        <v>280</v>
      </c>
      <c r="L54" s="527"/>
      <c r="M54" s="702"/>
      <c r="N54" s="814">
        <v>0</v>
      </c>
      <c r="O54" s="882">
        <v>381</v>
      </c>
      <c r="P54" s="468">
        <v>381</v>
      </c>
      <c r="Q54" s="466">
        <v>280</v>
      </c>
      <c r="R54" s="2726"/>
      <c r="S54" s="2727"/>
      <c r="T54" s="2727"/>
      <c r="U54" s="2728"/>
      <c r="V54" s="492">
        <v>381</v>
      </c>
      <c r="W54" s="883">
        <v>280</v>
      </c>
      <c r="X54" s="875">
        <v>1.3607142857142858</v>
      </c>
      <c r="Y54" s="439"/>
      <c r="Z54" s="440"/>
    </row>
    <row r="55" spans="2:26" s="6" customFormat="1" ht="13.5" customHeight="1" x14ac:dyDescent="0.15">
      <c r="B55" s="488"/>
      <c r="C55" s="860" t="s">
        <v>24</v>
      </c>
      <c r="D55" s="860" t="s">
        <v>9</v>
      </c>
      <c r="E55" s="861">
        <v>320</v>
      </c>
      <c r="F55" s="861">
        <v>427</v>
      </c>
      <c r="G55" s="862">
        <v>424</v>
      </c>
      <c r="H55" s="338"/>
      <c r="I55" s="863">
        <v>1.3343750000000001</v>
      </c>
      <c r="J55" s="864">
        <v>74.941451990632331</v>
      </c>
      <c r="K55" s="450">
        <v>320</v>
      </c>
      <c r="L55" s="527"/>
      <c r="M55" s="702"/>
      <c r="N55" s="814">
        <v>0</v>
      </c>
      <c r="O55" s="882">
        <v>427</v>
      </c>
      <c r="P55" s="468">
        <v>424</v>
      </c>
      <c r="Q55" s="466">
        <v>320</v>
      </c>
      <c r="R55" s="2729"/>
      <c r="S55" s="2730"/>
      <c r="T55" s="2730"/>
      <c r="U55" s="2731"/>
      <c r="V55" s="492">
        <v>427</v>
      </c>
      <c r="W55" s="883">
        <v>320</v>
      </c>
      <c r="X55" s="875">
        <v>1.3343750000000001</v>
      </c>
      <c r="Y55" s="439"/>
      <c r="Z55" s="440"/>
    </row>
    <row r="56" spans="2:26" s="6" customFormat="1" ht="13.5" customHeight="1" x14ac:dyDescent="0.15">
      <c r="B56" s="2798"/>
      <c r="C56" s="2800" t="s">
        <v>25</v>
      </c>
      <c r="D56" s="860" t="s">
        <v>9</v>
      </c>
      <c r="E56" s="861">
        <v>240</v>
      </c>
      <c r="F56" s="2802">
        <v>382</v>
      </c>
      <c r="G56" s="2804">
        <v>382</v>
      </c>
      <c r="H56" s="2740"/>
      <c r="I56" s="2806">
        <v>1.2126984126984126</v>
      </c>
      <c r="J56" s="2738">
        <v>82.460732984293202</v>
      </c>
      <c r="K56" s="450">
        <v>240</v>
      </c>
      <c r="L56" s="527"/>
      <c r="M56" s="702"/>
      <c r="N56" s="814">
        <v>0</v>
      </c>
      <c r="O56" s="884">
        <v>211</v>
      </c>
      <c r="P56" s="885">
        <v>211</v>
      </c>
      <c r="Q56" s="1448">
        <v>160</v>
      </c>
      <c r="R56" s="886" t="s">
        <v>26</v>
      </c>
      <c r="S56" s="887">
        <v>169</v>
      </c>
      <c r="T56" s="337">
        <v>95</v>
      </c>
      <c r="U56" s="338">
        <v>80</v>
      </c>
      <c r="V56" s="873">
        <v>306</v>
      </c>
      <c r="W56" s="874">
        <v>240</v>
      </c>
      <c r="X56" s="489">
        <v>1.2749999999999999</v>
      </c>
      <c r="Y56" s="439"/>
      <c r="Z56" s="440"/>
    </row>
    <row r="57" spans="2:26" s="6" customFormat="1" ht="13.5" customHeight="1" x14ac:dyDescent="0.15">
      <c r="B57" s="2799"/>
      <c r="C57" s="2801"/>
      <c r="D57" s="860" t="s">
        <v>26</v>
      </c>
      <c r="E57" s="861">
        <v>75</v>
      </c>
      <c r="F57" s="2803"/>
      <c r="G57" s="2805"/>
      <c r="H57" s="2741"/>
      <c r="I57" s="2807"/>
      <c r="J57" s="2739"/>
      <c r="K57" s="450">
        <v>75</v>
      </c>
      <c r="L57" s="527"/>
      <c r="M57" s="702"/>
      <c r="N57" s="814">
        <v>0</v>
      </c>
      <c r="O57" s="876">
        <v>171</v>
      </c>
      <c r="P57" s="877">
        <v>171</v>
      </c>
      <c r="Q57" s="1448">
        <v>75</v>
      </c>
      <c r="R57" s="886" t="s">
        <v>9</v>
      </c>
      <c r="S57" s="887">
        <v>25</v>
      </c>
      <c r="T57" s="888" t="s">
        <v>480</v>
      </c>
      <c r="U57" s="880" t="s">
        <v>480</v>
      </c>
      <c r="V57" s="873">
        <v>171</v>
      </c>
      <c r="W57" s="874">
        <v>75</v>
      </c>
      <c r="X57" s="489">
        <v>2.2799999999999998</v>
      </c>
      <c r="Y57" s="439"/>
      <c r="Z57" s="440"/>
    </row>
    <row r="58" spans="2:26" s="6" customFormat="1" ht="13.5" customHeight="1" x14ac:dyDescent="0.15">
      <c r="B58" s="494"/>
      <c r="C58" s="889" t="s">
        <v>27</v>
      </c>
      <c r="D58" s="889" t="s">
        <v>9</v>
      </c>
      <c r="E58" s="890">
        <v>320</v>
      </c>
      <c r="F58" s="890">
        <v>549</v>
      </c>
      <c r="G58" s="891">
        <v>549</v>
      </c>
      <c r="H58" s="338"/>
      <c r="I58" s="863">
        <v>1.715625</v>
      </c>
      <c r="J58" s="892">
        <v>58.287795992714031</v>
      </c>
      <c r="K58" s="450">
        <v>320</v>
      </c>
      <c r="L58" s="527"/>
      <c r="M58" s="702"/>
      <c r="N58" s="814">
        <v>4</v>
      </c>
      <c r="O58" s="882">
        <v>549</v>
      </c>
      <c r="P58" s="468">
        <v>549</v>
      </c>
      <c r="Q58" s="466">
        <v>320</v>
      </c>
      <c r="R58" s="2732"/>
      <c r="S58" s="2733"/>
      <c r="T58" s="2733"/>
      <c r="U58" s="2734"/>
      <c r="V58" s="492">
        <v>549</v>
      </c>
      <c r="W58" s="883">
        <v>320</v>
      </c>
      <c r="X58" s="875">
        <v>1.715625</v>
      </c>
      <c r="Y58" s="439"/>
      <c r="Z58" s="440"/>
    </row>
    <row r="59" spans="2:26" s="6" customFormat="1" ht="13.5" customHeight="1" x14ac:dyDescent="0.15">
      <c r="B59" s="843"/>
      <c r="C59" s="893" t="s">
        <v>28</v>
      </c>
      <c r="D59" s="893" t="s">
        <v>9</v>
      </c>
      <c r="E59" s="894">
        <v>240</v>
      </c>
      <c r="F59" s="894">
        <v>298</v>
      </c>
      <c r="G59" s="895">
        <v>297</v>
      </c>
      <c r="H59" s="2148" t="s">
        <v>1094</v>
      </c>
      <c r="I59" s="863">
        <v>1.2416666666666667</v>
      </c>
      <c r="J59" s="896">
        <v>80.536912751677846</v>
      </c>
      <c r="K59" s="450">
        <v>240</v>
      </c>
      <c r="L59" s="527"/>
      <c r="M59" s="702"/>
      <c r="N59" s="814">
        <v>24</v>
      </c>
      <c r="O59" s="882">
        <v>298</v>
      </c>
      <c r="P59" s="468">
        <v>297</v>
      </c>
      <c r="Q59" s="466">
        <v>240</v>
      </c>
      <c r="R59" s="2732"/>
      <c r="S59" s="2733"/>
      <c r="T59" s="2733"/>
      <c r="U59" s="2734"/>
      <c r="V59" s="492">
        <v>298</v>
      </c>
      <c r="W59" s="883">
        <v>240</v>
      </c>
      <c r="X59" s="875">
        <v>1.2416666666666667</v>
      </c>
      <c r="Y59" s="439"/>
      <c r="Z59" s="440"/>
    </row>
    <row r="60" spans="2:26" s="6" customFormat="1" ht="13.5" customHeight="1" x14ac:dyDescent="0.15">
      <c r="B60" s="488"/>
      <c r="C60" s="860" t="s">
        <v>29</v>
      </c>
      <c r="D60" s="860" t="s">
        <v>668</v>
      </c>
      <c r="E60" s="861">
        <v>240</v>
      </c>
      <c r="F60" s="861">
        <v>244</v>
      </c>
      <c r="G60" s="862">
        <v>244</v>
      </c>
      <c r="H60" s="338"/>
      <c r="I60" s="863">
        <v>1.0166666666666666</v>
      </c>
      <c r="J60" s="864">
        <v>98.360655737704917</v>
      </c>
      <c r="K60" s="897">
        <v>240</v>
      </c>
      <c r="L60" s="527"/>
      <c r="M60" s="702"/>
      <c r="N60" s="814">
        <v>1</v>
      </c>
      <c r="O60" s="882">
        <v>244</v>
      </c>
      <c r="P60" s="468">
        <v>244</v>
      </c>
      <c r="Q60" s="466">
        <v>240</v>
      </c>
      <c r="R60" s="2732"/>
      <c r="S60" s="2733"/>
      <c r="T60" s="2733"/>
      <c r="U60" s="2734"/>
      <c r="V60" s="492">
        <v>244</v>
      </c>
      <c r="W60" s="452">
        <v>240</v>
      </c>
      <c r="X60" s="875">
        <v>1.0166666666666666</v>
      </c>
      <c r="Y60" s="439"/>
      <c r="Z60" s="440"/>
    </row>
    <row r="61" spans="2:26" s="6" customFormat="1" ht="13.5" customHeight="1" x14ac:dyDescent="0.15">
      <c r="B61" s="488"/>
      <c r="C61" s="860" t="s">
        <v>30</v>
      </c>
      <c r="D61" s="860" t="s">
        <v>9</v>
      </c>
      <c r="E61" s="861">
        <v>240</v>
      </c>
      <c r="F61" s="861">
        <v>238</v>
      </c>
      <c r="G61" s="862">
        <v>237</v>
      </c>
      <c r="H61" s="338"/>
      <c r="I61" s="863">
        <v>0.9916666666666667</v>
      </c>
      <c r="J61" s="864">
        <v>100.84033613445378</v>
      </c>
      <c r="K61" s="450">
        <v>237</v>
      </c>
      <c r="L61" s="527">
        <v>-1</v>
      </c>
      <c r="M61" s="702"/>
      <c r="N61" s="814">
        <v>0</v>
      </c>
      <c r="O61" s="882">
        <v>238</v>
      </c>
      <c r="P61" s="468">
        <v>237</v>
      </c>
      <c r="Q61" s="466">
        <v>237</v>
      </c>
      <c r="R61" s="2732"/>
      <c r="S61" s="2733"/>
      <c r="T61" s="2733"/>
      <c r="U61" s="2734"/>
      <c r="V61" s="492">
        <v>238</v>
      </c>
      <c r="W61" s="883">
        <v>237</v>
      </c>
      <c r="X61" s="875">
        <v>0.9916666666666667</v>
      </c>
      <c r="Y61" s="439"/>
      <c r="Z61" s="440"/>
    </row>
    <row r="62" spans="2:26" s="6" customFormat="1" ht="13.5" customHeight="1" x14ac:dyDescent="0.15">
      <c r="B62" s="488"/>
      <c r="C62" s="860" t="s">
        <v>31</v>
      </c>
      <c r="D62" s="860" t="s">
        <v>9</v>
      </c>
      <c r="E62" s="861">
        <v>280</v>
      </c>
      <c r="F62" s="861">
        <v>353</v>
      </c>
      <c r="G62" s="862">
        <v>351</v>
      </c>
      <c r="H62" s="338"/>
      <c r="I62" s="863">
        <v>1.2607142857142857</v>
      </c>
      <c r="J62" s="864">
        <v>79.320113314447596</v>
      </c>
      <c r="K62" s="450">
        <v>280</v>
      </c>
      <c r="L62" s="527"/>
      <c r="M62" s="702"/>
      <c r="N62" s="814">
        <v>0</v>
      </c>
      <c r="O62" s="882">
        <v>353</v>
      </c>
      <c r="P62" s="468">
        <v>351</v>
      </c>
      <c r="Q62" s="466">
        <v>280</v>
      </c>
      <c r="R62" s="2732"/>
      <c r="S62" s="2733"/>
      <c r="T62" s="2733"/>
      <c r="U62" s="2734"/>
      <c r="V62" s="492">
        <v>353</v>
      </c>
      <c r="W62" s="883">
        <v>280</v>
      </c>
      <c r="X62" s="875">
        <v>1.2607142857142857</v>
      </c>
      <c r="Y62" s="439"/>
      <c r="Z62" s="440"/>
    </row>
    <row r="63" spans="2:26" s="6" customFormat="1" ht="13.5" customHeight="1" x14ac:dyDescent="0.15">
      <c r="B63" s="488"/>
      <c r="C63" s="860" t="s">
        <v>32</v>
      </c>
      <c r="D63" s="860" t="s">
        <v>9</v>
      </c>
      <c r="E63" s="861">
        <v>320</v>
      </c>
      <c r="F63" s="861">
        <v>432</v>
      </c>
      <c r="G63" s="862">
        <v>432</v>
      </c>
      <c r="H63" s="338"/>
      <c r="I63" s="863">
        <v>1.35</v>
      </c>
      <c r="J63" s="864">
        <v>74.074074074074076</v>
      </c>
      <c r="K63" s="897">
        <v>320</v>
      </c>
      <c r="L63" s="527"/>
      <c r="M63" s="702"/>
      <c r="N63" s="814">
        <v>0</v>
      </c>
      <c r="O63" s="882">
        <v>432</v>
      </c>
      <c r="P63" s="468">
        <v>432</v>
      </c>
      <c r="Q63" s="466">
        <v>320</v>
      </c>
      <c r="R63" s="2732"/>
      <c r="S63" s="2733"/>
      <c r="T63" s="2733"/>
      <c r="U63" s="2734"/>
      <c r="V63" s="492">
        <v>432</v>
      </c>
      <c r="W63" s="452">
        <v>320</v>
      </c>
      <c r="X63" s="875">
        <v>1.35</v>
      </c>
      <c r="Y63" s="439"/>
      <c r="Z63" s="440"/>
    </row>
    <row r="64" spans="2:26" s="6" customFormat="1" ht="13.5" customHeight="1" x14ac:dyDescent="0.15">
      <c r="B64" s="488"/>
      <c r="C64" s="860" t="s">
        <v>33</v>
      </c>
      <c r="D64" s="860" t="s">
        <v>9</v>
      </c>
      <c r="E64" s="861">
        <v>320</v>
      </c>
      <c r="F64" s="861">
        <v>509</v>
      </c>
      <c r="G64" s="862">
        <v>509</v>
      </c>
      <c r="H64" s="338"/>
      <c r="I64" s="863">
        <v>1.590625</v>
      </c>
      <c r="J64" s="864">
        <v>62.868369351669941</v>
      </c>
      <c r="K64" s="450">
        <v>320</v>
      </c>
      <c r="L64" s="527"/>
      <c r="M64" s="702"/>
      <c r="N64" s="814">
        <v>2</v>
      </c>
      <c r="O64" s="882">
        <v>509</v>
      </c>
      <c r="P64" s="468">
        <v>509</v>
      </c>
      <c r="Q64" s="466">
        <v>320</v>
      </c>
      <c r="R64" s="2732"/>
      <c r="S64" s="2733"/>
      <c r="T64" s="2733"/>
      <c r="U64" s="2734"/>
      <c r="V64" s="492">
        <v>509</v>
      </c>
      <c r="W64" s="883">
        <v>320</v>
      </c>
      <c r="X64" s="875">
        <v>1.590625</v>
      </c>
      <c r="Y64" s="439"/>
      <c r="Z64" s="440"/>
    </row>
    <row r="65" spans="2:26" s="6" customFormat="1" ht="13.5" customHeight="1" x14ac:dyDescent="0.15">
      <c r="B65" s="494"/>
      <c r="C65" s="898" t="s">
        <v>34</v>
      </c>
      <c r="D65" s="898" t="s">
        <v>9</v>
      </c>
      <c r="E65" s="899">
        <v>320</v>
      </c>
      <c r="F65" s="899">
        <v>384</v>
      </c>
      <c r="G65" s="900">
        <v>384</v>
      </c>
      <c r="H65" s="493"/>
      <c r="I65" s="863">
        <v>1.2</v>
      </c>
      <c r="J65" s="901">
        <v>83.333333333333343</v>
      </c>
      <c r="K65" s="450">
        <v>320</v>
      </c>
      <c r="L65" s="625"/>
      <c r="M65" s="493"/>
      <c r="N65" s="814">
        <v>5</v>
      </c>
      <c r="O65" s="882">
        <v>384</v>
      </c>
      <c r="P65" s="468">
        <v>384</v>
      </c>
      <c r="Q65" s="466">
        <v>320</v>
      </c>
      <c r="R65" s="2732"/>
      <c r="S65" s="2733"/>
      <c r="T65" s="2733"/>
      <c r="U65" s="2734"/>
      <c r="V65" s="492">
        <v>384</v>
      </c>
      <c r="W65" s="883">
        <v>320</v>
      </c>
      <c r="X65" s="875">
        <v>1.2</v>
      </c>
      <c r="Y65" s="439"/>
      <c r="Z65" s="440"/>
    </row>
    <row r="66" spans="2:26" s="6" customFormat="1" ht="13.5" customHeight="1" x14ac:dyDescent="0.15">
      <c r="B66" s="843"/>
      <c r="C66" s="902" t="s">
        <v>35</v>
      </c>
      <c r="D66" s="902" t="s">
        <v>9</v>
      </c>
      <c r="E66" s="903">
        <v>320</v>
      </c>
      <c r="F66" s="903">
        <v>326</v>
      </c>
      <c r="G66" s="904">
        <v>325</v>
      </c>
      <c r="H66" s="338"/>
      <c r="I66" s="905">
        <v>1.01875</v>
      </c>
      <c r="J66" s="906">
        <v>98.159509202453989</v>
      </c>
      <c r="K66" s="907">
        <v>320</v>
      </c>
      <c r="L66" s="626"/>
      <c r="M66" s="624"/>
      <c r="N66" s="908">
        <v>3</v>
      </c>
      <c r="O66" s="909">
        <v>326</v>
      </c>
      <c r="P66" s="910">
        <v>325</v>
      </c>
      <c r="Q66" s="465">
        <v>320</v>
      </c>
      <c r="R66" s="2732"/>
      <c r="S66" s="2733"/>
      <c r="T66" s="2733"/>
      <c r="U66" s="2734"/>
      <c r="V66" s="873">
        <v>326</v>
      </c>
      <c r="W66" s="473">
        <v>320</v>
      </c>
      <c r="X66" s="911">
        <v>1.01875</v>
      </c>
      <c r="Y66" s="439"/>
      <c r="Z66" s="440"/>
    </row>
    <row r="67" spans="2:26" s="6" customFormat="1" ht="13.5" customHeight="1" x14ac:dyDescent="0.15">
      <c r="B67" s="488"/>
      <c r="C67" s="860" t="s">
        <v>36</v>
      </c>
      <c r="D67" s="860" t="s">
        <v>9</v>
      </c>
      <c r="E67" s="861">
        <v>320</v>
      </c>
      <c r="F67" s="861">
        <v>331</v>
      </c>
      <c r="G67" s="862">
        <v>331</v>
      </c>
      <c r="H67" s="338"/>
      <c r="I67" s="863">
        <v>1.034375</v>
      </c>
      <c r="J67" s="864">
        <v>96.676737160120851</v>
      </c>
      <c r="K67" s="450">
        <v>320</v>
      </c>
      <c r="L67" s="527"/>
      <c r="M67" s="703"/>
      <c r="N67" s="1439">
        <v>0</v>
      </c>
      <c r="O67" s="882">
        <v>331</v>
      </c>
      <c r="P67" s="468">
        <v>331</v>
      </c>
      <c r="Q67" s="466">
        <v>320</v>
      </c>
      <c r="R67" s="2732"/>
      <c r="S67" s="2733"/>
      <c r="T67" s="2733"/>
      <c r="U67" s="2734"/>
      <c r="V67" s="492">
        <v>331</v>
      </c>
      <c r="W67" s="883">
        <v>320</v>
      </c>
      <c r="X67" s="875">
        <v>1.034375</v>
      </c>
      <c r="Y67" s="439"/>
      <c r="Z67" s="440"/>
    </row>
    <row r="68" spans="2:26" s="6" customFormat="1" ht="13.5" customHeight="1" x14ac:dyDescent="0.15">
      <c r="B68" s="488"/>
      <c r="C68" s="869" t="s">
        <v>37</v>
      </c>
      <c r="D68" s="869" t="s">
        <v>9</v>
      </c>
      <c r="E68" s="861">
        <v>240</v>
      </c>
      <c r="F68" s="861">
        <v>265</v>
      </c>
      <c r="G68" s="862">
        <v>265</v>
      </c>
      <c r="H68" s="338"/>
      <c r="I68" s="863">
        <v>1.1041666666666667</v>
      </c>
      <c r="J68" s="864">
        <v>90.566037735849065</v>
      </c>
      <c r="K68" s="450">
        <v>240</v>
      </c>
      <c r="L68" s="527"/>
      <c r="M68" s="702"/>
      <c r="N68" s="814">
        <v>3</v>
      </c>
      <c r="O68" s="882">
        <v>265</v>
      </c>
      <c r="P68" s="468">
        <v>265</v>
      </c>
      <c r="Q68" s="466">
        <v>240</v>
      </c>
      <c r="R68" s="2732"/>
      <c r="S68" s="2733"/>
      <c r="T68" s="2733"/>
      <c r="U68" s="2734"/>
      <c r="V68" s="492">
        <v>265</v>
      </c>
      <c r="W68" s="883">
        <v>240</v>
      </c>
      <c r="X68" s="875">
        <v>1.1041666666666667</v>
      </c>
      <c r="Y68" s="439"/>
      <c r="Z68" s="440"/>
    </row>
    <row r="69" spans="2:26" s="6" customFormat="1" ht="13.5" customHeight="1" x14ac:dyDescent="0.15">
      <c r="B69" s="488"/>
      <c r="C69" s="860" t="s">
        <v>38</v>
      </c>
      <c r="D69" s="860" t="s">
        <v>9</v>
      </c>
      <c r="E69" s="861">
        <v>280</v>
      </c>
      <c r="F69" s="861">
        <v>350</v>
      </c>
      <c r="G69" s="862">
        <v>350</v>
      </c>
      <c r="H69" s="338"/>
      <c r="I69" s="863">
        <v>1.25</v>
      </c>
      <c r="J69" s="864">
        <v>80</v>
      </c>
      <c r="K69" s="450">
        <v>280</v>
      </c>
      <c r="L69" s="527"/>
      <c r="M69" s="702"/>
      <c r="N69" s="814">
        <v>1</v>
      </c>
      <c r="O69" s="882">
        <v>350</v>
      </c>
      <c r="P69" s="468">
        <v>350</v>
      </c>
      <c r="Q69" s="466">
        <v>280</v>
      </c>
      <c r="R69" s="2732"/>
      <c r="S69" s="2733"/>
      <c r="T69" s="2733"/>
      <c r="U69" s="2734"/>
      <c r="V69" s="492">
        <v>350</v>
      </c>
      <c r="W69" s="883">
        <v>280</v>
      </c>
      <c r="X69" s="875">
        <v>1.25</v>
      </c>
      <c r="Y69" s="439"/>
      <c r="Z69" s="440"/>
    </row>
    <row r="70" spans="2:26" s="6" customFormat="1" ht="13.5" customHeight="1" x14ac:dyDescent="0.15">
      <c r="B70" s="488"/>
      <c r="C70" s="860" t="s">
        <v>39</v>
      </c>
      <c r="D70" s="860" t="s">
        <v>9</v>
      </c>
      <c r="E70" s="861">
        <v>200</v>
      </c>
      <c r="F70" s="861">
        <v>238</v>
      </c>
      <c r="G70" s="862">
        <v>238</v>
      </c>
      <c r="H70" s="338"/>
      <c r="I70" s="863">
        <v>1.19</v>
      </c>
      <c r="J70" s="864">
        <v>84.033613445378151</v>
      </c>
      <c r="K70" s="897">
        <v>200</v>
      </c>
      <c r="L70" s="527"/>
      <c r="M70" s="702"/>
      <c r="N70" s="814">
        <v>1</v>
      </c>
      <c r="O70" s="882">
        <v>238</v>
      </c>
      <c r="P70" s="468">
        <v>238</v>
      </c>
      <c r="Q70" s="466">
        <v>200</v>
      </c>
      <c r="R70" s="2732"/>
      <c r="S70" s="2733"/>
      <c r="T70" s="2733"/>
      <c r="U70" s="2734"/>
      <c r="V70" s="492">
        <v>238</v>
      </c>
      <c r="W70" s="452">
        <v>200</v>
      </c>
      <c r="X70" s="875">
        <v>1.19</v>
      </c>
      <c r="Y70" s="439"/>
      <c r="Z70" s="440"/>
    </row>
    <row r="71" spans="2:26" s="6" customFormat="1" ht="13.5" customHeight="1" x14ac:dyDescent="0.15">
      <c r="B71" s="494"/>
      <c r="C71" s="898" t="s">
        <v>40</v>
      </c>
      <c r="D71" s="898" t="s">
        <v>9</v>
      </c>
      <c r="E71" s="899">
        <v>240</v>
      </c>
      <c r="F71" s="899">
        <v>74</v>
      </c>
      <c r="G71" s="900">
        <v>73</v>
      </c>
      <c r="H71" s="493"/>
      <c r="I71" s="863">
        <v>0.30833333333333335</v>
      </c>
      <c r="J71" s="901">
        <v>324.32432432432432</v>
      </c>
      <c r="K71" s="450">
        <v>73</v>
      </c>
      <c r="L71" s="527">
        <v>-9</v>
      </c>
      <c r="M71" s="493"/>
      <c r="N71" s="881" t="s">
        <v>749</v>
      </c>
      <c r="O71" s="882">
        <v>74</v>
      </c>
      <c r="P71" s="468">
        <v>73</v>
      </c>
      <c r="Q71" s="466">
        <v>73</v>
      </c>
      <c r="R71" s="2732"/>
      <c r="S71" s="2733"/>
      <c r="T71" s="2733"/>
      <c r="U71" s="2734"/>
      <c r="V71" s="492">
        <v>74</v>
      </c>
      <c r="W71" s="883">
        <v>73</v>
      </c>
      <c r="X71" s="875">
        <v>0.30833333333333335</v>
      </c>
      <c r="Y71" s="439"/>
      <c r="Z71" s="440"/>
    </row>
    <row r="72" spans="2:26" s="6" customFormat="1" ht="13.5" customHeight="1" x14ac:dyDescent="0.15">
      <c r="B72" s="488"/>
      <c r="C72" s="869" t="s">
        <v>41</v>
      </c>
      <c r="D72" s="869" t="s">
        <v>9</v>
      </c>
      <c r="E72" s="912">
        <v>320</v>
      </c>
      <c r="F72" s="861">
        <v>416</v>
      </c>
      <c r="G72" s="862">
        <v>416</v>
      </c>
      <c r="H72" s="338"/>
      <c r="I72" s="863">
        <v>1.3</v>
      </c>
      <c r="J72" s="864">
        <v>76.923076923076934</v>
      </c>
      <c r="K72" s="450">
        <v>320</v>
      </c>
      <c r="L72" s="625"/>
      <c r="M72" s="703"/>
      <c r="N72" s="814">
        <v>1</v>
      </c>
      <c r="O72" s="913">
        <v>416</v>
      </c>
      <c r="P72" s="468">
        <v>416</v>
      </c>
      <c r="Q72" s="466">
        <v>320</v>
      </c>
      <c r="R72" s="2732"/>
      <c r="S72" s="2733"/>
      <c r="T72" s="2733"/>
      <c r="U72" s="2734"/>
      <c r="V72" s="492">
        <v>416</v>
      </c>
      <c r="W72" s="883">
        <v>320</v>
      </c>
      <c r="X72" s="875">
        <v>1.3</v>
      </c>
      <c r="Y72" s="439"/>
      <c r="Z72" s="440"/>
    </row>
    <row r="73" spans="2:26" s="6" customFormat="1" ht="13.5" customHeight="1" x14ac:dyDescent="0.15">
      <c r="B73" s="488"/>
      <c r="C73" s="869" t="s">
        <v>42</v>
      </c>
      <c r="D73" s="869" t="s">
        <v>9</v>
      </c>
      <c r="E73" s="912">
        <v>240</v>
      </c>
      <c r="F73" s="861">
        <v>238</v>
      </c>
      <c r="G73" s="862">
        <v>238</v>
      </c>
      <c r="H73" s="338"/>
      <c r="I73" s="863">
        <v>0.9916666666666667</v>
      </c>
      <c r="J73" s="864">
        <v>100.84033613445378</v>
      </c>
      <c r="K73" s="450">
        <v>238</v>
      </c>
      <c r="L73" s="2010">
        <v>0</v>
      </c>
      <c r="M73" s="703"/>
      <c r="N73" s="814">
        <v>1</v>
      </c>
      <c r="O73" s="913">
        <v>238</v>
      </c>
      <c r="P73" s="466">
        <v>238</v>
      </c>
      <c r="Q73" s="466">
        <v>238</v>
      </c>
      <c r="R73" s="2732"/>
      <c r="S73" s="2733"/>
      <c r="T73" s="2733"/>
      <c r="U73" s="2734"/>
      <c r="V73" s="492">
        <v>238</v>
      </c>
      <c r="W73" s="883">
        <v>238</v>
      </c>
      <c r="X73" s="875">
        <v>0.9916666666666667</v>
      </c>
      <c r="Y73" s="439"/>
      <c r="Z73" s="440"/>
    </row>
    <row r="74" spans="2:26" s="6" customFormat="1" ht="13.5" customHeight="1" x14ac:dyDescent="0.15">
      <c r="B74" s="488"/>
      <c r="C74" s="869" t="s">
        <v>43</v>
      </c>
      <c r="D74" s="869" t="s">
        <v>10</v>
      </c>
      <c r="E74" s="912">
        <v>240</v>
      </c>
      <c r="F74" s="861">
        <v>274</v>
      </c>
      <c r="G74" s="862">
        <v>274</v>
      </c>
      <c r="H74" s="338"/>
      <c r="I74" s="863">
        <v>1.1416666666666666</v>
      </c>
      <c r="J74" s="864">
        <v>87.591240875912419</v>
      </c>
      <c r="K74" s="450">
        <v>240</v>
      </c>
      <c r="L74" s="2011"/>
      <c r="M74" s="703"/>
      <c r="N74" s="814">
        <v>3</v>
      </c>
      <c r="O74" s="913">
        <v>274</v>
      </c>
      <c r="P74" s="466">
        <v>274</v>
      </c>
      <c r="Q74" s="466">
        <v>240</v>
      </c>
      <c r="R74" s="2735"/>
      <c r="S74" s="2736"/>
      <c r="T74" s="2736"/>
      <c r="U74" s="2737"/>
      <c r="V74" s="492">
        <v>274</v>
      </c>
      <c r="W74" s="883">
        <v>240</v>
      </c>
      <c r="X74" s="875">
        <v>1.1416666666666666</v>
      </c>
      <c r="Y74" s="439"/>
      <c r="Z74" s="440"/>
    </row>
    <row r="75" spans="2:26" s="6" customFormat="1" ht="13.5" customHeight="1" x14ac:dyDescent="0.15">
      <c r="B75" s="2810"/>
      <c r="C75" s="2800" t="s">
        <v>44</v>
      </c>
      <c r="D75" s="869" t="s">
        <v>9</v>
      </c>
      <c r="E75" s="912">
        <v>200</v>
      </c>
      <c r="F75" s="2802">
        <v>341</v>
      </c>
      <c r="G75" s="2804">
        <v>341</v>
      </c>
      <c r="H75" s="2740"/>
      <c r="I75" s="2806">
        <v>1.2266187050359711</v>
      </c>
      <c r="J75" s="2738">
        <v>81.524926686217015</v>
      </c>
      <c r="K75" s="450">
        <v>200</v>
      </c>
      <c r="L75" s="625"/>
      <c r="M75" s="703"/>
      <c r="N75" s="814">
        <v>2</v>
      </c>
      <c r="O75" s="1890">
        <v>286</v>
      </c>
      <c r="P75" s="914">
        <v>286</v>
      </c>
      <c r="Q75" s="2008">
        <v>200</v>
      </c>
      <c r="R75" s="33" t="s">
        <v>953</v>
      </c>
      <c r="S75" s="915">
        <v>50</v>
      </c>
      <c r="T75" s="888" t="s">
        <v>654</v>
      </c>
      <c r="U75" s="880" t="s">
        <v>655</v>
      </c>
      <c r="V75" s="873">
        <v>286</v>
      </c>
      <c r="W75" s="874">
        <v>200</v>
      </c>
      <c r="X75" s="489">
        <v>1.43</v>
      </c>
      <c r="Y75" s="439"/>
      <c r="Z75" s="440"/>
    </row>
    <row r="76" spans="2:26" s="6" customFormat="1" ht="13.5" customHeight="1" x14ac:dyDescent="0.15">
      <c r="B76" s="2811"/>
      <c r="C76" s="2801"/>
      <c r="D76" s="869" t="s">
        <v>953</v>
      </c>
      <c r="E76" s="912">
        <v>78</v>
      </c>
      <c r="F76" s="2803"/>
      <c r="G76" s="2805"/>
      <c r="H76" s="2741"/>
      <c r="I76" s="2807"/>
      <c r="J76" s="2739"/>
      <c r="K76" s="450">
        <v>78</v>
      </c>
      <c r="L76" s="1676"/>
      <c r="M76" s="703"/>
      <c r="N76" s="916">
        <v>0</v>
      </c>
      <c r="O76" s="1890">
        <v>55</v>
      </c>
      <c r="P76" s="917">
        <v>55</v>
      </c>
      <c r="Q76" s="468">
        <v>46</v>
      </c>
      <c r="R76" s="33" t="s">
        <v>9</v>
      </c>
      <c r="S76" s="872">
        <v>147</v>
      </c>
      <c r="T76" s="918">
        <v>46</v>
      </c>
      <c r="U76" s="919">
        <v>32</v>
      </c>
      <c r="V76" s="873">
        <v>101</v>
      </c>
      <c r="W76" s="874">
        <v>78</v>
      </c>
      <c r="X76" s="489">
        <v>1.2948717948717949</v>
      </c>
      <c r="Y76" s="439"/>
      <c r="Z76" s="440"/>
    </row>
    <row r="77" spans="2:26" s="6" customFormat="1" ht="13.5" customHeight="1" x14ac:dyDescent="0.15">
      <c r="B77" s="488"/>
      <c r="C77" s="869" t="s">
        <v>45</v>
      </c>
      <c r="D77" s="869" t="s">
        <v>9</v>
      </c>
      <c r="E77" s="912">
        <v>240</v>
      </c>
      <c r="F77" s="861">
        <v>227</v>
      </c>
      <c r="G77" s="862">
        <v>227</v>
      </c>
      <c r="H77" s="338"/>
      <c r="I77" s="863">
        <v>0.9458333333333333</v>
      </c>
      <c r="J77" s="864">
        <v>105.72687224669603</v>
      </c>
      <c r="K77" s="1439">
        <v>227</v>
      </c>
      <c r="L77" s="625">
        <v>-6</v>
      </c>
      <c r="M77" s="703"/>
      <c r="N77" s="1439">
        <v>5</v>
      </c>
      <c r="O77" s="1505">
        <v>227</v>
      </c>
      <c r="P77" s="1504">
        <v>227</v>
      </c>
      <c r="Q77" s="1504">
        <v>227</v>
      </c>
      <c r="R77" s="2711"/>
      <c r="S77" s="2712"/>
      <c r="T77" s="2712"/>
      <c r="U77" s="2713"/>
      <c r="V77" s="492">
        <v>227</v>
      </c>
      <c r="W77" s="883">
        <v>227</v>
      </c>
      <c r="X77" s="875">
        <v>0.9458333333333333</v>
      </c>
      <c r="Y77" s="439"/>
      <c r="Z77" s="440"/>
    </row>
    <row r="78" spans="2:26" s="6" customFormat="1" ht="13.5" customHeight="1" x14ac:dyDescent="0.15">
      <c r="B78" s="488"/>
      <c r="C78" s="869" t="s">
        <v>46</v>
      </c>
      <c r="D78" s="869" t="s">
        <v>9</v>
      </c>
      <c r="E78" s="912">
        <v>280</v>
      </c>
      <c r="F78" s="861">
        <v>320</v>
      </c>
      <c r="G78" s="862">
        <v>320</v>
      </c>
      <c r="H78" s="338"/>
      <c r="I78" s="863">
        <v>1.1428571428571428</v>
      </c>
      <c r="J78" s="864">
        <v>87.5</v>
      </c>
      <c r="K78" s="1439">
        <v>280</v>
      </c>
      <c r="L78" s="625"/>
      <c r="M78" s="703"/>
      <c r="N78" s="916">
        <v>2</v>
      </c>
      <c r="O78" s="1890">
        <v>320</v>
      </c>
      <c r="P78" s="1889">
        <v>320</v>
      </c>
      <c r="Q78" s="1504">
        <v>280</v>
      </c>
      <c r="R78" s="2711"/>
      <c r="S78" s="2712"/>
      <c r="T78" s="2712"/>
      <c r="U78" s="2713"/>
      <c r="V78" s="492">
        <v>320</v>
      </c>
      <c r="W78" s="883">
        <v>280</v>
      </c>
      <c r="X78" s="875">
        <v>1.1428571428571428</v>
      </c>
      <c r="Y78" s="439"/>
      <c r="Z78" s="440"/>
    </row>
    <row r="79" spans="2:26" s="6" customFormat="1" ht="13.5" customHeight="1" x14ac:dyDescent="0.15">
      <c r="B79" s="488"/>
      <c r="C79" s="869" t="s">
        <v>47</v>
      </c>
      <c r="D79" s="869" t="s">
        <v>9</v>
      </c>
      <c r="E79" s="912">
        <v>240</v>
      </c>
      <c r="F79" s="861">
        <v>288</v>
      </c>
      <c r="G79" s="862">
        <v>288</v>
      </c>
      <c r="H79" s="493"/>
      <c r="I79" s="863">
        <v>1.2</v>
      </c>
      <c r="J79" s="864">
        <v>83.333333333333343</v>
      </c>
      <c r="K79" s="1439">
        <v>240</v>
      </c>
      <c r="L79" s="625"/>
      <c r="M79" s="703"/>
      <c r="N79" s="916">
        <v>7</v>
      </c>
      <c r="O79" s="1505">
        <v>288</v>
      </c>
      <c r="P79" s="1504">
        <v>288</v>
      </c>
      <c r="Q79" s="1504">
        <v>240</v>
      </c>
      <c r="R79" s="2711"/>
      <c r="S79" s="2712"/>
      <c r="T79" s="2712"/>
      <c r="U79" s="2713"/>
      <c r="V79" s="492">
        <v>288</v>
      </c>
      <c r="W79" s="883">
        <v>240</v>
      </c>
      <c r="X79" s="875">
        <v>1.2</v>
      </c>
      <c r="Y79" s="439"/>
      <c r="Z79" s="440"/>
    </row>
    <row r="80" spans="2:26" s="6" customFormat="1" ht="13.5" customHeight="1" x14ac:dyDescent="0.15">
      <c r="B80" s="494"/>
      <c r="C80" s="952" t="s">
        <v>48</v>
      </c>
      <c r="D80" s="952" t="s">
        <v>9</v>
      </c>
      <c r="E80" s="934">
        <v>240</v>
      </c>
      <c r="F80" s="899">
        <v>235</v>
      </c>
      <c r="G80" s="900">
        <v>235</v>
      </c>
      <c r="H80" s="338"/>
      <c r="I80" s="863">
        <v>0.97916666666666663</v>
      </c>
      <c r="J80" s="901">
        <v>102.12765957446808</v>
      </c>
      <c r="K80" s="1439">
        <v>235</v>
      </c>
      <c r="L80" s="625">
        <v>-3</v>
      </c>
      <c r="M80" s="703"/>
      <c r="N80" s="916">
        <v>1</v>
      </c>
      <c r="O80" s="1505">
        <v>235</v>
      </c>
      <c r="P80" s="1504">
        <v>235</v>
      </c>
      <c r="Q80" s="1504">
        <v>235</v>
      </c>
      <c r="R80" s="2714"/>
      <c r="S80" s="2715"/>
      <c r="T80" s="2715"/>
      <c r="U80" s="2716"/>
      <c r="V80" s="492">
        <v>235</v>
      </c>
      <c r="W80" s="883">
        <v>235</v>
      </c>
      <c r="X80" s="875">
        <v>0.97916666666666663</v>
      </c>
      <c r="Y80" s="439"/>
      <c r="Z80" s="440"/>
    </row>
    <row r="81" spans="2:26" s="6" customFormat="1" ht="13.5" customHeight="1" x14ac:dyDescent="0.15">
      <c r="B81" s="674"/>
      <c r="C81" s="37"/>
      <c r="D81" s="37"/>
      <c r="E81" s="180"/>
      <c r="F81" s="14"/>
      <c r="G81" s="14"/>
      <c r="H81" s="14"/>
      <c r="I81" s="543"/>
      <c r="J81" s="293"/>
      <c r="K81" s="554"/>
      <c r="L81" s="801"/>
      <c r="M81" s="801"/>
      <c r="N81" s="658"/>
      <c r="O81" s="554"/>
      <c r="P81" s="554"/>
      <c r="Q81" s="554"/>
      <c r="R81" s="802"/>
      <c r="S81" s="802"/>
      <c r="T81" s="802"/>
      <c r="U81" s="802"/>
      <c r="V81" s="803"/>
      <c r="W81" s="14"/>
      <c r="X81" s="15"/>
      <c r="Y81" s="439"/>
      <c r="Z81" s="440"/>
    </row>
    <row r="82" spans="2:26" s="6" customFormat="1" ht="13.5" customHeight="1" x14ac:dyDescent="0.15">
      <c r="B82" s="843"/>
      <c r="C82" s="923" t="s">
        <v>49</v>
      </c>
      <c r="D82" s="923" t="s">
        <v>9</v>
      </c>
      <c r="E82" s="924">
        <v>240</v>
      </c>
      <c r="F82" s="903">
        <v>239</v>
      </c>
      <c r="G82" s="904">
        <v>239</v>
      </c>
      <c r="H82" s="493"/>
      <c r="I82" s="905">
        <v>0.99583333333333335</v>
      </c>
      <c r="J82" s="906">
        <v>100.418410041841</v>
      </c>
      <c r="K82" s="447">
        <v>239</v>
      </c>
      <c r="L82" s="2010">
        <v>0</v>
      </c>
      <c r="M82" s="493"/>
      <c r="N82" s="814">
        <v>3</v>
      </c>
      <c r="O82" s="925">
        <v>239</v>
      </c>
      <c r="P82" s="465">
        <v>239</v>
      </c>
      <c r="Q82" s="465">
        <v>239</v>
      </c>
      <c r="R82" s="2711"/>
      <c r="S82" s="2712"/>
      <c r="T82" s="2712"/>
      <c r="U82" s="2713"/>
      <c r="V82" s="873">
        <v>239</v>
      </c>
      <c r="W82" s="926">
        <v>239</v>
      </c>
      <c r="X82" s="911">
        <v>0.99583333333333335</v>
      </c>
      <c r="Y82" s="439"/>
      <c r="Z82" s="440"/>
    </row>
    <row r="83" spans="2:26" s="6" customFormat="1" ht="13.5" customHeight="1" x14ac:dyDescent="0.15">
      <c r="B83" s="488"/>
      <c r="C83" s="869" t="s">
        <v>50</v>
      </c>
      <c r="D83" s="869" t="s">
        <v>9</v>
      </c>
      <c r="E83" s="912">
        <v>240</v>
      </c>
      <c r="F83" s="861">
        <v>167</v>
      </c>
      <c r="G83" s="862">
        <v>166</v>
      </c>
      <c r="H83" s="338"/>
      <c r="I83" s="863">
        <v>0.6958333333333333</v>
      </c>
      <c r="J83" s="864">
        <v>143.7125748502994</v>
      </c>
      <c r="K83" s="450">
        <v>166</v>
      </c>
      <c r="L83" s="527">
        <v>-2</v>
      </c>
      <c r="M83" s="703"/>
      <c r="N83" s="881" t="s">
        <v>229</v>
      </c>
      <c r="O83" s="913">
        <v>167</v>
      </c>
      <c r="P83" s="466">
        <v>166</v>
      </c>
      <c r="Q83" s="466">
        <v>166</v>
      </c>
      <c r="R83" s="2711"/>
      <c r="S83" s="2712"/>
      <c r="T83" s="2712"/>
      <c r="U83" s="2713"/>
      <c r="V83" s="492">
        <v>167</v>
      </c>
      <c r="W83" s="883">
        <v>166</v>
      </c>
      <c r="X83" s="875">
        <v>0.6958333333333333</v>
      </c>
      <c r="Y83" s="439"/>
      <c r="Z83" s="440"/>
    </row>
    <row r="84" spans="2:26" ht="13.5" customHeight="1" x14ac:dyDescent="0.15">
      <c r="B84" s="488"/>
      <c r="C84" s="869" t="s">
        <v>51</v>
      </c>
      <c r="D84" s="869" t="s">
        <v>9</v>
      </c>
      <c r="E84" s="912">
        <v>240</v>
      </c>
      <c r="F84" s="861">
        <v>187</v>
      </c>
      <c r="G84" s="862">
        <v>186</v>
      </c>
      <c r="H84" s="338"/>
      <c r="I84" s="863">
        <v>0.77916666666666667</v>
      </c>
      <c r="J84" s="864">
        <v>128.34224598930481</v>
      </c>
      <c r="K84" s="450">
        <v>186</v>
      </c>
      <c r="L84" s="527">
        <v>-2</v>
      </c>
      <c r="M84" s="496"/>
      <c r="N84" s="881" t="s">
        <v>229</v>
      </c>
      <c r="O84" s="913">
        <v>187</v>
      </c>
      <c r="P84" s="466">
        <v>186</v>
      </c>
      <c r="Q84" s="466">
        <v>186</v>
      </c>
      <c r="R84" s="2711"/>
      <c r="S84" s="2712"/>
      <c r="T84" s="2712"/>
      <c r="U84" s="2713"/>
      <c r="V84" s="492">
        <v>187</v>
      </c>
      <c r="W84" s="883">
        <v>186</v>
      </c>
      <c r="X84" s="875">
        <v>0.77916666666666667</v>
      </c>
      <c r="Y84" s="439"/>
      <c r="Z84" s="440"/>
    </row>
    <row r="85" spans="2:26" ht="13.5" customHeight="1" x14ac:dyDescent="0.15">
      <c r="B85" s="488"/>
      <c r="C85" s="869" t="s">
        <v>52</v>
      </c>
      <c r="D85" s="869" t="s">
        <v>668</v>
      </c>
      <c r="E85" s="912">
        <v>240</v>
      </c>
      <c r="F85" s="861">
        <v>240</v>
      </c>
      <c r="G85" s="862">
        <v>240</v>
      </c>
      <c r="H85" s="338"/>
      <c r="I85" s="863">
        <v>1</v>
      </c>
      <c r="J85" s="864">
        <v>100</v>
      </c>
      <c r="K85" s="450">
        <v>240</v>
      </c>
      <c r="L85" s="625"/>
      <c r="M85" s="703"/>
      <c r="N85" s="814">
        <v>0</v>
      </c>
      <c r="O85" s="913">
        <v>240</v>
      </c>
      <c r="P85" s="466">
        <v>240</v>
      </c>
      <c r="Q85" s="466">
        <v>240</v>
      </c>
      <c r="R85" s="2711"/>
      <c r="S85" s="2712"/>
      <c r="T85" s="2712"/>
      <c r="U85" s="2713"/>
      <c r="V85" s="492">
        <v>240</v>
      </c>
      <c r="W85" s="883">
        <v>240</v>
      </c>
      <c r="X85" s="875">
        <v>1</v>
      </c>
      <c r="Y85" s="439"/>
      <c r="Z85" s="440"/>
    </row>
    <row r="86" spans="2:26" ht="13.5" customHeight="1" x14ac:dyDescent="0.15">
      <c r="B86" s="488"/>
      <c r="C86" s="869" t="s">
        <v>53</v>
      </c>
      <c r="D86" s="869" t="s">
        <v>9</v>
      </c>
      <c r="E86" s="912">
        <v>240</v>
      </c>
      <c r="F86" s="861">
        <v>273</v>
      </c>
      <c r="G86" s="862">
        <v>273</v>
      </c>
      <c r="H86" s="338"/>
      <c r="I86" s="863">
        <v>1.1375</v>
      </c>
      <c r="J86" s="864">
        <v>87.912087912087912</v>
      </c>
      <c r="K86" s="450">
        <v>240</v>
      </c>
      <c r="L86" s="625"/>
      <c r="M86" s="703"/>
      <c r="N86" s="916">
        <v>4</v>
      </c>
      <c r="O86" s="913">
        <v>273</v>
      </c>
      <c r="P86" s="466">
        <v>273</v>
      </c>
      <c r="Q86" s="466">
        <v>240</v>
      </c>
      <c r="R86" s="2711"/>
      <c r="S86" s="2712"/>
      <c r="T86" s="2712"/>
      <c r="U86" s="2713"/>
      <c r="V86" s="492">
        <v>273</v>
      </c>
      <c r="W86" s="883">
        <v>240</v>
      </c>
      <c r="X86" s="875">
        <v>1.1375</v>
      </c>
      <c r="Y86" s="439"/>
      <c r="Z86" s="440"/>
    </row>
    <row r="87" spans="2:26" ht="13.5" customHeight="1" x14ac:dyDescent="0.15">
      <c r="B87" s="488"/>
      <c r="C87" s="860" t="s">
        <v>54</v>
      </c>
      <c r="D87" s="860" t="s">
        <v>9</v>
      </c>
      <c r="E87" s="912">
        <v>280</v>
      </c>
      <c r="F87" s="861">
        <v>391</v>
      </c>
      <c r="G87" s="862">
        <v>391</v>
      </c>
      <c r="H87" s="338"/>
      <c r="I87" s="863">
        <v>1.3964285714285714</v>
      </c>
      <c r="J87" s="864">
        <v>71.611253196930946</v>
      </c>
      <c r="K87" s="450">
        <v>280</v>
      </c>
      <c r="L87" s="625"/>
      <c r="M87" s="703"/>
      <c r="N87" s="814">
        <v>0</v>
      </c>
      <c r="O87" s="913">
        <v>391</v>
      </c>
      <c r="P87" s="466">
        <v>391</v>
      </c>
      <c r="Q87" s="466">
        <v>280</v>
      </c>
      <c r="R87" s="2714"/>
      <c r="S87" s="2715"/>
      <c r="T87" s="2715"/>
      <c r="U87" s="2716"/>
      <c r="V87" s="492">
        <v>391</v>
      </c>
      <c r="W87" s="883">
        <v>280</v>
      </c>
      <c r="X87" s="875">
        <v>1.3964285714285714</v>
      </c>
      <c r="Y87" s="439"/>
      <c r="Z87" s="440"/>
    </row>
    <row r="88" spans="2:26" ht="13.5" customHeight="1" x14ac:dyDescent="0.15">
      <c r="B88" s="2808"/>
      <c r="C88" s="2800" t="s">
        <v>55</v>
      </c>
      <c r="D88" s="860" t="s">
        <v>9</v>
      </c>
      <c r="E88" s="912">
        <v>240</v>
      </c>
      <c r="F88" s="2802">
        <v>447</v>
      </c>
      <c r="G88" s="2804">
        <v>446</v>
      </c>
      <c r="H88" s="490"/>
      <c r="I88" s="2806">
        <v>1.4012539184952979</v>
      </c>
      <c r="J88" s="2738">
        <v>71.364653243847869</v>
      </c>
      <c r="K88" s="450">
        <v>240</v>
      </c>
      <c r="L88" s="625"/>
      <c r="M88" s="703"/>
      <c r="N88" s="814">
        <v>1</v>
      </c>
      <c r="O88" s="927">
        <v>327</v>
      </c>
      <c r="P88" s="908">
        <v>326</v>
      </c>
      <c r="Q88" s="468">
        <v>222</v>
      </c>
      <c r="R88" s="886" t="s">
        <v>953</v>
      </c>
      <c r="S88" s="928">
        <v>112</v>
      </c>
      <c r="T88" s="929">
        <v>39</v>
      </c>
      <c r="U88" s="11">
        <v>18</v>
      </c>
      <c r="V88" s="873">
        <v>366</v>
      </c>
      <c r="W88" s="874">
        <v>240</v>
      </c>
      <c r="X88" s="489">
        <v>1.5249999999999999</v>
      </c>
      <c r="Y88" s="439"/>
      <c r="Z88" s="440"/>
    </row>
    <row r="89" spans="2:26" ht="13.5" customHeight="1" x14ac:dyDescent="0.15">
      <c r="B89" s="2799"/>
      <c r="C89" s="2801"/>
      <c r="D89" s="860" t="s">
        <v>953</v>
      </c>
      <c r="E89" s="912">
        <v>79</v>
      </c>
      <c r="F89" s="2803"/>
      <c r="G89" s="2805"/>
      <c r="H89" s="491"/>
      <c r="I89" s="2807"/>
      <c r="J89" s="2739"/>
      <c r="K89" s="450">
        <v>79</v>
      </c>
      <c r="L89" s="625"/>
      <c r="M89" s="703"/>
      <c r="N89" s="814">
        <v>1</v>
      </c>
      <c r="O89" s="876">
        <v>120</v>
      </c>
      <c r="P89" s="930">
        <v>120</v>
      </c>
      <c r="Q89" s="878">
        <v>79</v>
      </c>
      <c r="R89" s="886" t="s">
        <v>9</v>
      </c>
      <c r="S89" s="928">
        <v>88</v>
      </c>
      <c r="T89" s="888" t="s">
        <v>480</v>
      </c>
      <c r="U89" s="880" t="s">
        <v>480</v>
      </c>
      <c r="V89" s="873">
        <v>120</v>
      </c>
      <c r="W89" s="874">
        <v>79</v>
      </c>
      <c r="X89" s="489">
        <v>1.518987341772152</v>
      </c>
      <c r="Y89" s="439"/>
      <c r="Z89" s="440"/>
    </row>
    <row r="90" spans="2:26" ht="13.5" customHeight="1" x14ac:dyDescent="0.15">
      <c r="B90" s="488"/>
      <c r="C90" s="860" t="s">
        <v>56</v>
      </c>
      <c r="D90" s="860" t="s">
        <v>584</v>
      </c>
      <c r="E90" s="912">
        <v>240</v>
      </c>
      <c r="F90" s="861">
        <v>148</v>
      </c>
      <c r="G90" s="862">
        <v>147</v>
      </c>
      <c r="H90" s="338"/>
      <c r="I90" s="863">
        <v>0.6166666666666667</v>
      </c>
      <c r="J90" s="864">
        <v>162.16216216216216</v>
      </c>
      <c r="K90" s="450">
        <v>147</v>
      </c>
      <c r="L90" s="527">
        <v>-2</v>
      </c>
      <c r="M90" s="703"/>
      <c r="N90" s="881" t="s">
        <v>229</v>
      </c>
      <c r="O90" s="913">
        <v>148</v>
      </c>
      <c r="P90" s="466">
        <v>147</v>
      </c>
      <c r="Q90" s="466">
        <v>147</v>
      </c>
      <c r="R90" s="2711"/>
      <c r="S90" s="2712"/>
      <c r="T90" s="2712"/>
      <c r="U90" s="2713"/>
      <c r="V90" s="492">
        <v>148</v>
      </c>
      <c r="W90" s="883">
        <v>147</v>
      </c>
      <c r="X90" s="875">
        <v>0.6166666666666667</v>
      </c>
      <c r="Y90" s="439"/>
      <c r="Z90" s="440"/>
    </row>
    <row r="91" spans="2:26" ht="13.5" customHeight="1" x14ac:dyDescent="0.15">
      <c r="B91" s="488"/>
      <c r="C91" s="860" t="s">
        <v>57</v>
      </c>
      <c r="D91" s="860" t="s">
        <v>10</v>
      </c>
      <c r="E91" s="912">
        <v>240</v>
      </c>
      <c r="F91" s="861">
        <v>257</v>
      </c>
      <c r="G91" s="862">
        <v>257</v>
      </c>
      <c r="H91" s="338"/>
      <c r="I91" s="863">
        <v>1.0708333333333333</v>
      </c>
      <c r="J91" s="864">
        <v>93.385214007782096</v>
      </c>
      <c r="K91" s="450">
        <v>240</v>
      </c>
      <c r="L91" s="625"/>
      <c r="M91" s="703"/>
      <c r="N91" s="814">
        <v>2</v>
      </c>
      <c r="O91" s="913">
        <v>257</v>
      </c>
      <c r="P91" s="466">
        <v>257</v>
      </c>
      <c r="Q91" s="466">
        <v>240</v>
      </c>
      <c r="R91" s="2711"/>
      <c r="S91" s="2712"/>
      <c r="T91" s="2712"/>
      <c r="U91" s="2713"/>
      <c r="V91" s="492">
        <v>257</v>
      </c>
      <c r="W91" s="883">
        <v>240</v>
      </c>
      <c r="X91" s="875">
        <v>1.0708333333333333</v>
      </c>
      <c r="Y91" s="439"/>
      <c r="Z91" s="440"/>
    </row>
    <row r="92" spans="2:26" ht="13.5" customHeight="1" x14ac:dyDescent="0.15">
      <c r="B92" s="497"/>
      <c r="C92" s="860" t="s">
        <v>58</v>
      </c>
      <c r="D92" s="860" t="s">
        <v>9</v>
      </c>
      <c r="E92" s="912">
        <v>240</v>
      </c>
      <c r="F92" s="861">
        <v>329</v>
      </c>
      <c r="G92" s="862">
        <v>329</v>
      </c>
      <c r="H92" s="338"/>
      <c r="I92" s="863">
        <v>1.3708333333333333</v>
      </c>
      <c r="J92" s="864">
        <v>72.948328267477208</v>
      </c>
      <c r="K92" s="450">
        <v>240</v>
      </c>
      <c r="L92" s="625"/>
      <c r="M92" s="703"/>
      <c r="N92" s="814">
        <v>13</v>
      </c>
      <c r="O92" s="913">
        <v>329</v>
      </c>
      <c r="P92" s="466">
        <v>329</v>
      </c>
      <c r="Q92" s="466">
        <v>240</v>
      </c>
      <c r="R92" s="2711"/>
      <c r="S92" s="2712"/>
      <c r="T92" s="2712"/>
      <c r="U92" s="2713"/>
      <c r="V92" s="492">
        <v>329</v>
      </c>
      <c r="W92" s="883">
        <v>240</v>
      </c>
      <c r="X92" s="875">
        <v>1.3708333333333333</v>
      </c>
      <c r="Y92" s="439"/>
      <c r="Z92" s="440"/>
    </row>
    <row r="93" spans="2:26" ht="13.5" customHeight="1" x14ac:dyDescent="0.15">
      <c r="B93" s="488"/>
      <c r="C93" s="860" t="s">
        <v>59</v>
      </c>
      <c r="D93" s="860" t="s">
        <v>9</v>
      </c>
      <c r="E93" s="912">
        <v>280</v>
      </c>
      <c r="F93" s="861">
        <v>350</v>
      </c>
      <c r="G93" s="862">
        <v>350</v>
      </c>
      <c r="H93" s="493"/>
      <c r="I93" s="863">
        <v>1.25</v>
      </c>
      <c r="J93" s="864">
        <v>80</v>
      </c>
      <c r="K93" s="450">
        <v>280</v>
      </c>
      <c r="L93" s="625"/>
      <c r="M93" s="704"/>
      <c r="N93" s="814">
        <v>1</v>
      </c>
      <c r="O93" s="913">
        <v>350</v>
      </c>
      <c r="P93" s="466">
        <v>350</v>
      </c>
      <c r="Q93" s="466">
        <v>280</v>
      </c>
      <c r="R93" s="2711"/>
      <c r="S93" s="2712"/>
      <c r="T93" s="2712"/>
      <c r="U93" s="2713"/>
      <c r="V93" s="492">
        <v>350</v>
      </c>
      <c r="W93" s="883">
        <v>280</v>
      </c>
      <c r="X93" s="875">
        <v>1.25</v>
      </c>
      <c r="Y93" s="439"/>
      <c r="Z93" s="440"/>
    </row>
    <row r="94" spans="2:26" ht="13.5" customHeight="1" x14ac:dyDescent="0.15">
      <c r="B94" s="488"/>
      <c r="C94" s="860" t="s">
        <v>60</v>
      </c>
      <c r="D94" s="860" t="s">
        <v>9</v>
      </c>
      <c r="E94" s="912">
        <v>240</v>
      </c>
      <c r="F94" s="861">
        <v>203</v>
      </c>
      <c r="G94" s="891">
        <v>203</v>
      </c>
      <c r="H94" s="338"/>
      <c r="I94" s="863">
        <v>0.84583333333333333</v>
      </c>
      <c r="J94" s="864">
        <v>118.22660098522168</v>
      </c>
      <c r="K94" s="450">
        <v>203</v>
      </c>
      <c r="L94" s="2010">
        <v>0</v>
      </c>
      <c r="M94" s="703"/>
      <c r="N94" s="881" t="s">
        <v>229</v>
      </c>
      <c r="O94" s="913">
        <v>203</v>
      </c>
      <c r="P94" s="466">
        <v>203</v>
      </c>
      <c r="Q94" s="466">
        <v>203</v>
      </c>
      <c r="R94" s="2711"/>
      <c r="S94" s="2712"/>
      <c r="T94" s="2712"/>
      <c r="U94" s="2713"/>
      <c r="V94" s="492">
        <v>203</v>
      </c>
      <c r="W94" s="883">
        <v>203</v>
      </c>
      <c r="X94" s="875">
        <v>0.84583333333333333</v>
      </c>
      <c r="Y94" s="439"/>
      <c r="Z94" s="440"/>
    </row>
    <row r="95" spans="2:26" ht="13.5" customHeight="1" x14ac:dyDescent="0.15">
      <c r="B95" s="488"/>
      <c r="C95" s="860" t="s">
        <v>61</v>
      </c>
      <c r="D95" s="860" t="s">
        <v>9</v>
      </c>
      <c r="E95" s="912">
        <v>160</v>
      </c>
      <c r="F95" s="861">
        <v>99</v>
      </c>
      <c r="G95" s="931">
        <v>99</v>
      </c>
      <c r="H95" s="337"/>
      <c r="I95" s="863">
        <v>0.61875000000000002</v>
      </c>
      <c r="J95" s="864">
        <v>161.61616161616161</v>
      </c>
      <c r="K95" s="450">
        <v>99</v>
      </c>
      <c r="L95" s="527">
        <v>-6</v>
      </c>
      <c r="M95" s="703"/>
      <c r="N95" s="881" t="s">
        <v>938</v>
      </c>
      <c r="O95" s="913">
        <v>99</v>
      </c>
      <c r="P95" s="466">
        <v>99</v>
      </c>
      <c r="Q95" s="466">
        <v>99</v>
      </c>
      <c r="R95" s="2711"/>
      <c r="S95" s="2712"/>
      <c r="T95" s="2712"/>
      <c r="U95" s="2713"/>
      <c r="V95" s="492">
        <v>99</v>
      </c>
      <c r="W95" s="883">
        <v>99</v>
      </c>
      <c r="X95" s="875">
        <v>0.61875000000000002</v>
      </c>
      <c r="Y95" s="439"/>
      <c r="Z95" s="440"/>
    </row>
    <row r="96" spans="2:26" ht="13.5" customHeight="1" x14ac:dyDescent="0.15">
      <c r="B96" s="488"/>
      <c r="C96" s="860" t="s">
        <v>62</v>
      </c>
      <c r="D96" s="860" t="s">
        <v>9</v>
      </c>
      <c r="E96" s="912">
        <v>280</v>
      </c>
      <c r="F96" s="861">
        <v>281</v>
      </c>
      <c r="G96" s="931">
        <v>281</v>
      </c>
      <c r="H96" s="337"/>
      <c r="I96" s="863">
        <v>1.0035714285714286</v>
      </c>
      <c r="J96" s="864">
        <v>99.644128113879006</v>
      </c>
      <c r="K96" s="450">
        <v>280</v>
      </c>
      <c r="L96" s="527"/>
      <c r="M96" s="703"/>
      <c r="N96" s="814">
        <v>0</v>
      </c>
      <c r="O96" s="913">
        <v>281</v>
      </c>
      <c r="P96" s="466">
        <v>281</v>
      </c>
      <c r="Q96" s="466">
        <v>280</v>
      </c>
      <c r="R96" s="2711"/>
      <c r="S96" s="2712"/>
      <c r="T96" s="2712"/>
      <c r="U96" s="2713"/>
      <c r="V96" s="492">
        <v>281</v>
      </c>
      <c r="W96" s="883">
        <v>280</v>
      </c>
      <c r="X96" s="875">
        <v>1.0035714285714286</v>
      </c>
      <c r="Y96" s="439"/>
      <c r="Z96" s="440"/>
    </row>
    <row r="97" spans="2:26" ht="13.5" customHeight="1" x14ac:dyDescent="0.15">
      <c r="B97" s="488"/>
      <c r="C97" s="860" t="s">
        <v>63</v>
      </c>
      <c r="D97" s="860" t="s">
        <v>9</v>
      </c>
      <c r="E97" s="912">
        <v>122</v>
      </c>
      <c r="F97" s="861">
        <v>166</v>
      </c>
      <c r="G97" s="931">
        <v>166</v>
      </c>
      <c r="H97" s="337"/>
      <c r="I97" s="863">
        <v>1.360655737704918</v>
      </c>
      <c r="J97" s="864">
        <v>73.493975903614455</v>
      </c>
      <c r="K97" s="450">
        <v>122</v>
      </c>
      <c r="L97" s="527"/>
      <c r="M97" s="703"/>
      <c r="N97" s="814">
        <v>1</v>
      </c>
      <c r="O97" s="913">
        <v>166</v>
      </c>
      <c r="P97" s="466">
        <v>166</v>
      </c>
      <c r="Q97" s="466">
        <v>122</v>
      </c>
      <c r="R97" s="2711"/>
      <c r="S97" s="2712"/>
      <c r="T97" s="2712"/>
      <c r="U97" s="2713"/>
      <c r="V97" s="492">
        <v>166</v>
      </c>
      <c r="W97" s="883">
        <v>122</v>
      </c>
      <c r="X97" s="875">
        <v>1.360655737704918</v>
      </c>
      <c r="Y97" s="439"/>
      <c r="Z97" s="440"/>
    </row>
    <row r="98" spans="2:26" ht="13.5" customHeight="1" x14ac:dyDescent="0.15">
      <c r="B98" s="488"/>
      <c r="C98" s="860" t="s">
        <v>64</v>
      </c>
      <c r="D98" s="860" t="s">
        <v>668</v>
      </c>
      <c r="E98" s="912">
        <v>240</v>
      </c>
      <c r="F98" s="861">
        <v>277</v>
      </c>
      <c r="G98" s="931">
        <v>277</v>
      </c>
      <c r="H98" s="337"/>
      <c r="I98" s="863">
        <v>1.1541666666666666</v>
      </c>
      <c r="J98" s="864">
        <v>86.642599277978334</v>
      </c>
      <c r="K98" s="450">
        <v>240</v>
      </c>
      <c r="L98" s="527"/>
      <c r="M98" s="703"/>
      <c r="N98" s="814">
        <v>2</v>
      </c>
      <c r="O98" s="913">
        <v>277</v>
      </c>
      <c r="P98" s="466">
        <v>277</v>
      </c>
      <c r="Q98" s="466">
        <v>240</v>
      </c>
      <c r="R98" s="2711"/>
      <c r="S98" s="2712"/>
      <c r="T98" s="2712"/>
      <c r="U98" s="2713"/>
      <c r="V98" s="492">
        <v>277</v>
      </c>
      <c r="W98" s="883">
        <v>240</v>
      </c>
      <c r="X98" s="875">
        <v>1.1541666666666666</v>
      </c>
      <c r="Y98" s="439"/>
      <c r="Z98" s="440"/>
    </row>
    <row r="99" spans="2:26" ht="13.5" customHeight="1" x14ac:dyDescent="0.15">
      <c r="B99" s="488"/>
      <c r="C99" s="860" t="s">
        <v>65</v>
      </c>
      <c r="D99" s="860" t="s">
        <v>10</v>
      </c>
      <c r="E99" s="912">
        <v>240</v>
      </c>
      <c r="F99" s="861">
        <v>180</v>
      </c>
      <c r="G99" s="931">
        <v>179</v>
      </c>
      <c r="H99" s="337"/>
      <c r="I99" s="863">
        <v>0.75</v>
      </c>
      <c r="J99" s="864">
        <v>133.33333333333331</v>
      </c>
      <c r="K99" s="450">
        <v>179</v>
      </c>
      <c r="L99" s="527">
        <v>-5</v>
      </c>
      <c r="M99" s="703"/>
      <c r="N99" s="881" t="s">
        <v>762</v>
      </c>
      <c r="O99" s="913">
        <v>180</v>
      </c>
      <c r="P99" s="466">
        <v>179</v>
      </c>
      <c r="Q99" s="466">
        <v>179</v>
      </c>
      <c r="R99" s="2714"/>
      <c r="S99" s="2715"/>
      <c r="T99" s="2715"/>
      <c r="U99" s="2716"/>
      <c r="V99" s="492">
        <v>180</v>
      </c>
      <c r="W99" s="883">
        <v>179</v>
      </c>
      <c r="X99" s="875">
        <v>0.75</v>
      </c>
      <c r="Y99" s="439"/>
      <c r="Z99" s="440"/>
    </row>
    <row r="100" spans="2:26" ht="13.5" customHeight="1" x14ac:dyDescent="0.15">
      <c r="B100" s="2798"/>
      <c r="C100" s="2800" t="s">
        <v>66</v>
      </c>
      <c r="D100" s="869" t="s">
        <v>9</v>
      </c>
      <c r="E100" s="912">
        <v>160</v>
      </c>
      <c r="F100" s="2802">
        <v>200</v>
      </c>
      <c r="G100" s="2804">
        <v>200</v>
      </c>
      <c r="H100" s="180"/>
      <c r="I100" s="2806">
        <v>0.83682008368200833</v>
      </c>
      <c r="J100" s="2738">
        <v>119.5</v>
      </c>
      <c r="K100" s="450">
        <v>160</v>
      </c>
      <c r="L100" s="527"/>
      <c r="M100" s="703"/>
      <c r="N100" s="814">
        <v>0</v>
      </c>
      <c r="O100" s="932">
        <v>163</v>
      </c>
      <c r="P100" s="910">
        <v>163</v>
      </c>
      <c r="Q100" s="468">
        <v>160</v>
      </c>
      <c r="R100" s="33" t="s">
        <v>953</v>
      </c>
      <c r="S100" s="872">
        <v>29</v>
      </c>
      <c r="T100" s="888" t="s">
        <v>655</v>
      </c>
      <c r="U100" s="880" t="s">
        <v>655</v>
      </c>
      <c r="V100" s="873">
        <v>163</v>
      </c>
      <c r="W100" s="874">
        <v>160</v>
      </c>
      <c r="X100" s="489">
        <v>1.01875</v>
      </c>
      <c r="Y100" s="439"/>
      <c r="Z100" s="440"/>
    </row>
    <row r="101" spans="2:26" ht="13.5" customHeight="1" x14ac:dyDescent="0.15">
      <c r="B101" s="2799"/>
      <c r="C101" s="2801"/>
      <c r="D101" s="869" t="s">
        <v>953</v>
      </c>
      <c r="E101" s="912">
        <v>79</v>
      </c>
      <c r="F101" s="2803"/>
      <c r="G101" s="2805"/>
      <c r="H101" s="491"/>
      <c r="I101" s="2807"/>
      <c r="J101" s="2739"/>
      <c r="K101" s="450">
        <v>38</v>
      </c>
      <c r="L101" s="527">
        <v>-2</v>
      </c>
      <c r="M101" s="703"/>
      <c r="N101" s="943" t="s">
        <v>229</v>
      </c>
      <c r="O101" s="933">
        <v>37</v>
      </c>
      <c r="P101" s="468">
        <v>37</v>
      </c>
      <c r="Q101" s="468">
        <v>37</v>
      </c>
      <c r="R101" s="33" t="s">
        <v>9</v>
      </c>
      <c r="S101" s="872">
        <v>74</v>
      </c>
      <c r="T101" s="918">
        <v>1</v>
      </c>
      <c r="U101" s="919">
        <v>1</v>
      </c>
      <c r="V101" s="873">
        <v>38</v>
      </c>
      <c r="W101" s="874">
        <v>38</v>
      </c>
      <c r="X101" s="489">
        <v>0.48101265822784811</v>
      </c>
      <c r="Y101" s="439"/>
      <c r="Z101" s="440"/>
    </row>
    <row r="102" spans="2:26" ht="13.5" customHeight="1" x14ac:dyDescent="0.15">
      <c r="B102" s="488"/>
      <c r="C102" s="860" t="s">
        <v>67</v>
      </c>
      <c r="D102" s="860" t="s">
        <v>9</v>
      </c>
      <c r="E102" s="912">
        <v>240</v>
      </c>
      <c r="F102" s="861">
        <v>233</v>
      </c>
      <c r="G102" s="931">
        <v>233</v>
      </c>
      <c r="H102" s="337"/>
      <c r="I102" s="863">
        <v>0.97083333333333333</v>
      </c>
      <c r="J102" s="864">
        <v>103.00429184549355</v>
      </c>
      <c r="K102" s="450">
        <v>233</v>
      </c>
      <c r="L102" s="2010">
        <v>0</v>
      </c>
      <c r="M102" s="703"/>
      <c r="N102" s="814">
        <v>0</v>
      </c>
      <c r="O102" s="913">
        <v>233</v>
      </c>
      <c r="P102" s="466">
        <v>233</v>
      </c>
      <c r="Q102" s="466">
        <v>233</v>
      </c>
      <c r="R102" s="2711"/>
      <c r="S102" s="2712"/>
      <c r="T102" s="2712"/>
      <c r="U102" s="2713"/>
      <c r="V102" s="492">
        <v>233</v>
      </c>
      <c r="W102" s="883">
        <v>233</v>
      </c>
      <c r="X102" s="875">
        <v>0.97083333333333333</v>
      </c>
      <c r="Y102" s="439"/>
      <c r="Z102" s="440"/>
    </row>
    <row r="103" spans="2:26" ht="13.5" customHeight="1" x14ac:dyDescent="0.15">
      <c r="B103" s="494"/>
      <c r="C103" s="898" t="s">
        <v>68</v>
      </c>
      <c r="D103" s="898" t="s">
        <v>9</v>
      </c>
      <c r="E103" s="934">
        <v>240</v>
      </c>
      <c r="F103" s="899">
        <v>321</v>
      </c>
      <c r="G103" s="931">
        <v>321</v>
      </c>
      <c r="H103" s="337"/>
      <c r="I103" s="863">
        <v>1.3374999999999999</v>
      </c>
      <c r="J103" s="901">
        <v>74.766355140186917</v>
      </c>
      <c r="K103" s="450">
        <v>240</v>
      </c>
      <c r="L103" s="527"/>
      <c r="M103" s="703"/>
      <c r="N103" s="814">
        <v>2</v>
      </c>
      <c r="O103" s="913">
        <v>321</v>
      </c>
      <c r="P103" s="466">
        <v>321</v>
      </c>
      <c r="Q103" s="466">
        <v>240</v>
      </c>
      <c r="R103" s="2711"/>
      <c r="S103" s="2712"/>
      <c r="T103" s="2712"/>
      <c r="U103" s="2713"/>
      <c r="V103" s="492">
        <v>321</v>
      </c>
      <c r="W103" s="883">
        <v>240</v>
      </c>
      <c r="X103" s="875">
        <v>1.3374999999999999</v>
      </c>
      <c r="Y103" s="439"/>
      <c r="Z103" s="440"/>
    </row>
    <row r="104" spans="2:26" ht="13.5" customHeight="1" x14ac:dyDescent="0.15">
      <c r="B104" s="498"/>
      <c r="C104" s="893" t="s">
        <v>69</v>
      </c>
      <c r="D104" s="893" t="s">
        <v>9</v>
      </c>
      <c r="E104" s="935">
        <v>280</v>
      </c>
      <c r="F104" s="894">
        <v>356</v>
      </c>
      <c r="G104" s="931">
        <v>355</v>
      </c>
      <c r="H104" s="337"/>
      <c r="I104" s="863">
        <v>1.2714285714285714</v>
      </c>
      <c r="J104" s="896">
        <v>78.651685393258433</v>
      </c>
      <c r="K104" s="680">
        <v>280</v>
      </c>
      <c r="L104" s="527"/>
      <c r="M104" s="703"/>
      <c r="N104" s="814">
        <v>3</v>
      </c>
      <c r="O104" s="936">
        <v>356</v>
      </c>
      <c r="P104" s="481">
        <v>355</v>
      </c>
      <c r="Q104" s="481">
        <v>280</v>
      </c>
      <c r="R104" s="2711"/>
      <c r="S104" s="2712"/>
      <c r="T104" s="2712"/>
      <c r="U104" s="2713"/>
      <c r="V104" s="937">
        <v>356</v>
      </c>
      <c r="W104" s="883">
        <v>280</v>
      </c>
      <c r="X104" s="875">
        <v>1.2714285714285714</v>
      </c>
      <c r="Y104" s="439"/>
      <c r="Z104" s="440"/>
    </row>
    <row r="105" spans="2:26" ht="13.5" customHeight="1" x14ac:dyDescent="0.15">
      <c r="B105" s="494"/>
      <c r="C105" s="898" t="s">
        <v>70</v>
      </c>
      <c r="D105" s="898" t="s">
        <v>9</v>
      </c>
      <c r="E105" s="938">
        <v>320</v>
      </c>
      <c r="F105" s="899">
        <v>420</v>
      </c>
      <c r="G105" s="931">
        <v>420</v>
      </c>
      <c r="H105" s="337"/>
      <c r="I105" s="863">
        <v>1.3125</v>
      </c>
      <c r="J105" s="901">
        <v>76.19047619047619</v>
      </c>
      <c r="K105" s="680">
        <v>320</v>
      </c>
      <c r="L105" s="527"/>
      <c r="M105" s="703"/>
      <c r="N105" s="814">
        <v>1</v>
      </c>
      <c r="O105" s="936">
        <v>420</v>
      </c>
      <c r="P105" s="481">
        <v>420</v>
      </c>
      <c r="Q105" s="481">
        <v>320</v>
      </c>
      <c r="R105" s="2711"/>
      <c r="S105" s="2712"/>
      <c r="T105" s="2712"/>
      <c r="U105" s="2713"/>
      <c r="V105" s="937">
        <v>420</v>
      </c>
      <c r="W105" s="883">
        <v>320</v>
      </c>
      <c r="X105" s="875">
        <v>1.3125</v>
      </c>
      <c r="Y105" s="439"/>
      <c r="Z105" s="440"/>
    </row>
    <row r="106" spans="2:26" ht="13.5" customHeight="1" x14ac:dyDescent="0.15">
      <c r="B106" s="498"/>
      <c r="C106" s="893" t="s">
        <v>71</v>
      </c>
      <c r="D106" s="893" t="s">
        <v>9</v>
      </c>
      <c r="E106" s="939">
        <v>280</v>
      </c>
      <c r="F106" s="894">
        <v>305</v>
      </c>
      <c r="G106" s="931">
        <v>305</v>
      </c>
      <c r="H106" s="337"/>
      <c r="I106" s="863">
        <v>1.0892857142857142</v>
      </c>
      <c r="J106" s="896">
        <v>91.803278688524586</v>
      </c>
      <c r="K106" s="680">
        <v>280</v>
      </c>
      <c r="L106" s="527"/>
      <c r="M106" s="625"/>
      <c r="N106" s="940">
        <v>4</v>
      </c>
      <c r="O106" s="941">
        <v>305</v>
      </c>
      <c r="P106" s="481">
        <v>305</v>
      </c>
      <c r="Q106" s="481">
        <v>280</v>
      </c>
      <c r="R106" s="2711"/>
      <c r="S106" s="2712"/>
      <c r="T106" s="2712"/>
      <c r="U106" s="2713"/>
      <c r="V106" s="492">
        <v>305</v>
      </c>
      <c r="W106" s="883">
        <v>280</v>
      </c>
      <c r="X106" s="875">
        <v>1.0892857142857142</v>
      </c>
      <c r="Y106" s="439"/>
      <c r="Z106" s="440"/>
    </row>
    <row r="107" spans="2:26" ht="13.5" customHeight="1" x14ac:dyDescent="0.15">
      <c r="B107" s="488"/>
      <c r="C107" s="860" t="s">
        <v>72</v>
      </c>
      <c r="D107" s="860" t="s">
        <v>9</v>
      </c>
      <c r="E107" s="942">
        <v>240</v>
      </c>
      <c r="F107" s="861">
        <v>316</v>
      </c>
      <c r="G107" s="931">
        <v>316</v>
      </c>
      <c r="H107" s="337"/>
      <c r="I107" s="863">
        <v>1.3166666666666667</v>
      </c>
      <c r="J107" s="864">
        <v>75.949367088607602</v>
      </c>
      <c r="K107" s="680">
        <v>240</v>
      </c>
      <c r="L107" s="527"/>
      <c r="M107" s="625"/>
      <c r="N107" s="940">
        <v>0</v>
      </c>
      <c r="O107" s="941">
        <v>316</v>
      </c>
      <c r="P107" s="481">
        <v>316</v>
      </c>
      <c r="Q107" s="481">
        <v>240</v>
      </c>
      <c r="R107" s="2711"/>
      <c r="S107" s="2712"/>
      <c r="T107" s="2712"/>
      <c r="U107" s="2713"/>
      <c r="V107" s="492">
        <v>316</v>
      </c>
      <c r="W107" s="883">
        <v>240</v>
      </c>
      <c r="X107" s="875">
        <v>1.3166666666666667</v>
      </c>
      <c r="Y107" s="439"/>
      <c r="Z107" s="440"/>
    </row>
    <row r="108" spans="2:26" ht="13.5" customHeight="1" x14ac:dyDescent="0.15">
      <c r="B108" s="497"/>
      <c r="C108" s="860" t="s">
        <v>73</v>
      </c>
      <c r="D108" s="860" t="s">
        <v>9</v>
      </c>
      <c r="E108" s="942">
        <v>240</v>
      </c>
      <c r="F108" s="861">
        <v>291</v>
      </c>
      <c r="G108" s="931">
        <v>290</v>
      </c>
      <c r="H108" s="337"/>
      <c r="I108" s="863">
        <v>1.2124999999999999</v>
      </c>
      <c r="J108" s="864">
        <v>82.474226804123703</v>
      </c>
      <c r="K108" s="680">
        <v>240</v>
      </c>
      <c r="L108" s="527"/>
      <c r="M108" s="625"/>
      <c r="N108" s="940">
        <v>4</v>
      </c>
      <c r="O108" s="941">
        <v>291</v>
      </c>
      <c r="P108" s="481">
        <v>290</v>
      </c>
      <c r="Q108" s="481">
        <v>240</v>
      </c>
      <c r="R108" s="2711"/>
      <c r="S108" s="2712"/>
      <c r="T108" s="2712"/>
      <c r="U108" s="2713"/>
      <c r="V108" s="492">
        <v>291</v>
      </c>
      <c r="W108" s="883">
        <v>240</v>
      </c>
      <c r="X108" s="875">
        <v>1.2124999999999999</v>
      </c>
      <c r="Y108" s="439"/>
      <c r="Z108" s="440"/>
    </row>
    <row r="109" spans="2:26" ht="13.5" customHeight="1" x14ac:dyDescent="0.15">
      <c r="B109" s="488"/>
      <c r="C109" s="860" t="s">
        <v>74</v>
      </c>
      <c r="D109" s="860" t="s">
        <v>9</v>
      </c>
      <c r="E109" s="942">
        <v>240</v>
      </c>
      <c r="F109" s="861">
        <v>151</v>
      </c>
      <c r="G109" s="931">
        <v>151</v>
      </c>
      <c r="H109" s="337"/>
      <c r="I109" s="863">
        <v>0.62916666666666665</v>
      </c>
      <c r="J109" s="864">
        <v>158.94039735099338</v>
      </c>
      <c r="K109" s="680">
        <v>151</v>
      </c>
      <c r="L109" s="527">
        <v>-7</v>
      </c>
      <c r="M109" s="625"/>
      <c r="N109" s="943" t="s">
        <v>229</v>
      </c>
      <c r="O109" s="941">
        <v>151</v>
      </c>
      <c r="P109" s="481">
        <v>151</v>
      </c>
      <c r="Q109" s="481">
        <v>151</v>
      </c>
      <c r="R109" s="2711"/>
      <c r="S109" s="2712"/>
      <c r="T109" s="2712"/>
      <c r="U109" s="2713"/>
      <c r="V109" s="492">
        <v>151</v>
      </c>
      <c r="W109" s="883">
        <v>151</v>
      </c>
      <c r="X109" s="875">
        <v>0.62916666666666665</v>
      </c>
      <c r="Y109" s="439"/>
      <c r="Z109" s="440"/>
    </row>
    <row r="110" spans="2:26" ht="13.5" customHeight="1" x14ac:dyDescent="0.15">
      <c r="B110" s="488"/>
      <c r="C110" s="860" t="s">
        <v>75</v>
      </c>
      <c r="D110" s="860" t="s">
        <v>9</v>
      </c>
      <c r="E110" s="942">
        <v>240</v>
      </c>
      <c r="F110" s="861">
        <v>257</v>
      </c>
      <c r="G110" s="931">
        <v>257</v>
      </c>
      <c r="H110" s="337"/>
      <c r="I110" s="863">
        <v>1.0708333333333333</v>
      </c>
      <c r="J110" s="864">
        <v>93.385214007782096</v>
      </c>
      <c r="K110" s="680">
        <v>240</v>
      </c>
      <c r="L110" s="527"/>
      <c r="M110" s="625"/>
      <c r="N110" s="940">
        <v>2</v>
      </c>
      <c r="O110" s="941">
        <v>257</v>
      </c>
      <c r="P110" s="481">
        <v>257</v>
      </c>
      <c r="Q110" s="481">
        <v>240</v>
      </c>
      <c r="R110" s="2711"/>
      <c r="S110" s="2712"/>
      <c r="T110" s="2712"/>
      <c r="U110" s="2713"/>
      <c r="V110" s="492">
        <v>257</v>
      </c>
      <c r="W110" s="883">
        <v>240</v>
      </c>
      <c r="X110" s="875">
        <v>1.0708333333333333</v>
      </c>
      <c r="Y110" s="439"/>
      <c r="Z110" s="440"/>
    </row>
    <row r="111" spans="2:26" ht="13.5" customHeight="1" x14ac:dyDescent="0.15">
      <c r="B111" s="488"/>
      <c r="C111" s="860" t="s">
        <v>76</v>
      </c>
      <c r="D111" s="860" t="s">
        <v>9</v>
      </c>
      <c r="E111" s="942">
        <v>240</v>
      </c>
      <c r="F111" s="861">
        <v>150</v>
      </c>
      <c r="G111" s="931">
        <v>150</v>
      </c>
      <c r="H111" s="337"/>
      <c r="I111" s="863">
        <v>0.625</v>
      </c>
      <c r="J111" s="864">
        <v>160</v>
      </c>
      <c r="K111" s="680">
        <v>150</v>
      </c>
      <c r="L111" s="527">
        <v>-3</v>
      </c>
      <c r="M111" s="625"/>
      <c r="N111" s="943" t="s">
        <v>229</v>
      </c>
      <c r="O111" s="941">
        <v>150</v>
      </c>
      <c r="P111" s="481">
        <v>150</v>
      </c>
      <c r="Q111" s="481">
        <v>150</v>
      </c>
      <c r="R111" s="2711"/>
      <c r="S111" s="2712"/>
      <c r="T111" s="2712"/>
      <c r="U111" s="2713"/>
      <c r="V111" s="492">
        <v>150</v>
      </c>
      <c r="W111" s="883">
        <v>150</v>
      </c>
      <c r="X111" s="875">
        <v>0.625</v>
      </c>
      <c r="Y111" s="439"/>
      <c r="Z111" s="440"/>
    </row>
    <row r="112" spans="2:26" ht="13.5" customHeight="1" x14ac:dyDescent="0.15">
      <c r="B112" s="488"/>
      <c r="C112" s="860" t="s">
        <v>77</v>
      </c>
      <c r="D112" s="860" t="s">
        <v>9</v>
      </c>
      <c r="E112" s="942">
        <v>240</v>
      </c>
      <c r="F112" s="861">
        <v>256</v>
      </c>
      <c r="G112" s="931">
        <v>256</v>
      </c>
      <c r="H112" s="337"/>
      <c r="I112" s="863">
        <v>1.0666666666666667</v>
      </c>
      <c r="J112" s="864">
        <v>93.75</v>
      </c>
      <c r="K112" s="680">
        <v>240</v>
      </c>
      <c r="L112" s="527"/>
      <c r="M112" s="625"/>
      <c r="N112" s="940">
        <v>0</v>
      </c>
      <c r="O112" s="941">
        <v>256</v>
      </c>
      <c r="P112" s="481">
        <v>256</v>
      </c>
      <c r="Q112" s="481">
        <v>240</v>
      </c>
      <c r="R112" s="2711"/>
      <c r="S112" s="2712"/>
      <c r="T112" s="2712"/>
      <c r="U112" s="2713"/>
      <c r="V112" s="492">
        <v>256</v>
      </c>
      <c r="W112" s="883">
        <v>240</v>
      </c>
      <c r="X112" s="875">
        <v>1.0666666666666667</v>
      </c>
      <c r="Y112" s="439"/>
      <c r="Z112" s="440"/>
    </row>
    <row r="113" spans="2:26" ht="13.5" customHeight="1" x14ac:dyDescent="0.15">
      <c r="B113" s="488"/>
      <c r="C113" s="860" t="s">
        <v>78</v>
      </c>
      <c r="D113" s="860" t="s">
        <v>9</v>
      </c>
      <c r="E113" s="942">
        <v>240</v>
      </c>
      <c r="F113" s="861">
        <v>242</v>
      </c>
      <c r="G113" s="931">
        <v>242</v>
      </c>
      <c r="H113" s="337"/>
      <c r="I113" s="863">
        <v>1.0083333333333333</v>
      </c>
      <c r="J113" s="864">
        <v>99.173553719008268</v>
      </c>
      <c r="K113" s="680">
        <v>240</v>
      </c>
      <c r="L113" s="527"/>
      <c r="M113" s="625"/>
      <c r="N113" s="940">
        <v>0</v>
      </c>
      <c r="O113" s="941">
        <v>242</v>
      </c>
      <c r="P113" s="481">
        <v>242</v>
      </c>
      <c r="Q113" s="481">
        <v>240</v>
      </c>
      <c r="R113" s="2711"/>
      <c r="S113" s="2712"/>
      <c r="T113" s="2712"/>
      <c r="U113" s="2713"/>
      <c r="V113" s="492">
        <v>242</v>
      </c>
      <c r="W113" s="883">
        <v>240</v>
      </c>
      <c r="X113" s="875">
        <v>1.0083333333333333</v>
      </c>
      <c r="Y113" s="439"/>
      <c r="Z113" s="440"/>
    </row>
    <row r="114" spans="2:26" ht="13.5" customHeight="1" x14ac:dyDescent="0.15">
      <c r="B114" s="488"/>
      <c r="C114" s="860" t="s">
        <v>79</v>
      </c>
      <c r="D114" s="860" t="s">
        <v>9</v>
      </c>
      <c r="E114" s="942">
        <v>280</v>
      </c>
      <c r="F114" s="861">
        <v>387</v>
      </c>
      <c r="G114" s="931">
        <v>387</v>
      </c>
      <c r="H114" s="337"/>
      <c r="I114" s="863">
        <v>1.3821428571428571</v>
      </c>
      <c r="J114" s="864">
        <v>72.351421188630496</v>
      </c>
      <c r="K114" s="680">
        <v>280</v>
      </c>
      <c r="L114" s="527"/>
      <c r="M114" s="625"/>
      <c r="N114" s="940">
        <v>0</v>
      </c>
      <c r="O114" s="941">
        <v>387</v>
      </c>
      <c r="P114" s="481">
        <v>387</v>
      </c>
      <c r="Q114" s="481">
        <v>280</v>
      </c>
      <c r="R114" s="2714"/>
      <c r="S114" s="2715"/>
      <c r="T114" s="2715"/>
      <c r="U114" s="2716"/>
      <c r="V114" s="492">
        <v>387</v>
      </c>
      <c r="W114" s="883">
        <v>280</v>
      </c>
      <c r="X114" s="875">
        <v>1.3821428571428571</v>
      </c>
      <c r="Y114" s="439"/>
      <c r="Z114" s="440"/>
    </row>
    <row r="115" spans="2:26" ht="13.5" customHeight="1" x14ac:dyDescent="0.15">
      <c r="B115" s="2808"/>
      <c r="C115" s="2800" t="s">
        <v>80</v>
      </c>
      <c r="D115" s="860" t="s">
        <v>9</v>
      </c>
      <c r="E115" s="942">
        <v>240</v>
      </c>
      <c r="F115" s="2802">
        <v>422</v>
      </c>
      <c r="G115" s="2804">
        <v>422</v>
      </c>
      <c r="H115" s="2740"/>
      <c r="I115" s="2806">
        <v>1.322884012539185</v>
      </c>
      <c r="J115" s="2738">
        <v>75.592417061611371</v>
      </c>
      <c r="K115" s="680">
        <v>240</v>
      </c>
      <c r="L115" s="527"/>
      <c r="M115" s="625"/>
      <c r="N115" s="940">
        <v>0</v>
      </c>
      <c r="O115" s="944">
        <v>266</v>
      </c>
      <c r="P115" s="945">
        <v>266</v>
      </c>
      <c r="Q115" s="946">
        <v>193</v>
      </c>
      <c r="R115" s="886" t="s">
        <v>26</v>
      </c>
      <c r="S115" s="2129">
        <v>156</v>
      </c>
      <c r="T115" s="2130">
        <v>77</v>
      </c>
      <c r="U115" s="2131">
        <v>47</v>
      </c>
      <c r="V115" s="873">
        <v>343</v>
      </c>
      <c r="W115" s="874">
        <v>240</v>
      </c>
      <c r="X115" s="489">
        <v>1.4291666666666667</v>
      </c>
      <c r="Y115" s="439"/>
      <c r="Z115" s="440"/>
    </row>
    <row r="116" spans="2:26" ht="13.5" customHeight="1" x14ac:dyDescent="0.15">
      <c r="B116" s="2799"/>
      <c r="C116" s="2801"/>
      <c r="D116" s="860" t="s">
        <v>26</v>
      </c>
      <c r="E116" s="942">
        <v>79</v>
      </c>
      <c r="F116" s="2803"/>
      <c r="G116" s="2805"/>
      <c r="H116" s="2741"/>
      <c r="I116" s="2807"/>
      <c r="J116" s="2739"/>
      <c r="K116" s="680">
        <v>79</v>
      </c>
      <c r="L116" s="527"/>
      <c r="M116" s="625"/>
      <c r="N116" s="940">
        <v>0</v>
      </c>
      <c r="O116" s="947">
        <v>156</v>
      </c>
      <c r="P116" s="946">
        <v>156</v>
      </c>
      <c r="Q116" s="946">
        <v>79</v>
      </c>
      <c r="R116" s="886" t="s">
        <v>9</v>
      </c>
      <c r="S116" s="2129">
        <v>81</v>
      </c>
      <c r="T116" s="2132" t="s">
        <v>480</v>
      </c>
      <c r="U116" s="2133" t="s">
        <v>662</v>
      </c>
      <c r="V116" s="873">
        <v>156</v>
      </c>
      <c r="W116" s="874">
        <v>79</v>
      </c>
      <c r="X116" s="489">
        <v>1.9746835443037976</v>
      </c>
      <c r="Y116" s="439"/>
      <c r="Z116" s="440"/>
    </row>
    <row r="117" spans="2:26" ht="13.5" customHeight="1" x14ac:dyDescent="0.15">
      <c r="B117" s="488"/>
      <c r="C117" s="860" t="s">
        <v>81</v>
      </c>
      <c r="D117" s="860" t="s">
        <v>9</v>
      </c>
      <c r="E117" s="942">
        <v>280</v>
      </c>
      <c r="F117" s="861">
        <v>361</v>
      </c>
      <c r="G117" s="931">
        <v>360</v>
      </c>
      <c r="H117" s="337"/>
      <c r="I117" s="863">
        <v>1.2892857142857144</v>
      </c>
      <c r="J117" s="864">
        <v>77.5623268698061</v>
      </c>
      <c r="K117" s="680">
        <v>280</v>
      </c>
      <c r="L117" s="527"/>
      <c r="M117" s="625"/>
      <c r="N117" s="940">
        <v>0</v>
      </c>
      <c r="O117" s="941">
        <v>361</v>
      </c>
      <c r="P117" s="481">
        <v>360</v>
      </c>
      <c r="Q117" s="481">
        <v>280</v>
      </c>
      <c r="R117" s="2715"/>
      <c r="S117" s="2715"/>
      <c r="T117" s="2715"/>
      <c r="U117" s="2715"/>
      <c r="V117" s="492">
        <v>361</v>
      </c>
      <c r="W117" s="883">
        <v>280</v>
      </c>
      <c r="X117" s="875">
        <v>1.2892857142857144</v>
      </c>
      <c r="Y117" s="439"/>
      <c r="Z117" s="440"/>
    </row>
    <row r="118" spans="2:26" ht="13.5" customHeight="1" x14ac:dyDescent="0.15">
      <c r="B118" s="2808"/>
      <c r="C118" s="2800" t="s">
        <v>82</v>
      </c>
      <c r="D118" s="860" t="s">
        <v>9</v>
      </c>
      <c r="E118" s="942">
        <v>200</v>
      </c>
      <c r="F118" s="2802">
        <v>304</v>
      </c>
      <c r="G118" s="2804">
        <v>304</v>
      </c>
      <c r="H118" s="2740"/>
      <c r="I118" s="2806">
        <v>1.0935251798561152</v>
      </c>
      <c r="J118" s="2738">
        <v>91.44736842105263</v>
      </c>
      <c r="K118" s="680">
        <v>200</v>
      </c>
      <c r="L118" s="527"/>
      <c r="M118" s="625"/>
      <c r="N118" s="940">
        <v>1</v>
      </c>
      <c r="O118" s="944">
        <v>273</v>
      </c>
      <c r="P118" s="945">
        <v>273</v>
      </c>
      <c r="Q118" s="946">
        <v>200</v>
      </c>
      <c r="R118" s="886" t="s">
        <v>953</v>
      </c>
      <c r="S118" s="2129">
        <v>30</v>
      </c>
      <c r="T118" s="2132" t="s">
        <v>229</v>
      </c>
      <c r="U118" s="2133" t="s">
        <v>229</v>
      </c>
      <c r="V118" s="873">
        <v>273</v>
      </c>
      <c r="W118" s="874">
        <v>200</v>
      </c>
      <c r="X118" s="489">
        <v>1.365</v>
      </c>
      <c r="Y118" s="439"/>
      <c r="Z118" s="440"/>
    </row>
    <row r="119" spans="2:26" ht="13.5" customHeight="1" x14ac:dyDescent="0.15">
      <c r="B119" s="2799"/>
      <c r="C119" s="2801"/>
      <c r="D119" s="860" t="s">
        <v>954</v>
      </c>
      <c r="E119" s="942">
        <v>78</v>
      </c>
      <c r="F119" s="2803"/>
      <c r="G119" s="2805"/>
      <c r="H119" s="2741"/>
      <c r="I119" s="2807"/>
      <c r="J119" s="2739"/>
      <c r="K119" s="680">
        <v>70</v>
      </c>
      <c r="L119" s="527">
        <v>-1</v>
      </c>
      <c r="M119" s="625"/>
      <c r="N119" s="943" t="s">
        <v>229</v>
      </c>
      <c r="O119" s="950">
        <v>31</v>
      </c>
      <c r="P119" s="951">
        <v>31</v>
      </c>
      <c r="Q119" s="951">
        <v>31</v>
      </c>
      <c r="R119" s="886" t="s">
        <v>9</v>
      </c>
      <c r="S119" s="2129">
        <v>127</v>
      </c>
      <c r="T119" s="941">
        <v>39</v>
      </c>
      <c r="U119" s="2134">
        <v>39</v>
      </c>
      <c r="V119" s="873">
        <v>70</v>
      </c>
      <c r="W119" s="874">
        <v>70</v>
      </c>
      <c r="X119" s="489">
        <v>0.89743589743589747</v>
      </c>
      <c r="Y119" s="439"/>
      <c r="Z119" s="440"/>
    </row>
    <row r="120" spans="2:26" ht="13.5" customHeight="1" x14ac:dyDescent="0.15">
      <c r="B120" s="497"/>
      <c r="C120" s="860" t="s">
        <v>83</v>
      </c>
      <c r="D120" s="860" t="s">
        <v>9</v>
      </c>
      <c r="E120" s="942">
        <v>240</v>
      </c>
      <c r="F120" s="861">
        <v>290</v>
      </c>
      <c r="G120" s="931">
        <v>290</v>
      </c>
      <c r="H120" s="337"/>
      <c r="I120" s="863">
        <v>1.2083333333333333</v>
      </c>
      <c r="J120" s="864">
        <v>82.758620689655174</v>
      </c>
      <c r="K120" s="680">
        <v>240</v>
      </c>
      <c r="L120" s="527"/>
      <c r="M120" s="625"/>
      <c r="N120" s="940">
        <v>1</v>
      </c>
      <c r="O120" s="941">
        <v>290</v>
      </c>
      <c r="P120" s="481">
        <v>290</v>
      </c>
      <c r="Q120" s="481">
        <v>240</v>
      </c>
      <c r="R120" s="2711"/>
      <c r="S120" s="2712"/>
      <c r="T120" s="2712"/>
      <c r="U120" s="2713"/>
      <c r="V120" s="492">
        <v>290</v>
      </c>
      <c r="W120" s="883">
        <v>240</v>
      </c>
      <c r="X120" s="875">
        <v>1.2083333333333333</v>
      </c>
      <c r="Y120" s="439"/>
      <c r="Z120" s="440"/>
    </row>
    <row r="121" spans="2:26" ht="13.5" customHeight="1" x14ac:dyDescent="0.15">
      <c r="B121" s="488"/>
      <c r="C121" s="860" t="s">
        <v>84</v>
      </c>
      <c r="D121" s="860" t="s">
        <v>9</v>
      </c>
      <c r="E121" s="942">
        <v>240</v>
      </c>
      <c r="F121" s="861">
        <v>246</v>
      </c>
      <c r="G121" s="931">
        <v>246</v>
      </c>
      <c r="H121" s="337"/>
      <c r="I121" s="863">
        <v>1.0249999999999999</v>
      </c>
      <c r="J121" s="864">
        <v>97.560975609756099</v>
      </c>
      <c r="K121" s="680">
        <v>240</v>
      </c>
      <c r="L121" s="527"/>
      <c r="M121" s="625"/>
      <c r="N121" s="940">
        <v>2</v>
      </c>
      <c r="O121" s="941">
        <v>246</v>
      </c>
      <c r="P121" s="481">
        <v>246</v>
      </c>
      <c r="Q121" s="481">
        <v>240</v>
      </c>
      <c r="R121" s="2711"/>
      <c r="S121" s="2712"/>
      <c r="T121" s="2712"/>
      <c r="U121" s="2713"/>
      <c r="V121" s="492">
        <v>246</v>
      </c>
      <c r="W121" s="883">
        <v>240</v>
      </c>
      <c r="X121" s="875">
        <v>1.0249999999999999</v>
      </c>
      <c r="Y121" s="439"/>
      <c r="Z121" s="440"/>
    </row>
    <row r="122" spans="2:26" ht="13.5" customHeight="1" x14ac:dyDescent="0.15">
      <c r="B122" s="488"/>
      <c r="C122" s="860" t="s">
        <v>85</v>
      </c>
      <c r="D122" s="860" t="s">
        <v>584</v>
      </c>
      <c r="E122" s="942">
        <v>240</v>
      </c>
      <c r="F122" s="861">
        <v>243</v>
      </c>
      <c r="G122" s="931">
        <v>243</v>
      </c>
      <c r="H122" s="493"/>
      <c r="I122" s="863">
        <v>1.0125</v>
      </c>
      <c r="J122" s="864">
        <v>98.76543209876543</v>
      </c>
      <c r="K122" s="680">
        <v>240</v>
      </c>
      <c r="L122" s="527"/>
      <c r="M122" s="527"/>
      <c r="N122" s="940">
        <v>4</v>
      </c>
      <c r="O122" s="941">
        <v>243</v>
      </c>
      <c r="P122" s="481">
        <v>243</v>
      </c>
      <c r="Q122" s="481">
        <v>240</v>
      </c>
      <c r="R122" s="2711"/>
      <c r="S122" s="2712"/>
      <c r="T122" s="2712"/>
      <c r="U122" s="2713"/>
      <c r="V122" s="492">
        <v>243</v>
      </c>
      <c r="W122" s="883">
        <v>240</v>
      </c>
      <c r="X122" s="875">
        <v>1.0125</v>
      </c>
      <c r="Y122" s="439"/>
      <c r="Z122" s="440"/>
    </row>
    <row r="123" spans="2:26" ht="13.5" customHeight="1" x14ac:dyDescent="0.15">
      <c r="B123" s="494"/>
      <c r="C123" s="898" t="s">
        <v>86</v>
      </c>
      <c r="D123" s="952" t="s">
        <v>87</v>
      </c>
      <c r="E123" s="953">
        <v>240</v>
      </c>
      <c r="F123" s="899">
        <v>158</v>
      </c>
      <c r="G123" s="931">
        <v>158</v>
      </c>
      <c r="H123" s="337"/>
      <c r="I123" s="863">
        <v>0.65833333333333333</v>
      </c>
      <c r="J123" s="901">
        <v>151.8987341772152</v>
      </c>
      <c r="K123" s="680">
        <v>158</v>
      </c>
      <c r="L123" s="527">
        <v>-2</v>
      </c>
      <c r="M123" s="625"/>
      <c r="N123" s="943" t="s">
        <v>229</v>
      </c>
      <c r="O123" s="941">
        <v>158</v>
      </c>
      <c r="P123" s="481">
        <v>158</v>
      </c>
      <c r="Q123" s="481">
        <v>158</v>
      </c>
      <c r="R123" s="2714"/>
      <c r="S123" s="2715"/>
      <c r="T123" s="2715"/>
      <c r="U123" s="2716"/>
      <c r="V123" s="492">
        <v>158</v>
      </c>
      <c r="W123" s="883">
        <v>158</v>
      </c>
      <c r="X123" s="875">
        <v>0.65833333333333333</v>
      </c>
      <c r="Y123" s="439"/>
      <c r="Z123" s="440"/>
    </row>
    <row r="124" spans="2:26" ht="13.5" customHeight="1" x14ac:dyDescent="0.15">
      <c r="B124" s="2816"/>
      <c r="C124" s="2818" t="s">
        <v>88</v>
      </c>
      <c r="D124" s="2585" t="s">
        <v>87</v>
      </c>
      <c r="E124" s="2781">
        <v>200</v>
      </c>
      <c r="F124" s="2782">
        <v>416</v>
      </c>
      <c r="G124" s="2820">
        <v>415</v>
      </c>
      <c r="H124" s="2823"/>
      <c r="I124" s="2821">
        <v>1.3040752351097178</v>
      </c>
      <c r="J124" s="2814">
        <v>76.682692307692307</v>
      </c>
      <c r="K124" s="2857">
        <v>200</v>
      </c>
      <c r="L124" s="2853"/>
      <c r="M124" s="2858"/>
      <c r="N124" s="2854">
        <v>0</v>
      </c>
      <c r="O124" s="2790">
        <v>272</v>
      </c>
      <c r="P124" s="2791">
        <v>271</v>
      </c>
      <c r="Q124" s="2791">
        <v>200</v>
      </c>
      <c r="R124" s="2102" t="s">
        <v>89</v>
      </c>
      <c r="S124" s="945">
        <v>33</v>
      </c>
      <c r="T124" s="2135" t="s">
        <v>229</v>
      </c>
      <c r="U124" s="2133" t="s">
        <v>229</v>
      </c>
      <c r="V124" s="2781">
        <v>272</v>
      </c>
      <c r="W124" s="2782">
        <v>200</v>
      </c>
      <c r="X124" s="2784">
        <v>1.36</v>
      </c>
      <c r="Y124" s="439"/>
      <c r="Z124" s="440"/>
    </row>
    <row r="125" spans="2:26" ht="13.5" customHeight="1" x14ac:dyDescent="0.15">
      <c r="B125" s="2816"/>
      <c r="C125" s="2818"/>
      <c r="D125" s="2586"/>
      <c r="E125" s="2813"/>
      <c r="F125" s="2782"/>
      <c r="G125" s="2820"/>
      <c r="H125" s="2823"/>
      <c r="I125" s="2821"/>
      <c r="J125" s="2814"/>
      <c r="K125" s="2770"/>
      <c r="L125" s="2796"/>
      <c r="M125" s="2859"/>
      <c r="N125" s="2852"/>
      <c r="O125" s="2757"/>
      <c r="P125" s="2769"/>
      <c r="Q125" s="2769"/>
      <c r="R125" s="883" t="s">
        <v>90</v>
      </c>
      <c r="S125" s="946">
        <v>97</v>
      </c>
      <c r="T125" s="2135" t="s">
        <v>229</v>
      </c>
      <c r="U125" s="2133" t="s">
        <v>229</v>
      </c>
      <c r="V125" s="2754"/>
      <c r="W125" s="2783"/>
      <c r="X125" s="2785"/>
      <c r="Y125" s="439"/>
      <c r="Z125" s="440"/>
    </row>
    <row r="126" spans="2:26" ht="13.5" customHeight="1" x14ac:dyDescent="0.15">
      <c r="B126" s="2816"/>
      <c r="C126" s="2818"/>
      <c r="D126" s="2582" t="s">
        <v>89</v>
      </c>
      <c r="E126" s="2812">
        <v>39</v>
      </c>
      <c r="F126" s="2782"/>
      <c r="G126" s="2820"/>
      <c r="H126" s="2823"/>
      <c r="I126" s="2821"/>
      <c r="J126" s="2814"/>
      <c r="K126" s="2760">
        <v>39</v>
      </c>
      <c r="L126" s="2795"/>
      <c r="M126" s="2858"/>
      <c r="N126" s="2851">
        <v>0</v>
      </c>
      <c r="O126" s="2756">
        <v>38</v>
      </c>
      <c r="P126" s="2758">
        <v>38</v>
      </c>
      <c r="Q126" s="2758">
        <v>33</v>
      </c>
      <c r="R126" s="883" t="s">
        <v>87</v>
      </c>
      <c r="S126" s="946">
        <v>69</v>
      </c>
      <c r="T126" s="941">
        <v>23</v>
      </c>
      <c r="U126" s="2134">
        <v>6</v>
      </c>
      <c r="V126" s="2753">
        <v>63</v>
      </c>
      <c r="W126" s="2787">
        <v>39</v>
      </c>
      <c r="X126" s="2788">
        <v>1.6153846153846154</v>
      </c>
      <c r="Y126" s="439"/>
      <c r="Z126" s="440"/>
    </row>
    <row r="127" spans="2:26" ht="13.5" customHeight="1" x14ac:dyDescent="0.15">
      <c r="B127" s="2816"/>
      <c r="C127" s="2818"/>
      <c r="D127" s="2586"/>
      <c r="E127" s="2813"/>
      <c r="F127" s="2782"/>
      <c r="G127" s="2820"/>
      <c r="H127" s="2823"/>
      <c r="I127" s="2821"/>
      <c r="J127" s="2814"/>
      <c r="K127" s="2770"/>
      <c r="L127" s="2796"/>
      <c r="M127" s="2860"/>
      <c r="N127" s="2852"/>
      <c r="O127" s="2757"/>
      <c r="P127" s="2759"/>
      <c r="Q127" s="2759"/>
      <c r="R127" s="883" t="s">
        <v>90</v>
      </c>
      <c r="S127" s="946">
        <v>3</v>
      </c>
      <c r="T127" s="2124">
        <v>2</v>
      </c>
      <c r="U127" s="2136">
        <v>0</v>
      </c>
      <c r="V127" s="2754"/>
      <c r="W127" s="2783"/>
      <c r="X127" s="2785"/>
      <c r="Y127" s="439"/>
      <c r="Z127" s="440"/>
    </row>
    <row r="128" spans="2:26" ht="13.5" customHeight="1" x14ac:dyDescent="0.15">
      <c r="B128" s="2817"/>
      <c r="C128" s="2819"/>
      <c r="D128" s="2582" t="s">
        <v>90</v>
      </c>
      <c r="E128" s="2812">
        <v>80</v>
      </c>
      <c r="F128" s="2782"/>
      <c r="G128" s="2820"/>
      <c r="H128" s="2823"/>
      <c r="I128" s="2821"/>
      <c r="J128" s="2814"/>
      <c r="K128" s="2760">
        <v>80</v>
      </c>
      <c r="L128" s="2853"/>
      <c r="M128" s="2859"/>
      <c r="N128" s="2851">
        <v>0</v>
      </c>
      <c r="O128" s="2756">
        <v>106</v>
      </c>
      <c r="P128" s="2758">
        <v>106</v>
      </c>
      <c r="Q128" s="2758">
        <v>80</v>
      </c>
      <c r="R128" s="883" t="s">
        <v>87</v>
      </c>
      <c r="S128" s="2124">
        <v>63</v>
      </c>
      <c r="T128" s="2124">
        <v>15</v>
      </c>
      <c r="U128" s="2136">
        <v>0</v>
      </c>
      <c r="V128" s="2753">
        <v>121</v>
      </c>
      <c r="W128" s="2787">
        <v>80</v>
      </c>
      <c r="X128" s="2788">
        <v>1.5125</v>
      </c>
      <c r="Y128" s="439"/>
      <c r="Z128" s="440"/>
    </row>
    <row r="129" spans="2:26" ht="13.5" customHeight="1" x14ac:dyDescent="0.15">
      <c r="B129" s="2799"/>
      <c r="C129" s="2801"/>
      <c r="D129" s="2586"/>
      <c r="E129" s="2813"/>
      <c r="F129" s="2783"/>
      <c r="G129" s="2809"/>
      <c r="H129" s="2741"/>
      <c r="I129" s="2822"/>
      <c r="J129" s="2815"/>
      <c r="K129" s="2770"/>
      <c r="L129" s="2796"/>
      <c r="M129" s="2860"/>
      <c r="N129" s="2852"/>
      <c r="O129" s="2790"/>
      <c r="P129" s="2789"/>
      <c r="Q129" s="2789"/>
      <c r="R129" s="883" t="s">
        <v>89</v>
      </c>
      <c r="S129" s="2124">
        <v>1</v>
      </c>
      <c r="T129" s="2132" t="s">
        <v>762</v>
      </c>
      <c r="U129" s="2133" t="s">
        <v>762</v>
      </c>
      <c r="V129" s="2754"/>
      <c r="W129" s="2783"/>
      <c r="X129" s="2785"/>
      <c r="Y129" s="439"/>
      <c r="Z129" s="440"/>
    </row>
    <row r="130" spans="2:26" ht="13.5" customHeight="1" x14ac:dyDescent="0.15">
      <c r="B130" s="488"/>
      <c r="C130" s="869" t="s">
        <v>91</v>
      </c>
      <c r="D130" s="869" t="s">
        <v>87</v>
      </c>
      <c r="E130" s="942">
        <v>160</v>
      </c>
      <c r="F130" s="861">
        <v>165</v>
      </c>
      <c r="G130" s="931">
        <v>165</v>
      </c>
      <c r="H130" s="337"/>
      <c r="I130" s="863">
        <v>1.03125</v>
      </c>
      <c r="J130" s="864">
        <v>96.969696969696969</v>
      </c>
      <c r="K130" s="680">
        <v>160</v>
      </c>
      <c r="L130" s="1676"/>
      <c r="M130" s="625"/>
      <c r="N130" s="1068">
        <v>0</v>
      </c>
      <c r="O130" s="941">
        <v>165</v>
      </c>
      <c r="P130" s="481">
        <v>165</v>
      </c>
      <c r="Q130" s="481">
        <v>160</v>
      </c>
      <c r="R130" s="2792"/>
      <c r="S130" s="2792"/>
      <c r="T130" s="2792"/>
      <c r="U130" s="2792"/>
      <c r="V130" s="492">
        <v>165</v>
      </c>
      <c r="W130" s="883">
        <v>160</v>
      </c>
      <c r="X130" s="875">
        <v>1.03125</v>
      </c>
      <c r="Y130" s="439"/>
      <c r="Z130" s="440"/>
    </row>
    <row r="131" spans="2:26" ht="13.5" customHeight="1" x14ac:dyDescent="0.15">
      <c r="B131" s="488"/>
      <c r="C131" s="869" t="s">
        <v>92</v>
      </c>
      <c r="D131" s="869" t="s">
        <v>87</v>
      </c>
      <c r="E131" s="942">
        <v>200</v>
      </c>
      <c r="F131" s="861">
        <v>237</v>
      </c>
      <c r="G131" s="931">
        <v>237</v>
      </c>
      <c r="H131" s="337"/>
      <c r="I131" s="863">
        <v>1.1850000000000001</v>
      </c>
      <c r="J131" s="864">
        <v>84.388185654008439</v>
      </c>
      <c r="K131" s="680">
        <v>200</v>
      </c>
      <c r="L131" s="527"/>
      <c r="M131" s="625"/>
      <c r="N131" s="940">
        <v>0</v>
      </c>
      <c r="O131" s="941">
        <v>237</v>
      </c>
      <c r="P131" s="481">
        <v>237</v>
      </c>
      <c r="Q131" s="481">
        <v>200</v>
      </c>
      <c r="R131" s="2792"/>
      <c r="S131" s="2792"/>
      <c r="T131" s="2792"/>
      <c r="U131" s="2792"/>
      <c r="V131" s="492">
        <v>237</v>
      </c>
      <c r="W131" s="883">
        <v>200</v>
      </c>
      <c r="X131" s="875">
        <v>1.1850000000000001</v>
      </c>
      <c r="Y131" s="439"/>
      <c r="Z131" s="440"/>
    </row>
    <row r="132" spans="2:26" ht="13.5" customHeight="1" x14ac:dyDescent="0.15">
      <c r="B132" s="2808"/>
      <c r="C132" s="2800" t="s">
        <v>93</v>
      </c>
      <c r="D132" s="2582" t="s">
        <v>87</v>
      </c>
      <c r="E132" s="2812">
        <v>200</v>
      </c>
      <c r="F132" s="2802">
        <v>347</v>
      </c>
      <c r="G132" s="2804">
        <v>347</v>
      </c>
      <c r="H132" s="2740"/>
      <c r="I132" s="2827">
        <v>1.0843750000000001</v>
      </c>
      <c r="J132" s="2840">
        <v>92.21902017291066</v>
      </c>
      <c r="K132" s="2760">
        <v>200</v>
      </c>
      <c r="L132" s="2795"/>
      <c r="M132" s="2776"/>
      <c r="N132" s="2793">
        <v>1</v>
      </c>
      <c r="O132" s="2767">
        <v>250</v>
      </c>
      <c r="P132" s="2758">
        <v>250</v>
      </c>
      <c r="Q132" s="2758">
        <v>200</v>
      </c>
      <c r="R132" s="468" t="s">
        <v>763</v>
      </c>
      <c r="S132" s="481">
        <v>46</v>
      </c>
      <c r="T132" s="2132" t="s">
        <v>759</v>
      </c>
      <c r="U132" s="2132" t="s">
        <v>759</v>
      </c>
      <c r="V132" s="2753">
        <v>250</v>
      </c>
      <c r="W132" s="2787">
        <v>200</v>
      </c>
      <c r="X132" s="2788">
        <v>1.25</v>
      </c>
      <c r="Y132" s="439"/>
      <c r="Z132" s="440"/>
    </row>
    <row r="133" spans="2:26" ht="13.5" customHeight="1" x14ac:dyDescent="0.15">
      <c r="B133" s="2816"/>
      <c r="C133" s="2818"/>
      <c r="D133" s="2586"/>
      <c r="E133" s="2813"/>
      <c r="F133" s="2782"/>
      <c r="G133" s="2820"/>
      <c r="H133" s="2823"/>
      <c r="I133" s="2821"/>
      <c r="J133" s="2814"/>
      <c r="K133" s="2770"/>
      <c r="L133" s="2796"/>
      <c r="M133" s="2777"/>
      <c r="N133" s="2794"/>
      <c r="O133" s="2768"/>
      <c r="P133" s="2769"/>
      <c r="Q133" s="2759"/>
      <c r="R133" s="468" t="s">
        <v>482</v>
      </c>
      <c r="S133" s="481">
        <v>35</v>
      </c>
      <c r="T133" s="2132" t="s">
        <v>229</v>
      </c>
      <c r="U133" s="2132" t="s">
        <v>229</v>
      </c>
      <c r="V133" s="2754"/>
      <c r="W133" s="2783"/>
      <c r="X133" s="2785"/>
      <c r="Y133" s="439"/>
      <c r="Z133" s="440"/>
    </row>
    <row r="134" spans="2:26" ht="13.5" customHeight="1" x14ac:dyDescent="0.15">
      <c r="B134" s="2817"/>
      <c r="C134" s="2819"/>
      <c r="D134" s="2582" t="s">
        <v>89</v>
      </c>
      <c r="E134" s="2812">
        <v>80</v>
      </c>
      <c r="F134" s="2782"/>
      <c r="G134" s="2820"/>
      <c r="H134" s="2823"/>
      <c r="I134" s="2821"/>
      <c r="J134" s="2814"/>
      <c r="K134" s="2760">
        <v>80</v>
      </c>
      <c r="L134" s="2795"/>
      <c r="M134" s="2855"/>
      <c r="N134" s="2793">
        <v>0</v>
      </c>
      <c r="O134" s="2767">
        <v>53</v>
      </c>
      <c r="P134" s="2758">
        <v>53</v>
      </c>
      <c r="Q134" s="2758">
        <v>50</v>
      </c>
      <c r="R134" s="468" t="s">
        <v>462</v>
      </c>
      <c r="S134" s="481">
        <v>168</v>
      </c>
      <c r="T134" s="941">
        <v>34</v>
      </c>
      <c r="U134" s="2134">
        <v>29</v>
      </c>
      <c r="V134" s="2753">
        <v>88</v>
      </c>
      <c r="W134" s="2787">
        <v>80</v>
      </c>
      <c r="X134" s="2788">
        <v>1.1000000000000001</v>
      </c>
      <c r="Y134" s="439"/>
      <c r="Z134" s="440"/>
    </row>
    <row r="135" spans="2:26" ht="13.5" customHeight="1" x14ac:dyDescent="0.15">
      <c r="B135" s="2817"/>
      <c r="C135" s="2819"/>
      <c r="D135" s="2586"/>
      <c r="E135" s="2813"/>
      <c r="F135" s="2782"/>
      <c r="G135" s="2820"/>
      <c r="H135" s="2823"/>
      <c r="I135" s="2821"/>
      <c r="J135" s="2814"/>
      <c r="K135" s="2770"/>
      <c r="L135" s="2796"/>
      <c r="M135" s="2856"/>
      <c r="N135" s="2794"/>
      <c r="O135" s="2768"/>
      <c r="P135" s="2769"/>
      <c r="Q135" s="2759"/>
      <c r="R135" s="468" t="s">
        <v>760</v>
      </c>
      <c r="S135" s="481">
        <v>8</v>
      </c>
      <c r="T135" s="941">
        <v>1</v>
      </c>
      <c r="U135" s="2134">
        <v>1</v>
      </c>
      <c r="V135" s="2754"/>
      <c r="W135" s="2783"/>
      <c r="X135" s="2785"/>
      <c r="Y135" s="439"/>
      <c r="Z135" s="440"/>
    </row>
    <row r="136" spans="2:26" ht="13.5" customHeight="1" x14ac:dyDescent="0.15">
      <c r="B136" s="2817"/>
      <c r="C136" s="2819"/>
      <c r="D136" s="2582" t="s">
        <v>90</v>
      </c>
      <c r="E136" s="2812">
        <v>40</v>
      </c>
      <c r="F136" s="2782"/>
      <c r="G136" s="2820"/>
      <c r="H136" s="2823"/>
      <c r="I136" s="2821"/>
      <c r="J136" s="2814"/>
      <c r="K136" s="2760">
        <v>40</v>
      </c>
      <c r="L136" s="2795"/>
      <c r="M136" s="2776"/>
      <c r="N136" s="2793">
        <v>0</v>
      </c>
      <c r="O136" s="2767">
        <v>44</v>
      </c>
      <c r="P136" s="2758">
        <v>44</v>
      </c>
      <c r="Q136" s="2758">
        <v>39</v>
      </c>
      <c r="R136" s="468" t="s">
        <v>764</v>
      </c>
      <c r="S136" s="941">
        <v>39</v>
      </c>
      <c r="T136" s="941">
        <v>8</v>
      </c>
      <c r="U136" s="2134">
        <v>1</v>
      </c>
      <c r="V136" s="2753">
        <v>52</v>
      </c>
      <c r="W136" s="2787">
        <v>40</v>
      </c>
      <c r="X136" s="2788">
        <v>1.3</v>
      </c>
      <c r="Y136" s="439"/>
      <c r="Z136" s="440"/>
    </row>
    <row r="137" spans="2:26" ht="13.5" customHeight="1" x14ac:dyDescent="0.15">
      <c r="B137" s="2799"/>
      <c r="C137" s="2801"/>
      <c r="D137" s="2586"/>
      <c r="E137" s="2813"/>
      <c r="F137" s="2783"/>
      <c r="G137" s="2809"/>
      <c r="H137" s="2824"/>
      <c r="I137" s="2822"/>
      <c r="J137" s="2815"/>
      <c r="K137" s="2770"/>
      <c r="L137" s="2796"/>
      <c r="M137" s="2777"/>
      <c r="N137" s="2794"/>
      <c r="O137" s="2768"/>
      <c r="P137" s="2769"/>
      <c r="Q137" s="2759"/>
      <c r="R137" s="468" t="s">
        <v>761</v>
      </c>
      <c r="S137" s="941">
        <v>1</v>
      </c>
      <c r="T137" s="2132" t="s">
        <v>765</v>
      </c>
      <c r="U137" s="2133" t="s">
        <v>753</v>
      </c>
      <c r="V137" s="2754"/>
      <c r="W137" s="2783"/>
      <c r="X137" s="2785"/>
      <c r="Y137" s="439"/>
      <c r="Z137" s="440"/>
    </row>
    <row r="138" spans="2:26" ht="13.5" customHeight="1" x14ac:dyDescent="0.15">
      <c r="B138" s="2845"/>
      <c r="C138" s="2800" t="s">
        <v>94</v>
      </c>
      <c r="D138" s="2582" t="s">
        <v>669</v>
      </c>
      <c r="E138" s="2812">
        <v>160</v>
      </c>
      <c r="F138" s="2802">
        <v>195</v>
      </c>
      <c r="G138" s="2804">
        <v>195</v>
      </c>
      <c r="H138" s="2850"/>
      <c r="I138" s="2827">
        <v>0.8125</v>
      </c>
      <c r="J138" s="2840">
        <v>123.07692307692308</v>
      </c>
      <c r="K138" s="2760">
        <v>143</v>
      </c>
      <c r="L138" s="2762">
        <v>0</v>
      </c>
      <c r="M138" s="2776"/>
      <c r="N138" s="2779" t="s">
        <v>326</v>
      </c>
      <c r="O138" s="2756">
        <v>143</v>
      </c>
      <c r="P138" s="2758">
        <v>143</v>
      </c>
      <c r="Q138" s="2758">
        <v>143</v>
      </c>
      <c r="R138" s="2137" t="s">
        <v>483</v>
      </c>
      <c r="S138" s="941">
        <v>31</v>
      </c>
      <c r="T138" s="2132" t="s">
        <v>480</v>
      </c>
      <c r="U138" s="2133" t="s">
        <v>480</v>
      </c>
      <c r="V138" s="2753">
        <v>143</v>
      </c>
      <c r="W138" s="2787">
        <v>143</v>
      </c>
      <c r="X138" s="2788">
        <v>0.89375000000000004</v>
      </c>
      <c r="Y138" s="439"/>
      <c r="Z138" s="440"/>
    </row>
    <row r="139" spans="2:26" ht="13.5" customHeight="1" x14ac:dyDescent="0.15">
      <c r="B139" s="2846"/>
      <c r="C139" s="2818"/>
      <c r="D139" s="2586"/>
      <c r="E139" s="2813"/>
      <c r="F139" s="2782"/>
      <c r="G139" s="2820"/>
      <c r="H139" s="2850"/>
      <c r="I139" s="2821"/>
      <c r="J139" s="2814"/>
      <c r="K139" s="2770"/>
      <c r="L139" s="2763"/>
      <c r="M139" s="2777"/>
      <c r="N139" s="2786"/>
      <c r="O139" s="2757"/>
      <c r="P139" s="2759"/>
      <c r="Q139" s="2759"/>
      <c r="R139" s="2137" t="s">
        <v>481</v>
      </c>
      <c r="S139" s="481">
        <v>10</v>
      </c>
      <c r="T139" s="2132" t="s">
        <v>480</v>
      </c>
      <c r="U139" s="2133" t="s">
        <v>480</v>
      </c>
      <c r="V139" s="2754"/>
      <c r="W139" s="2783"/>
      <c r="X139" s="2785"/>
      <c r="Y139" s="439"/>
      <c r="Z139" s="440"/>
    </row>
    <row r="140" spans="2:26" ht="13.5" customHeight="1" x14ac:dyDescent="0.15">
      <c r="B140" s="2846"/>
      <c r="C140" s="2819"/>
      <c r="D140" s="2582" t="s">
        <v>95</v>
      </c>
      <c r="E140" s="2812">
        <v>40</v>
      </c>
      <c r="F140" s="2782"/>
      <c r="G140" s="2820"/>
      <c r="H140" s="2850"/>
      <c r="I140" s="2821"/>
      <c r="J140" s="2814"/>
      <c r="K140" s="2760">
        <v>35</v>
      </c>
      <c r="L140" s="2762">
        <v>0</v>
      </c>
      <c r="M140" s="2774"/>
      <c r="N140" s="2779" t="s">
        <v>326</v>
      </c>
      <c r="O140" s="2756">
        <v>35</v>
      </c>
      <c r="P140" s="2758">
        <v>35</v>
      </c>
      <c r="Q140" s="2758">
        <v>35</v>
      </c>
      <c r="R140" s="1211" t="s">
        <v>725</v>
      </c>
      <c r="S140" s="2138">
        <v>90</v>
      </c>
      <c r="T140" s="2132" t="s">
        <v>229</v>
      </c>
      <c r="U140" s="2133" t="s">
        <v>229</v>
      </c>
      <c r="V140" s="2753">
        <v>35</v>
      </c>
      <c r="W140" s="2787">
        <v>35</v>
      </c>
      <c r="X140" s="2788">
        <v>0.875</v>
      </c>
      <c r="Y140" s="439"/>
      <c r="Z140" s="440"/>
    </row>
    <row r="141" spans="2:26" ht="13.5" customHeight="1" x14ac:dyDescent="0.15">
      <c r="B141" s="2846"/>
      <c r="C141" s="2819"/>
      <c r="D141" s="2586"/>
      <c r="E141" s="2849"/>
      <c r="F141" s="2782"/>
      <c r="G141" s="2820"/>
      <c r="H141" s="2850"/>
      <c r="I141" s="2821"/>
      <c r="J141" s="2814"/>
      <c r="K141" s="2771"/>
      <c r="L141" s="2763"/>
      <c r="M141" s="2778"/>
      <c r="N141" s="2786"/>
      <c r="O141" s="2764"/>
      <c r="P141" s="2759"/>
      <c r="Q141" s="2759"/>
      <c r="R141" s="2137" t="s">
        <v>481</v>
      </c>
      <c r="S141" s="481">
        <v>5</v>
      </c>
      <c r="T141" s="2132" t="s">
        <v>480</v>
      </c>
      <c r="U141" s="2133" t="s">
        <v>480</v>
      </c>
      <c r="V141" s="2754"/>
      <c r="W141" s="2783"/>
      <c r="X141" s="2785"/>
      <c r="Y141" s="439"/>
      <c r="Z141" s="440"/>
    </row>
    <row r="142" spans="2:26" ht="13.5" customHeight="1" x14ac:dyDescent="0.15">
      <c r="B142" s="2846"/>
      <c r="C142" s="2819"/>
      <c r="D142" s="2582" t="s">
        <v>89</v>
      </c>
      <c r="E142" s="2812">
        <v>40</v>
      </c>
      <c r="F142" s="2782"/>
      <c r="G142" s="2820"/>
      <c r="H142" s="2850"/>
      <c r="I142" s="2821"/>
      <c r="J142" s="2814"/>
      <c r="K142" s="2760">
        <v>17</v>
      </c>
      <c r="L142" s="2772">
        <v>0</v>
      </c>
      <c r="M142" s="2774"/>
      <c r="N142" s="2779" t="s">
        <v>660</v>
      </c>
      <c r="O142" s="2756">
        <v>17</v>
      </c>
      <c r="P142" s="2758">
        <v>17</v>
      </c>
      <c r="Q142" s="2758">
        <v>17</v>
      </c>
      <c r="R142" s="1211" t="s">
        <v>462</v>
      </c>
      <c r="S142" s="2138">
        <v>21</v>
      </c>
      <c r="T142" s="2132" t="s">
        <v>229</v>
      </c>
      <c r="U142" s="2133" t="s">
        <v>229</v>
      </c>
      <c r="V142" s="2753">
        <v>17</v>
      </c>
      <c r="W142" s="2787">
        <v>17</v>
      </c>
      <c r="X142" s="2788">
        <v>0.42499999999999999</v>
      </c>
      <c r="Y142" s="439"/>
      <c r="Z142" s="440"/>
    </row>
    <row r="143" spans="2:26" ht="13.5" customHeight="1" thickBot="1" x14ac:dyDescent="0.2">
      <c r="B143" s="2847"/>
      <c r="C143" s="2848"/>
      <c r="D143" s="2843"/>
      <c r="E143" s="2844"/>
      <c r="F143" s="2528"/>
      <c r="G143" s="2530"/>
      <c r="H143" s="2710"/>
      <c r="I143" s="2841"/>
      <c r="J143" s="2842"/>
      <c r="K143" s="2761"/>
      <c r="L143" s="2773"/>
      <c r="M143" s="2775"/>
      <c r="N143" s="2780"/>
      <c r="O143" s="2765"/>
      <c r="P143" s="2766"/>
      <c r="Q143" s="2766"/>
      <c r="R143" s="2139" t="s">
        <v>483</v>
      </c>
      <c r="S143" s="2140">
        <v>2</v>
      </c>
      <c r="T143" s="2132" t="s">
        <v>229</v>
      </c>
      <c r="U143" s="2133" t="s">
        <v>229</v>
      </c>
      <c r="V143" s="2755"/>
      <c r="W143" s="2528"/>
      <c r="X143" s="2797"/>
      <c r="Y143" s="439"/>
      <c r="Z143" s="440"/>
    </row>
    <row r="144" spans="2:26" ht="13.5" customHeight="1" x14ac:dyDescent="0.15">
      <c r="B144" s="502"/>
      <c r="C144" s="2441" t="s">
        <v>592</v>
      </c>
      <c r="D144" s="503" t="s">
        <v>220</v>
      </c>
      <c r="E144" s="504">
        <v>20106</v>
      </c>
      <c r="F144" s="2828"/>
      <c r="G144" s="2829"/>
      <c r="H144" s="2829"/>
      <c r="I144" s="2829"/>
      <c r="J144" s="2830"/>
      <c r="K144" s="784">
        <v>18999</v>
      </c>
      <c r="L144" s="955">
        <v>-52</v>
      </c>
      <c r="M144" s="956" t="s">
        <v>1095</v>
      </c>
      <c r="N144" s="1678">
        <v>159</v>
      </c>
      <c r="O144" s="505">
        <v>22648</v>
      </c>
      <c r="P144" s="506">
        <v>22624</v>
      </c>
      <c r="Q144" s="506">
        <v>18854</v>
      </c>
      <c r="R144" s="2750"/>
      <c r="S144" s="506">
        <v>874</v>
      </c>
      <c r="T144" s="506">
        <v>211</v>
      </c>
      <c r="U144" s="506">
        <v>145</v>
      </c>
      <c r="V144" s="507">
        <v>22859</v>
      </c>
      <c r="W144" s="797">
        <v>18999</v>
      </c>
      <c r="X144" s="508">
        <v>1.1369243012036208</v>
      </c>
      <c r="Y144" s="439"/>
      <c r="Z144" s="440"/>
    </row>
    <row r="145" spans="2:26" ht="13.5" customHeight="1" x14ac:dyDescent="0.15">
      <c r="B145" s="509"/>
      <c r="C145" s="2443"/>
      <c r="D145" s="1677" t="s">
        <v>231</v>
      </c>
      <c r="E145" s="492">
        <v>40</v>
      </c>
      <c r="F145" s="2831"/>
      <c r="G145" s="2832"/>
      <c r="H145" s="2832"/>
      <c r="I145" s="2832"/>
      <c r="J145" s="2833"/>
      <c r="K145" s="680">
        <v>35</v>
      </c>
      <c r="L145" s="2010">
        <v>0</v>
      </c>
      <c r="M145" s="704"/>
      <c r="N145" s="2054" t="s">
        <v>1047</v>
      </c>
      <c r="O145" s="511">
        <v>35</v>
      </c>
      <c r="P145" s="512">
        <v>35</v>
      </c>
      <c r="Q145" s="512">
        <v>35</v>
      </c>
      <c r="R145" s="2751"/>
      <c r="S145" s="512">
        <v>95</v>
      </c>
      <c r="T145" s="948" t="s">
        <v>229</v>
      </c>
      <c r="U145" s="949" t="s">
        <v>229</v>
      </c>
      <c r="V145" s="513">
        <v>35</v>
      </c>
      <c r="W145" s="514">
        <v>35</v>
      </c>
      <c r="X145" s="489">
        <v>0.875</v>
      </c>
      <c r="Y145" s="439"/>
      <c r="Z145" s="440"/>
    </row>
    <row r="146" spans="2:26" ht="13.5" customHeight="1" x14ac:dyDescent="0.15">
      <c r="B146" s="509"/>
      <c r="C146" s="2443"/>
      <c r="D146" s="1677" t="s">
        <v>232</v>
      </c>
      <c r="E146" s="492">
        <v>159</v>
      </c>
      <c r="F146" s="2831"/>
      <c r="G146" s="2832"/>
      <c r="H146" s="2832"/>
      <c r="I146" s="2832"/>
      <c r="J146" s="2833"/>
      <c r="K146" s="680">
        <v>136</v>
      </c>
      <c r="L146" s="2010">
        <v>0</v>
      </c>
      <c r="M146" s="704"/>
      <c r="N146" s="1679">
        <v>0</v>
      </c>
      <c r="O146" s="511">
        <v>108</v>
      </c>
      <c r="P146" s="512">
        <v>108</v>
      </c>
      <c r="Q146" s="512">
        <v>100</v>
      </c>
      <c r="R146" s="2751"/>
      <c r="S146" s="512">
        <v>271</v>
      </c>
      <c r="T146" s="512">
        <v>60</v>
      </c>
      <c r="U146" s="512">
        <v>36</v>
      </c>
      <c r="V146" s="513">
        <v>168</v>
      </c>
      <c r="W146" s="514">
        <v>136</v>
      </c>
      <c r="X146" s="489">
        <v>1.0566037735849056</v>
      </c>
      <c r="Y146" s="439"/>
      <c r="Z146" s="440"/>
    </row>
    <row r="147" spans="2:26" ht="13.5" customHeight="1" x14ac:dyDescent="0.15">
      <c r="B147" s="509"/>
      <c r="C147" s="2443"/>
      <c r="D147" s="1677" t="s">
        <v>1027</v>
      </c>
      <c r="E147" s="492">
        <v>390</v>
      </c>
      <c r="F147" s="2831"/>
      <c r="G147" s="2832"/>
      <c r="H147" s="2832"/>
      <c r="I147" s="2832"/>
      <c r="J147" s="2833"/>
      <c r="K147" s="680">
        <v>341</v>
      </c>
      <c r="L147" s="957">
        <v>-3</v>
      </c>
      <c r="M147" s="704" t="s">
        <v>1095</v>
      </c>
      <c r="N147" s="1679">
        <v>3</v>
      </c>
      <c r="O147" s="511">
        <v>326</v>
      </c>
      <c r="P147" s="512">
        <v>326</v>
      </c>
      <c r="Q147" s="512">
        <v>265</v>
      </c>
      <c r="R147" s="2751"/>
      <c r="S147" s="512">
        <v>545</v>
      </c>
      <c r="T147" s="515">
        <v>112</v>
      </c>
      <c r="U147" s="510">
        <v>76</v>
      </c>
      <c r="V147" s="513">
        <v>438</v>
      </c>
      <c r="W147" s="514">
        <v>341</v>
      </c>
      <c r="X147" s="489">
        <v>1.1230769230769231</v>
      </c>
      <c r="Y147" s="439"/>
      <c r="Z147" s="440"/>
    </row>
    <row r="148" spans="2:26" ht="13.5" customHeight="1" x14ac:dyDescent="0.15">
      <c r="B148" s="509"/>
      <c r="C148" s="2443"/>
      <c r="D148" s="1677" t="s">
        <v>313</v>
      </c>
      <c r="E148" s="492">
        <v>154</v>
      </c>
      <c r="F148" s="2831"/>
      <c r="G148" s="2832"/>
      <c r="H148" s="2832"/>
      <c r="I148" s="2832"/>
      <c r="J148" s="2833"/>
      <c r="K148" s="680">
        <v>154</v>
      </c>
      <c r="L148" s="957" t="s">
        <v>1095</v>
      </c>
      <c r="M148" s="704" t="s">
        <v>1095</v>
      </c>
      <c r="N148" s="1679">
        <v>0</v>
      </c>
      <c r="O148" s="511">
        <v>327</v>
      </c>
      <c r="P148" s="512">
        <v>327</v>
      </c>
      <c r="Q148" s="512">
        <v>154</v>
      </c>
      <c r="R148" s="2751"/>
      <c r="S148" s="512">
        <v>106</v>
      </c>
      <c r="T148" s="516" t="s">
        <v>326</v>
      </c>
      <c r="U148" s="517" t="s">
        <v>326</v>
      </c>
      <c r="V148" s="513">
        <v>327</v>
      </c>
      <c r="W148" s="514">
        <v>154</v>
      </c>
      <c r="X148" s="489">
        <v>2.1233766233766236</v>
      </c>
      <c r="Y148" s="439"/>
      <c r="Z148" s="440"/>
    </row>
    <row r="149" spans="2:26" ht="13.5" customHeight="1" x14ac:dyDescent="0.15">
      <c r="B149" s="509"/>
      <c r="C149" s="2443"/>
      <c r="D149" s="1677" t="s">
        <v>233</v>
      </c>
      <c r="E149" s="492">
        <v>120</v>
      </c>
      <c r="F149" s="2831"/>
      <c r="G149" s="2832"/>
      <c r="H149" s="2832"/>
      <c r="I149" s="2832"/>
      <c r="J149" s="2833"/>
      <c r="K149" s="680">
        <v>120</v>
      </c>
      <c r="L149" s="957" t="s">
        <v>1095</v>
      </c>
      <c r="M149" s="704" t="s">
        <v>1095</v>
      </c>
      <c r="N149" s="1679">
        <v>0</v>
      </c>
      <c r="O149" s="511">
        <v>150</v>
      </c>
      <c r="P149" s="512">
        <v>150</v>
      </c>
      <c r="Q149" s="512">
        <v>119</v>
      </c>
      <c r="R149" s="2751"/>
      <c r="S149" s="512">
        <v>104</v>
      </c>
      <c r="T149" s="1891">
        <v>23</v>
      </c>
      <c r="U149" s="957">
        <v>1</v>
      </c>
      <c r="V149" s="513">
        <v>173</v>
      </c>
      <c r="W149" s="514">
        <v>120</v>
      </c>
      <c r="X149" s="489">
        <v>1.4416666666666667</v>
      </c>
      <c r="Y149" s="439"/>
      <c r="Z149" s="440"/>
    </row>
    <row r="150" spans="2:26" ht="13.5" customHeight="1" thickBot="1" x14ac:dyDescent="0.2">
      <c r="B150" s="518"/>
      <c r="C150" s="2395"/>
      <c r="D150" s="519" t="s">
        <v>436</v>
      </c>
      <c r="E150" s="520">
        <v>863</v>
      </c>
      <c r="F150" s="2834"/>
      <c r="G150" s="2835"/>
      <c r="H150" s="2835"/>
      <c r="I150" s="2835"/>
      <c r="J150" s="2836"/>
      <c r="K150" s="705">
        <v>786</v>
      </c>
      <c r="L150" s="958">
        <v>-3</v>
      </c>
      <c r="M150" s="959"/>
      <c r="N150" s="1680">
        <v>3</v>
      </c>
      <c r="O150" s="521">
        <v>946</v>
      </c>
      <c r="P150" s="521">
        <v>946</v>
      </c>
      <c r="Q150" s="521">
        <v>673</v>
      </c>
      <c r="R150" s="2752"/>
      <c r="S150" s="521">
        <v>1121</v>
      </c>
      <c r="T150" s="521">
        <v>195</v>
      </c>
      <c r="U150" s="521">
        <v>113</v>
      </c>
      <c r="V150" s="521">
        <v>1141</v>
      </c>
      <c r="W150" s="521">
        <v>786</v>
      </c>
      <c r="X150" s="522">
        <v>1.3221320973348782</v>
      </c>
      <c r="Y150" s="439"/>
      <c r="Z150" s="440"/>
    </row>
    <row r="151" spans="2:26" ht="13.5" customHeight="1" thickBot="1" x14ac:dyDescent="0.2">
      <c r="B151" s="2825" t="s">
        <v>838</v>
      </c>
      <c r="C151" s="2826"/>
      <c r="D151" s="2463"/>
      <c r="E151" s="523">
        <v>20969</v>
      </c>
      <c r="F151" s="2837"/>
      <c r="G151" s="2838"/>
      <c r="H151" s="2838"/>
      <c r="I151" s="2838"/>
      <c r="J151" s="2839"/>
      <c r="K151" s="785">
        <v>19785</v>
      </c>
      <c r="L151" s="960">
        <v>-55</v>
      </c>
      <c r="M151" s="961"/>
      <c r="N151" s="962">
        <v>162</v>
      </c>
      <c r="O151" s="524">
        <v>23594</v>
      </c>
      <c r="P151" s="524">
        <v>23570</v>
      </c>
      <c r="Q151" s="524">
        <v>19527</v>
      </c>
      <c r="R151" s="525"/>
      <c r="S151" s="524">
        <v>1995</v>
      </c>
      <c r="T151" s="524">
        <v>406</v>
      </c>
      <c r="U151" s="524">
        <v>258</v>
      </c>
      <c r="V151" s="524">
        <v>24000</v>
      </c>
      <c r="W151" s="798">
        <v>19785</v>
      </c>
      <c r="X151" s="522">
        <v>1.1445467118126758</v>
      </c>
      <c r="Y151" s="439"/>
      <c r="Z151" s="440"/>
    </row>
    <row r="152" spans="2:26" ht="13.5" customHeight="1" x14ac:dyDescent="0.15">
      <c r="B152" s="706"/>
      <c r="F152" s="150"/>
      <c r="G152" s="150"/>
      <c r="H152" s="150"/>
      <c r="I152" s="203"/>
      <c r="J152" s="203"/>
      <c r="R152" s="526"/>
      <c r="S152" s="526"/>
      <c r="X152" s="388"/>
    </row>
    <row r="153" spans="2:26" ht="13.5" customHeight="1" x14ac:dyDescent="0.15">
      <c r="C153" s="8"/>
      <c r="D153" s="8"/>
    </row>
    <row r="154" spans="2:26" ht="13.5" customHeight="1" x14ac:dyDescent="0.15">
      <c r="C154" s="8"/>
      <c r="D154" s="8"/>
    </row>
  </sheetData>
  <mergeCells count="232">
    <mergeCell ref="K128:K129"/>
    <mergeCell ref="N126:N127"/>
    <mergeCell ref="L128:L129"/>
    <mergeCell ref="L132:L133"/>
    <mergeCell ref="N132:N133"/>
    <mergeCell ref="L134:L135"/>
    <mergeCell ref="K132:K133"/>
    <mergeCell ref="L124:L125"/>
    <mergeCell ref="L126:L127"/>
    <mergeCell ref="N128:N129"/>
    <mergeCell ref="N124:N125"/>
    <mergeCell ref="M132:M133"/>
    <mergeCell ref="M134:M135"/>
    <mergeCell ref="K126:K127"/>
    <mergeCell ref="K124:K125"/>
    <mergeCell ref="M124:M125"/>
    <mergeCell ref="M126:M127"/>
    <mergeCell ref="M128:M129"/>
    <mergeCell ref="B151:D151"/>
    <mergeCell ref="C144:C150"/>
    <mergeCell ref="B132:B137"/>
    <mergeCell ref="C132:C137"/>
    <mergeCell ref="F132:F137"/>
    <mergeCell ref="G132:G137"/>
    <mergeCell ref="I132:I137"/>
    <mergeCell ref="F144:J150"/>
    <mergeCell ref="F151:J151"/>
    <mergeCell ref="J132:J137"/>
    <mergeCell ref="G138:G143"/>
    <mergeCell ref="I138:I143"/>
    <mergeCell ref="J138:J143"/>
    <mergeCell ref="D142:D143"/>
    <mergeCell ref="E142:E143"/>
    <mergeCell ref="B138:B143"/>
    <mergeCell ref="C138:C143"/>
    <mergeCell ref="D138:D139"/>
    <mergeCell ref="D140:D141"/>
    <mergeCell ref="E138:E139"/>
    <mergeCell ref="E140:E141"/>
    <mergeCell ref="F138:F143"/>
    <mergeCell ref="H138:H143"/>
    <mergeCell ref="E136:E137"/>
    <mergeCell ref="D132:D133"/>
    <mergeCell ref="E132:E133"/>
    <mergeCell ref="D134:D135"/>
    <mergeCell ref="E134:E135"/>
    <mergeCell ref="B118:B119"/>
    <mergeCell ref="C118:C119"/>
    <mergeCell ref="F118:F119"/>
    <mergeCell ref="J124:J129"/>
    <mergeCell ref="D128:D129"/>
    <mergeCell ref="E128:E129"/>
    <mergeCell ref="D124:D125"/>
    <mergeCell ref="D126:D127"/>
    <mergeCell ref="E124:E125"/>
    <mergeCell ref="E126:E127"/>
    <mergeCell ref="B124:B129"/>
    <mergeCell ref="C124:C129"/>
    <mergeCell ref="F124:F129"/>
    <mergeCell ref="G124:G129"/>
    <mergeCell ref="I124:I129"/>
    <mergeCell ref="G118:G119"/>
    <mergeCell ref="I118:I119"/>
    <mergeCell ref="H124:H129"/>
    <mergeCell ref="H132:H137"/>
    <mergeCell ref="D136:D137"/>
    <mergeCell ref="B41:B42"/>
    <mergeCell ref="C41:C42"/>
    <mergeCell ref="F41:F42"/>
    <mergeCell ref="G41:G42"/>
    <mergeCell ref="I41:I42"/>
    <mergeCell ref="J41:J42"/>
    <mergeCell ref="B75:B76"/>
    <mergeCell ref="C75:C76"/>
    <mergeCell ref="F75:F76"/>
    <mergeCell ref="G75:G76"/>
    <mergeCell ref="B56:B57"/>
    <mergeCell ref="C56:C57"/>
    <mergeCell ref="F56:F57"/>
    <mergeCell ref="G56:G57"/>
    <mergeCell ref="I56:I57"/>
    <mergeCell ref="J56:J57"/>
    <mergeCell ref="C100:C101"/>
    <mergeCell ref="F100:F101"/>
    <mergeCell ref="G100:G101"/>
    <mergeCell ref="I100:I101"/>
    <mergeCell ref="J118:J119"/>
    <mergeCell ref="I75:I76"/>
    <mergeCell ref="B88:B89"/>
    <mergeCell ref="C88:C89"/>
    <mergeCell ref="F88:F89"/>
    <mergeCell ref="G88:G89"/>
    <mergeCell ref="I88:I89"/>
    <mergeCell ref="J88:J89"/>
    <mergeCell ref="B115:B116"/>
    <mergeCell ref="C115:C116"/>
    <mergeCell ref="F115:F116"/>
    <mergeCell ref="G115:G116"/>
    <mergeCell ref="I115:I116"/>
    <mergeCell ref="J115:J116"/>
    <mergeCell ref="W142:W143"/>
    <mergeCell ref="O132:O133"/>
    <mergeCell ref="P132:P133"/>
    <mergeCell ref="L136:L137"/>
    <mergeCell ref="W128:W129"/>
    <mergeCell ref="X142:X143"/>
    <mergeCell ref="W132:W133"/>
    <mergeCell ref="X132:X133"/>
    <mergeCell ref="W134:W135"/>
    <mergeCell ref="X134:X135"/>
    <mergeCell ref="W136:W137"/>
    <mergeCell ref="X136:X137"/>
    <mergeCell ref="W138:W139"/>
    <mergeCell ref="X138:X139"/>
    <mergeCell ref="W140:W141"/>
    <mergeCell ref="X140:X141"/>
    <mergeCell ref="X128:X129"/>
    <mergeCell ref="N140:N141"/>
    <mergeCell ref="V124:V125"/>
    <mergeCell ref="V126:V127"/>
    <mergeCell ref="V128:V129"/>
    <mergeCell ref="W124:W125"/>
    <mergeCell ref="X124:X125"/>
    <mergeCell ref="N138:N139"/>
    <mergeCell ref="W126:W127"/>
    <mergeCell ref="X126:X127"/>
    <mergeCell ref="P128:P129"/>
    <mergeCell ref="O126:O127"/>
    <mergeCell ref="P126:P127"/>
    <mergeCell ref="O124:O125"/>
    <mergeCell ref="P124:P125"/>
    <mergeCell ref="Q124:Q125"/>
    <mergeCell ref="Q126:Q127"/>
    <mergeCell ref="O128:O129"/>
    <mergeCell ref="R130:U131"/>
    <mergeCell ref="Q132:Q133"/>
    <mergeCell ref="Q128:Q129"/>
    <mergeCell ref="P136:P137"/>
    <mergeCell ref="Q136:Q137"/>
    <mergeCell ref="N134:N135"/>
    <mergeCell ref="N136:N137"/>
    <mergeCell ref="K142:K143"/>
    <mergeCell ref="L138:L139"/>
    <mergeCell ref="L140:L141"/>
    <mergeCell ref="O140:O141"/>
    <mergeCell ref="P140:P141"/>
    <mergeCell ref="O142:O143"/>
    <mergeCell ref="P142:P143"/>
    <mergeCell ref="Q142:Q143"/>
    <mergeCell ref="O134:O135"/>
    <mergeCell ref="P134:P135"/>
    <mergeCell ref="K138:K139"/>
    <mergeCell ref="K140:K141"/>
    <mergeCell ref="Q138:Q139"/>
    <mergeCell ref="L142:L143"/>
    <mergeCell ref="M142:M143"/>
    <mergeCell ref="M136:M137"/>
    <mergeCell ref="Q140:Q141"/>
    <mergeCell ref="K134:K135"/>
    <mergeCell ref="K136:K137"/>
    <mergeCell ref="M140:M141"/>
    <mergeCell ref="M138:M139"/>
    <mergeCell ref="N142:N143"/>
    <mergeCell ref="Q134:Q135"/>
    <mergeCell ref="O136:O137"/>
    <mergeCell ref="R144:R150"/>
    <mergeCell ref="V140:V141"/>
    <mergeCell ref="V142:V143"/>
    <mergeCell ref="O138:O139"/>
    <mergeCell ref="P138:P139"/>
    <mergeCell ref="V132:V133"/>
    <mergeCell ref="V134:V135"/>
    <mergeCell ref="V136:V137"/>
    <mergeCell ref="V138:V139"/>
    <mergeCell ref="B7:G7"/>
    <mergeCell ref="B11:C11"/>
    <mergeCell ref="B8:N8"/>
    <mergeCell ref="B9:P9"/>
    <mergeCell ref="B3:X3"/>
    <mergeCell ref="B5:L5"/>
    <mergeCell ref="B13:C15"/>
    <mergeCell ref="D13:D15"/>
    <mergeCell ref="E13:E15"/>
    <mergeCell ref="F13:J14"/>
    <mergeCell ref="K13:M15"/>
    <mergeCell ref="N13:N15"/>
    <mergeCell ref="R14:U14"/>
    <mergeCell ref="V14:V15"/>
    <mergeCell ref="X14:X15"/>
    <mergeCell ref="G15:H15"/>
    <mergeCell ref="B6:T6"/>
    <mergeCell ref="O13:X13"/>
    <mergeCell ref="O14:Q14"/>
    <mergeCell ref="W14:W15"/>
    <mergeCell ref="B12:C12"/>
    <mergeCell ref="R120:U123"/>
    <mergeCell ref="R117:U117"/>
    <mergeCell ref="R40:U40"/>
    <mergeCell ref="R43:U55"/>
    <mergeCell ref="R58:U74"/>
    <mergeCell ref="R90:U99"/>
    <mergeCell ref="J75:J76"/>
    <mergeCell ref="H115:H116"/>
    <mergeCell ref="H118:H119"/>
    <mergeCell ref="H75:H76"/>
    <mergeCell ref="H56:H57"/>
    <mergeCell ref="H41:H42"/>
    <mergeCell ref="J100:J101"/>
    <mergeCell ref="G16:G17"/>
    <mergeCell ref="H16:H17"/>
    <mergeCell ref="I16:I17"/>
    <mergeCell ref="R77:U80"/>
    <mergeCell ref="R82:U87"/>
    <mergeCell ref="R102:U114"/>
    <mergeCell ref="R38:U38"/>
    <mergeCell ref="J16:J17"/>
    <mergeCell ref="B37:C39"/>
    <mergeCell ref="D37:D39"/>
    <mergeCell ref="E37:E39"/>
    <mergeCell ref="F37:J38"/>
    <mergeCell ref="N37:N39"/>
    <mergeCell ref="O37:X37"/>
    <mergeCell ref="X38:X39"/>
    <mergeCell ref="V38:V39"/>
    <mergeCell ref="G39:H39"/>
    <mergeCell ref="K37:M39"/>
    <mergeCell ref="W38:W39"/>
    <mergeCell ref="O38:Q38"/>
    <mergeCell ref="B16:B17"/>
    <mergeCell ref="C16:C17"/>
    <mergeCell ref="F16:F17"/>
    <mergeCell ref="B100:B101"/>
  </mergeCells>
  <phoneticPr fontId="6"/>
  <conditionalFormatting sqref="W1:X1 Y37:Z39 W152 W153:X65538">
    <cfRule type="cellIs" dxfId="27" priority="12" stopIfTrue="1" operator="notEqual">
      <formula>0</formula>
    </cfRule>
  </conditionalFormatting>
  <conditionalFormatting sqref="Y34:AA34">
    <cfRule type="cellIs" dxfId="26" priority="3" stopIfTrue="1" operator="notEqual">
      <formula>0</formula>
    </cfRule>
  </conditionalFormatting>
  <conditionalFormatting sqref="Y3:AA10 Y2:Z2">
    <cfRule type="cellIs" dxfId="25" priority="2" stopIfTrue="1" operator="notEqual">
      <formula>0</formula>
    </cfRule>
  </conditionalFormatting>
  <conditionalFormatting sqref="Y18:AA33">
    <cfRule type="cellIs" dxfId="24" priority="1" stopIfTrue="1" operator="notEqual">
      <formula>0</formula>
    </cfRule>
  </conditionalFormatting>
  <pageMargins left="0.39370078740157483" right="0.39370078740157483" top="0.59055118110236227" bottom="0.39370078740157483" header="0.31496062992125984" footer="0.31496062992125984"/>
  <pageSetup paperSize="9" scale="65" fitToHeight="0" orientation="landscape" r:id="rId1"/>
  <rowBreaks count="3" manualBreakCount="3">
    <brk id="35" max="24" man="1"/>
    <brk id="81" max="24" man="1"/>
    <brk id="12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総括１</vt:lpstr>
      <vt:lpstr>総括２</vt:lpstr>
      <vt:lpstr>総括３</vt:lpstr>
      <vt:lpstr>総括４-６</vt:lpstr>
      <vt:lpstr>総括７</vt:lpstr>
      <vt:lpstr>総括８</vt:lpstr>
      <vt:lpstr>総括９-12</vt:lpstr>
      <vt:lpstr>Ⅰ特別全</vt:lpstr>
      <vt:lpstr>Ⅱ一般全普通科</vt:lpstr>
      <vt:lpstr>Ⅱ一般全普通科、専門学科</vt:lpstr>
      <vt:lpstr>Ⅱ一般全普通科(2)</vt:lpstr>
      <vt:lpstr>Ⅲ-Ⅴ能勢、帰国、日本語指導</vt:lpstr>
      <vt:lpstr>Ⅵ二次</vt:lpstr>
      <vt:lpstr>Ⅶ自立支援</vt:lpstr>
      <vt:lpstr>Ⅷ一般（定）</vt:lpstr>
      <vt:lpstr>Ⅸ二次（定）</vt:lpstr>
      <vt:lpstr>Ⅹ-XⅡI通、秋季</vt:lpstr>
      <vt:lpstr>XⅢ英語資格（外部検定）の活用</vt:lpstr>
      <vt:lpstr>XⅣ追検査</vt:lpstr>
      <vt:lpstr>Ⅰ特別全!Print_Area</vt:lpstr>
      <vt:lpstr>Ⅱ一般全普通科!Print_Area</vt:lpstr>
      <vt:lpstr>'Ⅱ一般全普通科(2)'!Print_Area</vt:lpstr>
      <vt:lpstr>'Ⅱ一般全普通科、専門学科'!Print_Area</vt:lpstr>
      <vt:lpstr>Ⅵ二次!Print_Area</vt:lpstr>
      <vt:lpstr>Ⅶ自立支援!Print_Area</vt:lpstr>
      <vt:lpstr>'Ⅷ一般（定）'!Print_Area</vt:lpstr>
      <vt:lpstr>'Ⅸ二次（定）'!Print_Area</vt:lpstr>
      <vt:lpstr>'Ⅹ-XⅡI通、秋季'!Print_Area</vt:lpstr>
      <vt:lpstr>'XⅢ英語資格（外部検定）の活用'!Print_Area</vt:lpstr>
      <vt:lpstr>XⅣ追検査!Print_Area</vt:lpstr>
      <vt:lpstr>総括１!Print_Area</vt:lpstr>
      <vt:lpstr>総括２!Print_Area</vt:lpstr>
      <vt:lpstr>総括３!Print_Area</vt:lpstr>
      <vt:lpstr>'総括４-６'!Print_Area</vt:lpstr>
      <vt:lpstr>総括７!Print_Area</vt:lpstr>
      <vt:lpstr>総括８!Print_Area</vt:lpstr>
      <vt:lpstr>'総括９-12'!Print_Area</vt:lpstr>
      <vt:lpstr>Ⅱ一般全普通科!Print_Titles</vt:lpstr>
      <vt:lpstr>'XⅢ英語資格（外部検定）の活用'!Print_Titles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2021-07-15T13:28:42Z</cp:lastPrinted>
  <dcterms:created xsi:type="dcterms:W3CDTF">2016-06-28T12:25:01Z</dcterms:created>
  <dcterms:modified xsi:type="dcterms:W3CDTF">2021-07-19T07:12:03Z</dcterms:modified>
</cp:coreProperties>
</file>