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ADB2EEA3-D4A6-4BB3-9F7A-9105AAB65D42}" xr6:coauthVersionLast="47" xr6:coauthVersionMax="47" xr10:uidLastSave="{00000000-0000-0000-0000-000000000000}"/>
  <bookViews>
    <workbookView xWindow="-110" yWindow="-110" windowWidth="19420" windowHeight="11020" xr2:uid="{6AD864B5-2023-43B4-B4CD-0356223B3469}"/>
  </bookViews>
  <sheets>
    <sheet name="4月" sheetId="3" r:id="rId1"/>
    <sheet name="5月" sheetId="8" r:id="rId2"/>
    <sheet name="6月" sheetId="9" r:id="rId3"/>
    <sheet name="7月" sheetId="10" r:id="rId4"/>
    <sheet name="8月" sheetId="11" r:id="rId5"/>
    <sheet name="9月" sheetId="14" r:id="rId6"/>
    <sheet name="10月" sheetId="15" r:id="rId7"/>
    <sheet name="11月" sheetId="17" r:id="rId8"/>
    <sheet name="12月" sheetId="20" r:id="rId9"/>
    <sheet name="１月" sheetId="21" r:id="rId10"/>
    <sheet name="2月" sheetId="27" r:id="rId11"/>
    <sheet name="3月" sheetId="28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____123Graph_Aグラフ_3D" hidden="1">[1]既存資料!#REF!</definedName>
    <definedName name="__10____123Graph_Bグラフ_3D" hidden="1">[1]既存資料!#REF!</definedName>
    <definedName name="__10__123Graph_Aグラフ_4D" hidden="1">[1]既存資料!#REF!</definedName>
    <definedName name="__11__123Graph_Aグラフ_5G" hidden="1">[1]既存資料!#REF!</definedName>
    <definedName name="__12____123Graph_Bグラフ_4D" hidden="1">[1]既存資料!#REF!</definedName>
    <definedName name="__12__123Graph_Aグラフ_6G" hidden="1">[1]既存資料!#REF!</definedName>
    <definedName name="__13__123Graph_Bグラフ_3D" hidden="1">[1]既存資料!#REF!</definedName>
    <definedName name="__14____123Graph_Bグラフ_5G" hidden="1">[1]既存資料!#REF!</definedName>
    <definedName name="__14__123Graph_Bグラフ_4D" hidden="1">[1]既存資料!#REF!</definedName>
    <definedName name="__15__123Graph_Bグラフ_5G" hidden="1">[1]既存資料!#REF!</definedName>
    <definedName name="__16____123Graph_Bグラフ_6G" hidden="1">[1]既存資料!#REF!</definedName>
    <definedName name="__16__123Graph_Bグラフ_6G" hidden="1">[1]既存資料!#REF!</definedName>
    <definedName name="__18__123Graph_Aグラフ_3D" hidden="1">[1]既存資料!#REF!</definedName>
    <definedName name="__2____123Graph_Aグラフ_3D" hidden="1">[1]既存資料!#REF!</definedName>
    <definedName name="__2____123Graph_Aグラフ_4D" hidden="1">[1]既存資料!#REF!</definedName>
    <definedName name="__20__123Graph_Aグラフ_4D" hidden="1">[1]既存資料!#REF!</definedName>
    <definedName name="__22__123Graph_Aグラフ_5G" hidden="1">[1]既存資料!#REF!</definedName>
    <definedName name="__24__123Graph_Aグラフ_6G" hidden="1">[1]既存資料!#REF!</definedName>
    <definedName name="__26__123Graph_Bグラフ_3D" hidden="1">[1]既存資料!#REF!</definedName>
    <definedName name="__28__123Graph_Bグラフ_4D" hidden="1">[1]既存資料!#REF!</definedName>
    <definedName name="__3____123Graph_Aグラフ_5G" hidden="1">[1]既存資料!#REF!</definedName>
    <definedName name="__30__123Graph_Bグラフ_5G" hidden="1">[1]既存資料!#REF!</definedName>
    <definedName name="__32__123Graph_Bグラフ_6G" hidden="1">[1]既存資料!#REF!</definedName>
    <definedName name="__4____123Graph_Aグラフ_4D" hidden="1">[1]既存資料!#REF!</definedName>
    <definedName name="__4____123Graph_Aグラフ_6G" hidden="1">[1]既存資料!#REF!</definedName>
    <definedName name="__5____123Graph_Bグラフ_3D" hidden="1">[1]既存資料!#REF!</definedName>
    <definedName name="__6____123Graph_Aグラフ_5G" hidden="1">[1]既存資料!#REF!</definedName>
    <definedName name="__6____123Graph_Bグラフ_4D" hidden="1">[1]既存資料!#REF!</definedName>
    <definedName name="__7____123Graph_Bグラフ_5G" hidden="1">[1]既存資料!#REF!</definedName>
    <definedName name="__8____123Graph_Aグラフ_6G" hidden="1">[1]既存資料!#REF!</definedName>
    <definedName name="__8____123Graph_Bグラフ_6G" hidden="1">[1]既存資料!#REF!</definedName>
    <definedName name="__9__123Graph_Aグラフ_3D" hidden="1">[1]既存資料!#REF!</definedName>
    <definedName name="_1____123Graph_Aグラフ_3D" hidden="1">[1]既存資料!#REF!</definedName>
    <definedName name="_1__123Graph_Aグラフ_3D" hidden="1">[1]既存資料!#REF!</definedName>
    <definedName name="_10____123Graph_Bグラフ_3D" hidden="1">[1]既存資料!#REF!</definedName>
    <definedName name="_10__123Graph_Aグラフ_4D" hidden="1">[1]既存資料!#REF!</definedName>
    <definedName name="_105____123Graph_Bグラフ_3D" hidden="1">[1]既存資料!#REF!</definedName>
    <definedName name="_11__123Graph_Aグラフ_5G" hidden="1">[1]既存資料!#REF!</definedName>
    <definedName name="_12____123Graph_Bグラフ_4D" hidden="1">[1]既存資料!#REF!</definedName>
    <definedName name="_12__123Graph_Aグラフ_6G" hidden="1">[1]既存資料!#REF!</definedName>
    <definedName name="_126____123Graph_Bグラフ_4D" hidden="1">[1]既存資料!#REF!</definedName>
    <definedName name="_13__123Graph_Bグラフ_3D" hidden="1">[1]既存資料!#REF!</definedName>
    <definedName name="_14____123Graph_Bグラフ_5G" hidden="1">[1]既存資料!#REF!</definedName>
    <definedName name="_14__123Graph_Bグラフ_4D" hidden="1">[1]既存資料!#REF!</definedName>
    <definedName name="_147____123Graph_Bグラフ_5G" hidden="1">[1]既存資料!#REF!</definedName>
    <definedName name="_15__123Graph_Bグラフ_5G" hidden="1">[1]既存資料!#REF!</definedName>
    <definedName name="_16____123Graph_Bグラフ_6G" hidden="1">[1]既存資料!#REF!</definedName>
    <definedName name="_16__123Graph_Bグラフ_6G" hidden="1">[1]既存資料!#REF!</definedName>
    <definedName name="_168____123Graph_Bグラフ_6G" hidden="1">[1]既存資料!#REF!</definedName>
    <definedName name="_18__123Graph_Aグラフ_3D" hidden="1">[1]既存資料!#REF!</definedName>
    <definedName name="_189__123Graph_Aグラフ_3D" hidden="1">[1]既存資料!#REF!</definedName>
    <definedName name="_2____123Graph_Aグラフ_3D" hidden="1">[1]既存資料!#REF!</definedName>
    <definedName name="_2____123Graph_Aグラフ_4D" hidden="1">[1]既存資料!#REF!</definedName>
    <definedName name="_2__123Graph_Aグラフ_4D" hidden="1">[1]既存資料!#REF!</definedName>
    <definedName name="_20__123Graph_Aグラフ_4D" hidden="1">[1]既存資料!#REF!</definedName>
    <definedName name="_21____123Graph_Aグラフ_3D" hidden="1">[1]既存資料!#REF!</definedName>
    <definedName name="_210__123Graph_Aグラフ_4D" hidden="1">[1]既存資料!#REF!</definedName>
    <definedName name="_22__123Graph_Aグラフ_5G" hidden="1">[1]既存資料!#REF!</definedName>
    <definedName name="_231__123Graph_Aグラフ_5G" hidden="1">[1]既存資料!#REF!</definedName>
    <definedName name="_24__123Graph_Aグラフ_6G" hidden="1">[1]既存資料!#REF!</definedName>
    <definedName name="_252__123Graph_Aグラフ_6G" hidden="1">[1]既存資料!#REF!</definedName>
    <definedName name="_26__123Graph_Bグラフ_3D" hidden="1">[1]既存資料!#REF!</definedName>
    <definedName name="_273__123Graph_Bグラフ_3D" hidden="1">[1]既存資料!#REF!</definedName>
    <definedName name="_28__123Graph_Bグラフ_4D" hidden="1">[1]既存資料!#REF!</definedName>
    <definedName name="_294__123Graph_Bグラフ_4D" hidden="1">[1]既存資料!#REF!</definedName>
    <definedName name="_3____123Graph_Aグラフ_5G" hidden="1">[1]既存資料!#REF!</definedName>
    <definedName name="_3__123Graph_Aグラフ_5G" hidden="1">[1]既存資料!#REF!</definedName>
    <definedName name="_30__123Graph_Bグラフ_5G" hidden="1">[1]既存資料!#REF!</definedName>
    <definedName name="_315__123Graph_Bグラフ_5G" hidden="1">[1]既存資料!#REF!</definedName>
    <definedName name="_32__123Graph_Bグラフ_6G" hidden="1">[1]既存資料!#REF!</definedName>
    <definedName name="_336__123Graph_Bグラフ_6G" hidden="1">[1]既存資料!#REF!</definedName>
    <definedName name="_4____123Graph_Aグラフ_4D" hidden="1">[1]既存資料!#REF!</definedName>
    <definedName name="_4____123Graph_Aグラフ_6G" hidden="1">[1]既存資料!#REF!</definedName>
    <definedName name="_4__123Graph_Aグラフ_6G" hidden="1">[1]既存資料!#REF!</definedName>
    <definedName name="_42____123Graph_Aグラフ_4D" hidden="1">[1]既存資料!#REF!</definedName>
    <definedName name="_5____123Graph_Bグラフ_3D" hidden="1">[1]既存資料!#REF!</definedName>
    <definedName name="_5__123Graph_Bグラフ_3D" hidden="1">[1]既存資料!#REF!</definedName>
    <definedName name="_6____123Graph_Aグラフ_5G" hidden="1">[1]既存資料!#REF!</definedName>
    <definedName name="_6____123Graph_Bグラフ_4D" hidden="1">[1]既存資料!#REF!</definedName>
    <definedName name="_6__123Graph_Bグラフ_4D" hidden="1">[1]既存資料!#REF!</definedName>
    <definedName name="_63____123Graph_Aグラフ_5G" hidden="1">[1]既存資料!#REF!</definedName>
    <definedName name="_7____123Graph_Bグラフ_5G" hidden="1">[1]既存資料!#REF!</definedName>
    <definedName name="_7__123Graph_Bグラフ_5G" hidden="1">[1]既存資料!#REF!</definedName>
    <definedName name="_8____123Graph_Aグラフ_6G" hidden="1">[1]既存資料!#REF!</definedName>
    <definedName name="_8____123Graph_Bグラフ_6G" hidden="1">[1]既存資料!#REF!</definedName>
    <definedName name="_8__123Graph_Bグラフ_6G" hidden="1">[1]既存資料!#REF!</definedName>
    <definedName name="_84____123Graph_Aグラフ_6G" hidden="1">[1]既存資料!#REF!</definedName>
    <definedName name="_9__123Graph_Aグラフ_3D" hidden="1">[1]既存資料!#REF!</definedName>
    <definedName name="_xlnm._FilterDatabase" localSheetId="3" hidden="1">'7月'!$B$1:$W$62</definedName>
    <definedName name="_Order1" hidden="1">255</definedName>
    <definedName name="a">[2]手入力画面!#REF!</definedName>
    <definedName name="aaa" hidden="1">[1]既存資料!#REF!</definedName>
    <definedName name="H">#REF!</definedName>
    <definedName name="LA">#REF!</definedName>
    <definedName name="LH">#REF!</definedName>
    <definedName name="LP">#REF!</definedName>
    <definedName name="SH">#REF!</definedName>
    <definedName name="SM">#REF!</definedName>
    <definedName name="SP">#REF!</definedName>
    <definedName name="コメントコード">[3]コード表_Dxn!$A$2:$A$3</definedName>
    <definedName name="コメントリスト">[4]コード表!$AB$2:$AB$5</definedName>
    <definedName name="県ｺｰﾄﾞ">[4]コード表!$A$2:$A$48</definedName>
    <definedName name="港内地点平均">'[5]表8-1'!#REF!</definedName>
    <definedName name="港内地点平均2">[6]TP上!#REF!</definedName>
    <definedName name="項目名">#REF!</definedName>
    <definedName name="採取位置ｺｰﾄﾞ">[4]コード表!$M$2:$M$13</definedName>
    <definedName name="取込">[7]手入力画面!#REF!</definedName>
    <definedName name="臭気ｺｰﾄﾞ">[4]コード表!$V$2:$V$122</definedName>
    <definedName name="色相ｺｰﾄﾞ">[4]コード表!$Y$2:$Y$101</definedName>
    <definedName name="水域ｺｰﾄﾞ">[4]コード表!$D$2:$D$995</definedName>
    <definedName name="地点ｺｰﾄﾞ">[4]コード表!$G$2:$G$99</definedName>
    <definedName name="調査区分">[4]コード表!$J$2:$J$7</definedName>
    <definedName name="調査日">#REF!</definedName>
    <definedName name="天候ｺｰﾄﾞ">[4]コード表!$P$2:$P$22</definedName>
    <definedName name="流況ｺｰﾄﾞ">[4]コード表!$S$2:$S$15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<sst xmlns="http://schemas.openxmlformats.org/spreadsheetml/2006/main" count="6812" uniqueCount="217">
  <si>
    <t>水　質　調　査　結　果　表</t>
  </si>
  <si>
    <t>測定項目　　＼　　地点</t>
  </si>
  <si>
    <t>層</t>
  </si>
  <si>
    <t xml:space="preserve">  Ａ－２  </t>
    <phoneticPr fontId="8"/>
  </si>
  <si>
    <t xml:space="preserve">  Ａ－３  </t>
  </si>
  <si>
    <t xml:space="preserve">  Ａ－６  </t>
  </si>
  <si>
    <t xml:space="preserve">  Ａ－７  </t>
  </si>
  <si>
    <t xml:space="preserve"> Ａ－１０ </t>
  </si>
  <si>
    <t xml:space="preserve"> Ａ－１１ </t>
  </si>
  <si>
    <t xml:space="preserve">  Ｂ－３  </t>
  </si>
  <si>
    <t xml:space="preserve">  Ｂ－４  </t>
  </si>
  <si>
    <t xml:space="preserve">  Ｂ－５  </t>
  </si>
  <si>
    <t xml:space="preserve">  Ｃ－３  </t>
  </si>
  <si>
    <t xml:space="preserve">  Ｃ－４  </t>
  </si>
  <si>
    <t xml:space="preserve">  Ｃ－５  </t>
  </si>
  <si>
    <t xml:space="preserve">  Ｃ－７  </t>
  </si>
  <si>
    <t xml:space="preserve">  Ｃ－８  </t>
  </si>
  <si>
    <t xml:space="preserve">  Ｃ－９  </t>
  </si>
  <si>
    <t>最小値</t>
  </si>
  <si>
    <t>～</t>
  </si>
  <si>
    <t>最大値</t>
  </si>
  <si>
    <t>平均値</t>
  </si>
  <si>
    <t xml:space="preserve">  採取時刻</t>
    <phoneticPr fontId="8"/>
  </si>
  <si>
    <t>（時：分）</t>
    <phoneticPr fontId="8"/>
  </si>
  <si>
    <t>-</t>
    <phoneticPr fontId="8"/>
  </si>
  <si>
    <t>～</t>
    <phoneticPr fontId="8"/>
  </si>
  <si>
    <t xml:space="preserve">  天候</t>
  </si>
  <si>
    <t>曇</t>
    <rPh sb="0" eb="1">
      <t>クモリ</t>
    </rPh>
    <phoneticPr fontId="11"/>
  </si>
  <si>
    <t>晴</t>
    <rPh sb="0" eb="1">
      <t>ハ</t>
    </rPh>
    <phoneticPr fontId="11"/>
  </si>
  <si>
    <t>快晴</t>
    <rPh sb="0" eb="2">
      <t>カイセイ</t>
    </rPh>
    <phoneticPr fontId="11"/>
  </si>
  <si>
    <t>　雲量</t>
    <rPh sb="1" eb="3">
      <t>ウンリョウ</t>
    </rPh>
    <phoneticPr fontId="8"/>
  </si>
  <si>
    <t>　風向</t>
    <rPh sb="1" eb="3">
      <t>フウコウ</t>
    </rPh>
    <phoneticPr fontId="8"/>
  </si>
  <si>
    <t xml:space="preserve">— </t>
    <phoneticPr fontId="8"/>
  </si>
  <si>
    <t xml:space="preserve">— </t>
  </si>
  <si>
    <t>NW</t>
  </si>
  <si>
    <t>WSW</t>
  </si>
  <si>
    <t>WNW</t>
  </si>
  <si>
    <t>SW</t>
  </si>
  <si>
    <t>N</t>
  </si>
  <si>
    <t>　風力</t>
    <rPh sb="1" eb="3">
      <t>フウリョク</t>
    </rPh>
    <phoneticPr fontId="8"/>
  </si>
  <si>
    <t>　風浪階級</t>
    <rPh sb="1" eb="2">
      <t>カゼ</t>
    </rPh>
    <rPh sb="2" eb="3">
      <t>ナミ</t>
    </rPh>
    <rPh sb="3" eb="5">
      <t>カイキュウ</t>
    </rPh>
    <phoneticPr fontId="8"/>
  </si>
  <si>
    <t>　水深</t>
    <phoneticPr fontId="8"/>
  </si>
  <si>
    <t>（m）</t>
    <phoneticPr fontId="8"/>
  </si>
  <si>
    <t>　気温</t>
    <phoneticPr fontId="8"/>
  </si>
  <si>
    <t>（℃）</t>
    <phoneticPr fontId="8"/>
  </si>
  <si>
    <t>　水温</t>
    <phoneticPr fontId="8"/>
  </si>
  <si>
    <t>表</t>
  </si>
  <si>
    <t>底</t>
  </si>
  <si>
    <t>－</t>
  </si>
  <si>
    <t>最下</t>
    <rPh sb="0" eb="1">
      <t>サイ</t>
    </rPh>
    <rPh sb="1" eb="2">
      <t>シタ</t>
    </rPh>
    <phoneticPr fontId="8"/>
  </si>
  <si>
    <t>　色相</t>
    <phoneticPr fontId="8"/>
  </si>
  <si>
    <t>dark
 bluish green</t>
  </si>
  <si>
    <t>dark
 yellowish green</t>
  </si>
  <si>
    <t>grayish olive green</t>
  </si>
  <si>
    <t>deep green</t>
  </si>
  <si>
    <t>　臭気</t>
    <phoneticPr fontId="8"/>
  </si>
  <si>
    <t>無/無</t>
    <rPh sb="2" eb="3">
      <t>ナシ</t>
    </rPh>
    <phoneticPr fontId="11"/>
  </si>
  <si>
    <t>無 / -</t>
  </si>
  <si>
    <t>　透明度</t>
    <phoneticPr fontId="8"/>
  </si>
  <si>
    <t>　透視度</t>
    <phoneticPr fontId="8"/>
  </si>
  <si>
    <t>（cm）</t>
    <phoneticPr fontId="8"/>
  </si>
  <si>
    <t>&gt;50 / &gt;50</t>
  </si>
  <si>
    <t>&gt;50 /-</t>
  </si>
  <si>
    <t>&gt;50 / &gt;50</t>
    <phoneticPr fontId="8"/>
  </si>
  <si>
    <t>　ｐＨ</t>
    <phoneticPr fontId="8"/>
  </si>
  <si>
    <t>（pH）</t>
    <phoneticPr fontId="8"/>
  </si>
  <si>
    <t xml:space="preserve">                  </t>
  </si>
  <si>
    <t>　ＤＯ</t>
    <phoneticPr fontId="8"/>
  </si>
  <si>
    <t>（mg/L）</t>
    <phoneticPr fontId="8"/>
  </si>
  <si>
    <t>　ＤＯ飽和度</t>
    <phoneticPr fontId="8"/>
  </si>
  <si>
    <t>（％）</t>
    <phoneticPr fontId="8"/>
  </si>
  <si>
    <r>
      <t>　ＣＯＤ</t>
    </r>
    <r>
      <rPr>
        <vertAlign val="subscript"/>
        <sz val="12"/>
        <rFont val="ＭＳ Ｐ明朝"/>
        <family val="1"/>
        <charset val="128"/>
      </rPr>
      <t>Ｍｎ</t>
    </r>
    <phoneticPr fontId="8"/>
  </si>
  <si>
    <t>（mg/L）</t>
  </si>
  <si>
    <r>
      <t>　溶解性 ＣＯＤ</t>
    </r>
    <r>
      <rPr>
        <vertAlign val="subscript"/>
        <sz val="12"/>
        <rFont val="ＭＳ Ｐ明朝"/>
        <family val="1"/>
        <charset val="128"/>
      </rPr>
      <t>Ｍｎ</t>
    </r>
    <rPh sb="1" eb="4">
      <t>ヨウカイセイ</t>
    </rPh>
    <phoneticPr fontId="8"/>
  </si>
  <si>
    <t>　塩分</t>
    <phoneticPr fontId="8"/>
  </si>
  <si>
    <t>　大腸菌数</t>
    <phoneticPr fontId="8"/>
  </si>
  <si>
    <t>（CFU/100mL）</t>
    <phoneticPr fontId="8"/>
  </si>
  <si>
    <t>&lt;1</t>
    <phoneticPr fontId="8"/>
  </si>
  <si>
    <t>　ノルマルヘキサン抽出物質</t>
    <phoneticPr fontId="8"/>
  </si>
  <si>
    <t>&lt;0.5</t>
    <phoneticPr fontId="8"/>
  </si>
  <si>
    <t>&lt;0.5</t>
  </si>
  <si>
    <t>　全窒素</t>
    <phoneticPr fontId="8"/>
  </si>
  <si>
    <t>&lt;0.08</t>
  </si>
  <si>
    <t>&lt;0.08</t>
    <phoneticPr fontId="8"/>
  </si>
  <si>
    <t>&lt;0.04</t>
  </si>
  <si>
    <t>&lt;0.04</t>
    <phoneticPr fontId="8"/>
  </si>
  <si>
    <t>　全りん</t>
    <phoneticPr fontId="8"/>
  </si>
  <si>
    <t>　りん酸性りん</t>
    <phoneticPr fontId="8"/>
  </si>
  <si>
    <t>&lt;0.003</t>
  </si>
  <si>
    <t>&lt;0.003</t>
    <phoneticPr fontId="8"/>
  </si>
  <si>
    <t>　全亜鉛</t>
    <rPh sb="1" eb="2">
      <t>ゼン</t>
    </rPh>
    <rPh sb="2" eb="4">
      <t>アエン</t>
    </rPh>
    <phoneticPr fontId="8"/>
  </si>
  <si>
    <t>　ノニルフェノール</t>
    <phoneticPr fontId="8"/>
  </si>
  <si>
    <t>　LAS</t>
    <phoneticPr fontId="8"/>
  </si>
  <si>
    <t>　濁度</t>
    <phoneticPr fontId="8"/>
  </si>
  <si>
    <t>（度・カオリン）</t>
    <phoneticPr fontId="8"/>
  </si>
  <si>
    <t>　</t>
  </si>
  <si>
    <t>　ＳＳ</t>
    <phoneticPr fontId="8"/>
  </si>
  <si>
    <t xml:space="preserve"> </t>
  </si>
  <si>
    <t>　ＶＳＳ</t>
    <phoneticPr fontId="8"/>
  </si>
  <si>
    <t>&lt;1</t>
  </si>
  <si>
    <t>　クロロフィルａ</t>
    <phoneticPr fontId="8"/>
  </si>
  <si>
    <t>（μg/L）</t>
  </si>
  <si>
    <t>　フェオフィチン</t>
    <phoneticPr fontId="8"/>
  </si>
  <si>
    <t>　電気伝導率</t>
    <rPh sb="1" eb="3">
      <t>デンキ</t>
    </rPh>
    <rPh sb="3" eb="6">
      <t>デンドウリツ</t>
    </rPh>
    <phoneticPr fontId="8"/>
  </si>
  <si>
    <t>（mS/m）</t>
  </si>
  <si>
    <t>注）最小値、最大値、平均値はＡ－２～Ｃ－５の結果を用いた。平均値の算出にあたっては、報告下限値未満は報告下限値として算出し、全ての結果が報告下限値未満の場合は報告下限値未満とした。また、環境基準を超えた（ＤＯは基準を下回った）結果には網掛けをした。さらに、赤潮が観察された場合は、地点番号に網掛けをした。</t>
    <rPh sb="2" eb="5">
      <t>サイショウチ</t>
    </rPh>
    <rPh sb="6" eb="9">
      <t>サイダイチ</t>
    </rPh>
    <rPh sb="22" eb="24">
      <t>ケッカ</t>
    </rPh>
    <rPh sb="25" eb="26">
      <t>モチ</t>
    </rPh>
    <rPh sb="29" eb="32">
      <t>ヘイキンチ</t>
    </rPh>
    <rPh sb="33" eb="35">
      <t>サンシュツ</t>
    </rPh>
    <rPh sb="42" eb="44">
      <t>ホウコク</t>
    </rPh>
    <rPh sb="44" eb="47">
      <t>カゲンチ</t>
    </rPh>
    <rPh sb="47" eb="49">
      <t>ミマン</t>
    </rPh>
    <rPh sb="50" eb="52">
      <t>ホウコク</t>
    </rPh>
    <rPh sb="52" eb="55">
      <t>カゲンチ</t>
    </rPh>
    <rPh sb="58" eb="60">
      <t>サンシュツ</t>
    </rPh>
    <rPh sb="62" eb="63">
      <t>スベ</t>
    </rPh>
    <rPh sb="65" eb="67">
      <t>ケッカ</t>
    </rPh>
    <rPh sb="68" eb="70">
      <t>ホウコク</t>
    </rPh>
    <rPh sb="70" eb="73">
      <t>カゲンチ</t>
    </rPh>
    <rPh sb="73" eb="75">
      <t>ミマン</t>
    </rPh>
    <rPh sb="76" eb="78">
      <t>バアイ</t>
    </rPh>
    <rPh sb="79" eb="81">
      <t>ホウコク</t>
    </rPh>
    <rPh sb="81" eb="83">
      <t>カゲン</t>
    </rPh>
    <rPh sb="83" eb="84">
      <t>アタイ</t>
    </rPh>
    <rPh sb="84" eb="86">
      <t>ミマン</t>
    </rPh>
    <rPh sb="93" eb="95">
      <t>カンキョウ</t>
    </rPh>
    <rPh sb="95" eb="97">
      <t>キジュン</t>
    </rPh>
    <rPh sb="98" eb="99">
      <t>コ</t>
    </rPh>
    <rPh sb="105" eb="107">
      <t>キジュン</t>
    </rPh>
    <rPh sb="108" eb="110">
      <t>シタマワ</t>
    </rPh>
    <rPh sb="113" eb="115">
      <t>ケッカ</t>
    </rPh>
    <rPh sb="117" eb="119">
      <t>アミカ</t>
    </rPh>
    <rPh sb="136" eb="138">
      <t>バアイ</t>
    </rPh>
    <rPh sb="140" eb="142">
      <t>チテン</t>
    </rPh>
    <rPh sb="142" eb="144">
      <t>バンゴウ</t>
    </rPh>
    <phoneticPr fontId="8"/>
  </si>
  <si>
    <t>NNE</t>
  </si>
  <si>
    <t>NE</t>
  </si>
  <si>
    <t>W</t>
  </si>
  <si>
    <t>NNW</t>
  </si>
  <si>
    <t>deep
 yellow green</t>
  </si>
  <si>
    <t>&gt;2.9</t>
  </si>
  <si>
    <r>
      <t>6.2×10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8"/>
  </si>
  <si>
    <r>
      <t>4.0×10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</si>
  <si>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1.0×10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</si>
  <si>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t>　アンモニア性窒素</t>
  </si>
  <si>
    <t>　硝酸性窒素</t>
  </si>
  <si>
    <t>　亜硝酸性窒素</t>
  </si>
  <si>
    <t>0.10</t>
    <phoneticPr fontId="3"/>
  </si>
  <si>
    <t>0.04</t>
    <phoneticPr fontId="3"/>
  </si>
  <si>
    <t>0.05</t>
    <phoneticPr fontId="3"/>
  </si>
  <si>
    <t>0.06</t>
    <phoneticPr fontId="3"/>
  </si>
  <si>
    <t>0.08</t>
    <phoneticPr fontId="3"/>
  </si>
  <si>
    <t>0.33</t>
    <phoneticPr fontId="3"/>
  </si>
  <si>
    <t>0.37</t>
    <phoneticPr fontId="3"/>
  </si>
  <si>
    <t>-</t>
  </si>
  <si>
    <t>晴</t>
    <rPh sb="0" eb="1">
      <t>ハレ</t>
    </rPh>
    <phoneticPr fontId="11"/>
  </si>
  <si>
    <t>dark green</t>
  </si>
  <si>
    <t>dark
 blue green</t>
  </si>
  <si>
    <t>無 / 無</t>
  </si>
  <si>
    <t>&gt;50 / -</t>
  </si>
  <si>
    <t>曇</t>
    <rPh sb="0" eb="1">
      <t>クモ</t>
    </rPh>
    <phoneticPr fontId="11"/>
  </si>
  <si>
    <t>SSW</t>
  </si>
  <si>
    <t>－</t>
    <phoneticPr fontId="8"/>
  </si>
  <si>
    <t>deep
 bluish green</t>
  </si>
  <si>
    <t>olive</t>
  </si>
  <si>
    <t>&lt;6</t>
    <phoneticPr fontId="8"/>
  </si>
  <si>
    <r>
      <t>2.0×10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</si>
  <si>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3.0×10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</si>
  <si>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1.3×10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8"/>
  </si>
  <si>
    <t>strong
 yellowish green</t>
  </si>
  <si>
    <r>
      <t>6.0×10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</si>
  <si>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t>&lt;0.00006</t>
    <phoneticPr fontId="8"/>
  </si>
  <si>
    <t>&lt;0.00006</t>
  </si>
  <si>
    <t>&lt;0.0006</t>
    <phoneticPr fontId="8"/>
  </si>
  <si>
    <t>&lt;0.0006</t>
  </si>
  <si>
    <t>　硝酸性窒素及び亜硝酸性窒素</t>
    <phoneticPr fontId="8"/>
  </si>
  <si>
    <t>　硝酸性窒素及び亜硝酸性窒素</t>
  </si>
  <si>
    <t>0.04</t>
  </si>
  <si>
    <t>0.05</t>
  </si>
  <si>
    <t>&lt;0.04</t>
    <phoneticPr fontId="3"/>
  </si>
  <si>
    <t>&lt;0.08</t>
    <phoneticPr fontId="3"/>
  </si>
  <si>
    <t>0.07</t>
  </si>
  <si>
    <t>0.12</t>
  </si>
  <si>
    <t>0.22</t>
  </si>
  <si>
    <t>0.094</t>
    <phoneticPr fontId="3"/>
  </si>
  <si>
    <t>0.064</t>
    <phoneticPr fontId="3"/>
  </si>
  <si>
    <t>0.024</t>
    <phoneticPr fontId="3"/>
  </si>
  <si>
    <t>0.07</t>
    <phoneticPr fontId="3"/>
  </si>
  <si>
    <t>0.09</t>
    <phoneticPr fontId="3"/>
  </si>
  <si>
    <t>&gt;2.8</t>
  </si>
  <si>
    <t>&gt;5.0</t>
  </si>
  <si>
    <r>
      <t>8.0×10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</si>
  <si>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t>ENE</t>
  </si>
  <si>
    <r>
      <t>1.1×10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8"/>
  </si>
  <si>
    <t>E</t>
  </si>
  <si>
    <t>SE</t>
  </si>
  <si>
    <t>&gt;3.5</t>
  </si>
  <si>
    <t>0.11</t>
  </si>
  <si>
    <t>0.43</t>
  </si>
  <si>
    <t>0.15</t>
    <phoneticPr fontId="3"/>
  </si>
  <si>
    <t>ESE</t>
  </si>
  <si>
    <t>&gt;3.3</t>
  </si>
  <si>
    <t>&gt;3.1</t>
  </si>
  <si>
    <t>&gt;5.8</t>
  </si>
  <si>
    <t>&gt;5.3</t>
  </si>
  <si>
    <t>0.57</t>
  </si>
  <si>
    <t>0.19</t>
    <phoneticPr fontId="8"/>
  </si>
  <si>
    <t>0.15</t>
  </si>
  <si>
    <t>雨</t>
    <rPh sb="0" eb="1">
      <t>アメ</t>
    </rPh>
    <phoneticPr fontId="11"/>
  </si>
  <si>
    <t>&gt;3.2</t>
  </si>
  <si>
    <r>
      <t>2.0×10</t>
    </r>
    <r>
      <rPr>
        <vertAlign val="superscript"/>
        <sz val="12"/>
        <color indexed="8"/>
        <rFont val="ＭＳ Ｐ明朝"/>
        <family val="1"/>
        <charset val="128"/>
      </rPr>
      <t>2</t>
    </r>
    <phoneticPr fontId="8"/>
  </si>
  <si>
    <t>&gt;2.2</t>
  </si>
  <si>
    <t>&gt;5.9</t>
  </si>
  <si>
    <t>0.11</t>
    <phoneticPr fontId="3"/>
  </si>
  <si>
    <t>0.23</t>
  </si>
  <si>
    <t>0.37</t>
  </si>
  <si>
    <r>
      <t>6.2×10</t>
    </r>
    <r>
      <rPr>
        <vertAlign val="superscript"/>
        <sz val="12"/>
        <rFont val="ＭＳ Ｐ明朝"/>
        <family val="1"/>
        <charset val="128"/>
      </rPr>
      <t>1</t>
    </r>
    <phoneticPr fontId="8"/>
  </si>
  <si>
    <r>
      <t>1.2×10</t>
    </r>
    <r>
      <rPr>
        <vertAlign val="superscript"/>
        <sz val="12"/>
        <rFont val="ＭＳ Ｐ明朝"/>
        <family val="1"/>
        <charset val="128"/>
      </rPr>
      <t>1</t>
    </r>
  </si>
  <si>
    <r>
      <t>1.0×10</t>
    </r>
    <r>
      <rPr>
        <vertAlign val="superscript"/>
        <sz val="12"/>
        <rFont val="ＭＳ Ｐ明朝"/>
        <family val="1"/>
        <charset val="128"/>
      </rPr>
      <t>0</t>
    </r>
    <phoneticPr fontId="8"/>
  </si>
  <si>
    <t>～</t>
    <phoneticPr fontId="3"/>
  </si>
  <si>
    <r>
      <t>1.3×10</t>
    </r>
    <r>
      <rPr>
        <vertAlign val="superscript"/>
        <sz val="12"/>
        <rFont val="ＭＳ Ｐ明朝"/>
        <family val="1"/>
        <charset val="128"/>
      </rPr>
      <t>1</t>
    </r>
    <phoneticPr fontId="8"/>
  </si>
  <si>
    <r>
      <t>3.8×10</t>
    </r>
    <r>
      <rPr>
        <vertAlign val="superscript"/>
        <sz val="12"/>
        <rFont val="ＭＳ Ｐ明朝"/>
        <family val="1"/>
        <charset val="128"/>
      </rPr>
      <t>0</t>
    </r>
  </si>
  <si>
    <r>
      <t>6.0×10</t>
    </r>
    <r>
      <rPr>
        <vertAlign val="superscript"/>
        <sz val="12"/>
        <rFont val="ＭＳ Ｐ明朝"/>
        <family val="1"/>
        <charset val="128"/>
      </rPr>
      <t>0</t>
    </r>
    <phoneticPr fontId="8"/>
  </si>
  <si>
    <r>
      <t>2.3×10</t>
    </r>
    <r>
      <rPr>
        <vertAlign val="superscript"/>
        <sz val="12"/>
        <rFont val="ＭＳ Ｐ明朝"/>
        <family val="1"/>
        <charset val="128"/>
      </rPr>
      <t>0</t>
    </r>
  </si>
  <si>
    <r>
      <t>8.0×10</t>
    </r>
    <r>
      <rPr>
        <vertAlign val="superscript"/>
        <sz val="12"/>
        <rFont val="ＭＳ Ｐ明朝"/>
        <family val="1"/>
        <charset val="128"/>
      </rPr>
      <t>0</t>
    </r>
    <phoneticPr fontId="8"/>
  </si>
  <si>
    <r>
      <t>2.8×10</t>
    </r>
    <r>
      <rPr>
        <vertAlign val="superscript"/>
        <sz val="12"/>
        <rFont val="ＭＳ Ｐ明朝"/>
        <family val="1"/>
        <charset val="128"/>
      </rPr>
      <t>0</t>
    </r>
  </si>
  <si>
    <r>
      <t>1.1×10</t>
    </r>
    <r>
      <rPr>
        <vertAlign val="superscript"/>
        <sz val="12"/>
        <rFont val="ＭＳ Ｐ明朝"/>
        <family val="1"/>
        <charset val="128"/>
      </rPr>
      <t>1</t>
    </r>
    <phoneticPr fontId="8"/>
  </si>
  <si>
    <r>
      <t>3.2×10</t>
    </r>
    <r>
      <rPr>
        <vertAlign val="superscript"/>
        <sz val="12"/>
        <rFont val="ＭＳ Ｐ明朝"/>
        <family val="1"/>
        <charset val="128"/>
      </rPr>
      <t>0</t>
    </r>
  </si>
  <si>
    <r>
      <t>2.0×10</t>
    </r>
    <r>
      <rPr>
        <vertAlign val="superscript"/>
        <sz val="12"/>
        <rFont val="ＭＳ Ｐ明朝"/>
        <family val="1"/>
        <charset val="128"/>
      </rPr>
      <t>0</t>
    </r>
    <phoneticPr fontId="8"/>
  </si>
  <si>
    <r>
      <t>1.2×10</t>
    </r>
    <r>
      <rPr>
        <vertAlign val="superscript"/>
        <sz val="12"/>
        <rFont val="ＭＳ Ｐ明朝"/>
        <family val="1"/>
        <charset val="128"/>
      </rPr>
      <t>0</t>
    </r>
  </si>
  <si>
    <r>
      <t>1.0×10</t>
    </r>
    <r>
      <rPr>
        <vertAlign val="superscript"/>
        <sz val="12"/>
        <rFont val="ＭＳ Ｐ明朝"/>
        <family val="1"/>
        <charset val="128"/>
      </rPr>
      <t>0</t>
    </r>
    <phoneticPr fontId="3"/>
  </si>
  <si>
    <r>
      <t>2.0×10</t>
    </r>
    <r>
      <rPr>
        <vertAlign val="superscript"/>
        <sz val="12"/>
        <rFont val="ＭＳ Ｐ明朝"/>
        <family val="1"/>
        <charset val="128"/>
      </rPr>
      <t>2</t>
    </r>
    <phoneticPr fontId="8"/>
  </si>
  <si>
    <r>
      <t>3.4×10</t>
    </r>
    <r>
      <rPr>
        <vertAlign val="superscript"/>
        <sz val="12"/>
        <rFont val="ＭＳ Ｐ明朝"/>
        <family val="1"/>
        <charset val="128"/>
      </rPr>
      <t>1</t>
    </r>
  </si>
  <si>
    <t>－</t>
    <phoneticPr fontId="3"/>
  </si>
  <si>
    <t>調査日：令和6年4月17日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</si>
  <si>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調査日：令和6年5月14日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</si>
  <si>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調査日：令和6年6月12日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</si>
  <si>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調査日：令和6年7月25日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</si>
  <si>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調査日：令和6年8月8日</t>
    <rPh sb="0" eb="3">
      <t>チョウサビ</t>
    </rPh>
    <rPh sb="4" eb="6">
      <t>レイワ</t>
    </rPh>
    <rPh sb="7" eb="8">
      <t>ネン</t>
    </rPh>
    <rPh sb="9" eb="10">
      <t>ガツ</t>
    </rPh>
    <rPh sb="11" eb="12">
      <t>ニチ</t>
    </rPh>
    <phoneticPr fontId="8"/>
  </si>
  <si>
    <t>調査日：令和6年9月10日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</si>
  <si>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調査日：令和6年10月10日</t>
    <rPh sb="0" eb="3">
      <t>チョウサビ</t>
    </rPh>
    <rPh sb="4" eb="6">
      <t>レイワ</t>
    </rPh>
    <rPh sb="7" eb="8">
      <t>ネン</t>
    </rPh>
    <rPh sb="10" eb="11">
      <t>ガツ</t>
    </rPh>
    <rPh sb="13" eb="14">
      <t>ニチ</t>
    </rPh>
    <phoneticPr fontId="8"/>
  </si>
  <si>
    <t>調査日：令和6年11月21日</t>
    <rPh sb="0" eb="3">
      <t>チョウサビ</t>
    </rPh>
    <rPh sb="4" eb="6">
      <t>レイワ</t>
    </rPh>
    <rPh sb="7" eb="8">
      <t>ネン</t>
    </rPh>
    <rPh sb="10" eb="11">
      <t>ガツ</t>
    </rPh>
    <rPh sb="13" eb="14">
      <t>ニチ</t>
    </rPh>
    <phoneticPr fontId="8"/>
  </si>
  <si>
    <t>調査日：令和6年12月10日</t>
    <rPh sb="0" eb="3">
      <t>チョウサビ</t>
    </rPh>
    <rPh sb="4" eb="6">
      <t>レイワ</t>
    </rPh>
    <rPh sb="7" eb="8">
      <t>ネン</t>
    </rPh>
    <rPh sb="10" eb="11">
      <t>ガツ</t>
    </rPh>
    <rPh sb="13" eb="14">
      <t>ニチ</t>
    </rPh>
    <phoneticPr fontId="8"/>
  </si>
  <si>
    <t>調査日：令和7年1月23日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</si>
  <si>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調査日：令和7年2月20日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</si>
  <si>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調査日：令和7年3月5日</t>
    <rPh sb="0" eb="3">
      <t>チョウサビ</t>
    </rPh>
    <rPh sb="4" eb="6">
      <t>レイワ</t>
    </rPh>
    <rPh sb="7" eb="8">
      <t>ネン</t>
    </rPh>
    <rPh sb="9" eb="10">
      <t>ガツ</t>
    </rPh>
    <rPh sb="11" eb="12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</si>
</sst>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0_ "/>
    <numFmt numFmtId="177" formatCode="\ \ \ \ \ \ \ 0.0"/>
    <numFmt numFmtId="178" formatCode="\ \ \ 0.00_ "/>
    <numFmt numFmtId="179" formatCode="\ \ \ 0.0"/>
    <numFmt numFmtId="180" formatCode="????0.0"/>
    <numFmt numFmtId="181" formatCode="???0.0"/>
    <numFmt numFmtId="182" formatCode="[&lt;1]????0.0;[&gt;=10]????#;????0.0"/>
    <numFmt numFmtId="183" formatCode="[&lt;1]???0.0;[&gt;=10]???#;???0.0"/>
    <numFmt numFmtId="184" formatCode="????0"/>
    <numFmt numFmtId="185" formatCode="???0"/>
    <numFmt numFmtId="186" formatCode="????0.00"/>
    <numFmt numFmtId="187" formatCode="???0.00"/>
    <numFmt numFmtId="188" formatCode="\ \ \ \ \ \ \ 0"/>
    <numFmt numFmtId="189" formatCode="\ \ \ \ 0.00"/>
    <numFmt numFmtId="190" formatCode="\ \ \ \ \ 0"/>
    <numFmt numFmtId="191" formatCode="[&lt;1]????0.#0;[&gt;=10]????#;????0.0"/>
    <numFmt numFmtId="192" formatCode="[&lt;1]???0.#0;[&gt;=10]???#;???0.0"/>
    <numFmt numFmtId="193" formatCode="[&lt;0.1]????0.##0;[&gt;=1]????0.0;????0.#0"/>
    <numFmt numFmtId="194" formatCode="[&lt;0.1]???0.##0;[&gt;=1]???0.0;???0.#0"/>
    <numFmt numFmtId="195" formatCode="[&lt;0.1]????0.##000;[&gt;=1]????0.000;????0.#000"/>
    <numFmt numFmtId="196" formatCode="????0.00000"/>
    <numFmt numFmtId="197" formatCode="????0.000"/>
    <numFmt numFmtId="198" formatCode="\ 0"/>
  </numFmts>
  <fonts count="2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FA 明朝"/>
      <family val="1"/>
      <charset val="128"/>
    </font>
    <font>
      <vertAlign val="subscript"/>
      <sz val="12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2"/>
      <color indexed="8"/>
      <name val="ＭＳ Ｐ明朝"/>
      <family val="1"/>
      <charset val="128"/>
    </font>
    <font>
      <sz val="10"/>
      <name val="FA 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vertAlign val="superscript"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6">
    <xf numFmtId="0" fontId="0" fillId="0" borderId="0" xfId="0">
      <alignment vertical="center"/>
    </xf>
    <xf numFmtId="176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4" fillId="0" borderId="0" xfId="1" applyFont="1"/>
    <xf numFmtId="176" fontId="4" fillId="0" borderId="0" xfId="1" applyNumberFormat="1" applyFont="1"/>
    <xf numFmtId="0" fontId="4" fillId="0" borderId="0" xfId="1" applyFont="1" applyAlignment="1">
      <alignment horizontal="right" vertical="center"/>
    </xf>
    <xf numFmtId="177" fontId="6" fillId="0" borderId="0" xfId="1" applyNumberFormat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176" fontId="5" fillId="0" borderId="1" xfId="1" applyNumberFormat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 wrapText="1"/>
    </xf>
    <xf numFmtId="20" fontId="10" fillId="0" borderId="10" xfId="1" applyNumberFormat="1" applyFont="1" applyBorder="1" applyAlignment="1">
      <alignment horizontal="center" vertical="center"/>
    </xf>
    <xf numFmtId="20" fontId="10" fillId="0" borderId="11" xfId="1" applyNumberFormat="1" applyFont="1" applyBorder="1" applyAlignment="1">
      <alignment horizontal="center" vertical="center"/>
    </xf>
    <xf numFmtId="20" fontId="10" fillId="0" borderId="12" xfId="1" applyNumberFormat="1" applyFont="1" applyBorder="1" applyAlignment="1">
      <alignment horizontal="center" vertical="center"/>
    </xf>
    <xf numFmtId="20" fontId="10" fillId="0" borderId="13" xfId="1" applyNumberFormat="1" applyFont="1" applyBorder="1" applyAlignment="1">
      <alignment horizontal="center" vertical="center"/>
    </xf>
    <xf numFmtId="178" fontId="10" fillId="0" borderId="14" xfId="1" applyNumberFormat="1" applyFont="1" applyBorder="1" applyAlignment="1">
      <alignment horizontal="center" vertical="center"/>
    </xf>
    <xf numFmtId="179" fontId="10" fillId="0" borderId="15" xfId="1" applyNumberFormat="1" applyFont="1" applyBorder="1" applyAlignment="1">
      <alignment horizontal="center" vertical="center"/>
    </xf>
    <xf numFmtId="179" fontId="10" fillId="0" borderId="13" xfId="1" applyNumberFormat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horizontal="right" vertical="center"/>
    </xf>
    <xf numFmtId="0" fontId="5" fillId="0" borderId="26" xfId="1" applyFont="1" applyBorder="1" applyAlignment="1">
      <alignment horizontal="center" vertical="center" wrapText="1"/>
    </xf>
    <xf numFmtId="180" fontId="10" fillId="0" borderId="27" xfId="1" applyNumberFormat="1" applyFont="1" applyBorder="1" applyAlignment="1">
      <alignment horizontal="center" vertical="center"/>
    </xf>
    <xf numFmtId="180" fontId="10" fillId="0" borderId="19" xfId="1" applyNumberFormat="1" applyFont="1" applyBorder="1" applyAlignment="1">
      <alignment horizontal="center" vertical="center"/>
    </xf>
    <xf numFmtId="180" fontId="10" fillId="0" borderId="28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82" fontId="10" fillId="0" borderId="10" xfId="1" applyNumberFormat="1" applyFont="1" applyBorder="1" applyAlignment="1">
      <alignment horizontal="center" vertical="center"/>
    </xf>
    <xf numFmtId="182" fontId="10" fillId="0" borderId="13" xfId="1" applyNumberFormat="1" applyFont="1" applyBorder="1" applyAlignment="1">
      <alignment horizontal="center" vertical="center"/>
    </xf>
    <xf numFmtId="182" fontId="10" fillId="0" borderId="11" xfId="1" applyNumberFormat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182" fontId="10" fillId="0" borderId="27" xfId="1" applyNumberFormat="1" applyFont="1" applyBorder="1" applyAlignment="1">
      <alignment horizontal="center" vertical="center"/>
    </xf>
    <xf numFmtId="182" fontId="10" fillId="0" borderId="19" xfId="1" applyNumberFormat="1" applyFont="1" applyBorder="1" applyAlignment="1">
      <alignment horizontal="center" vertical="center"/>
    </xf>
    <xf numFmtId="182" fontId="10" fillId="0" borderId="28" xfId="1" applyNumberFormat="1" applyFont="1" applyBorder="1" applyAlignment="1">
      <alignment horizontal="center" vertical="center"/>
    </xf>
    <xf numFmtId="184" fontId="10" fillId="0" borderId="27" xfId="1" applyNumberFormat="1" applyFont="1" applyBorder="1" applyAlignment="1">
      <alignment horizontal="center" vertical="center"/>
    </xf>
    <xf numFmtId="184" fontId="10" fillId="0" borderId="19" xfId="1" applyNumberFormat="1" applyFont="1" applyBorder="1" applyAlignment="1">
      <alignment horizontal="center" vertical="center"/>
    </xf>
    <xf numFmtId="184" fontId="10" fillId="0" borderId="28" xfId="1" applyNumberFormat="1" applyFont="1" applyBorder="1" applyAlignment="1">
      <alignment horizontal="center" vertical="center"/>
    </xf>
    <xf numFmtId="182" fontId="10" fillId="0" borderId="18" xfId="1" applyNumberFormat="1" applyFont="1" applyBorder="1" applyAlignment="1">
      <alignment horizontal="center" vertical="center"/>
    </xf>
    <xf numFmtId="182" fontId="10" fillId="0" borderId="8" xfId="1" applyNumberFormat="1" applyFont="1" applyBorder="1" applyAlignment="1">
      <alignment horizontal="center" vertical="center"/>
    </xf>
    <xf numFmtId="182" fontId="10" fillId="0" borderId="21" xfId="1" applyNumberFormat="1" applyFont="1" applyBorder="1" applyAlignment="1">
      <alignment horizontal="center" vertical="center"/>
    </xf>
    <xf numFmtId="186" fontId="10" fillId="0" borderId="27" xfId="1" applyNumberFormat="1" applyFont="1" applyBorder="1" applyAlignment="1">
      <alignment horizontal="center" vertical="center"/>
    </xf>
    <xf numFmtId="186" fontId="10" fillId="0" borderId="19" xfId="1" applyNumberFormat="1" applyFont="1" applyBorder="1" applyAlignment="1">
      <alignment horizontal="center" vertical="center"/>
    </xf>
    <xf numFmtId="186" fontId="10" fillId="0" borderId="28" xfId="1" applyNumberFormat="1" applyFont="1" applyBorder="1" applyAlignment="1">
      <alignment horizontal="center" vertical="center"/>
    </xf>
    <xf numFmtId="188" fontId="10" fillId="0" borderId="11" xfId="1" applyNumberFormat="1" applyFont="1" applyBorder="1" applyAlignment="1">
      <alignment horizontal="center" vertical="center"/>
    </xf>
    <xf numFmtId="189" fontId="10" fillId="0" borderId="11" xfId="1" applyNumberFormat="1" applyFont="1" applyBorder="1" applyAlignment="1">
      <alignment horizontal="center" vertical="center"/>
    </xf>
    <xf numFmtId="189" fontId="10" fillId="0" borderId="3" xfId="1" applyNumberFormat="1" applyFont="1" applyBorder="1" applyAlignment="1">
      <alignment horizontal="center" vertical="center"/>
    </xf>
    <xf numFmtId="189" fontId="10" fillId="0" borderId="1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82" fontId="5" fillId="0" borderId="7" xfId="1" applyNumberFormat="1" applyFont="1" applyBorder="1" applyAlignment="1">
      <alignment horizontal="center" vertical="center"/>
    </xf>
    <xf numFmtId="182" fontId="5" fillId="0" borderId="17" xfId="1" applyNumberFormat="1" applyFont="1" applyBorder="1" applyAlignment="1">
      <alignment horizontal="center" vertical="center"/>
    </xf>
    <xf numFmtId="182" fontId="10" fillId="0" borderId="12" xfId="1" applyNumberFormat="1" applyFont="1" applyBorder="1" applyAlignment="1">
      <alignment horizontal="center" vertical="center"/>
    </xf>
    <xf numFmtId="191" fontId="10" fillId="0" borderId="18" xfId="1" applyNumberFormat="1" applyFont="1" applyBorder="1" applyAlignment="1">
      <alignment horizontal="center" vertical="center"/>
    </xf>
    <xf numFmtId="191" fontId="10" fillId="0" borderId="8" xfId="1" applyNumberFormat="1" applyFont="1" applyBorder="1" applyAlignment="1">
      <alignment horizontal="center" vertical="center"/>
    </xf>
    <xf numFmtId="191" fontId="10" fillId="0" borderId="21" xfId="1" applyNumberFormat="1" applyFont="1" applyBorder="1" applyAlignment="1">
      <alignment horizontal="center" vertical="center"/>
    </xf>
    <xf numFmtId="191" fontId="10" fillId="0" borderId="10" xfId="1" applyNumberFormat="1" applyFont="1" applyBorder="1" applyAlignment="1">
      <alignment horizontal="center" vertical="center"/>
    </xf>
    <xf numFmtId="191" fontId="10" fillId="0" borderId="13" xfId="1" applyNumberFormat="1" applyFont="1" applyBorder="1" applyAlignment="1">
      <alignment horizontal="center" vertical="center"/>
    </xf>
    <xf numFmtId="191" fontId="10" fillId="0" borderId="1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193" fontId="10" fillId="0" borderId="18" xfId="1" applyNumberFormat="1" applyFont="1" applyBorder="1" applyAlignment="1">
      <alignment horizontal="center" vertical="center"/>
    </xf>
    <xf numFmtId="193" fontId="10" fillId="0" borderId="8" xfId="1" applyNumberFormat="1" applyFont="1" applyBorder="1" applyAlignment="1">
      <alignment horizontal="center" vertical="center"/>
    </xf>
    <xf numFmtId="193" fontId="10" fillId="0" borderId="21" xfId="1" applyNumberFormat="1" applyFont="1" applyBorder="1" applyAlignment="1">
      <alignment horizontal="center" vertical="center"/>
    </xf>
    <xf numFmtId="193" fontId="10" fillId="0" borderId="10" xfId="1" applyNumberFormat="1" applyFont="1" applyBorder="1" applyAlignment="1">
      <alignment horizontal="center" vertical="center"/>
    </xf>
    <xf numFmtId="193" fontId="10" fillId="0" borderId="13" xfId="1" applyNumberFormat="1" applyFont="1" applyBorder="1" applyAlignment="1">
      <alignment horizontal="center" vertical="center"/>
    </xf>
    <xf numFmtId="193" fontId="10" fillId="0" borderId="11" xfId="1" applyNumberFormat="1" applyFont="1" applyBorder="1" applyAlignment="1">
      <alignment horizontal="center" vertical="center"/>
    </xf>
    <xf numFmtId="193" fontId="10" fillId="0" borderId="3" xfId="1" applyNumberFormat="1" applyFont="1" applyBorder="1" applyAlignment="1">
      <alignment horizontal="center" vertical="center"/>
    </xf>
    <xf numFmtId="193" fontId="10" fillId="0" borderId="4" xfId="1" applyNumberFormat="1" applyFont="1" applyBorder="1" applyAlignment="1">
      <alignment horizontal="center" vertical="center"/>
    </xf>
    <xf numFmtId="195" fontId="10" fillId="0" borderId="4" xfId="1" applyNumberFormat="1" applyFont="1" applyBorder="1" applyAlignment="1">
      <alignment horizontal="center" vertical="center"/>
    </xf>
    <xf numFmtId="193" fontId="10" fillId="0" borderId="17" xfId="1" applyNumberFormat="1" applyFont="1" applyBorder="1" applyAlignment="1">
      <alignment horizontal="center" vertical="center"/>
    </xf>
    <xf numFmtId="193" fontId="10" fillId="0" borderId="5" xfId="1" applyNumberFormat="1" applyFont="1" applyBorder="1" applyAlignment="1">
      <alignment horizontal="center" vertical="center"/>
    </xf>
    <xf numFmtId="184" fontId="10" fillId="0" borderId="18" xfId="1" applyNumberFormat="1" applyFont="1" applyBorder="1" applyAlignment="1">
      <alignment horizontal="center" vertical="center"/>
    </xf>
    <xf numFmtId="184" fontId="10" fillId="0" borderId="8" xfId="1" applyNumberFormat="1" applyFont="1" applyBorder="1" applyAlignment="1">
      <alignment horizontal="center" vertical="center"/>
    </xf>
    <xf numFmtId="184" fontId="10" fillId="0" borderId="21" xfId="1" applyNumberFormat="1" applyFont="1" applyBorder="1" applyAlignment="1">
      <alignment horizontal="center" vertical="center"/>
    </xf>
    <xf numFmtId="184" fontId="10" fillId="0" borderId="10" xfId="1" applyNumberFormat="1" applyFont="1" applyBorder="1" applyAlignment="1">
      <alignment horizontal="center" vertical="center"/>
    </xf>
    <xf numFmtId="184" fontId="10" fillId="0" borderId="13" xfId="1" applyNumberFormat="1" applyFont="1" applyBorder="1" applyAlignment="1">
      <alignment horizontal="center" vertical="center"/>
    </xf>
    <xf numFmtId="184" fontId="10" fillId="0" borderId="11" xfId="1" applyNumberFormat="1" applyFont="1" applyBorder="1" applyAlignment="1">
      <alignment horizontal="center" vertical="center"/>
    </xf>
    <xf numFmtId="184" fontId="10" fillId="0" borderId="9" xfId="1" applyNumberFormat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176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/>
    <xf numFmtId="0" fontId="4" fillId="0" borderId="2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176" fontId="4" fillId="0" borderId="0" xfId="1" applyNumberFormat="1" applyFont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80" fontId="10" fillId="0" borderId="4" xfId="1" applyNumberFormat="1" applyFont="1" applyBorder="1" applyAlignment="1">
      <alignment horizontal="center" vertical="center"/>
    </xf>
    <xf numFmtId="196" fontId="4" fillId="0" borderId="0" xfId="1" applyNumberFormat="1" applyFont="1"/>
    <xf numFmtId="197" fontId="15" fillId="0" borderId="0" xfId="1" applyNumberFormat="1" applyFont="1"/>
    <xf numFmtId="0" fontId="15" fillId="0" borderId="0" xfId="1" applyFont="1"/>
    <xf numFmtId="182" fontId="4" fillId="0" borderId="0" xfId="1" applyNumberFormat="1" applyFont="1"/>
    <xf numFmtId="198" fontId="5" fillId="0" borderId="0" xfId="1" applyNumberFormat="1" applyFont="1" applyAlignment="1">
      <alignment horizontal="left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21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25" xfId="1" applyNumberFormat="1" applyFont="1" applyBorder="1" applyAlignment="1">
      <alignment horizontal="left" vertical="center"/>
    </xf>
    <xf numFmtId="49" fontId="5" fillId="0" borderId="14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2" fontId="16" fillId="0" borderId="0" xfId="1" applyNumberFormat="1" applyFont="1" applyAlignment="1">
      <alignment horizontal="center" vertical="center"/>
    </xf>
    <xf numFmtId="49" fontId="17" fillId="0" borderId="2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182" fontId="10" fillId="3" borderId="4" xfId="1" applyNumberFormat="1" applyFont="1" applyFill="1" applyBorder="1" applyAlignment="1">
      <alignment horizontal="center" vertical="center"/>
    </xf>
    <xf numFmtId="182" fontId="10" fillId="3" borderId="17" xfId="1" applyNumberFormat="1" applyFont="1" applyFill="1" applyBorder="1" applyAlignment="1">
      <alignment horizontal="center" vertical="center"/>
    </xf>
    <xf numFmtId="188" fontId="10" fillId="0" borderId="17" xfId="1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0" xfId="1" applyNumberFormat="1" applyFont="1"/>
    <xf numFmtId="49" fontId="15" fillId="0" borderId="0" xfId="1" applyNumberFormat="1" applyFont="1"/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2" fontId="18" fillId="0" borderId="11" xfId="1" applyNumberFormat="1" applyFont="1" applyBorder="1" applyAlignment="1">
      <alignment horizontal="center" vertical="center"/>
    </xf>
    <xf numFmtId="180" fontId="10" fillId="0" borderId="30" xfId="1" applyNumberFormat="1" applyFont="1" applyBorder="1" applyAlignment="1">
      <alignment horizontal="center" vertical="center"/>
    </xf>
    <xf numFmtId="193" fontId="4" fillId="0" borderId="0" xfId="1" applyNumberFormat="1" applyFont="1"/>
    <xf numFmtId="2" fontId="18" fillId="0" borderId="7" xfId="1" applyNumberFormat="1" applyFont="1" applyBorder="1" applyAlignment="1">
      <alignment horizontal="center" vertical="center"/>
    </xf>
    <xf numFmtId="2" fontId="18" fillId="0" borderId="18" xfId="1" applyNumberFormat="1" applyFont="1" applyBorder="1" applyAlignment="1">
      <alignment horizontal="center" vertical="center"/>
    </xf>
    <xf numFmtId="2" fontId="18" fillId="0" borderId="8" xfId="1" applyNumberFormat="1" applyFont="1" applyBorder="1" applyAlignment="1">
      <alignment horizontal="center" vertical="center"/>
    </xf>
    <xf numFmtId="182" fontId="10" fillId="0" borderId="17" xfId="1" applyNumberFormat="1" applyFont="1" applyBorder="1" applyAlignment="1">
      <alignment horizontal="center" vertical="center"/>
    </xf>
    <xf numFmtId="182" fontId="10" fillId="0" borderId="5" xfId="1" applyNumberFormat="1" applyFont="1" applyBorder="1" applyAlignment="1">
      <alignment horizontal="center" vertical="center"/>
    </xf>
    <xf numFmtId="2" fontId="18" fillId="0" borderId="21" xfId="1" applyNumberFormat="1" applyFont="1" applyBorder="1" applyAlignment="1">
      <alignment horizontal="center" vertical="center"/>
    </xf>
    <xf numFmtId="180" fontId="10" fillId="0" borderId="15" xfId="1" applyNumberFormat="1" applyFont="1" applyBorder="1" applyAlignment="1">
      <alignment horizontal="center" vertical="center"/>
    </xf>
    <xf numFmtId="182" fontId="10" fillId="4" borderId="14" xfId="1" applyNumberFormat="1" applyFont="1" applyFill="1" applyBorder="1" applyAlignment="1">
      <alignment horizontal="center" vertical="center"/>
    </xf>
    <xf numFmtId="0" fontId="18" fillId="0" borderId="10" xfId="1" applyNumberFormat="1" applyFont="1" applyFill="1" applyBorder="1" applyAlignment="1">
      <alignment horizontal="center" vertical="center"/>
    </xf>
    <xf numFmtId="0" fontId="18" fillId="0" borderId="11" xfId="1" applyNumberFormat="1" applyFont="1" applyFill="1" applyBorder="1" applyAlignment="1">
      <alignment horizontal="center" vertical="center"/>
    </xf>
    <xf numFmtId="0" fontId="18" fillId="0" borderId="12" xfId="1" applyNumberFormat="1" applyFont="1" applyFill="1" applyBorder="1" applyAlignment="1">
      <alignment horizontal="center" vertical="center"/>
    </xf>
    <xf numFmtId="0" fontId="18" fillId="0" borderId="13" xfId="1" applyNumberFormat="1" applyFont="1" applyFill="1" applyBorder="1" applyAlignment="1">
      <alignment horizontal="center" vertical="center"/>
    </xf>
    <xf numFmtId="0" fontId="18" fillId="0" borderId="14" xfId="1" applyNumberFormat="1" applyFont="1" applyFill="1" applyBorder="1" applyAlignment="1">
      <alignment horizontal="center" vertical="center"/>
    </xf>
    <xf numFmtId="0" fontId="18" fillId="0" borderId="7" xfId="1" applyNumberFormat="1" applyFont="1" applyFill="1" applyBorder="1" applyAlignment="1">
      <alignment horizontal="center" vertical="center"/>
    </xf>
    <xf numFmtId="0" fontId="18" fillId="0" borderId="21" xfId="1" applyNumberFormat="1" applyFont="1" applyFill="1" applyBorder="1" applyAlignment="1">
      <alignment horizontal="center" vertical="center"/>
    </xf>
    <xf numFmtId="0" fontId="18" fillId="0" borderId="8" xfId="1" applyNumberFormat="1" applyFont="1" applyFill="1" applyBorder="1" applyAlignment="1">
      <alignment horizontal="center" vertical="center"/>
    </xf>
    <xf numFmtId="0" fontId="18" fillId="0" borderId="18" xfId="1" applyNumberFormat="1" applyFont="1" applyFill="1" applyBorder="1" applyAlignment="1">
      <alignment horizontal="center" vertical="center"/>
    </xf>
    <xf numFmtId="180" fontId="10" fillId="0" borderId="10" xfId="1" applyNumberFormat="1" applyFont="1" applyBorder="1" applyAlignment="1">
      <alignment horizontal="center" vertical="center"/>
    </xf>
    <xf numFmtId="180" fontId="10" fillId="0" borderId="11" xfId="1" applyNumberFormat="1" applyFont="1" applyBorder="1" applyAlignment="1">
      <alignment horizontal="center" vertical="center"/>
    </xf>
    <xf numFmtId="180" fontId="10" fillId="0" borderId="12" xfId="1" applyNumberFormat="1" applyFont="1" applyBorder="1" applyAlignment="1">
      <alignment horizontal="center" vertical="center"/>
    </xf>
    <xf numFmtId="180" fontId="10" fillId="0" borderId="18" xfId="1" applyNumberFormat="1" applyFont="1" applyBorder="1" applyAlignment="1">
      <alignment horizontal="center" vertical="center"/>
    </xf>
    <xf numFmtId="180" fontId="10" fillId="0" borderId="17" xfId="1" applyNumberFormat="1" applyFont="1" applyBorder="1" applyAlignment="1">
      <alignment horizontal="center" vertical="center"/>
    </xf>
    <xf numFmtId="180" fontId="10" fillId="0" borderId="3" xfId="1" applyNumberFormat="1" applyFont="1" applyBorder="1" applyAlignment="1">
      <alignment horizontal="center" vertical="center"/>
    </xf>
    <xf numFmtId="180" fontId="10" fillId="0" borderId="5" xfId="1" applyNumberFormat="1" applyFont="1" applyBorder="1" applyAlignment="1">
      <alignment horizontal="center" vertical="center"/>
    </xf>
    <xf numFmtId="180" fontId="10" fillId="0" borderId="21" xfId="1" applyNumberFormat="1" applyFont="1" applyBorder="1" applyAlignment="1">
      <alignment horizontal="center" vertical="center"/>
    </xf>
    <xf numFmtId="180" fontId="10" fillId="0" borderId="22" xfId="1" applyNumberFormat="1" applyFont="1" applyBorder="1" applyAlignment="1">
      <alignment horizontal="center" vertical="center"/>
    </xf>
    <xf numFmtId="180" fontId="10" fillId="0" borderId="8" xfId="1" applyNumberFormat="1" applyFont="1" applyBorder="1" applyAlignment="1">
      <alignment horizontal="center" vertical="center"/>
    </xf>
    <xf numFmtId="180" fontId="10" fillId="0" borderId="0" xfId="1" applyNumberFormat="1" applyFont="1" applyAlignment="1">
      <alignment horizontal="center" vertical="center"/>
    </xf>
    <xf numFmtId="180" fontId="10" fillId="0" borderId="13" xfId="1" applyNumberFormat="1" applyFont="1" applyBorder="1" applyAlignment="1">
      <alignment horizontal="center" vertical="center"/>
    </xf>
    <xf numFmtId="182" fontId="10" fillId="0" borderId="9" xfId="1" applyNumberFormat="1" applyFont="1" applyBorder="1" applyAlignment="1">
      <alignment horizontal="center" vertical="center"/>
    </xf>
    <xf numFmtId="182" fontId="10" fillId="0" borderId="25" xfId="1" applyNumberFormat="1" applyFont="1" applyBorder="1" applyAlignment="1">
      <alignment horizontal="center" vertical="center"/>
    </xf>
    <xf numFmtId="182" fontId="10" fillId="0" borderId="14" xfId="1" applyNumberFormat="1" applyFont="1" applyBorder="1" applyAlignment="1">
      <alignment horizontal="center" vertical="center"/>
    </xf>
    <xf numFmtId="182" fontId="10" fillId="0" borderId="31" xfId="1" applyNumberFormat="1" applyFont="1" applyBorder="1" applyAlignment="1">
      <alignment horizontal="center" vertical="center"/>
    </xf>
    <xf numFmtId="184" fontId="10" fillId="0" borderId="25" xfId="1" applyNumberFormat="1" applyFont="1" applyBorder="1" applyAlignment="1">
      <alignment horizontal="center" vertical="center"/>
    </xf>
    <xf numFmtId="184" fontId="10" fillId="0" borderId="26" xfId="1" applyNumberFormat="1" applyFont="1" applyBorder="1" applyAlignment="1">
      <alignment horizontal="center" vertical="center"/>
    </xf>
    <xf numFmtId="186" fontId="10" fillId="0" borderId="18" xfId="1" applyNumberFormat="1" applyFont="1" applyBorder="1" applyAlignment="1">
      <alignment horizontal="center" vertical="center"/>
    </xf>
    <xf numFmtId="186" fontId="10" fillId="0" borderId="21" xfId="1" applyNumberFormat="1" applyFont="1" applyBorder="1" applyAlignment="1">
      <alignment horizontal="center" vertical="center"/>
    </xf>
    <xf numFmtId="186" fontId="10" fillId="0" borderId="9" xfId="1" applyNumberFormat="1" applyFont="1" applyBorder="1" applyAlignment="1">
      <alignment horizontal="center" vertical="center"/>
    </xf>
    <xf numFmtId="186" fontId="10" fillId="0" borderId="8" xfId="1" applyNumberFormat="1" applyFont="1" applyBorder="1" applyAlignment="1">
      <alignment horizontal="center" vertical="center"/>
    </xf>
    <xf numFmtId="186" fontId="10" fillId="0" borderId="26" xfId="1" applyNumberFormat="1" applyFont="1" applyBorder="1" applyAlignment="1">
      <alignment horizontal="center" vertical="center"/>
    </xf>
    <xf numFmtId="186" fontId="10" fillId="0" borderId="10" xfId="1" applyNumberFormat="1" applyFont="1" applyBorder="1" applyAlignment="1">
      <alignment horizontal="center" vertical="center"/>
    </xf>
    <xf numFmtId="186" fontId="10" fillId="0" borderId="11" xfId="1" applyNumberFormat="1" applyFont="1" applyBorder="1" applyAlignment="1">
      <alignment horizontal="center" vertical="center"/>
    </xf>
    <xf numFmtId="186" fontId="10" fillId="0" borderId="12" xfId="1" applyNumberFormat="1" applyFont="1" applyBorder="1" applyAlignment="1">
      <alignment horizontal="center" vertical="center"/>
    </xf>
    <xf numFmtId="186" fontId="10" fillId="0" borderId="13" xfId="1" applyNumberFormat="1" applyFont="1" applyBorder="1" applyAlignment="1">
      <alignment horizontal="center" vertical="center"/>
    </xf>
    <xf numFmtId="182" fontId="10" fillId="0" borderId="26" xfId="1" applyNumberFormat="1" applyFont="1" applyBorder="1" applyAlignment="1">
      <alignment horizontal="center" vertical="center"/>
    </xf>
    <xf numFmtId="184" fontId="10" fillId="0" borderId="12" xfId="1" applyNumberFormat="1" applyFont="1" applyBorder="1" applyAlignment="1">
      <alignment horizontal="center" vertical="center"/>
    </xf>
    <xf numFmtId="182" fontId="10" fillId="0" borderId="4" xfId="1" applyNumberFormat="1" applyFont="1" applyBorder="1" applyAlignment="1">
      <alignment horizontal="center" vertical="center"/>
    </xf>
    <xf numFmtId="184" fontId="10" fillId="0" borderId="0" xfId="1" applyNumberFormat="1" applyFont="1" applyAlignment="1">
      <alignment horizontal="center" vertical="center"/>
    </xf>
    <xf numFmtId="184" fontId="10" fillId="0" borderId="33" xfId="1" applyNumberFormat="1" applyFont="1" applyBorder="1" applyAlignment="1">
      <alignment horizontal="center" vertical="center"/>
    </xf>
    <xf numFmtId="184" fontId="10" fillId="0" borderId="14" xfId="1" applyNumberFormat="1" applyFont="1" applyBorder="1" applyAlignment="1">
      <alignment horizontal="center" vertical="center"/>
    </xf>
    <xf numFmtId="184" fontId="10" fillId="0" borderId="15" xfId="1" applyNumberFormat="1" applyFont="1" applyBorder="1" applyAlignment="1">
      <alignment horizontal="center" vertical="center"/>
    </xf>
    <xf numFmtId="184" fontId="10" fillId="0" borderId="34" xfId="1" applyNumberFormat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8" fontId="5" fillId="0" borderId="14" xfId="1" applyNumberFormat="1" applyFont="1" applyFill="1" applyBorder="1" applyAlignment="1">
      <alignment horizontal="center" vertical="center"/>
    </xf>
    <xf numFmtId="178" fontId="5" fillId="0" borderId="15" xfId="1" applyNumberFormat="1" applyFont="1" applyFill="1" applyBorder="1" applyAlignment="1">
      <alignment horizontal="center" vertical="center"/>
    </xf>
    <xf numFmtId="179" fontId="5" fillId="0" borderId="13" xfId="1" applyNumberFormat="1" applyFont="1" applyFill="1" applyBorder="1" applyAlignment="1">
      <alignment horizontal="center" vertical="center"/>
    </xf>
    <xf numFmtId="178" fontId="5" fillId="0" borderId="16" xfId="1" applyNumberFormat="1" applyFont="1" applyFill="1" applyBorder="1" applyAlignment="1">
      <alignment horizontal="center" vertical="center"/>
    </xf>
    <xf numFmtId="181" fontId="5" fillId="0" borderId="1" xfId="1" applyNumberFormat="1" applyFont="1" applyFill="1" applyBorder="1" applyAlignment="1">
      <alignment horizontal="center" vertical="center"/>
    </xf>
    <xf numFmtId="181" fontId="5" fillId="0" borderId="15" xfId="1" applyNumberFormat="1" applyFont="1" applyFill="1" applyBorder="1" applyAlignment="1">
      <alignment horizontal="center" vertical="center"/>
    </xf>
    <xf numFmtId="181" fontId="5" fillId="0" borderId="20" xfId="1" applyNumberFormat="1" applyFont="1" applyFill="1" applyBorder="1" applyAlignment="1">
      <alignment horizontal="center" vertical="center"/>
    </xf>
    <xf numFmtId="181" fontId="5" fillId="0" borderId="14" xfId="1" applyNumberFormat="1" applyFont="1" applyFill="1" applyBorder="1" applyAlignment="1">
      <alignment horizontal="center" vertical="center"/>
    </xf>
    <xf numFmtId="181" fontId="5" fillId="0" borderId="16" xfId="1" applyNumberFormat="1" applyFont="1" applyFill="1" applyBorder="1" applyAlignment="1">
      <alignment horizontal="center" vertical="center"/>
    </xf>
    <xf numFmtId="181" fontId="5" fillId="0" borderId="7" xfId="1" applyNumberFormat="1" applyFont="1" applyFill="1" applyBorder="1" applyAlignment="1">
      <alignment horizontal="center" vertical="center"/>
    </xf>
    <xf numFmtId="181" fontId="5" fillId="0" borderId="23" xfId="1" applyNumberFormat="1" applyFont="1" applyFill="1" applyBorder="1" applyAlignment="1">
      <alignment horizontal="center" vertical="center"/>
    </xf>
    <xf numFmtId="181" fontId="5" fillId="0" borderId="24" xfId="1" applyNumberFormat="1" applyFont="1" applyFill="1" applyBorder="1" applyAlignment="1">
      <alignment horizontal="center" vertical="center"/>
    </xf>
    <xf numFmtId="181" fontId="5" fillId="0" borderId="25" xfId="1" applyNumberFormat="1" applyFont="1" applyFill="1" applyBorder="1" applyAlignment="1">
      <alignment horizontal="center" vertical="center"/>
    </xf>
    <xf numFmtId="181" fontId="5" fillId="0" borderId="0" xfId="1" applyNumberFormat="1" applyFont="1" applyFill="1" applyAlignment="1">
      <alignment horizontal="center" vertical="center"/>
    </xf>
    <xf numFmtId="181" fontId="5" fillId="0" borderId="29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183" fontId="5" fillId="0" borderId="7" xfId="1" applyNumberFormat="1" applyFont="1" applyFill="1" applyBorder="1" applyAlignment="1">
      <alignment horizontal="center" vertical="center"/>
    </xf>
    <xf numFmtId="183" fontId="5" fillId="0" borderId="23" xfId="1" applyNumberFormat="1" applyFont="1" applyFill="1" applyBorder="1" applyAlignment="1">
      <alignment horizontal="center" vertical="center"/>
    </xf>
    <xf numFmtId="183" fontId="5" fillId="0" borderId="24" xfId="1" applyNumberFormat="1" applyFont="1" applyFill="1" applyBorder="1" applyAlignment="1">
      <alignment horizontal="center" vertical="center"/>
    </xf>
    <xf numFmtId="183" fontId="5" fillId="0" borderId="14" xfId="1" applyNumberFormat="1" applyFont="1" applyFill="1" applyBorder="1" applyAlignment="1">
      <alignment horizontal="center" vertical="center"/>
    </xf>
    <xf numFmtId="183" fontId="5" fillId="0" borderId="15" xfId="1" applyNumberFormat="1" applyFont="1" applyFill="1" applyBorder="1" applyAlignment="1">
      <alignment horizontal="center" vertical="center"/>
    </xf>
    <xf numFmtId="183" fontId="5" fillId="0" borderId="16" xfId="1" applyNumberFormat="1" applyFont="1" applyFill="1" applyBorder="1" applyAlignment="1">
      <alignment horizontal="center" vertical="center"/>
    </xf>
    <xf numFmtId="183" fontId="5" fillId="0" borderId="25" xfId="1" applyNumberFormat="1" applyFont="1" applyFill="1" applyBorder="1" applyAlignment="1">
      <alignment horizontal="center" vertical="center"/>
    </xf>
    <xf numFmtId="183" fontId="5" fillId="0" borderId="0" xfId="1" applyNumberFormat="1" applyFont="1" applyFill="1" applyAlignment="1">
      <alignment horizontal="center" vertical="center"/>
    </xf>
    <xf numFmtId="183" fontId="5" fillId="0" borderId="29" xfId="1" applyNumberFormat="1" applyFont="1" applyFill="1" applyBorder="1" applyAlignment="1">
      <alignment horizontal="center" vertical="center"/>
    </xf>
    <xf numFmtId="185" fontId="5" fillId="0" borderId="7" xfId="1" applyNumberFormat="1" applyFont="1" applyFill="1" applyBorder="1" applyAlignment="1">
      <alignment horizontal="center" vertical="center"/>
    </xf>
    <xf numFmtId="185" fontId="5" fillId="0" borderId="23" xfId="1" applyNumberFormat="1" applyFont="1" applyFill="1" applyBorder="1" applyAlignment="1">
      <alignment horizontal="center" vertical="center"/>
    </xf>
    <xf numFmtId="185" fontId="5" fillId="0" borderId="24" xfId="1" applyNumberFormat="1" applyFont="1" applyFill="1" applyBorder="1" applyAlignment="1">
      <alignment horizontal="center" vertical="center"/>
    </xf>
    <xf numFmtId="185" fontId="5" fillId="0" borderId="25" xfId="1" applyNumberFormat="1" applyFont="1" applyFill="1" applyBorder="1" applyAlignment="1">
      <alignment horizontal="center" vertical="center"/>
    </xf>
    <xf numFmtId="185" fontId="5" fillId="0" borderId="0" xfId="1" applyNumberFormat="1" applyFont="1" applyFill="1" applyAlignment="1">
      <alignment horizontal="center" vertical="center"/>
    </xf>
    <xf numFmtId="185" fontId="5" fillId="0" borderId="29" xfId="1" applyNumberFormat="1" applyFont="1" applyFill="1" applyBorder="1" applyAlignment="1">
      <alignment horizontal="center" vertical="center"/>
    </xf>
    <xf numFmtId="187" fontId="5" fillId="0" borderId="7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187" fontId="5" fillId="0" borderId="24" xfId="1" applyNumberFormat="1" applyFont="1" applyFill="1" applyBorder="1" applyAlignment="1">
      <alignment horizontal="center" vertical="center"/>
    </xf>
    <xf numFmtId="187" fontId="5" fillId="0" borderId="25" xfId="1" applyNumberFormat="1" applyFont="1" applyFill="1" applyBorder="1" applyAlignment="1">
      <alignment horizontal="center" vertical="center"/>
    </xf>
    <xf numFmtId="187" fontId="5" fillId="0" borderId="0" xfId="1" applyNumberFormat="1" applyFont="1" applyFill="1" applyAlignment="1">
      <alignment horizontal="center" vertical="center"/>
    </xf>
    <xf numFmtId="187" fontId="5" fillId="0" borderId="29" xfId="1" applyNumberFormat="1" applyFont="1" applyFill="1" applyBorder="1" applyAlignment="1">
      <alignment horizontal="center" vertical="center"/>
    </xf>
    <xf numFmtId="187" fontId="5" fillId="0" borderId="14" xfId="1" applyNumberFormat="1" applyFont="1" applyFill="1" applyBorder="1" applyAlignment="1">
      <alignment horizontal="center" vertical="center"/>
    </xf>
    <xf numFmtId="187" fontId="5" fillId="0" borderId="15" xfId="1" applyNumberFormat="1" applyFont="1" applyFill="1" applyBorder="1" applyAlignment="1">
      <alignment horizontal="center" vertical="center"/>
    </xf>
    <xf numFmtId="187" fontId="5" fillId="0" borderId="16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5" xfId="1" applyNumberFormat="1" applyFont="1" applyFill="1" applyBorder="1" applyAlignment="1">
      <alignment horizontal="center" vertical="center"/>
    </xf>
    <xf numFmtId="188" fontId="5" fillId="0" borderId="6" xfId="1" applyNumberFormat="1" applyFont="1" applyFill="1" applyBorder="1" applyAlignment="1">
      <alignment horizontal="center" vertical="center"/>
    </xf>
    <xf numFmtId="190" fontId="5" fillId="0" borderId="16" xfId="1" applyNumberFormat="1" applyFont="1" applyFill="1" applyBorder="1" applyAlignment="1">
      <alignment horizontal="center" vertical="center"/>
    </xf>
    <xf numFmtId="183" fontId="5" fillId="0" borderId="1" xfId="1" applyNumberFormat="1" applyFont="1" applyFill="1" applyBorder="1" applyAlignment="1">
      <alignment horizontal="center" vertical="center"/>
    </xf>
    <xf numFmtId="192" fontId="5" fillId="0" borderId="7" xfId="1" applyNumberFormat="1" applyFont="1" applyFill="1" applyBorder="1" applyAlignment="1">
      <alignment horizontal="center" vertical="center"/>
    </xf>
    <xf numFmtId="192" fontId="5" fillId="0" borderId="23" xfId="1" applyNumberFormat="1" applyFont="1" applyFill="1" applyBorder="1" applyAlignment="1">
      <alignment horizontal="center" vertical="center"/>
    </xf>
    <xf numFmtId="192" fontId="5" fillId="0" borderId="24" xfId="1" applyNumberFormat="1" applyFont="1" applyFill="1" applyBorder="1" applyAlignment="1">
      <alignment horizontal="center" vertical="center"/>
    </xf>
    <xf numFmtId="192" fontId="5" fillId="0" borderId="14" xfId="1" applyNumberFormat="1" applyFont="1" applyFill="1" applyBorder="1" applyAlignment="1">
      <alignment horizontal="center" vertical="center"/>
    </xf>
    <xf numFmtId="192" fontId="5" fillId="0" borderId="15" xfId="1" applyNumberFormat="1" applyFont="1" applyFill="1" applyBorder="1" applyAlignment="1">
      <alignment horizontal="center" vertical="center"/>
    </xf>
    <xf numFmtId="192" fontId="5" fillId="0" borderId="16" xfId="1" applyNumberFormat="1" applyFont="1" applyFill="1" applyBorder="1" applyAlignment="1">
      <alignment horizontal="center" vertical="center"/>
    </xf>
    <xf numFmtId="49" fontId="5" fillId="0" borderId="14" xfId="1" applyNumberFormat="1" applyFont="1" applyFill="1" applyBorder="1" applyAlignment="1">
      <alignment horizontal="center" vertical="center"/>
    </xf>
    <xf numFmtId="49" fontId="5" fillId="0" borderId="15" xfId="1" applyNumberFormat="1" applyFont="1" applyFill="1" applyBorder="1" applyAlignment="1">
      <alignment horizontal="center" vertical="center"/>
    </xf>
    <xf numFmtId="49" fontId="5" fillId="0" borderId="23" xfId="1" applyNumberFormat="1" applyFont="1" applyFill="1" applyBorder="1" applyAlignment="1">
      <alignment horizontal="center" vertical="center"/>
    </xf>
    <xf numFmtId="49" fontId="5" fillId="0" borderId="24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horizontal="center" vertical="center"/>
    </xf>
    <xf numFmtId="49" fontId="5" fillId="0" borderId="16" xfId="1" applyNumberFormat="1" applyFont="1" applyFill="1" applyBorder="1" applyAlignment="1">
      <alignment horizontal="center" vertical="center"/>
    </xf>
    <xf numFmtId="194" fontId="5" fillId="0" borderId="7" xfId="1" applyNumberFormat="1" applyFont="1" applyFill="1" applyBorder="1" applyAlignment="1">
      <alignment horizontal="center" vertical="center"/>
    </xf>
    <xf numFmtId="194" fontId="5" fillId="0" borderId="23" xfId="1" applyNumberFormat="1" applyFont="1" applyFill="1" applyBorder="1" applyAlignment="1">
      <alignment horizontal="center" vertical="center"/>
    </xf>
    <xf numFmtId="194" fontId="5" fillId="0" borderId="24" xfId="1" applyNumberFormat="1" applyFont="1" applyFill="1" applyBorder="1" applyAlignment="1">
      <alignment horizontal="center" vertical="center"/>
    </xf>
    <xf numFmtId="194" fontId="5" fillId="0" borderId="14" xfId="1" applyNumberFormat="1" applyFont="1" applyFill="1" applyBorder="1" applyAlignment="1">
      <alignment horizontal="center" vertical="center"/>
    </xf>
    <xf numFmtId="194" fontId="5" fillId="0" borderId="15" xfId="1" applyNumberFormat="1" applyFont="1" applyFill="1" applyBorder="1" applyAlignment="1">
      <alignment horizontal="center" vertical="center"/>
    </xf>
    <xf numFmtId="194" fontId="5" fillId="0" borderId="16" xfId="1" applyNumberFormat="1" applyFont="1" applyFill="1" applyBorder="1" applyAlignment="1">
      <alignment horizontal="center" vertical="center"/>
    </xf>
    <xf numFmtId="194" fontId="5" fillId="0" borderId="13" xfId="1" applyNumberFormat="1" applyFont="1" applyFill="1" applyBorder="1" applyAlignment="1">
      <alignment horizontal="center" vertical="center"/>
    </xf>
    <xf numFmtId="194" fontId="5" fillId="0" borderId="1" xfId="1" applyNumberFormat="1" applyFont="1" applyFill="1" applyBorder="1" applyAlignment="1">
      <alignment horizontal="center" vertical="center"/>
    </xf>
    <xf numFmtId="194" fontId="5" fillId="0" borderId="2" xfId="1" applyNumberFormat="1" applyFont="1" applyFill="1" applyBorder="1" applyAlignment="1">
      <alignment horizontal="center" vertical="center"/>
    </xf>
    <xf numFmtId="194" fontId="5" fillId="0" borderId="20" xfId="1" applyNumberFormat="1" applyFont="1" applyFill="1" applyBorder="1" applyAlignment="1">
      <alignment horizontal="center" vertical="center"/>
    </xf>
    <xf numFmtId="185" fontId="5" fillId="0" borderId="14" xfId="1" applyNumberFormat="1" applyFont="1" applyFill="1" applyBorder="1" applyAlignment="1">
      <alignment horizontal="center" vertical="center"/>
    </xf>
    <xf numFmtId="185" fontId="5" fillId="0" borderId="15" xfId="1" applyNumberFormat="1" applyFont="1" applyFill="1" applyBorder="1" applyAlignment="1">
      <alignment horizontal="center" vertical="center"/>
    </xf>
    <xf numFmtId="185" fontId="5" fillId="0" borderId="16" xfId="1" applyNumberFormat="1" applyFont="1" applyFill="1" applyBorder="1" applyAlignment="1">
      <alignment horizontal="center" vertical="center"/>
    </xf>
    <xf numFmtId="185" fontId="5" fillId="0" borderId="32" xfId="1" applyNumberFormat="1" applyFont="1" applyFill="1" applyBorder="1" applyAlignment="1">
      <alignment horizontal="center" vertical="center"/>
    </xf>
    <xf numFmtId="183" fontId="5" fillId="0" borderId="20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182" fontId="17" fillId="0" borderId="28" xfId="1" applyNumberFormat="1" applyFont="1" applyBorder="1" applyAlignment="1">
      <alignment horizontal="center" vertical="center"/>
    </xf>
    <xf numFmtId="182" fontId="17" fillId="0" borderId="11" xfId="1" applyNumberFormat="1" applyFont="1" applyBorder="1" applyAlignment="1">
      <alignment horizontal="center" vertical="center"/>
    </xf>
    <xf numFmtId="2" fontId="5" fillId="0" borderId="23" xfId="1" applyNumberFormat="1" applyFont="1" applyFill="1" applyBorder="1" applyAlignment="1">
      <alignment horizontal="center" vertical="center"/>
    </xf>
    <xf numFmtId="179" fontId="5" fillId="0" borderId="1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2" fontId="18" fillId="0" borderId="1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2B1858-400E-4F52-AE47-46D014856741}"/>
  </cellStyles>
  <dxfs count="407"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numFmt numFmtId="199" formatCode="\ \ \ \ @"/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2\ECO_JOB\FR_OSK\YAKUSI\SOURUI\SOURU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file3\&#25216;&#34899;\&#20316;&#26989;&#12501;&#12457;&#12523;&#12480;\&#20491;&#31080;\Excel&#25163;&#20837;&#21147;new&#12510;&#12463;&#12525;_&#12473;&#12479;&#12540;&#12488;&#12508;&#12479;&#125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umura.AIR\Desktop\&#28023;&#22495;%20-%20&#12467;&#12500;&#12540;\&#22320;&#19979;&#27700;Excel&#20837;&#21147;dx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6901ws034\d\Our%20Documents\&#20844;&#20849;&#29992;&#27700;&#22495;\&#24180;&#22577;\&#8545;&#28204;&#23450;&#35336;&#30011;&#12395;&#22522;&#12389;&#12367;&#32080;&#26524;\&#20491;&#31080;\&#20843;&#23614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2&#20844;&#20849;&#29992;&#27700;&#22495;/1.&#35519;&#26619;&#38306;&#20418;/&#28023;&#22495;(&#22823;&#38442;&#24220;&#65289;/R6/&#26376;&#22577;&#31561;&#12513;&#12540;&#12523;/&#65302;&#26376;/240719_&#26376;&#22577;/6&#26376;&#25552;&#2098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file3\&#25216;&#34899;\Documents%20and%20Settings\awa.ECO\&#12487;&#12473;&#12463;&#12488;&#12483;&#12503;\H16CNP&#22522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umura.AIR\Desktop\&#28023;&#22495;%20-%20&#12467;&#12500;&#12540;\Excel&#25163;&#20837;&#21147;new&#12510;&#12463;&#12525;_&#12473;&#12479;&#12540;&#12488;&#12508;&#12479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既存資料"/>
      <sheetName val="Ｈ７年９月"/>
      <sheetName val="Ｈ８年８月"/>
      <sheetName val="Ｈ７優占種"/>
      <sheetName val="Ｈ８優占種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/>
      <sheetData sheetId="1"/>
      <sheetData sheetId="2">
        <row r="2">
          <cell r="A2" t="str">
            <v>01</v>
          </cell>
          <cell r="D2" t="str">
            <v>001</v>
          </cell>
          <cell r="G2" t="str">
            <v>01</v>
          </cell>
          <cell r="J2" t="str">
            <v>0</v>
          </cell>
          <cell r="M2" t="str">
            <v>01</v>
          </cell>
          <cell r="P2" t="str">
            <v>01</v>
          </cell>
          <cell r="S2" t="str">
            <v>00</v>
          </cell>
          <cell r="V2" t="str">
            <v>011</v>
          </cell>
          <cell r="Y2" t="str">
            <v>001</v>
          </cell>
          <cell r="AB2" t="str">
            <v>&lt;</v>
          </cell>
        </row>
        <row r="3">
          <cell r="A3" t="str">
            <v>02</v>
          </cell>
          <cell r="D3" t="str">
            <v>002</v>
          </cell>
          <cell r="G3" t="str">
            <v>02</v>
          </cell>
          <cell r="J3" t="str">
            <v>1</v>
          </cell>
          <cell r="M3" t="str">
            <v>02</v>
          </cell>
          <cell r="P3" t="str">
            <v>02</v>
          </cell>
          <cell r="S3" t="str">
            <v>01</v>
          </cell>
          <cell r="V3" t="str">
            <v>021</v>
          </cell>
          <cell r="Y3" t="str">
            <v>010</v>
          </cell>
          <cell r="AB3" t="str">
            <v>&gt;</v>
          </cell>
        </row>
        <row r="4">
          <cell r="A4" t="str">
            <v>03</v>
          </cell>
          <cell r="D4" t="str">
            <v>003</v>
          </cell>
          <cell r="G4" t="str">
            <v>03</v>
          </cell>
          <cell r="J4" t="str">
            <v>2</v>
          </cell>
          <cell r="M4" t="str">
            <v>03</v>
          </cell>
          <cell r="P4" t="str">
            <v>03</v>
          </cell>
          <cell r="S4" t="str">
            <v>02</v>
          </cell>
          <cell r="V4" t="str">
            <v>022</v>
          </cell>
          <cell r="Y4" t="str">
            <v>011</v>
          </cell>
          <cell r="AB4" t="str">
            <v>E</v>
          </cell>
        </row>
        <row r="5">
          <cell r="A5" t="str">
            <v>04</v>
          </cell>
          <cell r="D5" t="str">
            <v>004</v>
          </cell>
          <cell r="G5" t="str">
            <v>04</v>
          </cell>
          <cell r="J5" t="str">
            <v>3</v>
          </cell>
          <cell r="M5" t="str">
            <v>04</v>
          </cell>
          <cell r="P5" t="str">
            <v>04</v>
          </cell>
          <cell r="S5" t="str">
            <v>03</v>
          </cell>
          <cell r="V5" t="str">
            <v>023</v>
          </cell>
          <cell r="Y5" t="str">
            <v>012</v>
          </cell>
          <cell r="AB5" t="str">
            <v>N</v>
          </cell>
        </row>
        <row r="6">
          <cell r="A6" t="str">
            <v>05</v>
          </cell>
          <cell r="D6" t="str">
            <v>005</v>
          </cell>
          <cell r="G6" t="str">
            <v>05</v>
          </cell>
          <cell r="J6" t="str">
            <v>4</v>
          </cell>
          <cell r="M6" t="str">
            <v>05</v>
          </cell>
          <cell r="P6" t="str">
            <v>05</v>
          </cell>
          <cell r="S6" t="str">
            <v>04</v>
          </cell>
          <cell r="V6" t="str">
            <v>031</v>
          </cell>
          <cell r="Y6" t="str">
            <v>020</v>
          </cell>
        </row>
        <row r="7">
          <cell r="A7" t="str">
            <v>06</v>
          </cell>
          <cell r="D7" t="str">
            <v>006</v>
          </cell>
          <cell r="G7" t="str">
            <v>06</v>
          </cell>
          <cell r="J7" t="str">
            <v>5</v>
          </cell>
          <cell r="M7" t="str">
            <v>11</v>
          </cell>
          <cell r="P7" t="str">
            <v>06</v>
          </cell>
          <cell r="S7" t="str">
            <v>05</v>
          </cell>
          <cell r="V7" t="str">
            <v>032</v>
          </cell>
          <cell r="Y7" t="str">
            <v>021</v>
          </cell>
        </row>
        <row r="8">
          <cell r="A8" t="str">
            <v>07</v>
          </cell>
          <cell r="D8" t="str">
            <v>007</v>
          </cell>
          <cell r="G8" t="str">
            <v>07</v>
          </cell>
          <cell r="M8" t="str">
            <v>12</v>
          </cell>
          <cell r="P8" t="str">
            <v>07</v>
          </cell>
          <cell r="S8" t="str">
            <v>06</v>
          </cell>
          <cell r="V8" t="str">
            <v>033</v>
          </cell>
          <cell r="Y8" t="str">
            <v>022</v>
          </cell>
        </row>
        <row r="9">
          <cell r="A9" t="str">
            <v>08</v>
          </cell>
          <cell r="D9" t="str">
            <v>008</v>
          </cell>
          <cell r="G9" t="str">
            <v>08</v>
          </cell>
          <cell r="M9" t="str">
            <v>13</v>
          </cell>
          <cell r="P9" t="str">
            <v>08</v>
          </cell>
          <cell r="S9" t="str">
            <v>07</v>
          </cell>
          <cell r="V9" t="str">
            <v>041</v>
          </cell>
          <cell r="Y9" t="str">
            <v>030</v>
          </cell>
        </row>
        <row r="10">
          <cell r="A10" t="str">
            <v>09</v>
          </cell>
          <cell r="D10" t="str">
            <v>009</v>
          </cell>
          <cell r="G10" t="str">
            <v>09</v>
          </cell>
          <cell r="M10" t="str">
            <v>14</v>
          </cell>
          <cell r="P10" t="str">
            <v>09</v>
          </cell>
          <cell r="S10" t="str">
            <v>08</v>
          </cell>
          <cell r="V10" t="str">
            <v>042</v>
          </cell>
          <cell r="Y10" t="str">
            <v>031</v>
          </cell>
        </row>
        <row r="11">
          <cell r="A11" t="str">
            <v>10</v>
          </cell>
          <cell r="D11" t="str">
            <v>010</v>
          </cell>
          <cell r="G11" t="str">
            <v>10</v>
          </cell>
          <cell r="M11" t="str">
            <v>15</v>
          </cell>
          <cell r="P11" t="str">
            <v>10</v>
          </cell>
          <cell r="S11" t="str">
            <v>09</v>
          </cell>
          <cell r="V11" t="str">
            <v>043</v>
          </cell>
          <cell r="Y11" t="str">
            <v>032</v>
          </cell>
        </row>
        <row r="12">
          <cell r="A12" t="str">
            <v>11</v>
          </cell>
          <cell r="D12" t="str">
            <v>011</v>
          </cell>
          <cell r="G12" t="str">
            <v>11</v>
          </cell>
          <cell r="M12" t="str">
            <v>16</v>
          </cell>
          <cell r="P12" t="str">
            <v>11</v>
          </cell>
          <cell r="S12" t="str">
            <v>10</v>
          </cell>
          <cell r="V12" t="str">
            <v>051</v>
          </cell>
          <cell r="Y12" t="str">
            <v>040</v>
          </cell>
        </row>
        <row r="13">
          <cell r="A13" t="str">
            <v>12</v>
          </cell>
          <cell r="D13" t="str">
            <v>012</v>
          </cell>
          <cell r="G13" t="str">
            <v>12</v>
          </cell>
          <cell r="M13" t="str">
            <v>17</v>
          </cell>
          <cell r="P13" t="str">
            <v>12</v>
          </cell>
          <cell r="S13" t="str">
            <v>11</v>
          </cell>
          <cell r="V13" t="str">
            <v>052</v>
          </cell>
          <cell r="Y13" t="str">
            <v>041</v>
          </cell>
        </row>
        <row r="14">
          <cell r="A14" t="str">
            <v>13</v>
          </cell>
          <cell r="D14" t="str">
            <v>013</v>
          </cell>
          <cell r="G14" t="str">
            <v>13</v>
          </cell>
          <cell r="P14" t="str">
            <v>13</v>
          </cell>
          <cell r="S14" t="str">
            <v>12</v>
          </cell>
          <cell r="V14" t="str">
            <v>053</v>
          </cell>
          <cell r="Y14" t="str">
            <v>042</v>
          </cell>
        </row>
        <row r="15">
          <cell r="A15" t="str">
            <v>14</v>
          </cell>
          <cell r="D15" t="str">
            <v>014</v>
          </cell>
          <cell r="G15" t="str">
            <v>14</v>
          </cell>
          <cell r="P15" t="str">
            <v>14</v>
          </cell>
          <cell r="S15" t="str">
            <v>13</v>
          </cell>
          <cell r="V15" t="str">
            <v>061</v>
          </cell>
          <cell r="Y15" t="str">
            <v>050</v>
          </cell>
        </row>
        <row r="16">
          <cell r="A16" t="str">
            <v>15</v>
          </cell>
          <cell r="D16" t="str">
            <v>015</v>
          </cell>
          <cell r="G16" t="str">
            <v>15</v>
          </cell>
          <cell r="P16" t="str">
            <v>15</v>
          </cell>
          <cell r="V16" t="str">
            <v>062</v>
          </cell>
          <cell r="Y16" t="str">
            <v>051</v>
          </cell>
        </row>
        <row r="17">
          <cell r="A17" t="str">
            <v>16</v>
          </cell>
          <cell r="D17" t="str">
            <v>016</v>
          </cell>
          <cell r="G17" t="str">
            <v>16</v>
          </cell>
          <cell r="P17" t="str">
            <v>16</v>
          </cell>
          <cell r="V17" t="str">
            <v>063</v>
          </cell>
          <cell r="Y17" t="str">
            <v>052</v>
          </cell>
        </row>
        <row r="18">
          <cell r="A18" t="str">
            <v>17</v>
          </cell>
          <cell r="D18" t="str">
            <v>017</v>
          </cell>
          <cell r="G18" t="str">
            <v>17</v>
          </cell>
          <cell r="P18" t="str">
            <v>17</v>
          </cell>
          <cell r="V18" t="str">
            <v>071</v>
          </cell>
          <cell r="Y18" t="str">
            <v>060</v>
          </cell>
        </row>
        <row r="19">
          <cell r="A19" t="str">
            <v>18</v>
          </cell>
          <cell r="D19" t="str">
            <v>018</v>
          </cell>
          <cell r="G19" t="str">
            <v>18</v>
          </cell>
          <cell r="P19" t="str">
            <v>18</v>
          </cell>
          <cell r="V19" t="str">
            <v>072</v>
          </cell>
          <cell r="Y19" t="str">
            <v>061</v>
          </cell>
        </row>
        <row r="20">
          <cell r="A20" t="str">
            <v>19</v>
          </cell>
          <cell r="D20" t="str">
            <v>019</v>
          </cell>
          <cell r="G20" t="str">
            <v>19</v>
          </cell>
          <cell r="P20" t="str">
            <v>19</v>
          </cell>
          <cell r="V20" t="str">
            <v>073</v>
          </cell>
          <cell r="Y20" t="str">
            <v>062</v>
          </cell>
        </row>
        <row r="21">
          <cell r="A21" t="str">
            <v>20</v>
          </cell>
          <cell r="D21" t="str">
            <v>020</v>
          </cell>
          <cell r="G21" t="str">
            <v>20</v>
          </cell>
          <cell r="P21" t="str">
            <v>20</v>
          </cell>
          <cell r="V21" t="str">
            <v>081</v>
          </cell>
          <cell r="Y21" t="str">
            <v>070</v>
          </cell>
        </row>
        <row r="22">
          <cell r="A22" t="str">
            <v>21</v>
          </cell>
          <cell r="D22" t="str">
            <v>021</v>
          </cell>
          <cell r="G22" t="str">
            <v>21</v>
          </cell>
          <cell r="P22" t="str">
            <v>21</v>
          </cell>
          <cell r="V22" t="str">
            <v>082</v>
          </cell>
          <cell r="Y22" t="str">
            <v>071</v>
          </cell>
        </row>
        <row r="23">
          <cell r="A23" t="str">
            <v>22</v>
          </cell>
          <cell r="D23" t="str">
            <v>022</v>
          </cell>
          <cell r="G23" t="str">
            <v>22</v>
          </cell>
          <cell r="V23" t="str">
            <v>083</v>
          </cell>
          <cell r="Y23" t="str">
            <v>072</v>
          </cell>
        </row>
        <row r="24">
          <cell r="A24" t="str">
            <v>23</v>
          </cell>
          <cell r="D24" t="str">
            <v>023</v>
          </cell>
          <cell r="G24" t="str">
            <v>23</v>
          </cell>
          <cell r="V24" t="str">
            <v>091</v>
          </cell>
          <cell r="Y24" t="str">
            <v>080</v>
          </cell>
        </row>
        <row r="25">
          <cell r="A25" t="str">
            <v>24</v>
          </cell>
          <cell r="D25" t="str">
            <v>024</v>
          </cell>
          <cell r="G25" t="str">
            <v>24</v>
          </cell>
          <cell r="V25" t="str">
            <v>092</v>
          </cell>
          <cell r="Y25" t="str">
            <v>081</v>
          </cell>
        </row>
        <row r="26">
          <cell r="A26" t="str">
            <v>25</v>
          </cell>
          <cell r="D26" t="str">
            <v>025</v>
          </cell>
          <cell r="G26" t="str">
            <v>25</v>
          </cell>
          <cell r="V26" t="str">
            <v>093</v>
          </cell>
          <cell r="Y26" t="str">
            <v>082</v>
          </cell>
        </row>
        <row r="27">
          <cell r="A27" t="str">
            <v>26</v>
          </cell>
          <cell r="D27" t="str">
            <v>026</v>
          </cell>
          <cell r="G27" t="str">
            <v>26</v>
          </cell>
          <cell r="V27" t="str">
            <v>101</v>
          </cell>
          <cell r="Y27" t="str">
            <v>090</v>
          </cell>
        </row>
        <row r="28">
          <cell r="A28" t="str">
            <v>27</v>
          </cell>
          <cell r="D28" t="str">
            <v>027</v>
          </cell>
          <cell r="G28" t="str">
            <v>27</v>
          </cell>
          <cell r="V28" t="str">
            <v>102</v>
          </cell>
          <cell r="Y28" t="str">
            <v>091</v>
          </cell>
        </row>
        <row r="29">
          <cell r="A29" t="str">
            <v>28</v>
          </cell>
          <cell r="D29" t="str">
            <v>028</v>
          </cell>
          <cell r="G29" t="str">
            <v>28</v>
          </cell>
          <cell r="V29" t="str">
            <v>103</v>
          </cell>
          <cell r="Y29" t="str">
            <v>092</v>
          </cell>
        </row>
        <row r="30">
          <cell r="A30" t="str">
            <v>29</v>
          </cell>
          <cell r="D30" t="str">
            <v>029</v>
          </cell>
          <cell r="G30" t="str">
            <v>29</v>
          </cell>
          <cell r="V30" t="str">
            <v>111</v>
          </cell>
          <cell r="Y30" t="str">
            <v>100</v>
          </cell>
        </row>
        <row r="31">
          <cell r="A31" t="str">
            <v>30</v>
          </cell>
          <cell r="D31" t="str">
            <v>030</v>
          </cell>
          <cell r="G31" t="str">
            <v>30</v>
          </cell>
          <cell r="V31" t="str">
            <v>112</v>
          </cell>
          <cell r="Y31" t="str">
            <v>101</v>
          </cell>
        </row>
        <row r="32">
          <cell r="A32" t="str">
            <v>31</v>
          </cell>
          <cell r="D32" t="str">
            <v>031</v>
          </cell>
          <cell r="G32" t="str">
            <v>31</v>
          </cell>
          <cell r="V32" t="str">
            <v>113</v>
          </cell>
          <cell r="Y32" t="str">
            <v>102</v>
          </cell>
        </row>
        <row r="33">
          <cell r="A33" t="str">
            <v>32</v>
          </cell>
          <cell r="D33" t="str">
            <v>032</v>
          </cell>
          <cell r="G33" t="str">
            <v>32</v>
          </cell>
          <cell r="V33" t="str">
            <v>121</v>
          </cell>
          <cell r="Y33" t="str">
            <v>110</v>
          </cell>
        </row>
        <row r="34">
          <cell r="A34" t="str">
            <v>33</v>
          </cell>
          <cell r="D34" t="str">
            <v>033</v>
          </cell>
          <cell r="G34" t="str">
            <v>33</v>
          </cell>
          <cell r="V34" t="str">
            <v>122</v>
          </cell>
          <cell r="Y34" t="str">
            <v>111</v>
          </cell>
        </row>
        <row r="35">
          <cell r="A35" t="str">
            <v>34</v>
          </cell>
          <cell r="D35" t="str">
            <v>034</v>
          </cell>
          <cell r="G35" t="str">
            <v>34</v>
          </cell>
          <cell r="V35" t="str">
            <v>123</v>
          </cell>
          <cell r="Y35" t="str">
            <v>112</v>
          </cell>
        </row>
        <row r="36">
          <cell r="A36" t="str">
            <v>35</v>
          </cell>
          <cell r="D36" t="str">
            <v>035</v>
          </cell>
          <cell r="G36" t="str">
            <v>35</v>
          </cell>
          <cell r="V36" t="str">
            <v>131</v>
          </cell>
          <cell r="Y36" t="str">
            <v>120</v>
          </cell>
        </row>
        <row r="37">
          <cell r="A37" t="str">
            <v>36</v>
          </cell>
          <cell r="D37" t="str">
            <v>036</v>
          </cell>
          <cell r="G37" t="str">
            <v>36</v>
          </cell>
          <cell r="V37" t="str">
            <v>132</v>
          </cell>
          <cell r="Y37" t="str">
            <v>121</v>
          </cell>
        </row>
        <row r="38">
          <cell r="A38" t="str">
            <v>37</v>
          </cell>
          <cell r="D38" t="str">
            <v>037</v>
          </cell>
          <cell r="G38" t="str">
            <v>37</v>
          </cell>
          <cell r="V38" t="str">
            <v>133</v>
          </cell>
          <cell r="Y38" t="str">
            <v>122</v>
          </cell>
        </row>
        <row r="39">
          <cell r="A39" t="str">
            <v>38</v>
          </cell>
          <cell r="D39" t="str">
            <v>038</v>
          </cell>
          <cell r="G39" t="str">
            <v>38</v>
          </cell>
          <cell r="V39" t="str">
            <v>141</v>
          </cell>
          <cell r="Y39" t="str">
            <v>130</v>
          </cell>
        </row>
        <row r="40">
          <cell r="A40" t="str">
            <v>39</v>
          </cell>
          <cell r="D40" t="str">
            <v>039</v>
          </cell>
          <cell r="G40" t="str">
            <v>39</v>
          </cell>
          <cell r="V40" t="str">
            <v>142</v>
          </cell>
          <cell r="Y40" t="str">
            <v>131</v>
          </cell>
        </row>
        <row r="41">
          <cell r="A41" t="str">
            <v>40</v>
          </cell>
          <cell r="D41" t="str">
            <v>040</v>
          </cell>
          <cell r="G41" t="str">
            <v>40</v>
          </cell>
          <cell r="V41" t="str">
            <v>143</v>
          </cell>
          <cell r="Y41" t="str">
            <v>132</v>
          </cell>
        </row>
        <row r="42">
          <cell r="A42" t="str">
            <v>41</v>
          </cell>
          <cell r="D42" t="str">
            <v>041</v>
          </cell>
          <cell r="G42" t="str">
            <v>41</v>
          </cell>
          <cell r="V42" t="str">
            <v>151</v>
          </cell>
          <cell r="Y42" t="str">
            <v>140</v>
          </cell>
        </row>
        <row r="43">
          <cell r="A43" t="str">
            <v>42</v>
          </cell>
          <cell r="D43" t="str">
            <v>042</v>
          </cell>
          <cell r="G43" t="str">
            <v>42</v>
          </cell>
          <cell r="V43" t="str">
            <v>152</v>
          </cell>
          <cell r="Y43" t="str">
            <v>141</v>
          </cell>
        </row>
        <row r="44">
          <cell r="A44" t="str">
            <v>43</v>
          </cell>
          <cell r="D44" t="str">
            <v>043</v>
          </cell>
          <cell r="G44" t="str">
            <v>43</v>
          </cell>
          <cell r="V44" t="str">
            <v>153</v>
          </cell>
          <cell r="Y44" t="str">
            <v>142</v>
          </cell>
        </row>
        <row r="45">
          <cell r="A45" t="str">
            <v>44</v>
          </cell>
          <cell r="D45" t="str">
            <v>044</v>
          </cell>
          <cell r="G45" t="str">
            <v>44</v>
          </cell>
          <cell r="V45" t="str">
            <v>161</v>
          </cell>
          <cell r="Y45" t="str">
            <v>150</v>
          </cell>
        </row>
        <row r="46">
          <cell r="A46" t="str">
            <v>45</v>
          </cell>
          <cell r="D46" t="str">
            <v>045</v>
          </cell>
          <cell r="G46" t="str">
            <v>45</v>
          </cell>
          <cell r="V46" t="str">
            <v>162</v>
          </cell>
          <cell r="Y46" t="str">
            <v>151</v>
          </cell>
        </row>
        <row r="47">
          <cell r="A47" t="str">
            <v>46</v>
          </cell>
          <cell r="D47" t="str">
            <v>046</v>
          </cell>
          <cell r="G47" t="str">
            <v>46</v>
          </cell>
          <cell r="V47" t="str">
            <v>163</v>
          </cell>
          <cell r="Y47" t="str">
            <v>152</v>
          </cell>
        </row>
        <row r="48">
          <cell r="A48" t="str">
            <v>47</v>
          </cell>
          <cell r="D48" t="str">
            <v>047</v>
          </cell>
          <cell r="G48" t="str">
            <v>47</v>
          </cell>
          <cell r="V48" t="str">
            <v>171</v>
          </cell>
          <cell r="Y48" t="str">
            <v>160</v>
          </cell>
        </row>
        <row r="49">
          <cell r="D49" t="str">
            <v>048</v>
          </cell>
          <cell r="G49" t="str">
            <v>48</v>
          </cell>
          <cell r="V49" t="str">
            <v>172</v>
          </cell>
          <cell r="Y49" t="str">
            <v>161</v>
          </cell>
        </row>
        <row r="50">
          <cell r="D50" t="str">
            <v>049</v>
          </cell>
          <cell r="G50" t="str">
            <v>49</v>
          </cell>
          <cell r="V50" t="str">
            <v>173</v>
          </cell>
          <cell r="Y50" t="str">
            <v>162</v>
          </cell>
        </row>
        <row r="51">
          <cell r="D51" t="str">
            <v>050</v>
          </cell>
          <cell r="G51" t="str">
            <v>51</v>
          </cell>
          <cell r="V51" t="str">
            <v>181</v>
          </cell>
          <cell r="Y51" t="str">
            <v>170</v>
          </cell>
        </row>
        <row r="52">
          <cell r="D52" t="str">
            <v>051</v>
          </cell>
          <cell r="G52" t="str">
            <v>52</v>
          </cell>
          <cell r="V52" t="str">
            <v>182</v>
          </cell>
          <cell r="Y52" t="str">
            <v>171</v>
          </cell>
        </row>
        <row r="53">
          <cell r="D53" t="str">
            <v>052</v>
          </cell>
          <cell r="G53" t="str">
            <v>53</v>
          </cell>
          <cell r="V53" t="str">
            <v>183</v>
          </cell>
          <cell r="Y53" t="str">
            <v>172</v>
          </cell>
        </row>
        <row r="54">
          <cell r="D54" t="str">
            <v>053</v>
          </cell>
          <cell r="G54" t="str">
            <v>54</v>
          </cell>
          <cell r="V54" t="str">
            <v>191</v>
          </cell>
          <cell r="Y54" t="str">
            <v>180</v>
          </cell>
        </row>
        <row r="55">
          <cell r="D55" t="str">
            <v>054</v>
          </cell>
          <cell r="G55" t="str">
            <v>55</v>
          </cell>
          <cell r="V55" t="str">
            <v>192</v>
          </cell>
          <cell r="Y55" t="str">
            <v>181</v>
          </cell>
        </row>
        <row r="56">
          <cell r="D56" t="str">
            <v>055</v>
          </cell>
          <cell r="G56" t="str">
            <v>56</v>
          </cell>
          <cell r="V56" t="str">
            <v>193</v>
          </cell>
          <cell r="Y56" t="str">
            <v>182</v>
          </cell>
        </row>
        <row r="57">
          <cell r="D57" t="str">
            <v>056</v>
          </cell>
          <cell r="G57" t="str">
            <v>57</v>
          </cell>
          <cell r="V57" t="str">
            <v>201</v>
          </cell>
          <cell r="Y57" t="str">
            <v>190</v>
          </cell>
        </row>
        <row r="58">
          <cell r="D58" t="str">
            <v>057</v>
          </cell>
          <cell r="G58" t="str">
            <v>58</v>
          </cell>
          <cell r="V58" t="str">
            <v>202</v>
          </cell>
          <cell r="Y58" t="str">
            <v>191</v>
          </cell>
        </row>
        <row r="59">
          <cell r="D59" t="str">
            <v>058</v>
          </cell>
          <cell r="G59" t="str">
            <v>59</v>
          </cell>
          <cell r="V59" t="str">
            <v>203</v>
          </cell>
          <cell r="Y59" t="str">
            <v>192</v>
          </cell>
        </row>
        <row r="60">
          <cell r="D60" t="str">
            <v>059</v>
          </cell>
          <cell r="G60" t="str">
            <v>60</v>
          </cell>
          <cell r="V60" t="str">
            <v>211</v>
          </cell>
          <cell r="Y60" t="str">
            <v>200</v>
          </cell>
        </row>
        <row r="61">
          <cell r="D61" t="str">
            <v>060</v>
          </cell>
          <cell r="G61" t="str">
            <v>61</v>
          </cell>
          <cell r="V61" t="str">
            <v>212</v>
          </cell>
          <cell r="Y61" t="str">
            <v>201</v>
          </cell>
        </row>
        <row r="62">
          <cell r="D62" t="str">
            <v>061</v>
          </cell>
          <cell r="G62" t="str">
            <v>62</v>
          </cell>
          <cell r="V62" t="str">
            <v>213</v>
          </cell>
          <cell r="Y62" t="str">
            <v>202</v>
          </cell>
        </row>
        <row r="63">
          <cell r="D63" t="str">
            <v>062</v>
          </cell>
          <cell r="G63" t="str">
            <v>63</v>
          </cell>
          <cell r="V63" t="str">
            <v>221</v>
          </cell>
          <cell r="Y63" t="str">
            <v>210</v>
          </cell>
        </row>
        <row r="64">
          <cell r="D64" t="str">
            <v>063</v>
          </cell>
          <cell r="G64" t="str">
            <v>64</v>
          </cell>
          <cell r="V64" t="str">
            <v>222</v>
          </cell>
          <cell r="Y64" t="str">
            <v>211</v>
          </cell>
        </row>
        <row r="65">
          <cell r="D65" t="str">
            <v>064</v>
          </cell>
          <cell r="G65" t="str">
            <v>65</v>
          </cell>
          <cell r="V65" t="str">
            <v>223</v>
          </cell>
          <cell r="Y65" t="str">
            <v>212</v>
          </cell>
        </row>
        <row r="66">
          <cell r="D66" t="str">
            <v>065</v>
          </cell>
          <cell r="G66" t="str">
            <v>66</v>
          </cell>
          <cell r="V66" t="str">
            <v>231</v>
          </cell>
          <cell r="Y66" t="str">
            <v>220</v>
          </cell>
        </row>
        <row r="67">
          <cell r="D67" t="str">
            <v>066</v>
          </cell>
          <cell r="G67" t="str">
            <v>67</v>
          </cell>
          <cell r="V67" t="str">
            <v>232</v>
          </cell>
          <cell r="Y67" t="str">
            <v>221</v>
          </cell>
        </row>
        <row r="68">
          <cell r="D68" t="str">
            <v>067</v>
          </cell>
          <cell r="G68" t="str">
            <v>68</v>
          </cell>
          <cell r="V68" t="str">
            <v>233</v>
          </cell>
          <cell r="Y68" t="str">
            <v>222</v>
          </cell>
        </row>
        <row r="69">
          <cell r="D69" t="str">
            <v>068</v>
          </cell>
          <cell r="G69" t="str">
            <v>69</v>
          </cell>
          <cell r="V69" t="str">
            <v>241</v>
          </cell>
          <cell r="Y69" t="str">
            <v>230</v>
          </cell>
        </row>
        <row r="70">
          <cell r="D70" t="str">
            <v>069</v>
          </cell>
          <cell r="G70" t="str">
            <v>70</v>
          </cell>
          <cell r="V70" t="str">
            <v>242</v>
          </cell>
          <cell r="Y70" t="str">
            <v>231</v>
          </cell>
        </row>
        <row r="71">
          <cell r="D71" t="str">
            <v>070</v>
          </cell>
          <cell r="G71" t="str">
            <v>71</v>
          </cell>
          <cell r="V71" t="str">
            <v>243</v>
          </cell>
          <cell r="Y71" t="str">
            <v>232</v>
          </cell>
        </row>
        <row r="72">
          <cell r="D72" t="str">
            <v>071</v>
          </cell>
          <cell r="G72" t="str">
            <v>72</v>
          </cell>
          <cell r="V72" t="str">
            <v>251</v>
          </cell>
          <cell r="Y72" t="str">
            <v>240</v>
          </cell>
        </row>
        <row r="73">
          <cell r="D73" t="str">
            <v>072</v>
          </cell>
          <cell r="G73" t="str">
            <v>73</v>
          </cell>
          <cell r="V73" t="str">
            <v>252</v>
          </cell>
          <cell r="Y73" t="str">
            <v>241</v>
          </cell>
        </row>
        <row r="74">
          <cell r="D74" t="str">
            <v>073</v>
          </cell>
          <cell r="G74" t="str">
            <v>74</v>
          </cell>
          <cell r="V74" t="str">
            <v>253</v>
          </cell>
          <cell r="Y74" t="str">
            <v>242</v>
          </cell>
        </row>
        <row r="75">
          <cell r="D75" t="str">
            <v>074</v>
          </cell>
          <cell r="G75" t="str">
            <v>75</v>
          </cell>
          <cell r="V75" t="str">
            <v>261</v>
          </cell>
          <cell r="Y75" t="str">
            <v>250</v>
          </cell>
        </row>
        <row r="76">
          <cell r="D76" t="str">
            <v>075</v>
          </cell>
          <cell r="G76" t="str">
            <v>76</v>
          </cell>
          <cell r="V76" t="str">
            <v>262</v>
          </cell>
          <cell r="Y76" t="str">
            <v>251</v>
          </cell>
        </row>
        <row r="77">
          <cell r="D77" t="str">
            <v>076</v>
          </cell>
          <cell r="G77" t="str">
            <v>77</v>
          </cell>
          <cell r="V77" t="str">
            <v>263</v>
          </cell>
          <cell r="Y77" t="str">
            <v>252</v>
          </cell>
        </row>
        <row r="78">
          <cell r="D78" t="str">
            <v>077</v>
          </cell>
          <cell r="G78" t="str">
            <v>78</v>
          </cell>
          <cell r="V78" t="str">
            <v>271</v>
          </cell>
          <cell r="Y78" t="str">
            <v>260</v>
          </cell>
        </row>
        <row r="79">
          <cell r="D79" t="str">
            <v>078</v>
          </cell>
          <cell r="G79" t="str">
            <v>79</v>
          </cell>
          <cell r="V79" t="str">
            <v>272</v>
          </cell>
          <cell r="Y79" t="str">
            <v>261</v>
          </cell>
        </row>
        <row r="80">
          <cell r="D80" t="str">
            <v>079</v>
          </cell>
          <cell r="G80" t="str">
            <v>80</v>
          </cell>
          <cell r="V80" t="str">
            <v>273</v>
          </cell>
          <cell r="Y80" t="str">
            <v>262</v>
          </cell>
        </row>
        <row r="81">
          <cell r="D81" t="str">
            <v>080</v>
          </cell>
          <cell r="G81" t="str">
            <v>81</v>
          </cell>
          <cell r="V81" t="str">
            <v>281</v>
          </cell>
          <cell r="Y81" t="str">
            <v>270</v>
          </cell>
        </row>
        <row r="82">
          <cell r="D82" t="str">
            <v>081</v>
          </cell>
          <cell r="G82" t="str">
            <v>82</v>
          </cell>
          <cell r="V82" t="str">
            <v>282</v>
          </cell>
          <cell r="Y82" t="str">
            <v>271</v>
          </cell>
        </row>
        <row r="83">
          <cell r="D83" t="str">
            <v>082</v>
          </cell>
          <cell r="G83" t="str">
            <v>83</v>
          </cell>
          <cell r="V83" t="str">
            <v>283</v>
          </cell>
          <cell r="Y83" t="str">
            <v>272</v>
          </cell>
        </row>
        <row r="84">
          <cell r="D84" t="str">
            <v>083</v>
          </cell>
          <cell r="G84" t="str">
            <v>84</v>
          </cell>
          <cell r="V84" t="str">
            <v>291</v>
          </cell>
          <cell r="Y84" t="str">
            <v>280</v>
          </cell>
        </row>
        <row r="85">
          <cell r="D85" t="str">
            <v>084</v>
          </cell>
          <cell r="G85" t="str">
            <v>85</v>
          </cell>
          <cell r="V85" t="str">
            <v>292</v>
          </cell>
          <cell r="Y85" t="str">
            <v>281</v>
          </cell>
        </row>
        <row r="86">
          <cell r="D86" t="str">
            <v>085</v>
          </cell>
          <cell r="G86" t="str">
            <v>86</v>
          </cell>
          <cell r="V86" t="str">
            <v>293</v>
          </cell>
          <cell r="Y86" t="str">
            <v>282</v>
          </cell>
        </row>
        <row r="87">
          <cell r="D87" t="str">
            <v>086</v>
          </cell>
          <cell r="G87" t="str">
            <v>87</v>
          </cell>
          <cell r="V87" t="str">
            <v>301</v>
          </cell>
          <cell r="Y87" t="str">
            <v>290</v>
          </cell>
        </row>
        <row r="88">
          <cell r="D88" t="str">
            <v>087</v>
          </cell>
          <cell r="G88" t="str">
            <v>88</v>
          </cell>
          <cell r="V88" t="str">
            <v>302</v>
          </cell>
          <cell r="Y88" t="str">
            <v>291</v>
          </cell>
        </row>
        <row r="89">
          <cell r="D89" t="str">
            <v>088</v>
          </cell>
          <cell r="G89" t="str">
            <v>89</v>
          </cell>
          <cell r="V89" t="str">
            <v>303</v>
          </cell>
          <cell r="Y89" t="str">
            <v>292</v>
          </cell>
        </row>
        <row r="90">
          <cell r="D90" t="str">
            <v>089</v>
          </cell>
          <cell r="G90" t="str">
            <v>90</v>
          </cell>
          <cell r="V90" t="str">
            <v>311</v>
          </cell>
          <cell r="Y90" t="str">
            <v>300</v>
          </cell>
        </row>
        <row r="91">
          <cell r="D91" t="str">
            <v>090</v>
          </cell>
          <cell r="G91" t="str">
            <v>91</v>
          </cell>
          <cell r="V91" t="str">
            <v>312</v>
          </cell>
          <cell r="Y91" t="str">
            <v>301</v>
          </cell>
        </row>
        <row r="92">
          <cell r="D92" t="str">
            <v>091</v>
          </cell>
          <cell r="G92" t="str">
            <v>92</v>
          </cell>
          <cell r="V92" t="str">
            <v>313</v>
          </cell>
          <cell r="Y92" t="str">
            <v>302</v>
          </cell>
        </row>
        <row r="93">
          <cell r="D93" t="str">
            <v>092</v>
          </cell>
          <cell r="G93" t="str">
            <v>93</v>
          </cell>
          <cell r="V93" t="str">
            <v>321</v>
          </cell>
          <cell r="Y93" t="str">
            <v>310</v>
          </cell>
        </row>
        <row r="94">
          <cell r="D94" t="str">
            <v>093</v>
          </cell>
          <cell r="G94" t="str">
            <v>94</v>
          </cell>
          <cell r="V94" t="str">
            <v>322</v>
          </cell>
          <cell r="Y94" t="str">
            <v>311</v>
          </cell>
        </row>
        <row r="95">
          <cell r="D95" t="str">
            <v>094</v>
          </cell>
          <cell r="G95" t="str">
            <v>95</v>
          </cell>
          <cell r="V95" t="str">
            <v>323</v>
          </cell>
          <cell r="Y95" t="str">
            <v>312</v>
          </cell>
        </row>
        <row r="96">
          <cell r="D96" t="str">
            <v>095</v>
          </cell>
          <cell r="G96" t="str">
            <v>96</v>
          </cell>
          <cell r="V96" t="str">
            <v>331</v>
          </cell>
          <cell r="Y96" t="str">
            <v>320</v>
          </cell>
        </row>
        <row r="97">
          <cell r="D97" t="str">
            <v>096</v>
          </cell>
          <cell r="G97" t="str">
            <v>97</v>
          </cell>
          <cell r="V97" t="str">
            <v>332</v>
          </cell>
          <cell r="Y97" t="str">
            <v>321</v>
          </cell>
        </row>
        <row r="98">
          <cell r="D98" t="str">
            <v>097</v>
          </cell>
          <cell r="G98" t="str">
            <v>98</v>
          </cell>
          <cell r="V98" t="str">
            <v>333</v>
          </cell>
          <cell r="Y98" t="str">
            <v>322</v>
          </cell>
        </row>
        <row r="99">
          <cell r="D99" t="str">
            <v>098</v>
          </cell>
          <cell r="G99" t="str">
            <v>99</v>
          </cell>
          <cell r="V99" t="str">
            <v>341</v>
          </cell>
          <cell r="Y99" t="str">
            <v>330</v>
          </cell>
        </row>
        <row r="100">
          <cell r="D100" t="str">
            <v>099</v>
          </cell>
          <cell r="V100" t="str">
            <v>342</v>
          </cell>
          <cell r="Y100" t="str">
            <v>331</v>
          </cell>
        </row>
        <row r="101">
          <cell r="D101" t="str">
            <v>100</v>
          </cell>
          <cell r="V101" t="str">
            <v>343</v>
          </cell>
          <cell r="Y101" t="str">
            <v>332</v>
          </cell>
        </row>
        <row r="102">
          <cell r="D102" t="str">
            <v>101</v>
          </cell>
          <cell r="V102" t="str">
            <v>351</v>
          </cell>
        </row>
        <row r="103">
          <cell r="D103" t="str">
            <v>102</v>
          </cell>
          <cell r="V103" t="str">
            <v>352</v>
          </cell>
        </row>
        <row r="104">
          <cell r="D104" t="str">
            <v>103</v>
          </cell>
          <cell r="V104" t="str">
            <v>353</v>
          </cell>
        </row>
        <row r="105">
          <cell r="D105" t="str">
            <v>104</v>
          </cell>
          <cell r="V105" t="str">
            <v>361</v>
          </cell>
        </row>
        <row r="106">
          <cell r="D106" t="str">
            <v>105</v>
          </cell>
          <cell r="V106" t="str">
            <v>362</v>
          </cell>
        </row>
        <row r="107">
          <cell r="D107" t="str">
            <v>106</v>
          </cell>
          <cell r="V107" t="str">
            <v>363</v>
          </cell>
        </row>
        <row r="108">
          <cell r="D108" t="str">
            <v>107</v>
          </cell>
          <cell r="V108" t="str">
            <v>371</v>
          </cell>
        </row>
        <row r="109">
          <cell r="D109" t="str">
            <v>108</v>
          </cell>
          <cell r="V109" t="str">
            <v>372</v>
          </cell>
        </row>
        <row r="110">
          <cell r="D110" t="str">
            <v>109</v>
          </cell>
          <cell r="V110" t="str">
            <v>373</v>
          </cell>
        </row>
        <row r="111">
          <cell r="D111" t="str">
            <v>110</v>
          </cell>
          <cell r="V111" t="str">
            <v>381</v>
          </cell>
        </row>
        <row r="112">
          <cell r="D112" t="str">
            <v>111</v>
          </cell>
          <cell r="V112" t="str">
            <v>382</v>
          </cell>
        </row>
        <row r="113">
          <cell r="D113" t="str">
            <v>112</v>
          </cell>
          <cell r="V113" t="str">
            <v>383</v>
          </cell>
        </row>
        <row r="114">
          <cell r="D114" t="str">
            <v>113</v>
          </cell>
          <cell r="V114" t="str">
            <v>391</v>
          </cell>
        </row>
        <row r="115">
          <cell r="D115" t="str">
            <v>114</v>
          </cell>
          <cell r="V115" t="str">
            <v>392</v>
          </cell>
        </row>
        <row r="116">
          <cell r="D116" t="str">
            <v>115</v>
          </cell>
          <cell r="V116" t="str">
            <v>393</v>
          </cell>
        </row>
        <row r="117">
          <cell r="D117" t="str">
            <v>116</v>
          </cell>
          <cell r="V117" t="str">
            <v>401</v>
          </cell>
        </row>
        <row r="118">
          <cell r="D118" t="str">
            <v>117</v>
          </cell>
          <cell r="V118" t="str">
            <v>402</v>
          </cell>
        </row>
        <row r="119">
          <cell r="D119" t="str">
            <v>118</v>
          </cell>
          <cell r="V119" t="str">
            <v>403</v>
          </cell>
        </row>
        <row r="120">
          <cell r="D120" t="str">
            <v>119</v>
          </cell>
          <cell r="V120" t="str">
            <v>501</v>
          </cell>
        </row>
        <row r="121">
          <cell r="D121" t="str">
            <v>120</v>
          </cell>
          <cell r="V121" t="str">
            <v>502</v>
          </cell>
        </row>
        <row r="122">
          <cell r="D122" t="str">
            <v>121</v>
          </cell>
          <cell r="V122" t="str">
            <v>503</v>
          </cell>
        </row>
        <row r="123">
          <cell r="D123" t="str">
            <v>122</v>
          </cell>
        </row>
        <row r="124">
          <cell r="D124" t="str">
            <v>123</v>
          </cell>
        </row>
        <row r="125">
          <cell r="D125" t="str">
            <v>124</v>
          </cell>
        </row>
        <row r="126">
          <cell r="D126" t="str">
            <v>125</v>
          </cell>
        </row>
        <row r="127">
          <cell r="D127" t="str">
            <v>126</v>
          </cell>
        </row>
        <row r="128">
          <cell r="D128" t="str">
            <v>127</v>
          </cell>
        </row>
        <row r="129">
          <cell r="D129" t="str">
            <v>128</v>
          </cell>
        </row>
        <row r="130">
          <cell r="D130" t="str">
            <v>129</v>
          </cell>
        </row>
        <row r="131">
          <cell r="D131" t="str">
            <v>130</v>
          </cell>
        </row>
        <row r="132">
          <cell r="D132" t="str">
            <v>131</v>
          </cell>
        </row>
        <row r="133">
          <cell r="D133" t="str">
            <v>132</v>
          </cell>
        </row>
        <row r="134">
          <cell r="D134" t="str">
            <v>133</v>
          </cell>
        </row>
        <row r="135">
          <cell r="D135" t="str">
            <v>134</v>
          </cell>
        </row>
        <row r="136">
          <cell r="D136" t="str">
            <v>135</v>
          </cell>
        </row>
        <row r="137">
          <cell r="D137" t="str">
            <v>136</v>
          </cell>
        </row>
        <row r="138">
          <cell r="D138" t="str">
            <v>137</v>
          </cell>
        </row>
        <row r="139">
          <cell r="D139" t="str">
            <v>138</v>
          </cell>
        </row>
        <row r="140">
          <cell r="D140" t="str">
            <v>139</v>
          </cell>
        </row>
        <row r="141">
          <cell r="D141" t="str">
            <v>140</v>
          </cell>
        </row>
        <row r="142">
          <cell r="D142" t="str">
            <v>141</v>
          </cell>
        </row>
        <row r="143">
          <cell r="D143" t="str">
            <v>142</v>
          </cell>
        </row>
        <row r="144">
          <cell r="D144" t="str">
            <v>143</v>
          </cell>
        </row>
        <row r="145">
          <cell r="D145" t="str">
            <v>144</v>
          </cell>
        </row>
        <row r="146">
          <cell r="D146" t="str">
            <v>145</v>
          </cell>
        </row>
        <row r="147">
          <cell r="D147" t="str">
            <v>146</v>
          </cell>
        </row>
        <row r="148">
          <cell r="D148" t="str">
            <v>147</v>
          </cell>
        </row>
        <row r="149">
          <cell r="D149" t="str">
            <v>148</v>
          </cell>
        </row>
        <row r="150">
          <cell r="D150" t="str">
            <v>149</v>
          </cell>
        </row>
        <row r="151">
          <cell r="D151" t="str">
            <v>150</v>
          </cell>
        </row>
        <row r="152">
          <cell r="D152" t="str">
            <v>151</v>
          </cell>
        </row>
        <row r="153">
          <cell r="D153" t="str">
            <v>152</v>
          </cell>
        </row>
        <row r="154">
          <cell r="D154" t="str">
            <v>153</v>
          </cell>
        </row>
        <row r="155">
          <cell r="D155" t="str">
            <v>154</v>
          </cell>
        </row>
        <row r="156">
          <cell r="D156" t="str">
            <v>155</v>
          </cell>
        </row>
        <row r="157">
          <cell r="D157" t="str">
            <v>156</v>
          </cell>
        </row>
        <row r="158">
          <cell r="D158" t="str">
            <v>157</v>
          </cell>
        </row>
        <row r="159">
          <cell r="D159" t="str">
            <v>158</v>
          </cell>
        </row>
        <row r="160">
          <cell r="D160" t="str">
            <v>159</v>
          </cell>
        </row>
        <row r="161">
          <cell r="D161" t="str">
            <v>160</v>
          </cell>
        </row>
        <row r="162">
          <cell r="D162" t="str">
            <v>161</v>
          </cell>
        </row>
        <row r="163">
          <cell r="D163" t="str">
            <v>162</v>
          </cell>
        </row>
        <row r="164">
          <cell r="D164" t="str">
            <v>163</v>
          </cell>
        </row>
        <row r="165">
          <cell r="D165" t="str">
            <v>164</v>
          </cell>
        </row>
        <row r="166">
          <cell r="D166" t="str">
            <v>165</v>
          </cell>
        </row>
        <row r="167">
          <cell r="D167" t="str">
            <v>166</v>
          </cell>
        </row>
        <row r="168">
          <cell r="D168" t="str">
            <v>167</v>
          </cell>
        </row>
        <row r="169">
          <cell r="D169" t="str">
            <v>168</v>
          </cell>
        </row>
        <row r="170">
          <cell r="D170" t="str">
            <v>169</v>
          </cell>
        </row>
        <row r="171">
          <cell r="D171" t="str">
            <v>170</v>
          </cell>
        </row>
        <row r="172">
          <cell r="D172" t="str">
            <v>171</v>
          </cell>
        </row>
        <row r="173">
          <cell r="D173" t="str">
            <v>172</v>
          </cell>
        </row>
        <row r="174">
          <cell r="D174" t="str">
            <v>173</v>
          </cell>
        </row>
        <row r="175">
          <cell r="D175" t="str">
            <v>174</v>
          </cell>
        </row>
        <row r="176">
          <cell r="D176" t="str">
            <v>175</v>
          </cell>
        </row>
        <row r="177">
          <cell r="D177" t="str">
            <v>176</v>
          </cell>
        </row>
        <row r="178">
          <cell r="D178" t="str">
            <v>177</v>
          </cell>
        </row>
        <row r="179">
          <cell r="D179" t="str">
            <v>178</v>
          </cell>
        </row>
        <row r="180">
          <cell r="D180" t="str">
            <v>179</v>
          </cell>
        </row>
        <row r="181">
          <cell r="D181" t="str">
            <v>180</v>
          </cell>
        </row>
        <row r="182">
          <cell r="D182" t="str">
            <v>181</v>
          </cell>
        </row>
        <row r="183">
          <cell r="D183" t="str">
            <v>182</v>
          </cell>
        </row>
        <row r="184">
          <cell r="D184" t="str">
            <v>183</v>
          </cell>
        </row>
        <row r="185">
          <cell r="D185" t="str">
            <v>184</v>
          </cell>
        </row>
        <row r="186">
          <cell r="D186" t="str">
            <v>185</v>
          </cell>
        </row>
        <row r="187">
          <cell r="D187" t="str">
            <v>186</v>
          </cell>
        </row>
        <row r="188">
          <cell r="D188" t="str">
            <v>187</v>
          </cell>
        </row>
        <row r="189">
          <cell r="D189" t="str">
            <v>188</v>
          </cell>
        </row>
        <row r="190">
          <cell r="D190" t="str">
            <v>189</v>
          </cell>
        </row>
        <row r="191">
          <cell r="D191" t="str">
            <v>190</v>
          </cell>
        </row>
        <row r="192">
          <cell r="D192" t="str">
            <v>191</v>
          </cell>
        </row>
        <row r="193">
          <cell r="D193" t="str">
            <v>192</v>
          </cell>
        </row>
        <row r="194">
          <cell r="D194" t="str">
            <v>193</v>
          </cell>
        </row>
        <row r="195">
          <cell r="D195" t="str">
            <v>194</v>
          </cell>
        </row>
        <row r="196">
          <cell r="D196" t="str">
            <v>195</v>
          </cell>
        </row>
        <row r="197">
          <cell r="D197" t="str">
            <v>196</v>
          </cell>
        </row>
        <row r="198">
          <cell r="D198" t="str">
            <v>197</v>
          </cell>
        </row>
        <row r="199">
          <cell r="D199" t="str">
            <v>198</v>
          </cell>
        </row>
        <row r="200">
          <cell r="D200" t="str">
            <v>199</v>
          </cell>
        </row>
        <row r="201">
          <cell r="D201" t="str">
            <v>201</v>
          </cell>
        </row>
        <row r="202">
          <cell r="D202" t="str">
            <v>202</v>
          </cell>
        </row>
        <row r="203">
          <cell r="D203" t="str">
            <v>203</v>
          </cell>
        </row>
        <row r="204">
          <cell r="D204" t="str">
            <v>204</v>
          </cell>
        </row>
        <row r="205">
          <cell r="D205" t="str">
            <v>205</v>
          </cell>
        </row>
        <row r="206">
          <cell r="D206" t="str">
            <v>206</v>
          </cell>
        </row>
        <row r="207">
          <cell r="D207" t="str">
            <v>207</v>
          </cell>
        </row>
        <row r="208">
          <cell r="D208" t="str">
            <v>208</v>
          </cell>
        </row>
        <row r="209">
          <cell r="D209" t="str">
            <v>209</v>
          </cell>
        </row>
        <row r="210">
          <cell r="D210" t="str">
            <v>210</v>
          </cell>
        </row>
        <row r="211">
          <cell r="D211" t="str">
            <v>211</v>
          </cell>
        </row>
        <row r="212">
          <cell r="D212" t="str">
            <v>212</v>
          </cell>
        </row>
        <row r="213">
          <cell r="D213" t="str">
            <v>213</v>
          </cell>
        </row>
        <row r="214">
          <cell r="D214" t="str">
            <v>214</v>
          </cell>
        </row>
        <row r="215">
          <cell r="D215" t="str">
            <v>215</v>
          </cell>
        </row>
        <row r="216">
          <cell r="D216" t="str">
            <v>216</v>
          </cell>
        </row>
        <row r="217">
          <cell r="D217" t="str">
            <v>217</v>
          </cell>
        </row>
        <row r="218">
          <cell r="D218" t="str">
            <v>218</v>
          </cell>
        </row>
        <row r="219">
          <cell r="D219" t="str">
            <v>219</v>
          </cell>
        </row>
        <row r="220">
          <cell r="D220" t="str">
            <v>220</v>
          </cell>
        </row>
        <row r="221">
          <cell r="D221" t="str">
            <v>221</v>
          </cell>
        </row>
        <row r="222">
          <cell r="D222" t="str">
            <v>222</v>
          </cell>
        </row>
        <row r="223">
          <cell r="D223" t="str">
            <v>223</v>
          </cell>
        </row>
        <row r="224">
          <cell r="D224" t="str">
            <v>224</v>
          </cell>
        </row>
        <row r="225">
          <cell r="D225" t="str">
            <v>225</v>
          </cell>
        </row>
        <row r="226">
          <cell r="D226" t="str">
            <v>226</v>
          </cell>
        </row>
        <row r="227">
          <cell r="D227" t="str">
            <v>227</v>
          </cell>
        </row>
        <row r="228">
          <cell r="D228" t="str">
            <v>228</v>
          </cell>
        </row>
        <row r="229">
          <cell r="D229" t="str">
            <v>229</v>
          </cell>
        </row>
        <row r="230">
          <cell r="D230" t="str">
            <v>230</v>
          </cell>
        </row>
        <row r="231">
          <cell r="D231" t="str">
            <v>231</v>
          </cell>
        </row>
        <row r="232">
          <cell r="D232" t="str">
            <v>232</v>
          </cell>
        </row>
        <row r="233">
          <cell r="D233" t="str">
            <v>233</v>
          </cell>
        </row>
        <row r="234">
          <cell r="D234" t="str">
            <v>234</v>
          </cell>
        </row>
        <row r="235">
          <cell r="D235" t="str">
            <v>235</v>
          </cell>
        </row>
        <row r="236">
          <cell r="D236" t="str">
            <v>236</v>
          </cell>
        </row>
        <row r="237">
          <cell r="D237" t="str">
            <v>237</v>
          </cell>
        </row>
        <row r="238">
          <cell r="D238" t="str">
            <v>238</v>
          </cell>
        </row>
        <row r="239">
          <cell r="D239" t="str">
            <v>239</v>
          </cell>
        </row>
        <row r="240">
          <cell r="D240" t="str">
            <v>240</v>
          </cell>
        </row>
        <row r="241">
          <cell r="D241" t="str">
            <v>241</v>
          </cell>
        </row>
        <row r="242">
          <cell r="D242" t="str">
            <v>242</v>
          </cell>
        </row>
        <row r="243">
          <cell r="D243" t="str">
            <v>243</v>
          </cell>
        </row>
        <row r="244">
          <cell r="D244" t="str">
            <v>244</v>
          </cell>
        </row>
        <row r="245">
          <cell r="D245" t="str">
            <v>245</v>
          </cell>
        </row>
        <row r="246">
          <cell r="D246" t="str">
            <v>246</v>
          </cell>
        </row>
        <row r="247">
          <cell r="D247" t="str">
            <v>247</v>
          </cell>
        </row>
        <row r="248">
          <cell r="D248" t="str">
            <v>248</v>
          </cell>
        </row>
        <row r="249">
          <cell r="D249" t="str">
            <v>249</v>
          </cell>
        </row>
        <row r="250">
          <cell r="D250" t="str">
            <v>250</v>
          </cell>
        </row>
        <row r="251">
          <cell r="D251" t="str">
            <v>251</v>
          </cell>
        </row>
        <row r="252">
          <cell r="D252" t="str">
            <v>252</v>
          </cell>
        </row>
        <row r="253">
          <cell r="D253" t="str">
            <v>253</v>
          </cell>
        </row>
        <row r="254">
          <cell r="D254" t="str">
            <v>254</v>
          </cell>
        </row>
        <row r="255">
          <cell r="D255" t="str">
            <v>255</v>
          </cell>
        </row>
        <row r="256">
          <cell r="D256" t="str">
            <v>256</v>
          </cell>
        </row>
        <row r="257">
          <cell r="D257" t="str">
            <v>257</v>
          </cell>
        </row>
        <row r="258">
          <cell r="D258" t="str">
            <v>258</v>
          </cell>
        </row>
        <row r="259">
          <cell r="D259" t="str">
            <v>259</v>
          </cell>
        </row>
        <row r="260">
          <cell r="D260" t="str">
            <v>260</v>
          </cell>
        </row>
        <row r="261">
          <cell r="D261" t="str">
            <v>261</v>
          </cell>
        </row>
        <row r="262">
          <cell r="D262" t="str">
            <v>262</v>
          </cell>
        </row>
        <row r="263">
          <cell r="D263" t="str">
            <v>263</v>
          </cell>
        </row>
        <row r="264">
          <cell r="D264" t="str">
            <v>264</v>
          </cell>
        </row>
        <row r="265">
          <cell r="D265" t="str">
            <v>265</v>
          </cell>
        </row>
        <row r="266">
          <cell r="D266" t="str">
            <v>266</v>
          </cell>
        </row>
        <row r="267">
          <cell r="D267" t="str">
            <v>267</v>
          </cell>
        </row>
        <row r="268">
          <cell r="D268" t="str">
            <v>268</v>
          </cell>
        </row>
        <row r="269">
          <cell r="D269" t="str">
            <v>269</v>
          </cell>
        </row>
        <row r="270">
          <cell r="D270" t="str">
            <v>270</v>
          </cell>
        </row>
        <row r="271">
          <cell r="D271" t="str">
            <v>271</v>
          </cell>
        </row>
        <row r="272">
          <cell r="D272" t="str">
            <v>272</v>
          </cell>
        </row>
        <row r="273">
          <cell r="D273" t="str">
            <v>273</v>
          </cell>
        </row>
        <row r="274">
          <cell r="D274" t="str">
            <v>274</v>
          </cell>
        </row>
        <row r="275">
          <cell r="D275" t="str">
            <v>275</v>
          </cell>
        </row>
        <row r="276">
          <cell r="D276" t="str">
            <v>276</v>
          </cell>
        </row>
        <row r="277">
          <cell r="D277" t="str">
            <v>277</v>
          </cell>
        </row>
        <row r="278">
          <cell r="D278" t="str">
            <v>278</v>
          </cell>
        </row>
        <row r="279">
          <cell r="D279" t="str">
            <v>279</v>
          </cell>
        </row>
        <row r="280">
          <cell r="D280" t="str">
            <v>280</v>
          </cell>
        </row>
        <row r="281">
          <cell r="D281" t="str">
            <v>281</v>
          </cell>
        </row>
        <row r="282">
          <cell r="D282" t="str">
            <v>282</v>
          </cell>
        </row>
        <row r="283">
          <cell r="D283" t="str">
            <v>283</v>
          </cell>
        </row>
        <row r="284">
          <cell r="D284" t="str">
            <v>284</v>
          </cell>
        </row>
        <row r="285">
          <cell r="D285" t="str">
            <v>285</v>
          </cell>
        </row>
        <row r="286">
          <cell r="D286" t="str">
            <v>286</v>
          </cell>
        </row>
        <row r="287">
          <cell r="D287" t="str">
            <v>287</v>
          </cell>
        </row>
        <row r="288">
          <cell r="D288" t="str">
            <v>288</v>
          </cell>
        </row>
        <row r="289">
          <cell r="D289" t="str">
            <v>289</v>
          </cell>
        </row>
        <row r="290">
          <cell r="D290" t="str">
            <v>290</v>
          </cell>
        </row>
        <row r="291">
          <cell r="D291" t="str">
            <v>291</v>
          </cell>
        </row>
        <row r="292">
          <cell r="D292" t="str">
            <v>292</v>
          </cell>
        </row>
        <row r="293">
          <cell r="D293" t="str">
            <v>293</v>
          </cell>
        </row>
        <row r="294">
          <cell r="D294" t="str">
            <v>294</v>
          </cell>
        </row>
        <row r="295">
          <cell r="D295" t="str">
            <v>295</v>
          </cell>
        </row>
        <row r="296">
          <cell r="D296" t="str">
            <v>296</v>
          </cell>
        </row>
        <row r="297">
          <cell r="D297" t="str">
            <v>297</v>
          </cell>
        </row>
        <row r="298">
          <cell r="D298" t="str">
            <v>298</v>
          </cell>
        </row>
        <row r="299">
          <cell r="D299" t="str">
            <v>299</v>
          </cell>
        </row>
        <row r="300">
          <cell r="D300" t="str">
            <v>300</v>
          </cell>
        </row>
        <row r="301">
          <cell r="D301" t="str">
            <v>301</v>
          </cell>
        </row>
        <row r="302">
          <cell r="D302" t="str">
            <v>302</v>
          </cell>
        </row>
        <row r="303">
          <cell r="D303" t="str">
            <v>303</v>
          </cell>
        </row>
        <row r="304">
          <cell r="D304" t="str">
            <v>304</v>
          </cell>
        </row>
        <row r="305">
          <cell r="D305" t="str">
            <v>305</v>
          </cell>
        </row>
        <row r="306">
          <cell r="D306" t="str">
            <v>306</v>
          </cell>
        </row>
        <row r="307">
          <cell r="D307" t="str">
            <v>307</v>
          </cell>
        </row>
        <row r="308">
          <cell r="D308" t="str">
            <v>308</v>
          </cell>
        </row>
        <row r="309">
          <cell r="D309" t="str">
            <v>309</v>
          </cell>
        </row>
        <row r="310">
          <cell r="D310" t="str">
            <v>310</v>
          </cell>
        </row>
        <row r="311">
          <cell r="D311" t="str">
            <v>311</v>
          </cell>
        </row>
        <row r="312">
          <cell r="D312" t="str">
            <v>312</v>
          </cell>
        </row>
        <row r="313">
          <cell r="D313" t="str">
            <v>313</v>
          </cell>
        </row>
        <row r="314">
          <cell r="D314" t="str">
            <v>314</v>
          </cell>
        </row>
        <row r="315">
          <cell r="D315" t="str">
            <v>315</v>
          </cell>
        </row>
        <row r="316">
          <cell r="D316" t="str">
            <v>316</v>
          </cell>
        </row>
        <row r="317">
          <cell r="D317" t="str">
            <v>317</v>
          </cell>
        </row>
        <row r="318">
          <cell r="D318" t="str">
            <v>318</v>
          </cell>
        </row>
        <row r="319">
          <cell r="D319" t="str">
            <v>319</v>
          </cell>
        </row>
        <row r="320">
          <cell r="D320" t="str">
            <v>320</v>
          </cell>
        </row>
        <row r="321">
          <cell r="D321" t="str">
            <v>321</v>
          </cell>
        </row>
        <row r="322">
          <cell r="D322" t="str">
            <v>322</v>
          </cell>
        </row>
        <row r="323">
          <cell r="D323" t="str">
            <v>323</v>
          </cell>
        </row>
        <row r="324">
          <cell r="D324" t="str">
            <v>324</v>
          </cell>
        </row>
        <row r="325">
          <cell r="D325" t="str">
            <v>325</v>
          </cell>
        </row>
        <row r="326">
          <cell r="D326" t="str">
            <v>326</v>
          </cell>
        </row>
        <row r="327">
          <cell r="D327" t="str">
            <v>327</v>
          </cell>
        </row>
        <row r="328">
          <cell r="D328" t="str">
            <v>328</v>
          </cell>
        </row>
        <row r="329">
          <cell r="D329" t="str">
            <v>329</v>
          </cell>
        </row>
        <row r="330">
          <cell r="D330" t="str">
            <v>330</v>
          </cell>
        </row>
        <row r="331">
          <cell r="D331" t="str">
            <v>331</v>
          </cell>
        </row>
        <row r="332">
          <cell r="D332" t="str">
            <v>332</v>
          </cell>
        </row>
        <row r="333">
          <cell r="D333" t="str">
            <v>333</v>
          </cell>
        </row>
        <row r="334">
          <cell r="D334" t="str">
            <v>334</v>
          </cell>
        </row>
        <row r="335">
          <cell r="D335" t="str">
            <v>335</v>
          </cell>
        </row>
        <row r="336">
          <cell r="D336" t="str">
            <v>336</v>
          </cell>
        </row>
        <row r="337">
          <cell r="D337" t="str">
            <v>337</v>
          </cell>
        </row>
        <row r="338">
          <cell r="D338" t="str">
            <v>338</v>
          </cell>
        </row>
        <row r="339">
          <cell r="D339" t="str">
            <v>339</v>
          </cell>
        </row>
        <row r="340">
          <cell r="D340" t="str">
            <v>340</v>
          </cell>
        </row>
        <row r="341">
          <cell r="D341" t="str">
            <v>341</v>
          </cell>
        </row>
        <row r="342">
          <cell r="D342" t="str">
            <v>342</v>
          </cell>
        </row>
        <row r="343">
          <cell r="D343" t="str">
            <v>343</v>
          </cell>
        </row>
        <row r="344">
          <cell r="D344" t="str">
            <v>344</v>
          </cell>
        </row>
        <row r="345">
          <cell r="D345" t="str">
            <v>345</v>
          </cell>
        </row>
        <row r="346">
          <cell r="D346" t="str">
            <v>346</v>
          </cell>
        </row>
        <row r="347">
          <cell r="D347" t="str">
            <v>347</v>
          </cell>
        </row>
        <row r="348">
          <cell r="D348" t="str">
            <v>348</v>
          </cell>
        </row>
        <row r="349">
          <cell r="D349" t="str">
            <v>349</v>
          </cell>
        </row>
        <row r="350">
          <cell r="D350" t="str">
            <v>350</v>
          </cell>
        </row>
        <row r="351">
          <cell r="D351" t="str">
            <v>351</v>
          </cell>
        </row>
        <row r="352">
          <cell r="D352" t="str">
            <v>352</v>
          </cell>
        </row>
        <row r="353">
          <cell r="D353" t="str">
            <v>353</v>
          </cell>
        </row>
        <row r="354">
          <cell r="D354" t="str">
            <v>354</v>
          </cell>
        </row>
        <row r="355">
          <cell r="D355" t="str">
            <v>355</v>
          </cell>
        </row>
        <row r="356">
          <cell r="D356" t="str">
            <v>356</v>
          </cell>
        </row>
        <row r="357">
          <cell r="D357" t="str">
            <v>357</v>
          </cell>
        </row>
        <row r="358">
          <cell r="D358" t="str">
            <v>358</v>
          </cell>
        </row>
        <row r="359">
          <cell r="D359" t="str">
            <v>359</v>
          </cell>
        </row>
        <row r="360">
          <cell r="D360" t="str">
            <v>360</v>
          </cell>
        </row>
        <row r="361">
          <cell r="D361" t="str">
            <v>361</v>
          </cell>
        </row>
        <row r="362">
          <cell r="D362" t="str">
            <v>362</v>
          </cell>
        </row>
        <row r="363">
          <cell r="D363" t="str">
            <v>363</v>
          </cell>
        </row>
        <row r="364">
          <cell r="D364" t="str">
            <v>364</v>
          </cell>
        </row>
        <row r="365">
          <cell r="D365" t="str">
            <v>365</v>
          </cell>
        </row>
        <row r="366">
          <cell r="D366" t="str">
            <v>366</v>
          </cell>
        </row>
        <row r="367">
          <cell r="D367" t="str">
            <v>367</v>
          </cell>
        </row>
        <row r="368">
          <cell r="D368" t="str">
            <v>368</v>
          </cell>
        </row>
        <row r="369">
          <cell r="D369" t="str">
            <v>369</v>
          </cell>
        </row>
        <row r="370">
          <cell r="D370" t="str">
            <v>370</v>
          </cell>
        </row>
        <row r="371">
          <cell r="D371" t="str">
            <v>371</v>
          </cell>
        </row>
        <row r="372">
          <cell r="D372" t="str">
            <v>372</v>
          </cell>
        </row>
        <row r="373">
          <cell r="D373" t="str">
            <v>373</v>
          </cell>
        </row>
        <row r="374">
          <cell r="D374" t="str">
            <v>374</v>
          </cell>
        </row>
        <row r="375">
          <cell r="D375" t="str">
            <v>375</v>
          </cell>
        </row>
        <row r="376">
          <cell r="D376" t="str">
            <v>376</v>
          </cell>
        </row>
        <row r="377">
          <cell r="D377" t="str">
            <v>377</v>
          </cell>
        </row>
        <row r="378">
          <cell r="D378" t="str">
            <v>378</v>
          </cell>
        </row>
        <row r="379">
          <cell r="D379" t="str">
            <v>379</v>
          </cell>
        </row>
        <row r="380">
          <cell r="D380" t="str">
            <v>380</v>
          </cell>
        </row>
        <row r="381">
          <cell r="D381" t="str">
            <v>381</v>
          </cell>
        </row>
        <row r="382">
          <cell r="D382" t="str">
            <v>382</v>
          </cell>
        </row>
        <row r="383">
          <cell r="D383" t="str">
            <v>383</v>
          </cell>
        </row>
        <row r="384">
          <cell r="D384" t="str">
            <v>384</v>
          </cell>
        </row>
        <row r="385">
          <cell r="D385" t="str">
            <v>385</v>
          </cell>
        </row>
        <row r="386">
          <cell r="D386" t="str">
            <v>386</v>
          </cell>
        </row>
        <row r="387">
          <cell r="D387" t="str">
            <v>387</v>
          </cell>
        </row>
        <row r="388">
          <cell r="D388" t="str">
            <v>388</v>
          </cell>
        </row>
        <row r="389">
          <cell r="D389" t="str">
            <v>389</v>
          </cell>
        </row>
        <row r="390">
          <cell r="D390" t="str">
            <v>390</v>
          </cell>
        </row>
        <row r="391">
          <cell r="D391" t="str">
            <v>391</v>
          </cell>
        </row>
        <row r="392">
          <cell r="D392" t="str">
            <v>392</v>
          </cell>
        </row>
        <row r="393">
          <cell r="D393" t="str">
            <v>393</v>
          </cell>
        </row>
        <row r="394">
          <cell r="D394" t="str">
            <v>394</v>
          </cell>
        </row>
        <row r="395">
          <cell r="D395" t="str">
            <v>395</v>
          </cell>
        </row>
        <row r="396">
          <cell r="D396" t="str">
            <v>396</v>
          </cell>
        </row>
        <row r="397">
          <cell r="D397" t="str">
            <v>397</v>
          </cell>
        </row>
        <row r="398">
          <cell r="D398" t="str">
            <v>398</v>
          </cell>
        </row>
        <row r="399">
          <cell r="D399" t="str">
            <v>399</v>
          </cell>
        </row>
        <row r="400">
          <cell r="D400" t="str">
            <v>401</v>
          </cell>
        </row>
        <row r="401">
          <cell r="D401" t="str">
            <v>402</v>
          </cell>
        </row>
        <row r="402">
          <cell r="D402" t="str">
            <v>403</v>
          </cell>
        </row>
        <row r="403">
          <cell r="D403" t="str">
            <v>404</v>
          </cell>
        </row>
        <row r="404">
          <cell r="D404" t="str">
            <v>405</v>
          </cell>
        </row>
        <row r="405">
          <cell r="D405" t="str">
            <v>406</v>
          </cell>
        </row>
        <row r="406">
          <cell r="D406" t="str">
            <v>407</v>
          </cell>
        </row>
        <row r="407">
          <cell r="D407" t="str">
            <v>408</v>
          </cell>
        </row>
        <row r="408">
          <cell r="D408" t="str">
            <v>409</v>
          </cell>
        </row>
        <row r="409">
          <cell r="D409" t="str">
            <v>410</v>
          </cell>
        </row>
        <row r="410">
          <cell r="D410" t="str">
            <v>411</v>
          </cell>
        </row>
        <row r="411">
          <cell r="D411" t="str">
            <v>412</v>
          </cell>
        </row>
        <row r="412">
          <cell r="D412" t="str">
            <v>413</v>
          </cell>
        </row>
        <row r="413">
          <cell r="D413" t="str">
            <v>414</v>
          </cell>
        </row>
        <row r="414">
          <cell r="D414" t="str">
            <v>415</v>
          </cell>
        </row>
        <row r="415">
          <cell r="D415" t="str">
            <v>416</v>
          </cell>
        </row>
        <row r="416">
          <cell r="D416" t="str">
            <v>417</v>
          </cell>
        </row>
        <row r="417">
          <cell r="D417" t="str">
            <v>418</v>
          </cell>
        </row>
        <row r="418">
          <cell r="D418" t="str">
            <v>419</v>
          </cell>
        </row>
        <row r="419">
          <cell r="D419" t="str">
            <v>420</v>
          </cell>
        </row>
        <row r="420">
          <cell r="D420" t="str">
            <v>421</v>
          </cell>
        </row>
        <row r="421">
          <cell r="D421" t="str">
            <v>422</v>
          </cell>
        </row>
        <row r="422">
          <cell r="D422" t="str">
            <v>423</v>
          </cell>
        </row>
        <row r="423">
          <cell r="D423" t="str">
            <v>424</v>
          </cell>
        </row>
        <row r="424">
          <cell r="D424" t="str">
            <v>425</v>
          </cell>
        </row>
        <row r="425">
          <cell r="D425" t="str">
            <v>426</v>
          </cell>
        </row>
        <row r="426">
          <cell r="D426" t="str">
            <v>427</v>
          </cell>
        </row>
        <row r="427">
          <cell r="D427" t="str">
            <v>428</v>
          </cell>
        </row>
        <row r="428">
          <cell r="D428" t="str">
            <v>429</v>
          </cell>
        </row>
        <row r="429">
          <cell r="D429" t="str">
            <v>430</v>
          </cell>
        </row>
        <row r="430">
          <cell r="D430" t="str">
            <v>431</v>
          </cell>
        </row>
        <row r="431">
          <cell r="D431" t="str">
            <v>432</v>
          </cell>
        </row>
        <row r="432">
          <cell r="D432" t="str">
            <v>433</v>
          </cell>
        </row>
        <row r="433">
          <cell r="D433" t="str">
            <v>434</v>
          </cell>
        </row>
        <row r="434">
          <cell r="D434" t="str">
            <v>435</v>
          </cell>
        </row>
        <row r="435">
          <cell r="D435" t="str">
            <v>436</v>
          </cell>
        </row>
        <row r="436">
          <cell r="D436" t="str">
            <v>437</v>
          </cell>
        </row>
        <row r="437">
          <cell r="D437" t="str">
            <v>438</v>
          </cell>
        </row>
        <row r="438">
          <cell r="D438" t="str">
            <v>439</v>
          </cell>
        </row>
        <row r="439">
          <cell r="D439" t="str">
            <v>440</v>
          </cell>
        </row>
        <row r="440">
          <cell r="D440" t="str">
            <v>441</v>
          </cell>
        </row>
        <row r="441">
          <cell r="D441" t="str">
            <v>442</v>
          </cell>
        </row>
        <row r="442">
          <cell r="D442" t="str">
            <v>443</v>
          </cell>
        </row>
        <row r="443">
          <cell r="D443" t="str">
            <v>444</v>
          </cell>
        </row>
        <row r="444">
          <cell r="D444" t="str">
            <v>445</v>
          </cell>
        </row>
        <row r="445">
          <cell r="D445" t="str">
            <v>446</v>
          </cell>
        </row>
        <row r="446">
          <cell r="D446" t="str">
            <v>447</v>
          </cell>
        </row>
        <row r="447">
          <cell r="D447" t="str">
            <v>448</v>
          </cell>
        </row>
        <row r="448">
          <cell r="D448" t="str">
            <v>449</v>
          </cell>
        </row>
        <row r="449">
          <cell r="D449" t="str">
            <v>450</v>
          </cell>
        </row>
        <row r="450">
          <cell r="D450" t="str">
            <v>451</v>
          </cell>
        </row>
        <row r="451">
          <cell r="D451" t="str">
            <v>452</v>
          </cell>
        </row>
        <row r="452">
          <cell r="D452" t="str">
            <v>453</v>
          </cell>
        </row>
        <row r="453">
          <cell r="D453" t="str">
            <v>454</v>
          </cell>
        </row>
        <row r="454">
          <cell r="D454" t="str">
            <v>455</v>
          </cell>
        </row>
        <row r="455">
          <cell r="D455" t="str">
            <v>456</v>
          </cell>
        </row>
        <row r="456">
          <cell r="D456" t="str">
            <v>457</v>
          </cell>
        </row>
        <row r="457">
          <cell r="D457" t="str">
            <v>458</v>
          </cell>
        </row>
        <row r="458">
          <cell r="D458" t="str">
            <v>459</v>
          </cell>
        </row>
        <row r="459">
          <cell r="D459" t="str">
            <v>460</v>
          </cell>
        </row>
        <row r="460">
          <cell r="D460" t="str">
            <v>461</v>
          </cell>
        </row>
        <row r="461">
          <cell r="D461" t="str">
            <v>462</v>
          </cell>
        </row>
        <row r="462">
          <cell r="D462" t="str">
            <v>463</v>
          </cell>
        </row>
        <row r="463">
          <cell r="D463" t="str">
            <v>464</v>
          </cell>
        </row>
        <row r="464">
          <cell r="D464" t="str">
            <v>465</v>
          </cell>
        </row>
        <row r="465">
          <cell r="D465" t="str">
            <v>466</v>
          </cell>
        </row>
        <row r="466">
          <cell r="D466" t="str">
            <v>467</v>
          </cell>
        </row>
        <row r="467">
          <cell r="D467" t="str">
            <v>468</v>
          </cell>
        </row>
        <row r="468">
          <cell r="D468" t="str">
            <v>469</v>
          </cell>
        </row>
        <row r="469">
          <cell r="D469" t="str">
            <v>470</v>
          </cell>
        </row>
        <row r="470">
          <cell r="D470" t="str">
            <v>471</v>
          </cell>
        </row>
        <row r="471">
          <cell r="D471" t="str">
            <v>472</v>
          </cell>
        </row>
        <row r="472">
          <cell r="D472" t="str">
            <v>473</v>
          </cell>
        </row>
        <row r="473">
          <cell r="D473" t="str">
            <v>474</v>
          </cell>
        </row>
        <row r="474">
          <cell r="D474" t="str">
            <v>475</v>
          </cell>
        </row>
        <row r="475">
          <cell r="D475" t="str">
            <v>476</v>
          </cell>
        </row>
        <row r="476">
          <cell r="D476" t="str">
            <v>477</v>
          </cell>
        </row>
        <row r="477">
          <cell r="D477" t="str">
            <v>478</v>
          </cell>
        </row>
        <row r="478">
          <cell r="D478" t="str">
            <v>479</v>
          </cell>
        </row>
        <row r="479">
          <cell r="D479" t="str">
            <v>480</v>
          </cell>
        </row>
        <row r="480">
          <cell r="D480" t="str">
            <v>481</v>
          </cell>
        </row>
        <row r="481">
          <cell r="D481" t="str">
            <v>482</v>
          </cell>
        </row>
        <row r="482">
          <cell r="D482" t="str">
            <v>483</v>
          </cell>
        </row>
        <row r="483">
          <cell r="D483" t="str">
            <v>484</v>
          </cell>
        </row>
        <row r="484">
          <cell r="D484" t="str">
            <v>485</v>
          </cell>
        </row>
        <row r="485">
          <cell r="D485" t="str">
            <v>486</v>
          </cell>
        </row>
        <row r="486">
          <cell r="D486" t="str">
            <v>487</v>
          </cell>
        </row>
        <row r="487">
          <cell r="D487" t="str">
            <v>488</v>
          </cell>
        </row>
        <row r="488">
          <cell r="D488" t="str">
            <v>489</v>
          </cell>
        </row>
        <row r="489">
          <cell r="D489" t="str">
            <v>490</v>
          </cell>
        </row>
        <row r="490">
          <cell r="D490" t="str">
            <v>491</v>
          </cell>
        </row>
        <row r="491">
          <cell r="D491" t="str">
            <v>492</v>
          </cell>
        </row>
        <row r="492">
          <cell r="D492" t="str">
            <v>493</v>
          </cell>
        </row>
        <row r="493">
          <cell r="D493" t="str">
            <v>494</v>
          </cell>
        </row>
        <row r="494">
          <cell r="D494" t="str">
            <v>495</v>
          </cell>
        </row>
        <row r="495">
          <cell r="D495" t="str">
            <v>496</v>
          </cell>
        </row>
        <row r="496">
          <cell r="D496" t="str">
            <v>497</v>
          </cell>
        </row>
        <row r="497">
          <cell r="D497" t="str">
            <v>498</v>
          </cell>
        </row>
        <row r="498">
          <cell r="D498" t="str">
            <v>499</v>
          </cell>
        </row>
        <row r="499">
          <cell r="D499" t="str">
            <v>501</v>
          </cell>
        </row>
        <row r="500">
          <cell r="D500" t="str">
            <v>502</v>
          </cell>
        </row>
        <row r="501">
          <cell r="D501" t="str">
            <v>503</v>
          </cell>
        </row>
        <row r="502">
          <cell r="D502" t="str">
            <v>504</v>
          </cell>
        </row>
        <row r="503">
          <cell r="D503" t="str">
            <v>505</v>
          </cell>
        </row>
        <row r="504">
          <cell r="D504" t="str">
            <v>506</v>
          </cell>
        </row>
        <row r="505">
          <cell r="D505" t="str">
            <v>507</v>
          </cell>
        </row>
        <row r="506">
          <cell r="D506" t="str">
            <v>508</v>
          </cell>
        </row>
        <row r="507">
          <cell r="D507" t="str">
            <v>509</v>
          </cell>
        </row>
        <row r="508">
          <cell r="D508" t="str">
            <v>510</v>
          </cell>
        </row>
        <row r="509">
          <cell r="D509" t="str">
            <v>511</v>
          </cell>
        </row>
        <row r="510">
          <cell r="D510" t="str">
            <v>512</v>
          </cell>
        </row>
        <row r="511">
          <cell r="D511" t="str">
            <v>513</v>
          </cell>
        </row>
        <row r="512">
          <cell r="D512" t="str">
            <v>514</v>
          </cell>
        </row>
        <row r="513">
          <cell r="D513" t="str">
            <v>515</v>
          </cell>
        </row>
        <row r="514">
          <cell r="D514" t="str">
            <v>516</v>
          </cell>
        </row>
        <row r="515">
          <cell r="D515" t="str">
            <v>517</v>
          </cell>
        </row>
        <row r="516">
          <cell r="D516" t="str">
            <v>518</v>
          </cell>
        </row>
        <row r="517">
          <cell r="D517" t="str">
            <v>519</v>
          </cell>
        </row>
        <row r="518">
          <cell r="D518" t="str">
            <v>520</v>
          </cell>
        </row>
        <row r="519">
          <cell r="D519" t="str">
            <v>521</v>
          </cell>
        </row>
        <row r="520">
          <cell r="D520" t="str">
            <v>522</v>
          </cell>
        </row>
        <row r="521">
          <cell r="D521" t="str">
            <v>523</v>
          </cell>
        </row>
        <row r="522">
          <cell r="D522" t="str">
            <v>524</v>
          </cell>
        </row>
        <row r="523">
          <cell r="D523" t="str">
            <v>525</v>
          </cell>
        </row>
        <row r="524">
          <cell r="D524" t="str">
            <v>526</v>
          </cell>
        </row>
        <row r="525">
          <cell r="D525" t="str">
            <v>527</v>
          </cell>
        </row>
        <row r="526">
          <cell r="D526" t="str">
            <v>528</v>
          </cell>
        </row>
        <row r="527">
          <cell r="D527" t="str">
            <v>529</v>
          </cell>
        </row>
        <row r="528">
          <cell r="D528" t="str">
            <v>530</v>
          </cell>
        </row>
        <row r="529">
          <cell r="D529" t="str">
            <v>531</v>
          </cell>
        </row>
        <row r="530">
          <cell r="D530" t="str">
            <v>532</v>
          </cell>
        </row>
        <row r="531">
          <cell r="D531" t="str">
            <v>533</v>
          </cell>
        </row>
        <row r="532">
          <cell r="D532" t="str">
            <v>534</v>
          </cell>
        </row>
        <row r="533">
          <cell r="D533" t="str">
            <v>535</v>
          </cell>
        </row>
        <row r="534">
          <cell r="D534" t="str">
            <v>536</v>
          </cell>
        </row>
        <row r="535">
          <cell r="D535" t="str">
            <v>537</v>
          </cell>
        </row>
        <row r="536">
          <cell r="D536" t="str">
            <v>538</v>
          </cell>
        </row>
        <row r="537">
          <cell r="D537" t="str">
            <v>539</v>
          </cell>
        </row>
        <row r="538">
          <cell r="D538" t="str">
            <v>540</v>
          </cell>
        </row>
        <row r="539">
          <cell r="D539" t="str">
            <v>541</v>
          </cell>
        </row>
        <row r="540">
          <cell r="D540" t="str">
            <v>542</v>
          </cell>
        </row>
        <row r="541">
          <cell r="D541" t="str">
            <v>543</v>
          </cell>
        </row>
        <row r="542">
          <cell r="D542" t="str">
            <v>544</v>
          </cell>
        </row>
        <row r="543">
          <cell r="D543" t="str">
            <v>545</v>
          </cell>
        </row>
        <row r="544">
          <cell r="D544" t="str">
            <v>546</v>
          </cell>
        </row>
        <row r="545">
          <cell r="D545" t="str">
            <v>547</v>
          </cell>
        </row>
        <row r="546">
          <cell r="D546" t="str">
            <v>548</v>
          </cell>
        </row>
        <row r="547">
          <cell r="D547" t="str">
            <v>549</v>
          </cell>
        </row>
        <row r="548">
          <cell r="D548" t="str">
            <v>550</v>
          </cell>
        </row>
        <row r="549">
          <cell r="D549" t="str">
            <v>551</v>
          </cell>
        </row>
        <row r="550">
          <cell r="D550" t="str">
            <v>552</v>
          </cell>
        </row>
        <row r="551">
          <cell r="D551" t="str">
            <v>553</v>
          </cell>
        </row>
        <row r="552">
          <cell r="D552" t="str">
            <v>554</v>
          </cell>
        </row>
        <row r="553">
          <cell r="D553" t="str">
            <v>555</v>
          </cell>
        </row>
        <row r="554">
          <cell r="D554" t="str">
            <v>556</v>
          </cell>
        </row>
        <row r="555">
          <cell r="D555" t="str">
            <v>557</v>
          </cell>
        </row>
        <row r="556">
          <cell r="D556" t="str">
            <v>558</v>
          </cell>
        </row>
        <row r="557">
          <cell r="D557" t="str">
            <v>559</v>
          </cell>
        </row>
        <row r="558">
          <cell r="D558" t="str">
            <v>560</v>
          </cell>
        </row>
        <row r="559">
          <cell r="D559" t="str">
            <v>561</v>
          </cell>
        </row>
        <row r="560">
          <cell r="D560" t="str">
            <v>562</v>
          </cell>
        </row>
        <row r="561">
          <cell r="D561" t="str">
            <v>563</v>
          </cell>
        </row>
        <row r="562">
          <cell r="D562" t="str">
            <v>564</v>
          </cell>
        </row>
        <row r="563">
          <cell r="D563" t="str">
            <v>565</v>
          </cell>
        </row>
        <row r="564">
          <cell r="D564" t="str">
            <v>566</v>
          </cell>
        </row>
        <row r="565">
          <cell r="D565" t="str">
            <v>567</v>
          </cell>
        </row>
        <row r="566">
          <cell r="D566" t="str">
            <v>568</v>
          </cell>
        </row>
        <row r="567">
          <cell r="D567" t="str">
            <v>569</v>
          </cell>
        </row>
        <row r="568">
          <cell r="D568" t="str">
            <v>570</v>
          </cell>
        </row>
        <row r="569">
          <cell r="D569" t="str">
            <v>571</v>
          </cell>
        </row>
        <row r="570">
          <cell r="D570" t="str">
            <v>572</v>
          </cell>
        </row>
        <row r="571">
          <cell r="D571" t="str">
            <v>573</v>
          </cell>
        </row>
        <row r="572">
          <cell r="D572" t="str">
            <v>574</v>
          </cell>
        </row>
        <row r="573">
          <cell r="D573" t="str">
            <v>575</v>
          </cell>
        </row>
        <row r="574">
          <cell r="D574" t="str">
            <v>576</v>
          </cell>
        </row>
        <row r="575">
          <cell r="D575" t="str">
            <v>577</v>
          </cell>
        </row>
        <row r="576">
          <cell r="D576" t="str">
            <v>578</v>
          </cell>
        </row>
        <row r="577">
          <cell r="D577" t="str">
            <v>579</v>
          </cell>
        </row>
        <row r="578">
          <cell r="D578" t="str">
            <v>580</v>
          </cell>
        </row>
        <row r="579">
          <cell r="D579" t="str">
            <v>581</v>
          </cell>
        </row>
        <row r="580">
          <cell r="D580" t="str">
            <v>582</v>
          </cell>
        </row>
        <row r="581">
          <cell r="D581" t="str">
            <v>583</v>
          </cell>
        </row>
        <row r="582">
          <cell r="D582" t="str">
            <v>584</v>
          </cell>
        </row>
        <row r="583">
          <cell r="D583" t="str">
            <v>585</v>
          </cell>
        </row>
        <row r="584">
          <cell r="D584" t="str">
            <v>586</v>
          </cell>
        </row>
        <row r="585">
          <cell r="D585" t="str">
            <v>587</v>
          </cell>
        </row>
        <row r="586">
          <cell r="D586" t="str">
            <v>588</v>
          </cell>
        </row>
        <row r="587">
          <cell r="D587" t="str">
            <v>589</v>
          </cell>
        </row>
        <row r="588">
          <cell r="D588" t="str">
            <v>590</v>
          </cell>
        </row>
        <row r="589">
          <cell r="D589" t="str">
            <v>591</v>
          </cell>
        </row>
        <row r="590">
          <cell r="D590" t="str">
            <v>592</v>
          </cell>
        </row>
        <row r="591">
          <cell r="D591" t="str">
            <v>593</v>
          </cell>
        </row>
        <row r="592">
          <cell r="D592" t="str">
            <v>594</v>
          </cell>
        </row>
        <row r="593">
          <cell r="D593" t="str">
            <v>595</v>
          </cell>
        </row>
        <row r="594">
          <cell r="D594" t="str">
            <v>596</v>
          </cell>
        </row>
        <row r="595">
          <cell r="D595" t="str">
            <v>597</v>
          </cell>
        </row>
        <row r="596">
          <cell r="D596" t="str">
            <v>598</v>
          </cell>
        </row>
        <row r="597">
          <cell r="D597" t="str">
            <v>599</v>
          </cell>
        </row>
        <row r="598">
          <cell r="D598" t="str">
            <v>601</v>
          </cell>
        </row>
        <row r="599">
          <cell r="D599" t="str">
            <v>602</v>
          </cell>
        </row>
        <row r="600">
          <cell r="D600" t="str">
            <v>603</v>
          </cell>
        </row>
        <row r="601">
          <cell r="D601" t="str">
            <v>604</v>
          </cell>
        </row>
        <row r="602">
          <cell r="D602" t="str">
            <v>605</v>
          </cell>
        </row>
        <row r="603">
          <cell r="D603" t="str">
            <v>606</v>
          </cell>
        </row>
        <row r="604">
          <cell r="D604" t="str">
            <v>607</v>
          </cell>
        </row>
        <row r="605">
          <cell r="D605" t="str">
            <v>608</v>
          </cell>
        </row>
        <row r="606">
          <cell r="D606" t="str">
            <v>609</v>
          </cell>
        </row>
        <row r="607">
          <cell r="D607" t="str">
            <v>610</v>
          </cell>
        </row>
        <row r="608">
          <cell r="D608" t="str">
            <v>611</v>
          </cell>
        </row>
        <row r="609">
          <cell r="D609" t="str">
            <v>612</v>
          </cell>
        </row>
        <row r="610">
          <cell r="D610" t="str">
            <v>613</v>
          </cell>
        </row>
        <row r="611">
          <cell r="D611" t="str">
            <v>614</v>
          </cell>
        </row>
        <row r="612">
          <cell r="D612" t="str">
            <v>615</v>
          </cell>
        </row>
        <row r="613">
          <cell r="D613" t="str">
            <v>616</v>
          </cell>
        </row>
        <row r="614">
          <cell r="D614" t="str">
            <v>617</v>
          </cell>
        </row>
        <row r="615">
          <cell r="D615" t="str">
            <v>618</v>
          </cell>
        </row>
        <row r="616">
          <cell r="D616" t="str">
            <v>619</v>
          </cell>
        </row>
        <row r="617">
          <cell r="D617" t="str">
            <v>620</v>
          </cell>
        </row>
        <row r="618">
          <cell r="D618" t="str">
            <v>621</v>
          </cell>
        </row>
        <row r="619">
          <cell r="D619" t="str">
            <v>622</v>
          </cell>
        </row>
        <row r="620">
          <cell r="D620" t="str">
            <v>623</v>
          </cell>
        </row>
        <row r="621">
          <cell r="D621" t="str">
            <v>624</v>
          </cell>
        </row>
        <row r="622">
          <cell r="D622" t="str">
            <v>625</v>
          </cell>
        </row>
        <row r="623">
          <cell r="D623" t="str">
            <v>626</v>
          </cell>
        </row>
        <row r="624">
          <cell r="D624" t="str">
            <v>627</v>
          </cell>
        </row>
        <row r="625">
          <cell r="D625" t="str">
            <v>628</v>
          </cell>
        </row>
        <row r="626">
          <cell r="D626" t="str">
            <v>629</v>
          </cell>
        </row>
        <row r="627">
          <cell r="D627" t="str">
            <v>630</v>
          </cell>
        </row>
        <row r="628">
          <cell r="D628" t="str">
            <v>631</v>
          </cell>
        </row>
        <row r="629">
          <cell r="D629" t="str">
            <v>632</v>
          </cell>
        </row>
        <row r="630">
          <cell r="D630" t="str">
            <v>633</v>
          </cell>
        </row>
        <row r="631">
          <cell r="D631" t="str">
            <v>634</v>
          </cell>
        </row>
        <row r="632">
          <cell r="D632" t="str">
            <v>635</v>
          </cell>
        </row>
        <row r="633">
          <cell r="D633" t="str">
            <v>636</v>
          </cell>
        </row>
        <row r="634">
          <cell r="D634" t="str">
            <v>637</v>
          </cell>
        </row>
        <row r="635">
          <cell r="D635" t="str">
            <v>638</v>
          </cell>
        </row>
        <row r="636">
          <cell r="D636" t="str">
            <v>639</v>
          </cell>
        </row>
        <row r="637">
          <cell r="D637" t="str">
            <v>640</v>
          </cell>
        </row>
        <row r="638">
          <cell r="D638" t="str">
            <v>641</v>
          </cell>
        </row>
        <row r="639">
          <cell r="D639" t="str">
            <v>642</v>
          </cell>
        </row>
        <row r="640">
          <cell r="D640" t="str">
            <v>643</v>
          </cell>
        </row>
        <row r="641">
          <cell r="D641" t="str">
            <v>644</v>
          </cell>
        </row>
        <row r="642">
          <cell r="D642" t="str">
            <v>645</v>
          </cell>
        </row>
        <row r="643">
          <cell r="D643" t="str">
            <v>646</v>
          </cell>
        </row>
        <row r="644">
          <cell r="D644" t="str">
            <v>647</v>
          </cell>
        </row>
        <row r="645">
          <cell r="D645" t="str">
            <v>648</v>
          </cell>
        </row>
        <row r="646">
          <cell r="D646" t="str">
            <v>649</v>
          </cell>
        </row>
        <row r="647">
          <cell r="D647" t="str">
            <v>650</v>
          </cell>
        </row>
        <row r="648">
          <cell r="D648" t="str">
            <v>651</v>
          </cell>
        </row>
        <row r="649">
          <cell r="D649" t="str">
            <v>652</v>
          </cell>
        </row>
        <row r="650">
          <cell r="D650" t="str">
            <v>653</v>
          </cell>
        </row>
        <row r="651">
          <cell r="D651" t="str">
            <v>654</v>
          </cell>
        </row>
        <row r="652">
          <cell r="D652" t="str">
            <v>655</v>
          </cell>
        </row>
        <row r="653">
          <cell r="D653" t="str">
            <v>656</v>
          </cell>
        </row>
        <row r="654">
          <cell r="D654" t="str">
            <v>657</v>
          </cell>
        </row>
        <row r="655">
          <cell r="D655" t="str">
            <v>658</v>
          </cell>
        </row>
        <row r="656">
          <cell r="D656" t="str">
            <v>659</v>
          </cell>
        </row>
        <row r="657">
          <cell r="D657" t="str">
            <v>660</v>
          </cell>
        </row>
        <row r="658">
          <cell r="D658" t="str">
            <v>661</v>
          </cell>
        </row>
        <row r="659">
          <cell r="D659" t="str">
            <v>662</v>
          </cell>
        </row>
        <row r="660">
          <cell r="D660" t="str">
            <v>663</v>
          </cell>
        </row>
        <row r="661">
          <cell r="D661" t="str">
            <v>664</v>
          </cell>
        </row>
        <row r="662">
          <cell r="D662" t="str">
            <v>665</v>
          </cell>
        </row>
        <row r="663">
          <cell r="D663" t="str">
            <v>666</v>
          </cell>
        </row>
        <row r="664">
          <cell r="D664" t="str">
            <v>667</v>
          </cell>
        </row>
        <row r="665">
          <cell r="D665" t="str">
            <v>668</v>
          </cell>
        </row>
        <row r="666">
          <cell r="D666" t="str">
            <v>669</v>
          </cell>
        </row>
        <row r="667">
          <cell r="D667" t="str">
            <v>670</v>
          </cell>
        </row>
        <row r="668">
          <cell r="D668" t="str">
            <v>671</v>
          </cell>
        </row>
        <row r="669">
          <cell r="D669" t="str">
            <v>672</v>
          </cell>
        </row>
        <row r="670">
          <cell r="D670" t="str">
            <v>673</v>
          </cell>
        </row>
        <row r="671">
          <cell r="D671" t="str">
            <v>674</v>
          </cell>
        </row>
        <row r="672">
          <cell r="D672" t="str">
            <v>675</v>
          </cell>
        </row>
        <row r="673">
          <cell r="D673" t="str">
            <v>676</v>
          </cell>
        </row>
        <row r="674">
          <cell r="D674" t="str">
            <v>677</v>
          </cell>
        </row>
        <row r="675">
          <cell r="D675" t="str">
            <v>678</v>
          </cell>
        </row>
        <row r="676">
          <cell r="D676" t="str">
            <v>679</v>
          </cell>
        </row>
        <row r="677">
          <cell r="D677" t="str">
            <v>680</v>
          </cell>
        </row>
        <row r="678">
          <cell r="D678" t="str">
            <v>681</v>
          </cell>
        </row>
        <row r="679">
          <cell r="D679" t="str">
            <v>682</v>
          </cell>
        </row>
        <row r="680">
          <cell r="D680" t="str">
            <v>683</v>
          </cell>
        </row>
        <row r="681">
          <cell r="D681" t="str">
            <v>684</v>
          </cell>
        </row>
        <row r="682">
          <cell r="D682" t="str">
            <v>685</v>
          </cell>
        </row>
        <row r="683">
          <cell r="D683" t="str">
            <v>686</v>
          </cell>
        </row>
        <row r="684">
          <cell r="D684" t="str">
            <v>687</v>
          </cell>
        </row>
        <row r="685">
          <cell r="D685" t="str">
            <v>688</v>
          </cell>
        </row>
        <row r="686">
          <cell r="D686" t="str">
            <v>689</v>
          </cell>
        </row>
        <row r="687">
          <cell r="D687" t="str">
            <v>690</v>
          </cell>
        </row>
        <row r="688">
          <cell r="D688" t="str">
            <v>691</v>
          </cell>
        </row>
        <row r="689">
          <cell r="D689" t="str">
            <v>692</v>
          </cell>
        </row>
        <row r="690">
          <cell r="D690" t="str">
            <v>693</v>
          </cell>
        </row>
        <row r="691">
          <cell r="D691" t="str">
            <v>694</v>
          </cell>
        </row>
        <row r="692">
          <cell r="D692" t="str">
            <v>695</v>
          </cell>
        </row>
        <row r="693">
          <cell r="D693" t="str">
            <v>696</v>
          </cell>
        </row>
        <row r="694">
          <cell r="D694" t="str">
            <v>697</v>
          </cell>
        </row>
        <row r="695">
          <cell r="D695" t="str">
            <v>698</v>
          </cell>
        </row>
        <row r="696">
          <cell r="D696" t="str">
            <v>699</v>
          </cell>
        </row>
        <row r="697">
          <cell r="D697" t="str">
            <v>701</v>
          </cell>
        </row>
        <row r="698">
          <cell r="D698" t="str">
            <v>702</v>
          </cell>
        </row>
        <row r="699">
          <cell r="D699" t="str">
            <v>703</v>
          </cell>
        </row>
        <row r="700">
          <cell r="D700" t="str">
            <v>704</v>
          </cell>
        </row>
        <row r="701">
          <cell r="D701" t="str">
            <v>705</v>
          </cell>
        </row>
        <row r="702">
          <cell r="D702" t="str">
            <v>706</v>
          </cell>
        </row>
        <row r="703">
          <cell r="D703" t="str">
            <v>707</v>
          </cell>
        </row>
        <row r="704">
          <cell r="D704" t="str">
            <v>708</v>
          </cell>
        </row>
        <row r="705">
          <cell r="D705" t="str">
            <v>709</v>
          </cell>
        </row>
        <row r="706">
          <cell r="D706" t="str">
            <v>710</v>
          </cell>
        </row>
        <row r="707">
          <cell r="D707" t="str">
            <v>711</v>
          </cell>
        </row>
        <row r="708">
          <cell r="D708" t="str">
            <v>712</v>
          </cell>
        </row>
        <row r="709">
          <cell r="D709" t="str">
            <v>713</v>
          </cell>
        </row>
        <row r="710">
          <cell r="D710" t="str">
            <v>714</v>
          </cell>
        </row>
        <row r="711">
          <cell r="D711" t="str">
            <v>715</v>
          </cell>
        </row>
        <row r="712">
          <cell r="D712" t="str">
            <v>716</v>
          </cell>
        </row>
        <row r="713">
          <cell r="D713" t="str">
            <v>717</v>
          </cell>
        </row>
        <row r="714">
          <cell r="D714" t="str">
            <v>718</v>
          </cell>
        </row>
        <row r="715">
          <cell r="D715" t="str">
            <v>719</v>
          </cell>
        </row>
        <row r="716">
          <cell r="D716" t="str">
            <v>720</v>
          </cell>
        </row>
        <row r="717">
          <cell r="D717" t="str">
            <v>721</v>
          </cell>
        </row>
        <row r="718">
          <cell r="D718" t="str">
            <v>722</v>
          </cell>
        </row>
        <row r="719">
          <cell r="D719" t="str">
            <v>723</v>
          </cell>
        </row>
        <row r="720">
          <cell r="D720" t="str">
            <v>724</v>
          </cell>
        </row>
        <row r="721">
          <cell r="D721" t="str">
            <v>725</v>
          </cell>
        </row>
        <row r="722">
          <cell r="D722" t="str">
            <v>726</v>
          </cell>
        </row>
        <row r="723">
          <cell r="D723" t="str">
            <v>727</v>
          </cell>
        </row>
        <row r="724">
          <cell r="D724" t="str">
            <v>728</v>
          </cell>
        </row>
        <row r="725">
          <cell r="D725" t="str">
            <v>729</v>
          </cell>
        </row>
        <row r="726">
          <cell r="D726" t="str">
            <v>730</v>
          </cell>
        </row>
        <row r="727">
          <cell r="D727" t="str">
            <v>731</v>
          </cell>
        </row>
        <row r="728">
          <cell r="D728" t="str">
            <v>732</v>
          </cell>
        </row>
        <row r="729">
          <cell r="D729" t="str">
            <v>733</v>
          </cell>
        </row>
        <row r="730">
          <cell r="D730" t="str">
            <v>734</v>
          </cell>
        </row>
        <row r="731">
          <cell r="D731" t="str">
            <v>735</v>
          </cell>
        </row>
        <row r="732">
          <cell r="D732" t="str">
            <v>736</v>
          </cell>
        </row>
        <row r="733">
          <cell r="D733" t="str">
            <v>737</v>
          </cell>
        </row>
        <row r="734">
          <cell r="D734" t="str">
            <v>738</v>
          </cell>
        </row>
        <row r="735">
          <cell r="D735" t="str">
            <v>739</v>
          </cell>
        </row>
        <row r="736">
          <cell r="D736" t="str">
            <v>740</v>
          </cell>
        </row>
        <row r="737">
          <cell r="D737" t="str">
            <v>741</v>
          </cell>
        </row>
        <row r="738">
          <cell r="D738" t="str">
            <v>742</v>
          </cell>
        </row>
        <row r="739">
          <cell r="D739" t="str">
            <v>743</v>
          </cell>
        </row>
        <row r="740">
          <cell r="D740" t="str">
            <v>744</v>
          </cell>
        </row>
        <row r="741">
          <cell r="D741" t="str">
            <v>745</v>
          </cell>
        </row>
        <row r="742">
          <cell r="D742" t="str">
            <v>746</v>
          </cell>
        </row>
        <row r="743">
          <cell r="D743" t="str">
            <v>747</v>
          </cell>
        </row>
        <row r="744">
          <cell r="D744" t="str">
            <v>748</v>
          </cell>
        </row>
        <row r="745">
          <cell r="D745" t="str">
            <v>749</v>
          </cell>
        </row>
        <row r="746">
          <cell r="D746" t="str">
            <v>750</v>
          </cell>
        </row>
        <row r="747">
          <cell r="D747" t="str">
            <v>751</v>
          </cell>
        </row>
        <row r="748">
          <cell r="D748" t="str">
            <v>752</v>
          </cell>
        </row>
        <row r="749">
          <cell r="D749" t="str">
            <v>753</v>
          </cell>
        </row>
        <row r="750">
          <cell r="D750" t="str">
            <v>754</v>
          </cell>
        </row>
        <row r="751">
          <cell r="D751" t="str">
            <v>755</v>
          </cell>
        </row>
        <row r="752">
          <cell r="D752" t="str">
            <v>756</v>
          </cell>
        </row>
        <row r="753">
          <cell r="D753" t="str">
            <v>757</v>
          </cell>
        </row>
        <row r="754">
          <cell r="D754" t="str">
            <v>758</v>
          </cell>
        </row>
        <row r="755">
          <cell r="D755" t="str">
            <v>759</v>
          </cell>
        </row>
        <row r="756">
          <cell r="D756" t="str">
            <v>760</v>
          </cell>
        </row>
        <row r="757">
          <cell r="D757" t="str">
            <v>761</v>
          </cell>
        </row>
        <row r="758">
          <cell r="D758" t="str">
            <v>762</v>
          </cell>
        </row>
        <row r="759">
          <cell r="D759" t="str">
            <v>763</v>
          </cell>
        </row>
        <row r="760">
          <cell r="D760" t="str">
            <v>764</v>
          </cell>
        </row>
        <row r="761">
          <cell r="D761" t="str">
            <v>765</v>
          </cell>
        </row>
        <row r="762">
          <cell r="D762" t="str">
            <v>766</v>
          </cell>
        </row>
        <row r="763">
          <cell r="D763" t="str">
            <v>767</v>
          </cell>
        </row>
        <row r="764">
          <cell r="D764" t="str">
            <v>768</v>
          </cell>
        </row>
        <row r="765">
          <cell r="D765" t="str">
            <v>769</v>
          </cell>
        </row>
        <row r="766">
          <cell r="D766" t="str">
            <v>770</v>
          </cell>
        </row>
        <row r="767">
          <cell r="D767" t="str">
            <v>771</v>
          </cell>
        </row>
        <row r="768">
          <cell r="D768" t="str">
            <v>772</v>
          </cell>
        </row>
        <row r="769">
          <cell r="D769" t="str">
            <v>773</v>
          </cell>
        </row>
        <row r="770">
          <cell r="D770" t="str">
            <v>774</v>
          </cell>
        </row>
        <row r="771">
          <cell r="D771" t="str">
            <v>775</v>
          </cell>
        </row>
        <row r="772">
          <cell r="D772" t="str">
            <v>776</v>
          </cell>
        </row>
        <row r="773">
          <cell r="D773" t="str">
            <v>777</v>
          </cell>
        </row>
        <row r="774">
          <cell r="D774" t="str">
            <v>778</v>
          </cell>
        </row>
        <row r="775">
          <cell r="D775" t="str">
            <v>779</v>
          </cell>
        </row>
        <row r="776">
          <cell r="D776" t="str">
            <v>780</v>
          </cell>
        </row>
        <row r="777">
          <cell r="D777" t="str">
            <v>781</v>
          </cell>
        </row>
        <row r="778">
          <cell r="D778" t="str">
            <v>782</v>
          </cell>
        </row>
        <row r="779">
          <cell r="D779" t="str">
            <v>783</v>
          </cell>
        </row>
        <row r="780">
          <cell r="D780" t="str">
            <v>784</v>
          </cell>
        </row>
        <row r="781">
          <cell r="D781" t="str">
            <v>785</v>
          </cell>
        </row>
        <row r="782">
          <cell r="D782" t="str">
            <v>786</v>
          </cell>
        </row>
        <row r="783">
          <cell r="D783" t="str">
            <v>787</v>
          </cell>
        </row>
        <row r="784">
          <cell r="D784" t="str">
            <v>788</v>
          </cell>
        </row>
        <row r="785">
          <cell r="D785" t="str">
            <v>789</v>
          </cell>
        </row>
        <row r="786">
          <cell r="D786" t="str">
            <v>790</v>
          </cell>
        </row>
        <row r="787">
          <cell r="D787" t="str">
            <v>791</v>
          </cell>
        </row>
        <row r="788">
          <cell r="D788" t="str">
            <v>792</v>
          </cell>
        </row>
        <row r="789">
          <cell r="D789" t="str">
            <v>793</v>
          </cell>
        </row>
        <row r="790">
          <cell r="D790" t="str">
            <v>794</v>
          </cell>
        </row>
        <row r="791">
          <cell r="D791" t="str">
            <v>795</v>
          </cell>
        </row>
        <row r="792">
          <cell r="D792" t="str">
            <v>796</v>
          </cell>
        </row>
        <row r="793">
          <cell r="D793" t="str">
            <v>797</v>
          </cell>
        </row>
        <row r="794">
          <cell r="D794" t="str">
            <v>798</v>
          </cell>
        </row>
        <row r="795">
          <cell r="D795" t="str">
            <v>799</v>
          </cell>
        </row>
        <row r="796">
          <cell r="D796" t="str">
            <v>800</v>
          </cell>
        </row>
        <row r="797">
          <cell r="D797" t="str">
            <v>801</v>
          </cell>
        </row>
        <row r="798">
          <cell r="D798" t="str">
            <v>802</v>
          </cell>
        </row>
        <row r="799">
          <cell r="D799" t="str">
            <v>803</v>
          </cell>
        </row>
        <row r="800">
          <cell r="D800" t="str">
            <v>804</v>
          </cell>
        </row>
        <row r="801">
          <cell r="D801" t="str">
            <v>805</v>
          </cell>
        </row>
        <row r="802">
          <cell r="D802" t="str">
            <v>806</v>
          </cell>
        </row>
        <row r="803">
          <cell r="D803" t="str">
            <v>807</v>
          </cell>
        </row>
        <row r="804">
          <cell r="D804" t="str">
            <v>808</v>
          </cell>
        </row>
        <row r="805">
          <cell r="D805" t="str">
            <v>809</v>
          </cell>
        </row>
        <row r="806">
          <cell r="D806" t="str">
            <v>810</v>
          </cell>
        </row>
        <row r="807">
          <cell r="D807" t="str">
            <v>811</v>
          </cell>
        </row>
        <row r="808">
          <cell r="D808" t="str">
            <v>812</v>
          </cell>
        </row>
        <row r="809">
          <cell r="D809" t="str">
            <v>813</v>
          </cell>
        </row>
        <row r="810">
          <cell r="D810" t="str">
            <v>814</v>
          </cell>
        </row>
        <row r="811">
          <cell r="D811" t="str">
            <v>815</v>
          </cell>
        </row>
        <row r="812">
          <cell r="D812" t="str">
            <v>816</v>
          </cell>
        </row>
        <row r="813">
          <cell r="D813" t="str">
            <v>817</v>
          </cell>
        </row>
        <row r="814">
          <cell r="D814" t="str">
            <v>818</v>
          </cell>
        </row>
        <row r="815">
          <cell r="D815" t="str">
            <v>819</v>
          </cell>
        </row>
        <row r="816">
          <cell r="D816" t="str">
            <v>820</v>
          </cell>
        </row>
        <row r="817">
          <cell r="D817" t="str">
            <v>821</v>
          </cell>
        </row>
        <row r="818">
          <cell r="D818" t="str">
            <v>822</v>
          </cell>
        </row>
        <row r="819">
          <cell r="D819" t="str">
            <v>823</v>
          </cell>
        </row>
        <row r="820">
          <cell r="D820" t="str">
            <v>824</v>
          </cell>
        </row>
        <row r="821">
          <cell r="D821" t="str">
            <v>825</v>
          </cell>
        </row>
        <row r="822">
          <cell r="D822" t="str">
            <v>826</v>
          </cell>
        </row>
        <row r="823">
          <cell r="D823" t="str">
            <v>827</v>
          </cell>
        </row>
        <row r="824">
          <cell r="D824" t="str">
            <v>828</v>
          </cell>
        </row>
        <row r="825">
          <cell r="D825" t="str">
            <v>829</v>
          </cell>
        </row>
        <row r="826">
          <cell r="D826" t="str">
            <v>830</v>
          </cell>
        </row>
        <row r="827">
          <cell r="D827" t="str">
            <v>831</v>
          </cell>
        </row>
        <row r="828">
          <cell r="D828" t="str">
            <v>832</v>
          </cell>
        </row>
        <row r="829">
          <cell r="D829" t="str">
            <v>833</v>
          </cell>
        </row>
        <row r="830">
          <cell r="D830" t="str">
            <v>834</v>
          </cell>
        </row>
        <row r="831">
          <cell r="D831" t="str">
            <v>835</v>
          </cell>
        </row>
        <row r="832">
          <cell r="D832" t="str">
            <v>836</v>
          </cell>
        </row>
        <row r="833">
          <cell r="D833" t="str">
            <v>837</v>
          </cell>
        </row>
        <row r="834">
          <cell r="D834" t="str">
            <v>838</v>
          </cell>
        </row>
        <row r="835">
          <cell r="D835" t="str">
            <v>839</v>
          </cell>
        </row>
        <row r="836">
          <cell r="D836" t="str">
            <v>840</v>
          </cell>
        </row>
        <row r="837">
          <cell r="D837" t="str">
            <v>841</v>
          </cell>
        </row>
        <row r="838">
          <cell r="D838" t="str">
            <v>842</v>
          </cell>
        </row>
        <row r="839">
          <cell r="D839" t="str">
            <v>843</v>
          </cell>
        </row>
        <row r="840">
          <cell r="D840" t="str">
            <v>844</v>
          </cell>
        </row>
        <row r="841">
          <cell r="D841" t="str">
            <v>845</v>
          </cell>
        </row>
        <row r="842">
          <cell r="D842" t="str">
            <v>846</v>
          </cell>
        </row>
        <row r="843">
          <cell r="D843" t="str">
            <v>847</v>
          </cell>
        </row>
        <row r="844">
          <cell r="D844" t="str">
            <v>848</v>
          </cell>
        </row>
        <row r="845">
          <cell r="D845" t="str">
            <v>849</v>
          </cell>
        </row>
        <row r="846">
          <cell r="D846" t="str">
            <v>850</v>
          </cell>
        </row>
        <row r="847">
          <cell r="D847" t="str">
            <v>851</v>
          </cell>
        </row>
        <row r="848">
          <cell r="D848" t="str">
            <v>852</v>
          </cell>
        </row>
        <row r="849">
          <cell r="D849" t="str">
            <v>853</v>
          </cell>
        </row>
        <row r="850">
          <cell r="D850" t="str">
            <v>854</v>
          </cell>
        </row>
        <row r="851">
          <cell r="D851" t="str">
            <v>855</v>
          </cell>
        </row>
        <row r="852">
          <cell r="D852" t="str">
            <v>856</v>
          </cell>
        </row>
        <row r="853">
          <cell r="D853" t="str">
            <v>857</v>
          </cell>
        </row>
        <row r="854">
          <cell r="D854" t="str">
            <v>858</v>
          </cell>
        </row>
        <row r="855">
          <cell r="D855" t="str">
            <v>859</v>
          </cell>
        </row>
        <row r="856">
          <cell r="D856" t="str">
            <v>860</v>
          </cell>
        </row>
        <row r="857">
          <cell r="D857" t="str">
            <v>861</v>
          </cell>
        </row>
        <row r="858">
          <cell r="D858" t="str">
            <v>862</v>
          </cell>
        </row>
        <row r="859">
          <cell r="D859" t="str">
            <v>863</v>
          </cell>
        </row>
        <row r="860">
          <cell r="D860" t="str">
            <v>864</v>
          </cell>
        </row>
        <row r="861">
          <cell r="D861" t="str">
            <v>865</v>
          </cell>
        </row>
        <row r="862">
          <cell r="D862" t="str">
            <v>866</v>
          </cell>
        </row>
        <row r="863">
          <cell r="D863" t="str">
            <v>867</v>
          </cell>
        </row>
        <row r="864">
          <cell r="D864" t="str">
            <v>868</v>
          </cell>
        </row>
        <row r="865">
          <cell r="D865" t="str">
            <v>869</v>
          </cell>
        </row>
        <row r="866">
          <cell r="D866" t="str">
            <v>870</v>
          </cell>
        </row>
        <row r="867">
          <cell r="D867" t="str">
            <v>871</v>
          </cell>
        </row>
        <row r="868">
          <cell r="D868" t="str">
            <v>872</v>
          </cell>
        </row>
        <row r="869">
          <cell r="D869" t="str">
            <v>873</v>
          </cell>
        </row>
        <row r="870">
          <cell r="D870" t="str">
            <v>874</v>
          </cell>
        </row>
        <row r="871">
          <cell r="D871" t="str">
            <v>875</v>
          </cell>
        </row>
        <row r="872">
          <cell r="D872" t="str">
            <v>876</v>
          </cell>
        </row>
        <row r="873">
          <cell r="D873" t="str">
            <v>877</v>
          </cell>
        </row>
        <row r="874">
          <cell r="D874" t="str">
            <v>878</v>
          </cell>
        </row>
        <row r="875">
          <cell r="D875" t="str">
            <v>879</v>
          </cell>
        </row>
        <row r="876">
          <cell r="D876" t="str">
            <v>880</v>
          </cell>
        </row>
        <row r="877">
          <cell r="D877" t="str">
            <v>881</v>
          </cell>
        </row>
        <row r="878">
          <cell r="D878" t="str">
            <v>882</v>
          </cell>
        </row>
        <row r="879">
          <cell r="D879" t="str">
            <v>883</v>
          </cell>
        </row>
        <row r="880">
          <cell r="D880" t="str">
            <v>884</v>
          </cell>
        </row>
        <row r="881">
          <cell r="D881" t="str">
            <v>885</v>
          </cell>
        </row>
        <row r="882">
          <cell r="D882" t="str">
            <v>886</v>
          </cell>
        </row>
        <row r="883">
          <cell r="D883" t="str">
            <v>887</v>
          </cell>
        </row>
        <row r="884">
          <cell r="D884" t="str">
            <v>888</v>
          </cell>
        </row>
        <row r="885">
          <cell r="D885" t="str">
            <v>889</v>
          </cell>
        </row>
        <row r="886">
          <cell r="D886" t="str">
            <v>890</v>
          </cell>
        </row>
        <row r="887">
          <cell r="D887" t="str">
            <v>891</v>
          </cell>
        </row>
        <row r="888">
          <cell r="D888" t="str">
            <v>892</v>
          </cell>
        </row>
        <row r="889">
          <cell r="D889" t="str">
            <v>893</v>
          </cell>
        </row>
        <row r="890">
          <cell r="D890" t="str">
            <v>894</v>
          </cell>
        </row>
        <row r="891">
          <cell r="D891" t="str">
            <v>895</v>
          </cell>
        </row>
        <row r="892">
          <cell r="D892" t="str">
            <v>896</v>
          </cell>
        </row>
        <row r="893">
          <cell r="D893" t="str">
            <v>897</v>
          </cell>
        </row>
        <row r="894">
          <cell r="D894" t="str">
            <v>898</v>
          </cell>
        </row>
        <row r="895">
          <cell r="D895" t="str">
            <v>899</v>
          </cell>
        </row>
        <row r="896">
          <cell r="D896" t="str">
            <v>900</v>
          </cell>
        </row>
        <row r="897">
          <cell r="D897" t="str">
            <v>901</v>
          </cell>
        </row>
        <row r="898">
          <cell r="D898" t="str">
            <v>902</v>
          </cell>
        </row>
        <row r="899">
          <cell r="D899" t="str">
            <v>903</v>
          </cell>
        </row>
        <row r="900">
          <cell r="D900" t="str">
            <v>904</v>
          </cell>
        </row>
        <row r="901">
          <cell r="D901" t="str">
            <v>905</v>
          </cell>
        </row>
        <row r="902">
          <cell r="D902" t="str">
            <v>906</v>
          </cell>
        </row>
        <row r="903">
          <cell r="D903" t="str">
            <v>907</v>
          </cell>
        </row>
        <row r="904">
          <cell r="D904" t="str">
            <v>908</v>
          </cell>
        </row>
        <row r="905">
          <cell r="D905" t="str">
            <v>909</v>
          </cell>
        </row>
        <row r="906">
          <cell r="D906" t="str">
            <v>910</v>
          </cell>
        </row>
        <row r="907">
          <cell r="D907" t="str">
            <v>911</v>
          </cell>
        </row>
        <row r="908">
          <cell r="D908" t="str">
            <v>912</v>
          </cell>
        </row>
        <row r="909">
          <cell r="D909" t="str">
            <v>913</v>
          </cell>
        </row>
        <row r="910">
          <cell r="D910" t="str">
            <v>914</v>
          </cell>
        </row>
        <row r="911">
          <cell r="D911" t="str">
            <v>915</v>
          </cell>
        </row>
        <row r="912">
          <cell r="D912" t="str">
            <v>916</v>
          </cell>
        </row>
        <row r="913">
          <cell r="D913" t="str">
            <v>917</v>
          </cell>
        </row>
        <row r="914">
          <cell r="D914" t="str">
            <v>918</v>
          </cell>
        </row>
        <row r="915">
          <cell r="D915" t="str">
            <v>919</v>
          </cell>
        </row>
        <row r="916">
          <cell r="D916" t="str">
            <v>920</v>
          </cell>
        </row>
        <row r="917">
          <cell r="D917" t="str">
            <v>921</v>
          </cell>
        </row>
        <row r="918">
          <cell r="D918" t="str">
            <v>922</v>
          </cell>
        </row>
        <row r="919">
          <cell r="D919" t="str">
            <v>923</v>
          </cell>
        </row>
        <row r="920">
          <cell r="D920" t="str">
            <v>924</v>
          </cell>
        </row>
        <row r="921">
          <cell r="D921" t="str">
            <v>925</v>
          </cell>
        </row>
        <row r="922">
          <cell r="D922" t="str">
            <v>926</v>
          </cell>
        </row>
        <row r="923">
          <cell r="D923" t="str">
            <v>927</v>
          </cell>
        </row>
        <row r="924">
          <cell r="D924" t="str">
            <v>928</v>
          </cell>
        </row>
        <row r="925">
          <cell r="D925" t="str">
            <v>929</v>
          </cell>
        </row>
        <row r="926">
          <cell r="D926" t="str">
            <v>930</v>
          </cell>
        </row>
        <row r="927">
          <cell r="D927" t="str">
            <v>931</v>
          </cell>
        </row>
        <row r="928">
          <cell r="D928" t="str">
            <v>932</v>
          </cell>
        </row>
        <row r="929">
          <cell r="D929" t="str">
            <v>933</v>
          </cell>
        </row>
        <row r="930">
          <cell r="D930" t="str">
            <v>934</v>
          </cell>
        </row>
        <row r="931">
          <cell r="D931" t="str">
            <v>935</v>
          </cell>
        </row>
        <row r="932">
          <cell r="D932" t="str">
            <v>936</v>
          </cell>
        </row>
        <row r="933">
          <cell r="D933" t="str">
            <v>937</v>
          </cell>
        </row>
        <row r="934">
          <cell r="D934" t="str">
            <v>938</v>
          </cell>
        </row>
        <row r="935">
          <cell r="D935" t="str">
            <v>939</v>
          </cell>
        </row>
        <row r="936">
          <cell r="D936" t="str">
            <v>940</v>
          </cell>
        </row>
        <row r="937">
          <cell r="D937" t="str">
            <v>941</v>
          </cell>
        </row>
        <row r="938">
          <cell r="D938" t="str">
            <v>942</v>
          </cell>
        </row>
        <row r="939">
          <cell r="D939" t="str">
            <v>943</v>
          </cell>
        </row>
        <row r="940">
          <cell r="D940" t="str">
            <v>944</v>
          </cell>
        </row>
        <row r="941">
          <cell r="D941" t="str">
            <v>945</v>
          </cell>
        </row>
        <row r="942">
          <cell r="D942" t="str">
            <v>946</v>
          </cell>
        </row>
        <row r="943">
          <cell r="D943" t="str">
            <v>947</v>
          </cell>
        </row>
        <row r="944">
          <cell r="D944" t="str">
            <v>948</v>
          </cell>
        </row>
        <row r="945">
          <cell r="D945" t="str">
            <v>949</v>
          </cell>
        </row>
        <row r="946">
          <cell r="D946" t="str">
            <v>950</v>
          </cell>
        </row>
        <row r="947">
          <cell r="D947" t="str">
            <v>951</v>
          </cell>
        </row>
        <row r="948">
          <cell r="D948" t="str">
            <v>952</v>
          </cell>
        </row>
        <row r="949">
          <cell r="D949" t="str">
            <v>953</v>
          </cell>
        </row>
        <row r="950">
          <cell r="D950" t="str">
            <v>954</v>
          </cell>
        </row>
        <row r="951">
          <cell r="D951" t="str">
            <v>955</v>
          </cell>
        </row>
        <row r="952">
          <cell r="D952" t="str">
            <v>956</v>
          </cell>
        </row>
        <row r="953">
          <cell r="D953" t="str">
            <v>957</v>
          </cell>
        </row>
        <row r="954">
          <cell r="D954" t="str">
            <v>958</v>
          </cell>
        </row>
        <row r="955">
          <cell r="D955" t="str">
            <v>959</v>
          </cell>
        </row>
        <row r="956">
          <cell r="D956" t="str">
            <v>960</v>
          </cell>
        </row>
        <row r="957">
          <cell r="D957" t="str">
            <v>961</v>
          </cell>
        </row>
        <row r="958">
          <cell r="D958" t="str">
            <v>962</v>
          </cell>
        </row>
        <row r="959">
          <cell r="D959" t="str">
            <v>963</v>
          </cell>
        </row>
        <row r="960">
          <cell r="D960" t="str">
            <v>964</v>
          </cell>
        </row>
        <row r="961">
          <cell r="D961" t="str">
            <v>965</v>
          </cell>
        </row>
        <row r="962">
          <cell r="D962" t="str">
            <v>966</v>
          </cell>
        </row>
        <row r="963">
          <cell r="D963" t="str">
            <v>967</v>
          </cell>
        </row>
        <row r="964">
          <cell r="D964" t="str">
            <v>968</v>
          </cell>
        </row>
        <row r="965">
          <cell r="D965" t="str">
            <v>969</v>
          </cell>
        </row>
        <row r="966">
          <cell r="D966" t="str">
            <v>970</v>
          </cell>
        </row>
        <row r="967">
          <cell r="D967" t="str">
            <v>971</v>
          </cell>
        </row>
        <row r="968">
          <cell r="D968" t="str">
            <v>972</v>
          </cell>
        </row>
        <row r="969">
          <cell r="D969" t="str">
            <v>973</v>
          </cell>
        </row>
        <row r="970">
          <cell r="D970" t="str">
            <v>974</v>
          </cell>
        </row>
        <row r="971">
          <cell r="D971" t="str">
            <v>975</v>
          </cell>
        </row>
        <row r="972">
          <cell r="D972" t="str">
            <v>976</v>
          </cell>
        </row>
        <row r="973">
          <cell r="D973" t="str">
            <v>977</v>
          </cell>
        </row>
        <row r="974">
          <cell r="D974" t="str">
            <v>978</v>
          </cell>
        </row>
        <row r="975">
          <cell r="D975" t="str">
            <v>979</v>
          </cell>
        </row>
        <row r="976">
          <cell r="D976" t="str">
            <v>980</v>
          </cell>
        </row>
        <row r="977">
          <cell r="D977" t="str">
            <v>981</v>
          </cell>
        </row>
        <row r="978">
          <cell r="D978" t="str">
            <v>982</v>
          </cell>
        </row>
        <row r="979">
          <cell r="D979" t="str">
            <v>983</v>
          </cell>
        </row>
        <row r="980">
          <cell r="D980" t="str">
            <v>984</v>
          </cell>
        </row>
        <row r="981">
          <cell r="D981" t="str">
            <v>985</v>
          </cell>
        </row>
        <row r="982">
          <cell r="D982" t="str">
            <v>986</v>
          </cell>
        </row>
        <row r="983">
          <cell r="D983" t="str">
            <v>987</v>
          </cell>
        </row>
        <row r="984">
          <cell r="D984" t="str">
            <v>988</v>
          </cell>
        </row>
        <row r="985">
          <cell r="D985" t="str">
            <v>989</v>
          </cell>
        </row>
        <row r="986">
          <cell r="D986" t="str">
            <v>990</v>
          </cell>
        </row>
        <row r="987">
          <cell r="D987" t="str">
            <v>991</v>
          </cell>
        </row>
        <row r="988">
          <cell r="D988" t="str">
            <v>992</v>
          </cell>
        </row>
        <row r="989">
          <cell r="D989" t="str">
            <v>993</v>
          </cell>
        </row>
        <row r="990">
          <cell r="D990" t="str">
            <v>994</v>
          </cell>
        </row>
        <row r="991">
          <cell r="D991" t="str">
            <v>995</v>
          </cell>
        </row>
        <row r="992">
          <cell r="D992" t="str">
            <v>996</v>
          </cell>
        </row>
        <row r="993">
          <cell r="D993" t="str">
            <v>997</v>
          </cell>
        </row>
        <row r="994">
          <cell r="D994" t="str">
            <v>998</v>
          </cell>
        </row>
        <row r="995">
          <cell r="D995" t="str">
            <v>999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2"/>
      <sheetName val="表3-1"/>
      <sheetName val="表3-2"/>
      <sheetName val="表4-1，5-1"/>
      <sheetName val="表4-2、5-2"/>
      <sheetName val="表6-1"/>
      <sheetName val="表6-2"/>
      <sheetName val="表6-3"/>
      <sheetName val="表7-1"/>
      <sheetName val="表7-2"/>
      <sheetName val="表7-3"/>
      <sheetName val="表8-1"/>
      <sheetName val="表8-2"/>
      <sheetName val="表8-3"/>
      <sheetName val="表9"/>
      <sheetName val="表10-1"/>
      <sheetName val="表10-2"/>
      <sheetName val="表10-3"/>
      <sheetName val="表10-4"/>
      <sheetName val="表10-5"/>
      <sheetName val="表10-6"/>
      <sheetName val="表10-7"/>
      <sheetName val="表10-8"/>
      <sheetName val="表10-9"/>
      <sheetName val="表10-10"/>
      <sheetName val="表10-11"/>
      <sheetName val="表10-12"/>
      <sheetName val="表10-13"/>
      <sheetName val="表10-14"/>
      <sheetName val="表10-15"/>
      <sheetName val="O-3"/>
      <sheetName val="●RAW"/>
      <sheetName val="●RAW(記号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RAW"/>
      <sheetName val="ｐＨ、DO"/>
      <sheetName val="COD上"/>
      <sheetName val="COD下"/>
      <sheetName val="COD平均"/>
      <sheetName val="TN上"/>
      <sheetName val="TN下"/>
      <sheetName val="TN平均"/>
      <sheetName val="TP上"/>
      <sheetName val="TP下"/>
      <sheetName val="TP平均"/>
      <sheetName val="Module1"/>
      <sheetName val="Module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CA02-95F1-417B-ABBE-1BB76D083DA5}">
  <sheetPr codeName="Sheet1"/>
  <dimension ref="A1:W93"/>
  <sheetViews>
    <sheetView showGridLines="0" tabSelected="1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21.25" customHeight="1"/>
  <cols>
    <col min="1" max="1" width="4" customWidth="1"/>
    <col min="2" max="2" width="28.4140625" customWidth="1"/>
    <col min="3" max="3" width="13.6640625" customWidth="1"/>
    <col min="4" max="4" width="3.6640625" customWidth="1"/>
    <col min="5" max="19" width="12" customWidth="1"/>
    <col min="20" max="20" width="10.08203125" customWidth="1"/>
    <col min="21" max="21" width="3.33203125" customWidth="1"/>
    <col min="22" max="23" width="10" customWidth="1"/>
  </cols>
  <sheetData>
    <row r="1" spans="1:23" ht="22.65" customHeight="1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22.65" customHeight="1"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205</v>
      </c>
    </row>
    <row r="3" spans="1:23" ht="22.65" customHeight="1"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8" t="s">
        <v>9</v>
      </c>
      <c r="L3" s="17" t="s">
        <v>10</v>
      </c>
      <c r="M3" s="17" t="s">
        <v>11</v>
      </c>
      <c r="N3" s="18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</row>
    <row r="4" spans="1:23" ht="34.5" customHeight="1">
      <c r="A4" s="139"/>
      <c r="B4" s="129" t="s">
        <v>22</v>
      </c>
      <c r="C4" s="22" t="s">
        <v>23</v>
      </c>
      <c r="D4" s="23"/>
      <c r="E4" s="24">
        <v>0.3756944444444445</v>
      </c>
      <c r="F4" s="25">
        <v>0.34722222222222227</v>
      </c>
      <c r="G4" s="25">
        <v>0.36319444444444443</v>
      </c>
      <c r="H4" s="25">
        <v>0.47083333333333338</v>
      </c>
      <c r="I4" s="25">
        <v>0.3888888888888889</v>
      </c>
      <c r="J4" s="25">
        <v>0.41666666666666669</v>
      </c>
      <c r="K4" s="25">
        <v>0.39652777777777781</v>
      </c>
      <c r="L4" s="25">
        <v>0.45833333333333331</v>
      </c>
      <c r="M4" s="25">
        <v>0.48888888888888887</v>
      </c>
      <c r="N4" s="25">
        <v>0.4145833333333333</v>
      </c>
      <c r="O4" s="25">
        <v>0.44236111111111115</v>
      </c>
      <c r="P4" s="26">
        <v>0.47291666666666665</v>
      </c>
      <c r="Q4" s="24">
        <v>0.48472222222222222</v>
      </c>
      <c r="R4" s="27">
        <v>0.45347222222222222</v>
      </c>
      <c r="S4" s="25">
        <v>0.4375</v>
      </c>
      <c r="T4" s="28" t="s">
        <v>24</v>
      </c>
      <c r="U4" s="29" t="s">
        <v>25</v>
      </c>
      <c r="V4" s="30" t="s">
        <v>24</v>
      </c>
      <c r="W4" s="31" t="s">
        <v>24</v>
      </c>
    </row>
    <row r="5" spans="1:23" ht="21.25" customHeight="1">
      <c r="A5" s="139"/>
      <c r="B5" s="129" t="s">
        <v>26</v>
      </c>
      <c r="C5" s="22"/>
      <c r="D5" s="23"/>
      <c r="E5" s="32" t="s">
        <v>27</v>
      </c>
      <c r="F5" s="33" t="s">
        <v>27</v>
      </c>
      <c r="G5" s="33" t="s">
        <v>28</v>
      </c>
      <c r="H5" s="33" t="s">
        <v>29</v>
      </c>
      <c r="I5" s="33" t="s">
        <v>28</v>
      </c>
      <c r="J5" s="33" t="s">
        <v>28</v>
      </c>
      <c r="K5" s="34" t="s">
        <v>28</v>
      </c>
      <c r="L5" s="34" t="s">
        <v>28</v>
      </c>
      <c r="M5" s="34" t="s">
        <v>28</v>
      </c>
      <c r="N5" s="34" t="s">
        <v>28</v>
      </c>
      <c r="O5" s="34" t="s">
        <v>28</v>
      </c>
      <c r="P5" s="35" t="s">
        <v>28</v>
      </c>
      <c r="Q5" s="36" t="s">
        <v>29</v>
      </c>
      <c r="R5" s="36" t="s">
        <v>29</v>
      </c>
      <c r="S5" s="34" t="s">
        <v>28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3" ht="21.25" customHeight="1">
      <c r="A6" s="139"/>
      <c r="B6" s="129" t="s">
        <v>30</v>
      </c>
      <c r="C6" s="22"/>
      <c r="D6" s="23"/>
      <c r="E6" s="32">
        <v>9</v>
      </c>
      <c r="F6" s="34">
        <v>10</v>
      </c>
      <c r="G6" s="34">
        <v>7</v>
      </c>
      <c r="H6" s="34">
        <v>1</v>
      </c>
      <c r="I6" s="34">
        <v>3</v>
      </c>
      <c r="J6" s="34">
        <v>2</v>
      </c>
      <c r="K6" s="34">
        <v>7</v>
      </c>
      <c r="L6" s="34">
        <v>7</v>
      </c>
      <c r="M6" s="34">
        <v>6</v>
      </c>
      <c r="N6" s="34">
        <v>7</v>
      </c>
      <c r="O6" s="34">
        <v>7</v>
      </c>
      <c r="P6" s="37">
        <v>6</v>
      </c>
      <c r="Q6" s="36">
        <v>1</v>
      </c>
      <c r="R6" s="36">
        <v>1</v>
      </c>
      <c r="S6" s="34">
        <v>2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3" ht="21.25" customHeight="1">
      <c r="A7" s="139"/>
      <c r="B7" s="129" t="s">
        <v>31</v>
      </c>
      <c r="C7" s="22"/>
      <c r="D7" s="23"/>
      <c r="E7" s="32" t="s">
        <v>32</v>
      </c>
      <c r="F7" s="34" t="s">
        <v>33</v>
      </c>
      <c r="G7" s="34" t="s">
        <v>34</v>
      </c>
      <c r="H7" s="34" t="s">
        <v>34</v>
      </c>
      <c r="I7" s="34" t="s">
        <v>34</v>
      </c>
      <c r="J7" s="34" t="s">
        <v>34</v>
      </c>
      <c r="K7" s="34" t="s">
        <v>34</v>
      </c>
      <c r="L7" s="34" t="s">
        <v>35</v>
      </c>
      <c r="M7" s="34" t="s">
        <v>36</v>
      </c>
      <c r="N7" s="34" t="s">
        <v>36</v>
      </c>
      <c r="O7" s="34" t="s">
        <v>35</v>
      </c>
      <c r="P7" s="37" t="s">
        <v>36</v>
      </c>
      <c r="Q7" s="36" t="s">
        <v>34</v>
      </c>
      <c r="R7" s="36" t="s">
        <v>37</v>
      </c>
      <c r="S7" s="34" t="s">
        <v>38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3" ht="21.25" customHeight="1">
      <c r="A8" s="139"/>
      <c r="B8" s="129" t="s">
        <v>39</v>
      </c>
      <c r="C8" s="22"/>
      <c r="D8" s="23"/>
      <c r="E8" s="32">
        <v>0</v>
      </c>
      <c r="F8" s="34">
        <v>0</v>
      </c>
      <c r="G8" s="34">
        <v>2</v>
      </c>
      <c r="H8" s="34">
        <v>2</v>
      </c>
      <c r="I8" s="34">
        <v>2</v>
      </c>
      <c r="J8" s="34">
        <v>1</v>
      </c>
      <c r="K8" s="34">
        <v>1</v>
      </c>
      <c r="L8" s="34">
        <v>2</v>
      </c>
      <c r="M8" s="34">
        <v>2</v>
      </c>
      <c r="N8" s="34">
        <v>2</v>
      </c>
      <c r="O8" s="34">
        <v>2</v>
      </c>
      <c r="P8" s="37">
        <v>2</v>
      </c>
      <c r="Q8" s="36">
        <v>2</v>
      </c>
      <c r="R8" s="36">
        <v>1</v>
      </c>
      <c r="S8" s="34">
        <v>1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3" ht="21.25" customHeight="1">
      <c r="A9" s="139"/>
      <c r="B9" s="129" t="s">
        <v>40</v>
      </c>
      <c r="C9" s="22"/>
      <c r="D9" s="23"/>
      <c r="E9" s="32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1</v>
      </c>
      <c r="M9" s="34">
        <v>1</v>
      </c>
      <c r="N9" s="34">
        <v>1</v>
      </c>
      <c r="O9" s="34">
        <v>1</v>
      </c>
      <c r="P9" s="37">
        <v>1</v>
      </c>
      <c r="Q9" s="36">
        <v>0</v>
      </c>
      <c r="R9" s="36">
        <v>0</v>
      </c>
      <c r="S9" s="34">
        <v>0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3" ht="21.25" customHeight="1">
      <c r="A10" s="139"/>
      <c r="B10" s="129" t="s">
        <v>41</v>
      </c>
      <c r="C10" s="22" t="s">
        <v>42</v>
      </c>
      <c r="D10" s="23"/>
      <c r="E10" s="171">
        <v>19.2</v>
      </c>
      <c r="F10" s="172">
        <v>15.4</v>
      </c>
      <c r="G10" s="172">
        <v>20.5</v>
      </c>
      <c r="H10" s="172">
        <v>13.8</v>
      </c>
      <c r="I10" s="172">
        <v>23.4</v>
      </c>
      <c r="J10" s="172">
        <v>46.9</v>
      </c>
      <c r="K10" s="172">
        <v>16.399999999999999</v>
      </c>
      <c r="L10" s="172">
        <v>15.1</v>
      </c>
      <c r="M10" s="172">
        <v>15.1</v>
      </c>
      <c r="N10" s="172">
        <v>15.4</v>
      </c>
      <c r="O10" s="172">
        <v>12.4</v>
      </c>
      <c r="P10" s="173">
        <v>12.2</v>
      </c>
      <c r="Q10" s="174">
        <v>3.1</v>
      </c>
      <c r="R10" s="41">
        <v>6.1</v>
      </c>
      <c r="S10" s="172">
        <v>6.3</v>
      </c>
      <c r="T10" s="214">
        <v>12.2</v>
      </c>
      <c r="U10" s="215" t="s">
        <v>25</v>
      </c>
      <c r="V10" s="215">
        <v>46.9</v>
      </c>
      <c r="W10" s="216">
        <v>18.8</v>
      </c>
    </row>
    <row r="11" spans="1:23" ht="21.25" customHeight="1">
      <c r="A11" s="139"/>
      <c r="B11" s="129" t="s">
        <v>43</v>
      </c>
      <c r="C11" s="22" t="s">
        <v>44</v>
      </c>
      <c r="D11" s="23"/>
      <c r="E11" s="115">
        <v>22.1</v>
      </c>
      <c r="F11" s="175">
        <v>21.7</v>
      </c>
      <c r="G11" s="175">
        <v>18</v>
      </c>
      <c r="H11" s="175">
        <v>18.399999999999999</v>
      </c>
      <c r="I11" s="175">
        <v>18</v>
      </c>
      <c r="J11" s="175">
        <v>20.100000000000001</v>
      </c>
      <c r="K11" s="175">
        <v>20.6</v>
      </c>
      <c r="L11" s="175">
        <v>18.2</v>
      </c>
      <c r="M11" s="175">
        <v>18.600000000000001</v>
      </c>
      <c r="N11" s="175">
        <v>19.899999999999999</v>
      </c>
      <c r="O11" s="175">
        <v>18.600000000000001</v>
      </c>
      <c r="P11" s="176">
        <v>18.399999999999999</v>
      </c>
      <c r="Q11" s="177">
        <v>19.399999999999999</v>
      </c>
      <c r="R11" s="177">
        <v>23.5</v>
      </c>
      <c r="S11" s="175">
        <v>22</v>
      </c>
      <c r="T11" s="217">
        <v>18</v>
      </c>
      <c r="U11" s="215" t="s">
        <v>25</v>
      </c>
      <c r="V11" s="215">
        <v>22.1</v>
      </c>
      <c r="W11" s="218">
        <v>19.399999999999999</v>
      </c>
    </row>
    <row r="12" spans="1:23" ht="21.25" customHeight="1">
      <c r="A12" s="139"/>
      <c r="B12" s="129" t="s">
        <v>45</v>
      </c>
      <c r="C12" s="22" t="s">
        <v>44</v>
      </c>
      <c r="D12" s="23" t="s">
        <v>46</v>
      </c>
      <c r="E12" s="174">
        <v>17.600000000000001</v>
      </c>
      <c r="F12" s="178">
        <v>16.7</v>
      </c>
      <c r="G12" s="178">
        <v>16.399999999999999</v>
      </c>
      <c r="H12" s="178">
        <v>16.5</v>
      </c>
      <c r="I12" s="178">
        <v>15.6</v>
      </c>
      <c r="J12" s="178">
        <v>16.8</v>
      </c>
      <c r="K12" s="178">
        <v>16.399999999999999</v>
      </c>
      <c r="L12" s="178">
        <v>16.5</v>
      </c>
      <c r="M12" s="178">
        <v>17.3</v>
      </c>
      <c r="N12" s="178">
        <v>16.899999999999999</v>
      </c>
      <c r="O12" s="178">
        <v>18</v>
      </c>
      <c r="P12" s="179">
        <v>17.899999999999999</v>
      </c>
      <c r="Q12" s="174">
        <v>17.5</v>
      </c>
      <c r="R12" s="180">
        <v>16.399999999999999</v>
      </c>
      <c r="S12" s="178">
        <v>15.2</v>
      </c>
      <c r="T12" s="219">
        <v>15.6</v>
      </c>
      <c r="U12" s="220" t="s">
        <v>25</v>
      </c>
      <c r="V12" s="220">
        <v>18</v>
      </c>
      <c r="W12" s="221">
        <v>16.899999999999999</v>
      </c>
    </row>
    <row r="13" spans="1:23" ht="21.25" customHeight="1">
      <c r="A13" s="139"/>
      <c r="B13" s="130"/>
      <c r="C13" s="38"/>
      <c r="D13" s="39" t="s">
        <v>47</v>
      </c>
      <c r="E13" s="40">
        <v>12.6</v>
      </c>
      <c r="F13" s="42">
        <v>12.7</v>
      </c>
      <c r="G13" s="42">
        <v>12.8</v>
      </c>
      <c r="H13" s="42">
        <v>13.3</v>
      </c>
      <c r="I13" s="42">
        <v>13.4</v>
      </c>
      <c r="J13" s="42">
        <v>14.1</v>
      </c>
      <c r="K13" s="42">
        <v>12.6</v>
      </c>
      <c r="L13" s="42">
        <v>12.4</v>
      </c>
      <c r="M13" s="42">
        <v>12.5</v>
      </c>
      <c r="N13" s="42">
        <v>12.3</v>
      </c>
      <c r="O13" s="42">
        <v>12.3</v>
      </c>
      <c r="P13" s="181">
        <v>12.6</v>
      </c>
      <c r="Q13" s="40" t="s">
        <v>48</v>
      </c>
      <c r="R13" s="41" t="s">
        <v>48</v>
      </c>
      <c r="S13" s="42" t="s">
        <v>48</v>
      </c>
      <c r="T13" s="222">
        <v>12.3</v>
      </c>
      <c r="U13" s="223" t="s">
        <v>25</v>
      </c>
      <c r="V13" s="223">
        <v>14.1</v>
      </c>
      <c r="W13" s="224">
        <v>12.8</v>
      </c>
    </row>
    <row r="14" spans="1:23" ht="21.25" customHeight="1">
      <c r="A14" s="139"/>
      <c r="B14" s="130"/>
      <c r="C14" s="38"/>
      <c r="D14" s="43" t="s">
        <v>49</v>
      </c>
      <c r="E14" s="171">
        <v>12.6</v>
      </c>
      <c r="F14" s="172">
        <v>12.7</v>
      </c>
      <c r="G14" s="172">
        <v>12.8</v>
      </c>
      <c r="H14" s="172">
        <v>13.3</v>
      </c>
      <c r="I14" s="172">
        <v>13.3</v>
      </c>
      <c r="J14" s="172">
        <v>14</v>
      </c>
      <c r="K14" s="172">
        <v>12.6</v>
      </c>
      <c r="L14" s="172">
        <v>12.4</v>
      </c>
      <c r="M14" s="172">
        <v>12.5</v>
      </c>
      <c r="N14" s="172">
        <v>12.5</v>
      </c>
      <c r="O14" s="172">
        <v>12.4</v>
      </c>
      <c r="P14" s="182">
        <v>12.6</v>
      </c>
      <c r="Q14" s="171">
        <v>16.899999999999999</v>
      </c>
      <c r="R14" s="182">
        <v>15.6</v>
      </c>
      <c r="S14" s="172">
        <v>14.6</v>
      </c>
      <c r="T14" s="217">
        <v>12.4</v>
      </c>
      <c r="U14" s="215" t="s">
        <v>25</v>
      </c>
      <c r="V14" s="215">
        <v>14</v>
      </c>
      <c r="W14" s="218">
        <v>12.8</v>
      </c>
    </row>
    <row r="15" spans="1:23" ht="45" customHeight="1">
      <c r="A15" s="139"/>
      <c r="B15" s="129" t="s">
        <v>50</v>
      </c>
      <c r="C15" s="22"/>
      <c r="D15" s="23"/>
      <c r="E15" s="44" t="s">
        <v>51</v>
      </c>
      <c r="F15" s="45" t="s">
        <v>51</v>
      </c>
      <c r="G15" s="45" t="s">
        <v>52</v>
      </c>
      <c r="H15" s="45" t="s">
        <v>52</v>
      </c>
      <c r="I15" s="45" t="s">
        <v>52</v>
      </c>
      <c r="J15" s="45" t="s">
        <v>52</v>
      </c>
      <c r="K15" s="45" t="s">
        <v>53</v>
      </c>
      <c r="L15" s="45" t="s">
        <v>54</v>
      </c>
      <c r="M15" s="45" t="s">
        <v>54</v>
      </c>
      <c r="N15" s="45" t="s">
        <v>53</v>
      </c>
      <c r="O15" s="45" t="s">
        <v>52</v>
      </c>
      <c r="P15" s="46" t="s">
        <v>54</v>
      </c>
      <c r="Q15" s="47" t="s">
        <v>52</v>
      </c>
      <c r="R15" s="47" t="s">
        <v>52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3" ht="21.25" customHeight="1">
      <c r="A16" s="139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 ht="21.25" customHeight="1">
      <c r="A17" s="139"/>
      <c r="B17" s="129" t="s">
        <v>58</v>
      </c>
      <c r="C17" s="22" t="s">
        <v>42</v>
      </c>
      <c r="D17" s="23"/>
      <c r="E17" s="171">
        <v>4.7</v>
      </c>
      <c r="F17" s="172">
        <v>3.2</v>
      </c>
      <c r="G17" s="172">
        <v>4.7</v>
      </c>
      <c r="H17" s="172">
        <v>3.5</v>
      </c>
      <c r="I17" s="172">
        <v>5.3</v>
      </c>
      <c r="J17" s="172">
        <v>4.5</v>
      </c>
      <c r="K17" s="172">
        <v>2.2999999999999998</v>
      </c>
      <c r="L17" s="172">
        <v>4.5</v>
      </c>
      <c r="M17" s="172">
        <v>3.5</v>
      </c>
      <c r="N17" s="172">
        <v>1.8</v>
      </c>
      <c r="O17" s="172">
        <v>3.5</v>
      </c>
      <c r="P17" s="173">
        <v>4</v>
      </c>
      <c r="Q17" s="115">
        <v>2.5</v>
      </c>
      <c r="R17" s="160">
        <v>3.8</v>
      </c>
      <c r="S17" s="152">
        <v>3.8</v>
      </c>
      <c r="T17" s="217">
        <v>1.8</v>
      </c>
      <c r="U17" s="215" t="s">
        <v>25</v>
      </c>
      <c r="V17" s="215">
        <v>5.3</v>
      </c>
      <c r="W17" s="218">
        <v>3.8</v>
      </c>
    </row>
    <row r="18" spans="1:23" ht="21.25" customHeight="1">
      <c r="A18" s="139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 ht="21.25" customHeight="1">
      <c r="A19" s="139"/>
      <c r="B19" s="129" t="s">
        <v>64</v>
      </c>
      <c r="C19" s="22" t="s">
        <v>65</v>
      </c>
      <c r="D19" s="51" t="s">
        <v>46</v>
      </c>
      <c r="E19" s="64">
        <v>8.5</v>
      </c>
      <c r="F19" s="66">
        <v>8.5</v>
      </c>
      <c r="G19" s="66">
        <v>8.5</v>
      </c>
      <c r="H19" s="66">
        <v>8.4</v>
      </c>
      <c r="I19" s="66">
        <v>8.3000000000000007</v>
      </c>
      <c r="J19" s="66">
        <v>8.3000000000000007</v>
      </c>
      <c r="K19" s="66">
        <v>8.5</v>
      </c>
      <c r="L19" s="66">
        <v>8.5</v>
      </c>
      <c r="M19" s="66">
        <v>8.5</v>
      </c>
      <c r="N19" s="66">
        <v>8.5</v>
      </c>
      <c r="O19" s="66">
        <v>8.4</v>
      </c>
      <c r="P19" s="183">
        <v>8.5</v>
      </c>
      <c r="Q19" s="66">
        <v>8.3000000000000007</v>
      </c>
      <c r="R19" s="66">
        <v>8.3000000000000007</v>
      </c>
      <c r="S19" s="66">
        <v>8.1999999999999993</v>
      </c>
      <c r="T19" s="228">
        <v>8.3000000000000007</v>
      </c>
      <c r="U19" s="229" t="s">
        <v>25</v>
      </c>
      <c r="V19" s="229">
        <v>8.5</v>
      </c>
      <c r="W19" s="230">
        <v>8.5</v>
      </c>
    </row>
    <row r="20" spans="1:23" ht="21.25" customHeight="1">
      <c r="A20" s="139"/>
      <c r="B20" s="131" t="s">
        <v>66</v>
      </c>
      <c r="C20" s="52"/>
      <c r="D20" s="53" t="s">
        <v>47</v>
      </c>
      <c r="E20" s="54">
        <v>8.1</v>
      </c>
      <c r="F20" s="56">
        <v>8.1</v>
      </c>
      <c r="G20" s="56">
        <v>8.1</v>
      </c>
      <c r="H20" s="56">
        <v>8.1</v>
      </c>
      <c r="I20" s="56">
        <v>8.1</v>
      </c>
      <c r="J20" s="56">
        <v>8.1</v>
      </c>
      <c r="K20" s="56">
        <v>8.1</v>
      </c>
      <c r="L20" s="56">
        <v>8</v>
      </c>
      <c r="M20" s="56">
        <v>8.1</v>
      </c>
      <c r="N20" s="56">
        <v>8</v>
      </c>
      <c r="O20" s="56">
        <v>8.1</v>
      </c>
      <c r="P20" s="77">
        <v>8</v>
      </c>
      <c r="Q20" s="54" t="s">
        <v>48</v>
      </c>
      <c r="R20" s="55" t="s">
        <v>48</v>
      </c>
      <c r="S20" s="56" t="s">
        <v>48</v>
      </c>
      <c r="T20" s="231">
        <v>8</v>
      </c>
      <c r="U20" s="232" t="s">
        <v>25</v>
      </c>
      <c r="V20" s="232">
        <v>8.1</v>
      </c>
      <c r="W20" s="233">
        <v>8.1</v>
      </c>
    </row>
    <row r="21" spans="1:23" ht="21.25" customHeight="1">
      <c r="A21" s="139"/>
      <c r="B21" s="129" t="s">
        <v>67</v>
      </c>
      <c r="C21" s="22" t="s">
        <v>68</v>
      </c>
      <c r="D21" s="51" t="s">
        <v>46</v>
      </c>
      <c r="E21" s="66">
        <v>11</v>
      </c>
      <c r="F21" s="66">
        <v>12</v>
      </c>
      <c r="G21" s="66">
        <v>11</v>
      </c>
      <c r="H21" s="66">
        <v>11</v>
      </c>
      <c r="I21" s="66">
        <v>10</v>
      </c>
      <c r="J21" s="66">
        <v>10</v>
      </c>
      <c r="K21" s="66">
        <v>12</v>
      </c>
      <c r="L21" s="66">
        <v>11</v>
      </c>
      <c r="M21" s="66">
        <v>11</v>
      </c>
      <c r="N21" s="66">
        <v>12</v>
      </c>
      <c r="O21" s="66">
        <v>11</v>
      </c>
      <c r="P21" s="66">
        <v>11</v>
      </c>
      <c r="Q21" s="64">
        <v>10</v>
      </c>
      <c r="R21" s="65">
        <v>9.8000000000000007</v>
      </c>
      <c r="S21" s="66">
        <v>8.6999999999999993</v>
      </c>
      <c r="T21" s="228">
        <v>10</v>
      </c>
      <c r="U21" s="229" t="s">
        <v>25</v>
      </c>
      <c r="V21" s="229">
        <v>12</v>
      </c>
      <c r="W21" s="230">
        <v>11</v>
      </c>
    </row>
    <row r="22" spans="1:23" ht="21.25" customHeight="1">
      <c r="A22" s="139"/>
      <c r="B22" s="130" t="s">
        <v>66</v>
      </c>
      <c r="C22" s="38"/>
      <c r="D22" s="57" t="s">
        <v>47</v>
      </c>
      <c r="E22" s="184">
        <v>7.6</v>
      </c>
      <c r="F22" s="60">
        <v>8.1999999999999993</v>
      </c>
      <c r="G22" s="60">
        <v>8</v>
      </c>
      <c r="H22" s="60">
        <v>8</v>
      </c>
      <c r="I22" s="60">
        <v>8.3000000000000007</v>
      </c>
      <c r="J22" s="60">
        <v>8.3000000000000007</v>
      </c>
      <c r="K22" s="60">
        <v>7.5</v>
      </c>
      <c r="L22" s="60">
        <v>6.7</v>
      </c>
      <c r="M22" s="60">
        <v>7.1</v>
      </c>
      <c r="N22" s="60">
        <v>6.3</v>
      </c>
      <c r="O22" s="60">
        <v>6.2</v>
      </c>
      <c r="P22" s="60">
        <v>6.9</v>
      </c>
      <c r="Q22" s="58" t="s">
        <v>48</v>
      </c>
      <c r="R22" s="59" t="s">
        <v>48</v>
      </c>
      <c r="S22" s="60" t="s">
        <v>48</v>
      </c>
      <c r="T22" s="234">
        <v>6.2</v>
      </c>
      <c r="U22" s="235" t="s">
        <v>25</v>
      </c>
      <c r="V22" s="235">
        <v>8.3000000000000007</v>
      </c>
      <c r="W22" s="236">
        <v>7.4</v>
      </c>
    </row>
    <row r="23" spans="1:23" ht="21.25" customHeight="1">
      <c r="A23" s="139"/>
      <c r="B23" s="131"/>
      <c r="C23" s="52"/>
      <c r="D23" s="43" t="s">
        <v>49</v>
      </c>
      <c r="E23" s="185">
        <v>7.7</v>
      </c>
      <c r="F23" s="56">
        <v>7.7</v>
      </c>
      <c r="G23" s="56">
        <v>7.9</v>
      </c>
      <c r="H23" s="56">
        <v>8</v>
      </c>
      <c r="I23" s="56">
        <v>8.1999999999999993</v>
      </c>
      <c r="J23" s="56">
        <v>8.1999999999999993</v>
      </c>
      <c r="K23" s="56">
        <v>7</v>
      </c>
      <c r="L23" s="56">
        <v>6.7</v>
      </c>
      <c r="M23" s="56">
        <v>7.1</v>
      </c>
      <c r="N23" s="56">
        <v>6.8</v>
      </c>
      <c r="O23" s="56">
        <v>6.2</v>
      </c>
      <c r="P23" s="186">
        <v>6.9</v>
      </c>
      <c r="Q23" s="54">
        <v>9.8000000000000007</v>
      </c>
      <c r="R23" s="55">
        <v>9</v>
      </c>
      <c r="S23" s="56">
        <v>8.8000000000000007</v>
      </c>
      <c r="T23" s="231">
        <v>6.2</v>
      </c>
      <c r="U23" s="232" t="s">
        <v>25</v>
      </c>
      <c r="V23" s="232">
        <v>8.1999999999999993</v>
      </c>
      <c r="W23" s="233">
        <v>7.4</v>
      </c>
    </row>
    <row r="24" spans="1:23" ht="21.25" customHeight="1">
      <c r="A24" s="139"/>
      <c r="B24" s="130" t="s">
        <v>69</v>
      </c>
      <c r="C24" s="38" t="s">
        <v>70</v>
      </c>
      <c r="D24" s="51" t="s">
        <v>46</v>
      </c>
      <c r="E24" s="96">
        <v>147</v>
      </c>
      <c r="F24" s="98">
        <v>151</v>
      </c>
      <c r="G24" s="98">
        <v>142</v>
      </c>
      <c r="H24" s="98">
        <v>144</v>
      </c>
      <c r="I24" s="98">
        <v>125</v>
      </c>
      <c r="J24" s="98">
        <v>128</v>
      </c>
      <c r="K24" s="98">
        <v>151</v>
      </c>
      <c r="L24" s="98">
        <v>139</v>
      </c>
      <c r="M24" s="98">
        <v>147</v>
      </c>
      <c r="N24" s="98">
        <v>149</v>
      </c>
      <c r="O24" s="98">
        <v>139</v>
      </c>
      <c r="P24" s="102">
        <v>144</v>
      </c>
      <c r="Q24" s="96">
        <v>125</v>
      </c>
      <c r="R24" s="97">
        <v>122</v>
      </c>
      <c r="S24" s="98">
        <v>106</v>
      </c>
      <c r="T24" s="237">
        <v>125</v>
      </c>
      <c r="U24" s="238" t="s">
        <v>25</v>
      </c>
      <c r="V24" s="238">
        <v>151</v>
      </c>
      <c r="W24" s="239">
        <v>142</v>
      </c>
    </row>
    <row r="25" spans="1:23" ht="21.25" customHeight="1">
      <c r="A25" s="139"/>
      <c r="B25" s="130"/>
      <c r="C25" s="38"/>
      <c r="D25" s="57" t="s">
        <v>47</v>
      </c>
      <c r="E25" s="187">
        <v>87</v>
      </c>
      <c r="F25" s="63">
        <v>95</v>
      </c>
      <c r="G25" s="63">
        <v>92</v>
      </c>
      <c r="H25" s="63">
        <v>93</v>
      </c>
      <c r="I25" s="63">
        <v>97</v>
      </c>
      <c r="J25" s="63">
        <v>99</v>
      </c>
      <c r="K25" s="63">
        <v>86</v>
      </c>
      <c r="L25" s="63">
        <v>77</v>
      </c>
      <c r="M25" s="63">
        <v>81</v>
      </c>
      <c r="N25" s="63">
        <v>72</v>
      </c>
      <c r="O25" s="63">
        <v>70</v>
      </c>
      <c r="P25" s="188">
        <v>79</v>
      </c>
      <c r="Q25" s="61" t="s">
        <v>48</v>
      </c>
      <c r="R25" s="62" t="s">
        <v>48</v>
      </c>
      <c r="S25" s="63" t="s">
        <v>48</v>
      </c>
      <c r="T25" s="240">
        <v>70</v>
      </c>
      <c r="U25" s="241" t="s">
        <v>25</v>
      </c>
      <c r="V25" s="241">
        <v>99</v>
      </c>
      <c r="W25" s="242">
        <v>86</v>
      </c>
    </row>
    <row r="26" spans="1:23" ht="21.25" customHeight="1">
      <c r="A26" s="139"/>
      <c r="B26" s="130"/>
      <c r="C26" s="38"/>
      <c r="D26" s="43" t="s">
        <v>49</v>
      </c>
      <c r="E26" s="187">
        <v>89</v>
      </c>
      <c r="F26" s="63">
        <v>89</v>
      </c>
      <c r="G26" s="63">
        <v>91</v>
      </c>
      <c r="H26" s="63">
        <v>93</v>
      </c>
      <c r="I26" s="63">
        <v>96</v>
      </c>
      <c r="J26" s="63">
        <v>97</v>
      </c>
      <c r="K26" s="63">
        <v>81</v>
      </c>
      <c r="L26" s="63">
        <v>77</v>
      </c>
      <c r="M26" s="63">
        <v>81</v>
      </c>
      <c r="N26" s="63">
        <v>78</v>
      </c>
      <c r="O26" s="63">
        <v>72</v>
      </c>
      <c r="P26" s="188">
        <v>80</v>
      </c>
      <c r="Q26" s="61">
        <v>122</v>
      </c>
      <c r="R26" s="62">
        <v>110</v>
      </c>
      <c r="S26" s="63">
        <v>106</v>
      </c>
      <c r="T26" s="240">
        <v>72</v>
      </c>
      <c r="U26" s="241" t="s">
        <v>25</v>
      </c>
      <c r="V26" s="241">
        <v>97</v>
      </c>
      <c r="W26" s="242">
        <v>85</v>
      </c>
    </row>
    <row r="27" spans="1:23" ht="21.25" customHeight="1">
      <c r="A27" s="139"/>
      <c r="B27" s="129" t="s">
        <v>71</v>
      </c>
      <c r="C27" s="22" t="s">
        <v>72</v>
      </c>
      <c r="D27" s="51" t="s">
        <v>46</v>
      </c>
      <c r="E27" s="64">
        <v>3.5</v>
      </c>
      <c r="F27" s="66">
        <v>3.5</v>
      </c>
      <c r="G27" s="66">
        <v>3.6</v>
      </c>
      <c r="H27" s="66">
        <v>2.5</v>
      </c>
      <c r="I27" s="66">
        <v>2.2000000000000002</v>
      </c>
      <c r="J27" s="66">
        <v>2.6</v>
      </c>
      <c r="K27" s="66">
        <v>4.0999999999999996</v>
      </c>
      <c r="L27" s="66">
        <v>2.9</v>
      </c>
      <c r="M27" s="66">
        <v>3.3</v>
      </c>
      <c r="N27" s="66">
        <v>3.9</v>
      </c>
      <c r="O27" s="66">
        <v>3.3</v>
      </c>
      <c r="P27" s="183">
        <v>3</v>
      </c>
      <c r="Q27" s="64">
        <v>2.5</v>
      </c>
      <c r="R27" s="65">
        <v>1.9</v>
      </c>
      <c r="S27" s="66">
        <v>1.9</v>
      </c>
      <c r="T27" s="228">
        <v>2.2000000000000002</v>
      </c>
      <c r="U27" s="229" t="s">
        <v>25</v>
      </c>
      <c r="V27" s="229">
        <v>4.0999999999999996</v>
      </c>
      <c r="W27" s="230">
        <v>3.2</v>
      </c>
    </row>
    <row r="28" spans="1:23" ht="21.25" customHeight="1">
      <c r="A28" s="139"/>
      <c r="B28" s="131"/>
      <c r="C28" s="52"/>
      <c r="D28" s="53" t="s">
        <v>47</v>
      </c>
      <c r="E28" s="54">
        <v>2.2000000000000002</v>
      </c>
      <c r="F28" s="56">
        <v>2.5</v>
      </c>
      <c r="G28" s="56">
        <v>2.1</v>
      </c>
      <c r="H28" s="56">
        <v>2.2999999999999998</v>
      </c>
      <c r="I28" s="56">
        <v>1.8</v>
      </c>
      <c r="J28" s="56">
        <v>1.9</v>
      </c>
      <c r="K28" s="56">
        <v>1.8</v>
      </c>
      <c r="L28" s="56">
        <v>2.1</v>
      </c>
      <c r="M28" s="56">
        <v>1.9</v>
      </c>
      <c r="N28" s="56">
        <v>1.9</v>
      </c>
      <c r="O28" s="56">
        <v>1.9</v>
      </c>
      <c r="P28" s="77">
        <v>2.1</v>
      </c>
      <c r="Q28" s="54" t="s">
        <v>48</v>
      </c>
      <c r="R28" s="55" t="s">
        <v>48</v>
      </c>
      <c r="S28" s="56" t="s">
        <v>48</v>
      </c>
      <c r="T28" s="231">
        <v>1.8</v>
      </c>
      <c r="U28" s="232" t="s">
        <v>25</v>
      </c>
      <c r="V28" s="232">
        <v>2.5</v>
      </c>
      <c r="W28" s="233">
        <v>2</v>
      </c>
    </row>
    <row r="29" spans="1:23" ht="21.25" customHeight="1">
      <c r="A29" s="139"/>
      <c r="B29" s="129" t="s">
        <v>73</v>
      </c>
      <c r="C29" s="22" t="s">
        <v>72</v>
      </c>
      <c r="D29" s="51" t="s">
        <v>46</v>
      </c>
      <c r="E29" s="64">
        <v>2.2000000000000002</v>
      </c>
      <c r="F29" s="66">
        <v>2.6</v>
      </c>
      <c r="G29" s="66">
        <v>2.8</v>
      </c>
      <c r="H29" s="66">
        <v>2.2999999999999998</v>
      </c>
      <c r="I29" s="66">
        <v>2.1</v>
      </c>
      <c r="J29" s="66">
        <v>2.2999999999999998</v>
      </c>
      <c r="K29" s="66">
        <v>2.8</v>
      </c>
      <c r="L29" s="66">
        <v>2.4</v>
      </c>
      <c r="M29" s="66">
        <v>2.1</v>
      </c>
      <c r="N29" s="66">
        <v>2.9</v>
      </c>
      <c r="O29" s="66">
        <v>2.7</v>
      </c>
      <c r="P29" s="183">
        <v>2.5</v>
      </c>
      <c r="Q29" s="64" t="s">
        <v>48</v>
      </c>
      <c r="R29" s="65" t="s">
        <v>48</v>
      </c>
      <c r="S29" s="66" t="s">
        <v>48</v>
      </c>
      <c r="T29" s="228">
        <v>2.1</v>
      </c>
      <c r="U29" s="229" t="s">
        <v>25</v>
      </c>
      <c r="V29" s="229">
        <v>2.9</v>
      </c>
      <c r="W29" s="230">
        <v>2.5</v>
      </c>
    </row>
    <row r="30" spans="1:23" ht="21.25" customHeight="1">
      <c r="A30" s="139"/>
      <c r="B30" s="131"/>
      <c r="C30" s="52"/>
      <c r="D30" s="53" t="s">
        <v>47</v>
      </c>
      <c r="E30" s="54">
        <v>1.6</v>
      </c>
      <c r="F30" s="56">
        <v>2.2000000000000002</v>
      </c>
      <c r="G30" s="56">
        <v>1.9</v>
      </c>
      <c r="H30" s="56">
        <v>1.9</v>
      </c>
      <c r="I30" s="56">
        <v>1.6</v>
      </c>
      <c r="J30" s="56">
        <v>1.8</v>
      </c>
      <c r="K30" s="56">
        <v>1.7</v>
      </c>
      <c r="L30" s="56">
        <v>1.6</v>
      </c>
      <c r="M30" s="56">
        <v>1.7</v>
      </c>
      <c r="N30" s="56">
        <v>1.9</v>
      </c>
      <c r="O30" s="56">
        <v>1.6</v>
      </c>
      <c r="P30" s="77">
        <v>1.4</v>
      </c>
      <c r="Q30" s="54" t="s">
        <v>48</v>
      </c>
      <c r="R30" s="55" t="s">
        <v>48</v>
      </c>
      <c r="S30" s="56" t="s">
        <v>48</v>
      </c>
      <c r="T30" s="231">
        <v>1.4</v>
      </c>
      <c r="U30" s="232" t="s">
        <v>25</v>
      </c>
      <c r="V30" s="232">
        <v>2.2000000000000002</v>
      </c>
      <c r="W30" s="233">
        <v>1.7</v>
      </c>
    </row>
    <row r="31" spans="1:23" ht="21.25" customHeight="1">
      <c r="A31" s="139"/>
      <c r="B31" s="129" t="s">
        <v>74</v>
      </c>
      <c r="C31" s="22"/>
      <c r="D31" s="51" t="s">
        <v>46</v>
      </c>
      <c r="E31" s="189">
        <v>27.63</v>
      </c>
      <c r="F31" s="190">
        <v>28.86</v>
      </c>
      <c r="G31" s="190">
        <v>29.22</v>
      </c>
      <c r="H31" s="190">
        <v>30.1</v>
      </c>
      <c r="I31" s="190">
        <v>30.85</v>
      </c>
      <c r="J31" s="190">
        <v>30.78</v>
      </c>
      <c r="K31" s="190">
        <v>25.92</v>
      </c>
      <c r="L31" s="190">
        <v>27.62</v>
      </c>
      <c r="M31" s="190">
        <v>28.84</v>
      </c>
      <c r="N31" s="190">
        <v>22.68</v>
      </c>
      <c r="O31" s="190">
        <v>27.72</v>
      </c>
      <c r="P31" s="191">
        <v>28.51</v>
      </c>
      <c r="Q31" s="189">
        <v>29.18</v>
      </c>
      <c r="R31" s="192">
        <v>31.38</v>
      </c>
      <c r="S31" s="190">
        <v>31.81</v>
      </c>
      <c r="T31" s="243">
        <v>22.68</v>
      </c>
      <c r="U31" s="244" t="s">
        <v>25</v>
      </c>
      <c r="V31" s="244">
        <v>30.85</v>
      </c>
      <c r="W31" s="245">
        <v>28.23</v>
      </c>
    </row>
    <row r="32" spans="1:23" ht="21.25" customHeight="1">
      <c r="A32" s="139"/>
      <c r="B32" s="130"/>
      <c r="C32" s="38"/>
      <c r="D32" s="57" t="s">
        <v>47</v>
      </c>
      <c r="E32" s="67">
        <v>32.03</v>
      </c>
      <c r="F32" s="69">
        <v>32.01</v>
      </c>
      <c r="G32" s="69">
        <v>32.04</v>
      </c>
      <c r="H32" s="69">
        <v>32.04</v>
      </c>
      <c r="I32" s="69">
        <v>32.33</v>
      </c>
      <c r="J32" s="69">
        <v>32.83</v>
      </c>
      <c r="K32" s="69">
        <v>31.97</v>
      </c>
      <c r="L32" s="69">
        <v>32.06</v>
      </c>
      <c r="M32" s="69">
        <v>32.020000000000003</v>
      </c>
      <c r="N32" s="69">
        <v>31.93</v>
      </c>
      <c r="O32" s="69">
        <v>31.85</v>
      </c>
      <c r="P32" s="193">
        <v>32.020000000000003</v>
      </c>
      <c r="Q32" s="67" t="s">
        <v>48</v>
      </c>
      <c r="R32" s="68" t="s">
        <v>48</v>
      </c>
      <c r="S32" s="69" t="s">
        <v>48</v>
      </c>
      <c r="T32" s="246">
        <v>31.85</v>
      </c>
      <c r="U32" s="247" t="s">
        <v>25</v>
      </c>
      <c r="V32" s="247">
        <v>32.83</v>
      </c>
      <c r="W32" s="248">
        <v>32.090000000000003</v>
      </c>
    </row>
    <row r="33" spans="1:23" ht="21.25" customHeight="1">
      <c r="A33" s="139"/>
      <c r="B33" s="130"/>
      <c r="C33" s="38"/>
      <c r="D33" s="43" t="s">
        <v>49</v>
      </c>
      <c r="E33" s="194">
        <v>32.08</v>
      </c>
      <c r="F33" s="195">
        <v>32.07</v>
      </c>
      <c r="G33" s="195">
        <v>31.91</v>
      </c>
      <c r="H33" s="195">
        <v>31.98</v>
      </c>
      <c r="I33" s="195">
        <v>32.29</v>
      </c>
      <c r="J33" s="195">
        <v>32.700000000000003</v>
      </c>
      <c r="K33" s="195">
        <v>32.14</v>
      </c>
      <c r="L33" s="195">
        <v>32.1</v>
      </c>
      <c r="M33" s="195">
        <v>32.11</v>
      </c>
      <c r="N33" s="195">
        <v>32.06</v>
      </c>
      <c r="O33" s="195">
        <v>32.090000000000003</v>
      </c>
      <c r="P33" s="196">
        <v>32.049999999999997</v>
      </c>
      <c r="Q33" s="194">
        <v>30.09</v>
      </c>
      <c r="R33" s="197">
        <v>31.97</v>
      </c>
      <c r="S33" s="195">
        <v>32.369999999999997</v>
      </c>
      <c r="T33" s="249">
        <v>31.91</v>
      </c>
      <c r="U33" s="250" t="s">
        <v>25</v>
      </c>
      <c r="V33" s="250">
        <v>32.700000000000003</v>
      </c>
      <c r="W33" s="251">
        <v>32.130000000000003</v>
      </c>
    </row>
    <row r="34" spans="1:23" ht="21.25" customHeight="1">
      <c r="A34" s="139"/>
      <c r="B34" s="129" t="s">
        <v>75</v>
      </c>
      <c r="C34" s="22" t="s">
        <v>76</v>
      </c>
      <c r="D34" s="51" t="s">
        <v>46</v>
      </c>
      <c r="E34" s="70" t="s">
        <v>77</v>
      </c>
      <c r="F34" s="70" t="s">
        <v>77</v>
      </c>
      <c r="G34" s="70" t="s">
        <v>77</v>
      </c>
      <c r="H34" s="70" t="s">
        <v>77</v>
      </c>
      <c r="I34" s="70" t="s">
        <v>77</v>
      </c>
      <c r="J34" s="70" t="s">
        <v>77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77</v>
      </c>
      <c r="W34" s="255" t="s">
        <v>77</v>
      </c>
    </row>
    <row r="35" spans="1:23" ht="21.25" customHeight="1">
      <c r="A35" s="139"/>
      <c r="B35" s="129" t="s">
        <v>78</v>
      </c>
      <c r="C35" s="22" t="s">
        <v>72</v>
      </c>
      <c r="D35" s="74" t="s">
        <v>46</v>
      </c>
      <c r="E35" s="75" t="s">
        <v>79</v>
      </c>
      <c r="F35" s="76" t="s">
        <v>79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56" t="s">
        <v>48</v>
      </c>
      <c r="O35" s="56" t="s">
        <v>48</v>
      </c>
      <c r="P35" s="77" t="s">
        <v>48</v>
      </c>
      <c r="Q35" s="55" t="s">
        <v>48</v>
      </c>
      <c r="R35" s="56" t="s">
        <v>48</v>
      </c>
      <c r="S35" s="56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3" ht="21.25" customHeight="1">
      <c r="A36" s="139"/>
      <c r="B36" s="129" t="s">
        <v>81</v>
      </c>
      <c r="C36" s="22" t="s">
        <v>68</v>
      </c>
      <c r="D36" s="51" t="s">
        <v>46</v>
      </c>
      <c r="E36" s="78">
        <v>0.26</v>
      </c>
      <c r="F36" s="80">
        <v>0.22</v>
      </c>
      <c r="G36" s="80">
        <v>0.2</v>
      </c>
      <c r="H36" s="80">
        <v>0.17</v>
      </c>
      <c r="I36" s="80">
        <v>0.19</v>
      </c>
      <c r="J36" s="80">
        <v>0.22</v>
      </c>
      <c r="K36" s="80">
        <v>0.39</v>
      </c>
      <c r="L36" s="80">
        <v>0.28000000000000003</v>
      </c>
      <c r="M36" s="80">
        <v>0.21</v>
      </c>
      <c r="N36" s="80">
        <v>0.72</v>
      </c>
      <c r="O36" s="80">
        <v>0.41</v>
      </c>
      <c r="P36" s="80">
        <v>0.25</v>
      </c>
      <c r="Q36" s="78" t="s">
        <v>48</v>
      </c>
      <c r="R36" s="79" t="s">
        <v>48</v>
      </c>
      <c r="S36" s="80" t="s">
        <v>48</v>
      </c>
      <c r="T36" s="257">
        <v>0.17</v>
      </c>
      <c r="U36" s="258" t="s">
        <v>25</v>
      </c>
      <c r="V36" s="258">
        <v>0.72</v>
      </c>
      <c r="W36" s="259">
        <v>0.28999999999999998</v>
      </c>
    </row>
    <row r="37" spans="1:23" ht="21.25" customHeight="1">
      <c r="A37" s="139"/>
      <c r="B37" s="131" t="s">
        <v>66</v>
      </c>
      <c r="C37" s="52"/>
      <c r="D37" s="53" t="s">
        <v>47</v>
      </c>
      <c r="E37" s="81">
        <v>0.18</v>
      </c>
      <c r="F37" s="83">
        <v>0.21</v>
      </c>
      <c r="G37" s="83">
        <v>0.18</v>
      </c>
      <c r="H37" s="83">
        <v>0.2</v>
      </c>
      <c r="I37" s="83">
        <v>0.18</v>
      </c>
      <c r="J37" s="83">
        <v>0.15</v>
      </c>
      <c r="K37" s="83">
        <v>0.21</v>
      </c>
      <c r="L37" s="83">
        <v>0.18</v>
      </c>
      <c r="M37" s="83">
        <v>0.19</v>
      </c>
      <c r="N37" s="83">
        <v>0.26</v>
      </c>
      <c r="O37" s="83">
        <v>0.22</v>
      </c>
      <c r="P37" s="83">
        <v>0.18</v>
      </c>
      <c r="Q37" s="81" t="s">
        <v>48</v>
      </c>
      <c r="R37" s="82" t="s">
        <v>48</v>
      </c>
      <c r="S37" s="83" t="s">
        <v>48</v>
      </c>
      <c r="T37" s="260">
        <v>0.15</v>
      </c>
      <c r="U37" s="261" t="s">
        <v>25</v>
      </c>
      <c r="V37" s="261">
        <v>0.26</v>
      </c>
      <c r="W37" s="262">
        <v>0.2</v>
      </c>
    </row>
    <row r="38" spans="1:23" ht="21.25" customHeight="1">
      <c r="A38" s="139"/>
      <c r="B38" s="132" t="s">
        <v>146</v>
      </c>
      <c r="C38" s="84" t="s">
        <v>72</v>
      </c>
      <c r="D38" s="74" t="s">
        <v>46</v>
      </c>
      <c r="E38" s="128" t="s">
        <v>82</v>
      </c>
      <c r="F38" s="126" t="s">
        <v>82</v>
      </c>
      <c r="G38" s="126" t="s">
        <v>82</v>
      </c>
      <c r="H38" s="126" t="s">
        <v>82</v>
      </c>
      <c r="I38" s="126" t="s">
        <v>82</v>
      </c>
      <c r="J38" s="126" t="s">
        <v>82</v>
      </c>
      <c r="K38" s="126" t="s">
        <v>82</v>
      </c>
      <c r="L38" s="126" t="s">
        <v>122</v>
      </c>
      <c r="M38" s="126" t="s">
        <v>82</v>
      </c>
      <c r="N38" s="126" t="s">
        <v>123</v>
      </c>
      <c r="O38" s="126" t="s">
        <v>118</v>
      </c>
      <c r="P38" s="135" t="s">
        <v>82</v>
      </c>
      <c r="Q38" s="127" t="s">
        <v>48</v>
      </c>
      <c r="R38" s="126" t="s">
        <v>48</v>
      </c>
      <c r="S38" s="126" t="s">
        <v>48</v>
      </c>
      <c r="T38" s="263" t="s">
        <v>83</v>
      </c>
      <c r="U38" s="264" t="s">
        <v>25</v>
      </c>
      <c r="V38" s="265" t="s">
        <v>123</v>
      </c>
      <c r="W38" s="266" t="s">
        <v>118</v>
      </c>
    </row>
    <row r="39" spans="1:23" ht="21.25" customHeight="1">
      <c r="A39" s="139"/>
      <c r="B39" s="130" t="s">
        <v>115</v>
      </c>
      <c r="C39" s="38" t="s">
        <v>72</v>
      </c>
      <c r="D39" s="51" t="s">
        <v>46</v>
      </c>
      <c r="E39" s="121" t="s">
        <v>84</v>
      </c>
      <c r="F39" s="122" t="s">
        <v>84</v>
      </c>
      <c r="G39" s="123" t="s">
        <v>84</v>
      </c>
      <c r="H39" s="122" t="s">
        <v>84</v>
      </c>
      <c r="I39" s="122" t="s">
        <v>84</v>
      </c>
      <c r="J39" s="122" t="s">
        <v>84</v>
      </c>
      <c r="K39" s="122" t="s">
        <v>84</v>
      </c>
      <c r="L39" s="122" t="s">
        <v>84</v>
      </c>
      <c r="M39" s="122" t="s">
        <v>84</v>
      </c>
      <c r="N39" s="122" t="s">
        <v>84</v>
      </c>
      <c r="O39" s="134" t="s">
        <v>119</v>
      </c>
      <c r="P39" s="122" t="s">
        <v>84</v>
      </c>
      <c r="Q39" s="124" t="s">
        <v>48</v>
      </c>
      <c r="R39" s="123" t="s">
        <v>48</v>
      </c>
      <c r="S39" s="122" t="s">
        <v>48</v>
      </c>
      <c r="T39" s="267" t="s">
        <v>85</v>
      </c>
      <c r="U39" s="265" t="s">
        <v>25</v>
      </c>
      <c r="V39" s="265" t="s">
        <v>119</v>
      </c>
      <c r="W39" s="266" t="s">
        <v>119</v>
      </c>
    </row>
    <row r="40" spans="1:23" ht="21.25" customHeight="1">
      <c r="A40" s="139"/>
      <c r="B40" s="131"/>
      <c r="C40" s="52"/>
      <c r="D40" s="53" t="s">
        <v>47</v>
      </c>
      <c r="E40" s="125" t="s">
        <v>84</v>
      </c>
      <c r="F40" s="126" t="s">
        <v>84</v>
      </c>
      <c r="G40" s="127" t="s">
        <v>84</v>
      </c>
      <c r="H40" s="126" t="s">
        <v>84</v>
      </c>
      <c r="I40" s="126" t="s">
        <v>84</v>
      </c>
      <c r="J40" s="126" t="s">
        <v>84</v>
      </c>
      <c r="K40" s="126">
        <v>0.04</v>
      </c>
      <c r="L40" s="126" t="s">
        <v>84</v>
      </c>
      <c r="M40" s="126" t="s">
        <v>84</v>
      </c>
      <c r="N40" s="126">
        <v>0.05</v>
      </c>
      <c r="O40" s="126" t="s">
        <v>84</v>
      </c>
      <c r="P40" s="126" t="s">
        <v>84</v>
      </c>
      <c r="Q40" s="128" t="s">
        <v>48</v>
      </c>
      <c r="R40" s="127" t="s">
        <v>48</v>
      </c>
      <c r="S40" s="126" t="s">
        <v>48</v>
      </c>
      <c r="T40" s="263" t="s">
        <v>85</v>
      </c>
      <c r="U40" s="264" t="s">
        <v>25</v>
      </c>
      <c r="V40" s="264">
        <v>0.05</v>
      </c>
      <c r="W40" s="268">
        <v>0.04</v>
      </c>
    </row>
    <row r="41" spans="1:23" ht="21.25" customHeight="1">
      <c r="A41" s="139"/>
      <c r="B41" s="130" t="s">
        <v>116</v>
      </c>
      <c r="C41" s="38" t="s">
        <v>72</v>
      </c>
      <c r="D41" s="51" t="s">
        <v>46</v>
      </c>
      <c r="E41" s="121" t="s">
        <v>84</v>
      </c>
      <c r="F41" s="122" t="s">
        <v>84</v>
      </c>
      <c r="G41" s="123" t="s">
        <v>84</v>
      </c>
      <c r="H41" s="122" t="s">
        <v>84</v>
      </c>
      <c r="I41" s="122" t="s">
        <v>84</v>
      </c>
      <c r="J41" s="122" t="s">
        <v>84</v>
      </c>
      <c r="K41" s="122" t="s">
        <v>84</v>
      </c>
      <c r="L41" s="122">
        <v>0.04</v>
      </c>
      <c r="M41" s="122" t="s">
        <v>84</v>
      </c>
      <c r="N41" s="122">
        <v>0.28999999999999998</v>
      </c>
      <c r="O41" s="122">
        <v>0.06</v>
      </c>
      <c r="P41" s="122" t="s">
        <v>84</v>
      </c>
      <c r="Q41" s="124" t="s">
        <v>48</v>
      </c>
      <c r="R41" s="123" t="s">
        <v>48</v>
      </c>
      <c r="S41" s="122" t="s">
        <v>48</v>
      </c>
      <c r="T41" s="267" t="s">
        <v>85</v>
      </c>
      <c r="U41" s="265" t="s">
        <v>25</v>
      </c>
      <c r="V41" s="265">
        <v>0.28999999999999998</v>
      </c>
      <c r="W41" s="266">
        <v>0.06</v>
      </c>
    </row>
    <row r="42" spans="1:23" ht="21.25" customHeight="1">
      <c r="A42" s="139"/>
      <c r="B42" s="131"/>
      <c r="C42" s="52"/>
      <c r="D42" s="53" t="s">
        <v>47</v>
      </c>
      <c r="E42" s="125" t="s">
        <v>84</v>
      </c>
      <c r="F42" s="126" t="s">
        <v>84</v>
      </c>
      <c r="G42" s="127" t="s">
        <v>84</v>
      </c>
      <c r="H42" s="126" t="s">
        <v>84</v>
      </c>
      <c r="I42" s="126" t="s">
        <v>84</v>
      </c>
      <c r="J42" s="126" t="s">
        <v>84</v>
      </c>
      <c r="K42" s="126" t="s">
        <v>84</v>
      </c>
      <c r="L42" s="126" t="s">
        <v>84</v>
      </c>
      <c r="M42" s="126" t="s">
        <v>84</v>
      </c>
      <c r="N42" s="126" t="s">
        <v>84</v>
      </c>
      <c r="O42" s="126" t="s">
        <v>84</v>
      </c>
      <c r="P42" s="126" t="s">
        <v>84</v>
      </c>
      <c r="Q42" s="128" t="s">
        <v>48</v>
      </c>
      <c r="R42" s="127" t="s">
        <v>48</v>
      </c>
      <c r="S42" s="126" t="s">
        <v>48</v>
      </c>
      <c r="T42" s="263" t="s">
        <v>85</v>
      </c>
      <c r="U42" s="264" t="s">
        <v>25</v>
      </c>
      <c r="V42" s="264" t="s">
        <v>84</v>
      </c>
      <c r="W42" s="268" t="s">
        <v>84</v>
      </c>
    </row>
    <row r="43" spans="1:23" ht="21.25" customHeight="1">
      <c r="A43" s="139"/>
      <c r="B43" s="130" t="s">
        <v>117</v>
      </c>
      <c r="C43" s="38" t="s">
        <v>72</v>
      </c>
      <c r="D43" s="51" t="s">
        <v>46</v>
      </c>
      <c r="E43" s="121" t="s">
        <v>84</v>
      </c>
      <c r="F43" s="122" t="s">
        <v>84</v>
      </c>
      <c r="G43" s="123" t="s">
        <v>84</v>
      </c>
      <c r="H43" s="122" t="s">
        <v>84</v>
      </c>
      <c r="I43" s="122" t="s">
        <v>84</v>
      </c>
      <c r="J43" s="122" t="s">
        <v>84</v>
      </c>
      <c r="K43" s="122" t="s">
        <v>84</v>
      </c>
      <c r="L43" s="122" t="s">
        <v>84</v>
      </c>
      <c r="M43" s="122" t="s">
        <v>84</v>
      </c>
      <c r="N43" s="122" t="s">
        <v>84</v>
      </c>
      <c r="O43" s="122" t="s">
        <v>84</v>
      </c>
      <c r="P43" s="122" t="s">
        <v>84</v>
      </c>
      <c r="Q43" s="124" t="s">
        <v>48</v>
      </c>
      <c r="R43" s="123" t="s">
        <v>48</v>
      </c>
      <c r="S43" s="122" t="s">
        <v>48</v>
      </c>
      <c r="T43" s="267" t="s">
        <v>85</v>
      </c>
      <c r="U43" s="265" t="s">
        <v>25</v>
      </c>
      <c r="V43" s="265" t="s">
        <v>84</v>
      </c>
      <c r="W43" s="266" t="s">
        <v>84</v>
      </c>
    </row>
    <row r="44" spans="1:23" ht="21.25" customHeight="1">
      <c r="A44" s="139"/>
      <c r="B44" s="131"/>
      <c r="C44" s="52"/>
      <c r="D44" s="53" t="s">
        <v>47</v>
      </c>
      <c r="E44" s="125" t="s">
        <v>84</v>
      </c>
      <c r="F44" s="126" t="s">
        <v>84</v>
      </c>
      <c r="G44" s="127" t="s">
        <v>84</v>
      </c>
      <c r="H44" s="126" t="s">
        <v>84</v>
      </c>
      <c r="I44" s="126" t="s">
        <v>84</v>
      </c>
      <c r="J44" s="126" t="s">
        <v>84</v>
      </c>
      <c r="K44" s="126" t="s">
        <v>84</v>
      </c>
      <c r="L44" s="126" t="s">
        <v>84</v>
      </c>
      <c r="M44" s="126" t="s">
        <v>84</v>
      </c>
      <c r="N44" s="126" t="s">
        <v>84</v>
      </c>
      <c r="O44" s="126" t="s">
        <v>84</v>
      </c>
      <c r="P44" s="126" t="s">
        <v>84</v>
      </c>
      <c r="Q44" s="128" t="s">
        <v>48</v>
      </c>
      <c r="R44" s="127" t="s">
        <v>48</v>
      </c>
      <c r="S44" s="126" t="s">
        <v>48</v>
      </c>
      <c r="T44" s="263" t="s">
        <v>85</v>
      </c>
      <c r="U44" s="264" t="s">
        <v>25</v>
      </c>
      <c r="V44" s="264" t="s">
        <v>84</v>
      </c>
      <c r="W44" s="268" t="s">
        <v>84</v>
      </c>
    </row>
    <row r="45" spans="1:23" ht="21.25" customHeight="1">
      <c r="A45" s="139"/>
      <c r="B45" s="130" t="s">
        <v>86</v>
      </c>
      <c r="C45" s="38" t="s">
        <v>68</v>
      </c>
      <c r="D45" s="51" t="s">
        <v>46</v>
      </c>
      <c r="E45" s="85">
        <v>0.02</v>
      </c>
      <c r="F45" s="87">
        <v>2.1000000000000001E-2</v>
      </c>
      <c r="G45" s="87">
        <v>1.7000000000000001E-2</v>
      </c>
      <c r="H45" s="87">
        <v>1.6E-2</v>
      </c>
      <c r="I45" s="87">
        <v>1.4999999999999999E-2</v>
      </c>
      <c r="J45" s="87">
        <v>1.4999999999999999E-2</v>
      </c>
      <c r="K45" s="87">
        <v>3.7999999999999999E-2</v>
      </c>
      <c r="L45" s="87">
        <v>2.1999999999999999E-2</v>
      </c>
      <c r="M45" s="87">
        <v>1.9E-2</v>
      </c>
      <c r="N45" s="87">
        <v>6.0999999999999999E-2</v>
      </c>
      <c r="O45" s="87">
        <v>2.9000000000000001E-2</v>
      </c>
      <c r="P45" s="87">
        <v>2.1999999999999999E-2</v>
      </c>
      <c r="Q45" s="85" t="s">
        <v>48</v>
      </c>
      <c r="R45" s="86" t="s">
        <v>48</v>
      </c>
      <c r="S45" s="87" t="s">
        <v>48</v>
      </c>
      <c r="T45" s="269">
        <v>1.4999999999999999E-2</v>
      </c>
      <c r="U45" s="270" t="s">
        <v>25</v>
      </c>
      <c r="V45" s="270">
        <v>6.0999999999999999E-2</v>
      </c>
      <c r="W45" s="271">
        <v>2.5000000000000001E-2</v>
      </c>
    </row>
    <row r="46" spans="1:23" ht="21.25" customHeight="1">
      <c r="A46" s="139"/>
      <c r="B46" s="131" t="s">
        <v>66</v>
      </c>
      <c r="C46" s="52"/>
      <c r="D46" s="53" t="s">
        <v>47</v>
      </c>
      <c r="E46" s="88">
        <v>2.1999999999999999E-2</v>
      </c>
      <c r="F46" s="90">
        <v>2.5000000000000001E-2</v>
      </c>
      <c r="G46" s="90">
        <v>2.1000000000000001E-2</v>
      </c>
      <c r="H46" s="90">
        <v>2.5999999999999999E-2</v>
      </c>
      <c r="I46" s="90">
        <v>2.3E-2</v>
      </c>
      <c r="J46" s="90">
        <v>1.7000000000000001E-2</v>
      </c>
      <c r="K46" s="90">
        <v>2.4E-2</v>
      </c>
      <c r="L46" s="90">
        <v>2.4E-2</v>
      </c>
      <c r="M46" s="90">
        <v>2.5000000000000001E-2</v>
      </c>
      <c r="N46" s="90">
        <v>3.5999999999999997E-2</v>
      </c>
      <c r="O46" s="90">
        <v>2.4E-2</v>
      </c>
      <c r="P46" s="90">
        <v>2.3E-2</v>
      </c>
      <c r="Q46" s="88" t="s">
        <v>48</v>
      </c>
      <c r="R46" s="89" t="s">
        <v>48</v>
      </c>
      <c r="S46" s="90" t="s">
        <v>48</v>
      </c>
      <c r="T46" s="272">
        <v>1.7000000000000001E-2</v>
      </c>
      <c r="U46" s="273" t="s">
        <v>25</v>
      </c>
      <c r="V46" s="273">
        <v>3.5999999999999997E-2</v>
      </c>
      <c r="W46" s="274">
        <v>2.4E-2</v>
      </c>
    </row>
    <row r="47" spans="1:23" ht="21.25" customHeight="1">
      <c r="A47" s="139"/>
      <c r="B47" s="130" t="s">
        <v>87</v>
      </c>
      <c r="C47" s="38" t="s">
        <v>72</v>
      </c>
      <c r="D47" s="51" t="s">
        <v>46</v>
      </c>
      <c r="E47" s="87" t="s">
        <v>88</v>
      </c>
      <c r="F47" s="87" t="s">
        <v>88</v>
      </c>
      <c r="G47" s="87" t="s">
        <v>88</v>
      </c>
      <c r="H47" s="87" t="s">
        <v>88</v>
      </c>
      <c r="I47" s="87" t="s">
        <v>88</v>
      </c>
      <c r="J47" s="87" t="s">
        <v>88</v>
      </c>
      <c r="K47" s="87" t="s">
        <v>88</v>
      </c>
      <c r="L47" s="87" t="s">
        <v>88</v>
      </c>
      <c r="M47" s="87" t="s">
        <v>88</v>
      </c>
      <c r="N47" s="87">
        <v>4.0000000000000001E-3</v>
      </c>
      <c r="O47" s="87" t="s">
        <v>88</v>
      </c>
      <c r="P47" s="87" t="s">
        <v>88</v>
      </c>
      <c r="Q47" s="85" t="s">
        <v>48</v>
      </c>
      <c r="R47" s="86" t="s">
        <v>48</v>
      </c>
      <c r="S47" s="87" t="s">
        <v>48</v>
      </c>
      <c r="T47" s="269" t="s">
        <v>89</v>
      </c>
      <c r="U47" s="270" t="s">
        <v>25</v>
      </c>
      <c r="V47" s="270">
        <v>4.0000000000000001E-3</v>
      </c>
      <c r="W47" s="271">
        <v>3.0000000000000001E-3</v>
      </c>
    </row>
    <row r="48" spans="1:23" ht="21.25" customHeight="1">
      <c r="A48" s="139"/>
      <c r="B48" s="131"/>
      <c r="C48" s="52"/>
      <c r="D48" s="53" t="s">
        <v>47</v>
      </c>
      <c r="E48" s="88">
        <v>0.01</v>
      </c>
      <c r="F48" s="90">
        <v>6.0000000000000001E-3</v>
      </c>
      <c r="G48" s="90">
        <v>8.0000000000000002E-3</v>
      </c>
      <c r="H48" s="90">
        <v>7.0000000000000001E-3</v>
      </c>
      <c r="I48" s="90">
        <v>8.0000000000000002E-3</v>
      </c>
      <c r="J48" s="90">
        <v>7.0000000000000001E-3</v>
      </c>
      <c r="K48" s="90">
        <v>1.2E-2</v>
      </c>
      <c r="L48" s="90">
        <v>7.0000000000000001E-3</v>
      </c>
      <c r="M48" s="90">
        <v>8.0000000000000002E-3</v>
      </c>
      <c r="N48" s="90">
        <v>1.2999999999999999E-2</v>
      </c>
      <c r="O48" s="90">
        <v>3.0000000000000001E-3</v>
      </c>
      <c r="P48" s="90">
        <v>4.0000000000000001E-3</v>
      </c>
      <c r="Q48" s="88" t="s">
        <v>48</v>
      </c>
      <c r="R48" s="89" t="s">
        <v>48</v>
      </c>
      <c r="S48" s="90" t="s">
        <v>48</v>
      </c>
      <c r="T48" s="272">
        <v>3.0000000000000001E-3</v>
      </c>
      <c r="U48" s="273" t="s">
        <v>25</v>
      </c>
      <c r="V48" s="273">
        <v>1.2999999999999999E-2</v>
      </c>
      <c r="W48" s="274">
        <v>8.0000000000000002E-3</v>
      </c>
    </row>
    <row r="49" spans="1:23" ht="21.25" customHeight="1">
      <c r="A49" s="139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24</v>
      </c>
      <c r="U49" s="273" t="s">
        <v>25</v>
      </c>
      <c r="V49" s="275" t="s">
        <v>24</v>
      </c>
      <c r="W49" s="274" t="s">
        <v>24</v>
      </c>
    </row>
    <row r="50" spans="1:23" ht="21.25" customHeight="1">
      <c r="A50" s="139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</row>
    <row r="51" spans="1:23" ht="21.25" customHeight="1">
      <c r="A51" s="139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</row>
    <row r="52" spans="1:23" ht="21.25" customHeight="1">
      <c r="A52" s="139"/>
      <c r="B52" s="130" t="s">
        <v>93</v>
      </c>
      <c r="C52" s="38" t="s">
        <v>94</v>
      </c>
      <c r="D52" s="57" t="s">
        <v>46</v>
      </c>
      <c r="E52" s="58">
        <v>2.2999999999999998</v>
      </c>
      <c r="F52" s="60">
        <v>2.2999999999999998</v>
      </c>
      <c r="G52" s="60">
        <v>2.6</v>
      </c>
      <c r="H52" s="60">
        <v>1.8</v>
      </c>
      <c r="I52" s="60">
        <v>1.5</v>
      </c>
      <c r="J52" s="60">
        <v>1.6</v>
      </c>
      <c r="K52" s="60">
        <v>3.7</v>
      </c>
      <c r="L52" s="60">
        <v>2.2000000000000002</v>
      </c>
      <c r="M52" s="60">
        <v>2.6</v>
      </c>
      <c r="N52" s="60">
        <v>6.1</v>
      </c>
      <c r="O52" s="60">
        <v>2.8</v>
      </c>
      <c r="P52" s="198">
        <v>2.7</v>
      </c>
      <c r="Q52" s="60">
        <v>2.2999999999999998</v>
      </c>
      <c r="R52" s="60">
        <v>1.8</v>
      </c>
      <c r="S52" s="60">
        <v>1.4</v>
      </c>
      <c r="T52" s="234">
        <v>1.5</v>
      </c>
      <c r="U52" s="235" t="s">
        <v>25</v>
      </c>
      <c r="V52" s="235">
        <v>6.1</v>
      </c>
      <c r="W52" s="236">
        <v>2.7</v>
      </c>
    </row>
    <row r="53" spans="1:23" ht="21.25" customHeight="1">
      <c r="A53" s="139"/>
      <c r="B53" s="131" t="s">
        <v>95</v>
      </c>
      <c r="C53" s="52" t="s">
        <v>95</v>
      </c>
      <c r="D53" s="53" t="s">
        <v>47</v>
      </c>
      <c r="E53" s="54">
        <v>1.3</v>
      </c>
      <c r="F53" s="56">
        <v>1.6</v>
      </c>
      <c r="G53" s="56">
        <v>2.1</v>
      </c>
      <c r="H53" s="56">
        <v>3.5</v>
      </c>
      <c r="I53" s="56">
        <v>2.1</v>
      </c>
      <c r="J53" s="56">
        <v>1.1000000000000001</v>
      </c>
      <c r="K53" s="56">
        <v>1</v>
      </c>
      <c r="L53" s="56">
        <v>2.9</v>
      </c>
      <c r="M53" s="56">
        <v>2.7</v>
      </c>
      <c r="N53" s="56">
        <v>2.9</v>
      </c>
      <c r="O53" s="56">
        <v>2.2000000000000002</v>
      </c>
      <c r="P53" s="56">
        <v>2.6</v>
      </c>
      <c r="Q53" s="54" t="s">
        <v>48</v>
      </c>
      <c r="R53" s="55" t="s">
        <v>48</v>
      </c>
      <c r="S53" s="56" t="s">
        <v>48</v>
      </c>
      <c r="T53" s="231">
        <v>1</v>
      </c>
      <c r="U53" s="232" t="s">
        <v>25</v>
      </c>
      <c r="V53" s="232">
        <v>3.5</v>
      </c>
      <c r="W53" s="233">
        <v>2.2000000000000002</v>
      </c>
    </row>
    <row r="54" spans="1:23" ht="21.25" customHeight="1">
      <c r="A54" s="139"/>
      <c r="B54" s="130" t="s">
        <v>96</v>
      </c>
      <c r="C54" s="38" t="s">
        <v>72</v>
      </c>
      <c r="D54" s="51" t="s">
        <v>46</v>
      </c>
      <c r="E54" s="96">
        <v>2</v>
      </c>
      <c r="F54" s="98">
        <v>2</v>
      </c>
      <c r="G54" s="98">
        <v>2</v>
      </c>
      <c r="H54" s="98">
        <v>3</v>
      </c>
      <c r="I54" s="98">
        <v>2</v>
      </c>
      <c r="J54" s="98">
        <v>3</v>
      </c>
      <c r="K54" s="98">
        <v>7</v>
      </c>
      <c r="L54" s="98">
        <v>3</v>
      </c>
      <c r="M54" s="98">
        <v>4</v>
      </c>
      <c r="N54" s="98">
        <v>7</v>
      </c>
      <c r="O54" s="98">
        <v>3</v>
      </c>
      <c r="P54" s="102">
        <v>2</v>
      </c>
      <c r="Q54" s="96" t="s">
        <v>48</v>
      </c>
      <c r="R54" s="97" t="s">
        <v>48</v>
      </c>
      <c r="S54" s="98" t="s">
        <v>48</v>
      </c>
      <c r="T54" s="237">
        <v>2</v>
      </c>
      <c r="U54" s="238" t="s">
        <v>25</v>
      </c>
      <c r="V54" s="238">
        <v>7</v>
      </c>
      <c r="W54" s="239">
        <v>3</v>
      </c>
    </row>
    <row r="55" spans="1:23" ht="21.25" customHeight="1">
      <c r="A55" s="139"/>
      <c r="B55" s="131" t="s">
        <v>97</v>
      </c>
      <c r="C55" s="52"/>
      <c r="D55" s="53" t="s">
        <v>47</v>
      </c>
      <c r="E55" s="99">
        <v>2</v>
      </c>
      <c r="F55" s="101">
        <v>3</v>
      </c>
      <c r="G55" s="101">
        <v>3</v>
      </c>
      <c r="H55" s="101">
        <v>6</v>
      </c>
      <c r="I55" s="101">
        <v>3</v>
      </c>
      <c r="J55" s="101">
        <v>2</v>
      </c>
      <c r="K55" s="101">
        <v>3</v>
      </c>
      <c r="L55" s="101">
        <v>4</v>
      </c>
      <c r="M55" s="101">
        <v>4</v>
      </c>
      <c r="N55" s="101">
        <v>3</v>
      </c>
      <c r="O55" s="101">
        <v>3</v>
      </c>
      <c r="P55" s="199">
        <v>3</v>
      </c>
      <c r="Q55" s="99" t="s">
        <v>48</v>
      </c>
      <c r="R55" s="100" t="s">
        <v>48</v>
      </c>
      <c r="S55" s="101" t="s">
        <v>48</v>
      </c>
      <c r="T55" s="279">
        <v>2</v>
      </c>
      <c r="U55" s="280" t="s">
        <v>25</v>
      </c>
      <c r="V55" s="280">
        <v>6</v>
      </c>
      <c r="W55" s="281">
        <v>3</v>
      </c>
    </row>
    <row r="56" spans="1:23" ht="21.25" customHeight="1">
      <c r="A56" s="139"/>
      <c r="B56" s="130" t="s">
        <v>98</v>
      </c>
      <c r="C56" s="38" t="s">
        <v>72</v>
      </c>
      <c r="D56" s="51" t="s">
        <v>46</v>
      </c>
      <c r="E56" s="96" t="s">
        <v>99</v>
      </c>
      <c r="F56" s="98">
        <v>1</v>
      </c>
      <c r="G56" s="98" t="s">
        <v>99</v>
      </c>
      <c r="H56" s="98">
        <v>1</v>
      </c>
      <c r="I56" s="98">
        <v>1</v>
      </c>
      <c r="J56" s="98">
        <v>2</v>
      </c>
      <c r="K56" s="98">
        <v>4</v>
      </c>
      <c r="L56" s="98">
        <v>2</v>
      </c>
      <c r="M56" s="98">
        <v>2</v>
      </c>
      <c r="N56" s="98">
        <v>4</v>
      </c>
      <c r="O56" s="98">
        <v>1</v>
      </c>
      <c r="P56" s="102" t="s">
        <v>99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4</v>
      </c>
      <c r="W56" s="282">
        <v>2</v>
      </c>
    </row>
    <row r="57" spans="1:23" ht="21.25" customHeight="1">
      <c r="A57" s="139"/>
      <c r="B57" s="131" t="s">
        <v>97</v>
      </c>
      <c r="C57" s="52"/>
      <c r="D57" s="53" t="s">
        <v>47</v>
      </c>
      <c r="E57" s="99" t="s">
        <v>99</v>
      </c>
      <c r="F57" s="101" t="s">
        <v>99</v>
      </c>
      <c r="G57" s="101" t="s">
        <v>99</v>
      </c>
      <c r="H57" s="101">
        <v>1</v>
      </c>
      <c r="I57" s="100" t="s">
        <v>99</v>
      </c>
      <c r="J57" s="101">
        <v>1</v>
      </c>
      <c r="K57" s="100">
        <v>1</v>
      </c>
      <c r="L57" s="101">
        <v>1</v>
      </c>
      <c r="M57" s="101">
        <v>1</v>
      </c>
      <c r="N57" s="101" t="s">
        <v>99</v>
      </c>
      <c r="O57" s="100">
        <v>2</v>
      </c>
      <c r="P57" s="101">
        <v>1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2</v>
      </c>
      <c r="W57" s="281">
        <v>1</v>
      </c>
    </row>
    <row r="58" spans="1:23" ht="21.25" customHeight="1">
      <c r="A58" s="139"/>
      <c r="B58" s="131" t="s">
        <v>100</v>
      </c>
      <c r="C58" s="52" t="s">
        <v>101</v>
      </c>
      <c r="D58" s="53" t="s">
        <v>46</v>
      </c>
      <c r="E58" s="200">
        <v>5.6</v>
      </c>
      <c r="F58" s="56">
        <v>4.2</v>
      </c>
      <c r="G58" s="56">
        <v>2.6</v>
      </c>
      <c r="H58" s="56">
        <v>1.4</v>
      </c>
      <c r="I58" s="56">
        <v>0.9</v>
      </c>
      <c r="J58" s="56">
        <v>1.3</v>
      </c>
      <c r="K58" s="56">
        <v>9.3000000000000007</v>
      </c>
      <c r="L58" s="56">
        <v>4.3</v>
      </c>
      <c r="M58" s="56">
        <v>3.4</v>
      </c>
      <c r="N58" s="66">
        <v>7.5</v>
      </c>
      <c r="O58" s="56">
        <v>5.3</v>
      </c>
      <c r="P58" s="56">
        <v>3.6</v>
      </c>
      <c r="Q58" s="200">
        <v>2</v>
      </c>
      <c r="R58" s="55">
        <v>2.1</v>
      </c>
      <c r="S58" s="56">
        <v>1.1000000000000001</v>
      </c>
      <c r="T58" s="231">
        <v>0.9</v>
      </c>
      <c r="U58" s="232" t="s">
        <v>25</v>
      </c>
      <c r="V58" s="232">
        <v>9.3000000000000007</v>
      </c>
      <c r="W58" s="283">
        <v>4.0999999999999996</v>
      </c>
    </row>
    <row r="59" spans="1:23" ht="21.25" customHeight="1">
      <c r="A59" s="139"/>
      <c r="B59" s="131" t="s">
        <v>102</v>
      </c>
      <c r="C59" s="52" t="s">
        <v>101</v>
      </c>
      <c r="D59" s="53" t="s">
        <v>46</v>
      </c>
      <c r="E59" s="55">
        <v>1.1000000000000001</v>
      </c>
      <c r="F59" s="56">
        <v>1.6</v>
      </c>
      <c r="G59" s="56">
        <v>1</v>
      </c>
      <c r="H59" s="56">
        <v>0.5</v>
      </c>
      <c r="I59" s="56">
        <v>0.4</v>
      </c>
      <c r="J59" s="56">
        <v>0.6</v>
      </c>
      <c r="K59" s="56">
        <v>3</v>
      </c>
      <c r="L59" s="56">
        <v>1.1000000000000001</v>
      </c>
      <c r="M59" s="56">
        <v>0.5</v>
      </c>
      <c r="N59" s="157">
        <v>4.0999999999999996</v>
      </c>
      <c r="O59" s="56">
        <v>1.6</v>
      </c>
      <c r="P59" s="77">
        <v>0.9</v>
      </c>
      <c r="Q59" s="54">
        <v>0.6</v>
      </c>
      <c r="R59" s="55">
        <v>1.4</v>
      </c>
      <c r="S59" s="56">
        <v>0.6</v>
      </c>
      <c r="T59" s="231">
        <v>0.4</v>
      </c>
      <c r="U59" s="232" t="s">
        <v>25</v>
      </c>
      <c r="V59" s="232">
        <v>4.0999999999999996</v>
      </c>
      <c r="W59" s="283">
        <v>1.4</v>
      </c>
    </row>
    <row r="60" spans="1:23" ht="21.25" customHeight="1">
      <c r="A60" s="139"/>
      <c r="B60" s="130" t="s">
        <v>103</v>
      </c>
      <c r="C60" s="38" t="s">
        <v>104</v>
      </c>
      <c r="D60" s="103" t="s">
        <v>46</v>
      </c>
      <c r="E60" s="201">
        <v>3990</v>
      </c>
      <c r="F60" s="98">
        <v>4150</v>
      </c>
      <c r="G60" s="98">
        <v>4170</v>
      </c>
      <c r="H60" s="201">
        <v>4260</v>
      </c>
      <c r="I60" s="98">
        <v>4380</v>
      </c>
      <c r="J60" s="201">
        <v>4380</v>
      </c>
      <c r="K60" s="98">
        <v>3770</v>
      </c>
      <c r="L60" s="201">
        <v>3980</v>
      </c>
      <c r="M60" s="98">
        <v>4080</v>
      </c>
      <c r="N60" s="201">
        <v>3350</v>
      </c>
      <c r="O60" s="98">
        <v>3990</v>
      </c>
      <c r="P60" s="202">
        <v>4090</v>
      </c>
      <c r="Q60" s="201">
        <v>4200</v>
      </c>
      <c r="R60" s="98">
        <v>4250</v>
      </c>
      <c r="S60" s="201">
        <v>4510</v>
      </c>
      <c r="T60" s="240">
        <v>3350</v>
      </c>
      <c r="U60" s="241" t="s">
        <v>25</v>
      </c>
      <c r="V60" s="241">
        <v>4380</v>
      </c>
      <c r="W60" s="239">
        <v>4050</v>
      </c>
    </row>
    <row r="61" spans="1:23" ht="21.25" customHeight="1">
      <c r="A61" s="139"/>
      <c r="B61" s="131"/>
      <c r="C61" s="52"/>
      <c r="D61" s="104" t="s">
        <v>47</v>
      </c>
      <c r="E61" s="203">
        <v>4540</v>
      </c>
      <c r="F61" s="101">
        <v>4540</v>
      </c>
      <c r="G61" s="101">
        <v>4520</v>
      </c>
      <c r="H61" s="204">
        <v>4550</v>
      </c>
      <c r="I61" s="101">
        <v>4570</v>
      </c>
      <c r="J61" s="204">
        <v>4640</v>
      </c>
      <c r="K61" s="101">
        <v>4550</v>
      </c>
      <c r="L61" s="204">
        <v>4510</v>
      </c>
      <c r="M61" s="101">
        <v>4540</v>
      </c>
      <c r="N61" s="204">
        <v>4540</v>
      </c>
      <c r="O61" s="101">
        <v>4500</v>
      </c>
      <c r="P61" s="205">
        <v>4510</v>
      </c>
      <c r="Q61" s="99" t="s">
        <v>48</v>
      </c>
      <c r="R61" s="100" t="s">
        <v>48</v>
      </c>
      <c r="S61" s="101" t="s">
        <v>48</v>
      </c>
      <c r="T61" s="279">
        <v>4500</v>
      </c>
      <c r="U61" s="280" t="s">
        <v>25</v>
      </c>
      <c r="V61" s="280">
        <v>4640</v>
      </c>
      <c r="W61" s="281">
        <v>4540</v>
      </c>
    </row>
    <row r="62" spans="1:23" ht="21.25" customHeight="1"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3" spans="1:23" ht="21.25" customHeight="1"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0"/>
      <c r="V63" s="6"/>
      <c r="W63" s="6"/>
    </row>
    <row r="64" spans="1:23" ht="21.25" customHeight="1">
      <c r="B64" s="7"/>
      <c r="C64" s="6"/>
      <c r="D64" s="8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6"/>
      <c r="U64" s="110"/>
      <c r="V64" s="6"/>
      <c r="W64" s="6"/>
    </row>
    <row r="65" spans="2:23" ht="21.25" customHeight="1">
      <c r="B65" s="7"/>
      <c r="C65" s="6"/>
      <c r="D65" s="8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6"/>
      <c r="U65" s="110"/>
      <c r="V65" s="6"/>
      <c r="W65" s="6"/>
    </row>
    <row r="66" spans="2:23" ht="21.25" customHeight="1">
      <c r="B66" s="112"/>
      <c r="C66" s="6"/>
      <c r="D66" s="8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110"/>
      <c r="V66" s="6"/>
      <c r="W66" s="6"/>
    </row>
    <row r="67" spans="2:23" ht="21.25" customHeight="1">
      <c r="B67" s="7"/>
      <c r="C67" s="6"/>
      <c r="D67" s="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110"/>
      <c r="V67" s="6"/>
      <c r="W67" s="6"/>
    </row>
    <row r="68" spans="2:23" ht="21.25" customHeight="1">
      <c r="B68" s="7"/>
      <c r="C68" s="6"/>
      <c r="D68" s="8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110"/>
      <c r="V68" s="6"/>
      <c r="W68" s="6"/>
    </row>
    <row r="69" spans="2:23" ht="21.25" customHeight="1">
      <c r="B69" s="7"/>
      <c r="C69" s="6"/>
      <c r="D69" s="8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110"/>
      <c r="V69" s="6"/>
      <c r="W69" s="6"/>
    </row>
    <row r="70" spans="2:23" ht="21.25" customHeight="1">
      <c r="B70" s="7"/>
      <c r="C70" s="6"/>
      <c r="D70" s="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110"/>
      <c r="V70" s="6"/>
      <c r="W70" s="6"/>
    </row>
    <row r="71" spans="2:23" ht="21.25" customHeight="1">
      <c r="B71" s="7"/>
      <c r="C71" s="6"/>
      <c r="D71" s="8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110"/>
      <c r="V71" s="6"/>
      <c r="W71" s="6"/>
    </row>
    <row r="72" spans="2:23" ht="21.25" customHeight="1">
      <c r="B72" s="7"/>
      <c r="C72" s="6"/>
      <c r="D72" s="8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110"/>
      <c r="V72" s="6"/>
      <c r="W72" s="6"/>
    </row>
    <row r="73" spans="2:23" ht="21.25" customHeight="1">
      <c r="B73" s="7"/>
      <c r="C73" s="6"/>
      <c r="D73" s="8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110"/>
      <c r="V73" s="6"/>
      <c r="W73" s="6"/>
    </row>
    <row r="74" spans="2:23" ht="21.25" customHeight="1">
      <c r="B74" s="7"/>
      <c r="C74" s="6"/>
      <c r="D74" s="8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110"/>
      <c r="V74" s="6"/>
      <c r="W74" s="6"/>
    </row>
    <row r="75" spans="2:23" ht="21.25" customHeight="1">
      <c r="B75" s="7"/>
      <c r="C75" s="6"/>
      <c r="D75" s="8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110"/>
      <c r="V75" s="6"/>
      <c r="W75" s="6"/>
    </row>
    <row r="76" spans="2:23" ht="21.25" customHeight="1">
      <c r="B76" s="7"/>
      <c r="C76" s="6"/>
      <c r="D76" s="8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110"/>
      <c r="V76" s="6"/>
      <c r="W76" s="6"/>
    </row>
    <row r="77" spans="2:23" ht="21.25" customHeight="1">
      <c r="B77" s="7"/>
      <c r="C77" s="6"/>
      <c r="D77" s="8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110"/>
      <c r="V77" s="6"/>
      <c r="W77" s="6"/>
    </row>
    <row r="78" spans="2:23" ht="21.25" customHeight="1">
      <c r="B78" s="7"/>
      <c r="C78" s="6"/>
      <c r="D78" s="8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110"/>
      <c r="V78" s="6"/>
      <c r="W78" s="6"/>
    </row>
    <row r="79" spans="2:23" ht="21.25" customHeight="1">
      <c r="B79" s="7"/>
      <c r="C79" s="6"/>
      <c r="D79" s="8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110"/>
      <c r="V79" s="6"/>
      <c r="W79" s="6"/>
    </row>
    <row r="80" spans="2:23" ht="21.25" customHeight="1">
      <c r="B80" s="7"/>
      <c r="C80" s="6"/>
      <c r="D80" s="8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110"/>
      <c r="V80" s="6"/>
      <c r="W80" s="6"/>
    </row>
    <row r="81" spans="2:23" ht="21.25" customHeight="1">
      <c r="B81" s="7"/>
      <c r="C81" s="6"/>
      <c r="D81" s="8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110"/>
      <c r="V81" s="6"/>
      <c r="W81" s="6"/>
    </row>
    <row r="82" spans="2:23" ht="21.25" customHeight="1">
      <c r="B82" s="7"/>
      <c r="C82" s="6"/>
      <c r="D82" s="8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110"/>
      <c r="V82" s="6"/>
      <c r="W82" s="6"/>
    </row>
    <row r="83" spans="2:23" ht="21.25" customHeight="1">
      <c r="B83" s="7"/>
      <c r="C83" s="6"/>
      <c r="D83" s="8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110"/>
      <c r="V83" s="6"/>
      <c r="W83" s="6"/>
    </row>
    <row r="84" spans="2:23" ht="21.25" customHeight="1">
      <c r="B84" s="7"/>
      <c r="C84" s="6"/>
      <c r="D84" s="8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110"/>
      <c r="V84" s="6"/>
      <c r="W84" s="6"/>
    </row>
    <row r="85" spans="2:23" ht="21.25" customHeight="1">
      <c r="B85" s="7"/>
      <c r="C85" s="6"/>
      <c r="D85" s="8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110"/>
      <c r="V85" s="6"/>
      <c r="W85" s="6"/>
    </row>
    <row r="86" spans="2:23" ht="21.25" customHeight="1">
      <c r="B86" s="7"/>
      <c r="C86" s="6"/>
      <c r="D86" s="8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110"/>
      <c r="V86" s="6"/>
      <c r="W86" s="6"/>
    </row>
    <row r="87" spans="2:23" ht="21.25" customHeight="1">
      <c r="B87" s="7"/>
      <c r="C87" s="6"/>
      <c r="D87" s="8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110"/>
      <c r="V87" s="6"/>
      <c r="W87" s="6"/>
    </row>
    <row r="88" spans="2:23" ht="21.25" customHeight="1">
      <c r="B88" s="7"/>
      <c r="C88" s="6"/>
      <c r="D88" s="8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110"/>
      <c r="V88" s="6"/>
      <c r="W88" s="6"/>
    </row>
    <row r="89" spans="2:23" ht="21.25" customHeight="1">
      <c r="B89" s="7"/>
      <c r="C89" s="6"/>
      <c r="D89" s="8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110"/>
      <c r="V89" s="6"/>
      <c r="W89" s="6"/>
    </row>
    <row r="90" spans="2:23" ht="21.25" customHeight="1">
      <c r="B90" s="7"/>
      <c r="C90" s="6"/>
      <c r="D90" s="8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110"/>
      <c r="V90" s="6"/>
      <c r="W90" s="6"/>
    </row>
    <row r="91" spans="2:23" ht="21.25" customHeight="1">
      <c r="B91" s="7"/>
      <c r="C91" s="6"/>
      <c r="D91" s="8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110"/>
      <c r="V91" s="6"/>
      <c r="W91" s="6"/>
    </row>
    <row r="92" spans="2:23" ht="21.25" customHeight="1">
      <c r="B92" s="7"/>
      <c r="C92" s="6"/>
      <c r="D92" s="8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110"/>
      <c r="V92" s="6"/>
      <c r="W92" s="6"/>
    </row>
    <row r="93" spans="2:23" ht="21.25" customHeight="1">
      <c r="B93" s="7"/>
      <c r="C93" s="6"/>
      <c r="D93" s="8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110"/>
      <c r="V93" s="6"/>
      <c r="W93" s="6"/>
    </row>
  </sheetData>
  <phoneticPr fontId="3"/>
  <conditionalFormatting sqref="E36:E37 K36:M37">
    <cfRule type="cellIs" dxfId="406" priority="28" stopIfTrue="1" operator="greaterThanOrEqual">
      <formula>0.61</formula>
    </cfRule>
  </conditionalFormatting>
  <conditionalFormatting sqref="E45:E46 K45:M46">
    <cfRule type="cellIs" dxfId="405" priority="31" stopIfTrue="1" operator="greaterThanOrEqual">
      <formula>0.051</formula>
    </cfRule>
  </conditionalFormatting>
  <conditionalFormatting sqref="E49 G49 I49:O49">
    <cfRule type="cellIs" dxfId="404" priority="18" stopIfTrue="1" operator="greaterThan">
      <formula>0.02</formula>
    </cfRule>
  </conditionalFormatting>
  <conditionalFormatting sqref="E21:J23">
    <cfRule type="cellIs" dxfId="403" priority="9" stopIfTrue="1" operator="equal">
      <formula>"&lt;0.5"</formula>
    </cfRule>
    <cfRule type="cellIs" dxfId="402" priority="22" stopIfTrue="1" operator="lessThan">
      <formula>7.5</formula>
    </cfRule>
  </conditionalFormatting>
  <conditionalFormatting sqref="E27:J28">
    <cfRule type="cellIs" dxfId="401" priority="25" stopIfTrue="1" operator="greaterThanOrEqual">
      <formula>2.1</formula>
    </cfRule>
  </conditionalFormatting>
  <conditionalFormatting sqref="E19:M20">
    <cfRule type="cellIs" dxfId="400" priority="20" stopIfTrue="1" operator="notBetween">
      <formula>7.8</formula>
      <formula>8.3</formula>
    </cfRule>
  </conditionalFormatting>
  <conditionalFormatting sqref="E35:M35">
    <cfRule type="cellIs" dxfId="399" priority="34" stopIfTrue="1" operator="equal">
      <formula>"&lt;0.5"</formula>
    </cfRule>
    <cfRule type="cellIs" dxfId="398" priority="35" stopIfTrue="1" operator="greaterThanOrEqual">
      <formula>0.5</formula>
    </cfRule>
  </conditionalFormatting>
  <conditionalFormatting sqref="E49:P49">
    <cfRule type="cellIs" dxfId="397" priority="13" stopIfTrue="1" operator="equal">
      <formula>"&lt;0.001"</formula>
    </cfRule>
  </conditionalFormatting>
  <conditionalFormatting sqref="E50:P50">
    <cfRule type="cellIs" dxfId="396" priority="12" stopIfTrue="1" operator="equal">
      <formula>"&lt;0.00006"</formula>
    </cfRule>
  </conditionalFormatting>
  <conditionalFormatting sqref="E51:P51">
    <cfRule type="cellIs" priority="11" stopIfTrue="1" operator="equal">
      <formula>"&lt;0.0006"</formula>
    </cfRule>
  </conditionalFormatting>
  <conditionalFormatting sqref="E4:S37 S38:S44 E45:S61">
    <cfRule type="cellIs" dxfId="395" priority="5" stopIfTrue="1" operator="equal">
      <formula>"-"</formula>
    </cfRule>
  </conditionalFormatting>
  <conditionalFormatting sqref="E35:S35">
    <cfRule type="cellIs" dxfId="394" priority="4" stopIfTrue="1" operator="equal">
      <formula>"－"</formula>
    </cfRule>
  </conditionalFormatting>
  <conditionalFormatting sqref="E49:S51">
    <cfRule type="cellIs" dxfId="393" priority="10" stopIfTrue="1" operator="equal">
      <formula>"－"</formula>
    </cfRule>
  </conditionalFormatting>
  <conditionalFormatting sqref="F50 H50 J50 L50:N50 P50">
    <cfRule type="cellIs" dxfId="392" priority="16" stopIfTrue="1" operator="greaterThan">
      <formula>0.0007</formula>
    </cfRule>
  </conditionalFormatting>
  <conditionalFormatting sqref="F51 H51 J51 L51:N51 P51">
    <cfRule type="cellIs" dxfId="391" priority="14" stopIfTrue="1" operator="greaterThan">
      <formula>0.006</formula>
    </cfRule>
  </conditionalFormatting>
  <conditionalFormatting sqref="F36:J37">
    <cfRule type="cellIs" dxfId="390" priority="27" stopIfTrue="1" operator="greaterThanOrEqual">
      <formula>0.31</formula>
    </cfRule>
  </conditionalFormatting>
  <conditionalFormatting sqref="F45:J46">
    <cfRule type="cellIs" dxfId="389" priority="30" stopIfTrue="1" operator="greaterThanOrEqual">
      <formula>0.031</formula>
    </cfRule>
  </conditionalFormatting>
  <conditionalFormatting sqref="I50:O50 E50 G50">
    <cfRule type="cellIs" dxfId="388" priority="17" stopIfTrue="1" operator="greaterThan">
      <formula>0.001</formula>
    </cfRule>
  </conditionalFormatting>
  <conditionalFormatting sqref="I51:O51 E51 G51">
    <cfRule type="cellIs" dxfId="387" priority="15" stopIfTrue="1" operator="greaterThan">
      <formula>0.01</formula>
    </cfRule>
  </conditionalFormatting>
  <conditionalFormatting sqref="J49 L49:N49 F49 H49 P49">
    <cfRule type="cellIs" dxfId="386" priority="19" stopIfTrue="1" operator="greaterThan">
      <formula>0.01</formula>
    </cfRule>
  </conditionalFormatting>
  <conditionalFormatting sqref="K21:M23">
    <cfRule type="cellIs" dxfId="385" priority="8" stopIfTrue="1" operator="equal">
      <formula>"&lt;0.5"</formula>
    </cfRule>
    <cfRule type="cellIs" dxfId="384" priority="23" stopIfTrue="1" operator="lessThan">
      <formula>5</formula>
    </cfRule>
  </conditionalFormatting>
  <conditionalFormatting sqref="K27:M28">
    <cfRule type="cellIs" dxfId="383" priority="26" stopIfTrue="1" operator="greaterThanOrEqual">
      <formula>3.1</formula>
    </cfRule>
  </conditionalFormatting>
  <conditionalFormatting sqref="N36:P37">
    <cfRule type="cellIs" dxfId="382" priority="29" stopIfTrue="1" operator="greaterThanOrEqual">
      <formula>1.1</formula>
    </cfRule>
  </conditionalFormatting>
  <conditionalFormatting sqref="N45:P46">
    <cfRule type="cellIs" dxfId="381" priority="32" stopIfTrue="1" operator="greaterThanOrEqual">
      <formula>0.091</formula>
    </cfRule>
  </conditionalFormatting>
  <conditionalFormatting sqref="N21:S23">
    <cfRule type="cellIs" dxfId="380" priority="7" stopIfTrue="1" operator="equal">
      <formula>"&lt;0.5"</formula>
    </cfRule>
    <cfRule type="cellIs" dxfId="379" priority="24" stopIfTrue="1" operator="lessThan">
      <formula>2</formula>
    </cfRule>
  </conditionalFormatting>
  <conditionalFormatting sqref="Q19:S19 N19:P20">
    <cfRule type="cellIs" dxfId="378" priority="21" stopIfTrue="1" operator="notBetween">
      <formula>7</formula>
      <formula>8.3</formula>
    </cfRule>
  </conditionalFormatting>
  <conditionalFormatting sqref="Q27:S27 N27:P28">
    <cfRule type="cellIs" dxfId="377" priority="33" stopIfTrue="1" operator="greaterThanOrEqual">
      <formula>8.1</formula>
    </cfRule>
  </conditionalFormatting>
  <conditionalFormatting sqref="S38">
    <cfRule type="cellIs" dxfId="376" priority="1" stopIfTrue="1" operator="equal">
      <formula>"－"</formula>
    </cfRule>
    <cfRule type="cellIs" dxfId="375" priority="2" stopIfTrue="1" operator="equal">
      <formula>"&lt;0.014"</formula>
    </cfRule>
  </conditionalFormatting>
  <conditionalFormatting sqref="S38:S44 E4:S37 E45:S61">
    <cfRule type="cellIs" dxfId="374" priority="3" stopIfTrue="1" operator="equal">
      <formula>"－"</formula>
    </cfRule>
  </conditionalFormatting>
  <conditionalFormatting sqref="T21:W23">
    <cfRule type="cellIs" dxfId="373" priority="6" stopIfTrue="1" operator="equal">
      <formula>"&lt;0.5"</formula>
    </cfRule>
  </conditionalFormatting>
  <pageMargins left="0.7" right="0.7" top="0.75" bottom="0.75" header="0.3" footer="0.3"/>
  <pageSetup paperSize="9" orientation="portrait" r:id="rId1"/>
  <ignoredErrors>
    <ignoredError sqref="O39 V39:W39 W3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1585B-8626-49F8-875A-0173056C4D65}">
  <sheetPr codeName="Sheet10"/>
  <dimension ref="A1:W64"/>
  <sheetViews>
    <sheetView showGridLines="0" zoomScale="70" zoomScaleNormal="70" workbookViewId="0"/>
  </sheetViews>
  <sheetFormatPr defaultRowHeight="21.25" customHeight="1"/>
  <cols>
    <col min="1" max="1" width="4" customWidth="1"/>
    <col min="2" max="2" width="28.4140625" customWidth="1"/>
    <col min="3" max="3" width="13.6640625" customWidth="1"/>
    <col min="4" max="4" width="3.6640625" customWidth="1"/>
    <col min="5" max="19" width="12" customWidth="1"/>
    <col min="20" max="20" width="10.08203125" customWidth="1"/>
    <col min="21" max="21" width="3.33203125" customWidth="1"/>
    <col min="22" max="23" width="10" customWidth="1"/>
  </cols>
  <sheetData>
    <row r="1" spans="1:23" ht="22.65" customHeight="1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22.65" customHeight="1">
      <c r="A2" s="6"/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214</v>
      </c>
    </row>
    <row r="3" spans="1:23" ht="22.65" customHeight="1">
      <c r="A3" s="6"/>
      <c r="B3" s="13" t="s">
        <v>1</v>
      </c>
      <c r="C3" s="14"/>
      <c r="D3" s="15" t="s">
        <v>2</v>
      </c>
      <c r="E3" s="113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8" t="s">
        <v>9</v>
      </c>
      <c r="L3" s="18" t="s">
        <v>10</v>
      </c>
      <c r="M3" s="18" t="s">
        <v>11</v>
      </c>
      <c r="N3" s="18" t="s">
        <v>12</v>
      </c>
      <c r="O3" s="18" t="s">
        <v>13</v>
      </c>
      <c r="P3" s="18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</row>
    <row r="4" spans="1:23" ht="34.5" customHeight="1">
      <c r="A4" s="140"/>
      <c r="B4" s="129" t="s">
        <v>22</v>
      </c>
      <c r="C4" s="22" t="s">
        <v>23</v>
      </c>
      <c r="D4" s="23"/>
      <c r="E4" s="24">
        <v>0.40902777777777777</v>
      </c>
      <c r="F4" s="25">
        <v>0.35625000000000001</v>
      </c>
      <c r="G4" s="25">
        <v>0.375</v>
      </c>
      <c r="H4" s="25">
        <v>0.60416666666666663</v>
      </c>
      <c r="I4" s="25">
        <v>0.40625</v>
      </c>
      <c r="J4" s="25">
        <v>0.54097222222222219</v>
      </c>
      <c r="K4" s="25">
        <v>0.43402777777777779</v>
      </c>
      <c r="L4" s="25">
        <v>0.57013888888888886</v>
      </c>
      <c r="M4" s="25">
        <v>0.61111111111111116</v>
      </c>
      <c r="N4" s="25">
        <v>0.45833333333333331</v>
      </c>
      <c r="O4" s="25">
        <v>0.53333333333333333</v>
      </c>
      <c r="P4" s="26">
        <v>0.58750000000000002</v>
      </c>
      <c r="Q4" s="24">
        <v>0.61805555555555558</v>
      </c>
      <c r="R4" s="27">
        <v>0.57847222222222228</v>
      </c>
      <c r="S4" s="25">
        <v>0.5625</v>
      </c>
      <c r="T4" s="28" t="s">
        <v>24</v>
      </c>
      <c r="U4" s="29" t="s">
        <v>25</v>
      </c>
      <c r="V4" s="30" t="s">
        <v>24</v>
      </c>
      <c r="W4" s="31" t="s">
        <v>24</v>
      </c>
    </row>
    <row r="5" spans="1:23" ht="21.25" customHeight="1">
      <c r="A5" s="140"/>
      <c r="B5" s="129" t="s">
        <v>26</v>
      </c>
      <c r="C5" s="22"/>
      <c r="D5" s="23"/>
      <c r="E5" s="32" t="s">
        <v>126</v>
      </c>
      <c r="F5" s="33" t="s">
        <v>27</v>
      </c>
      <c r="G5" s="33" t="s">
        <v>126</v>
      </c>
      <c r="H5" s="33" t="s">
        <v>126</v>
      </c>
      <c r="I5" s="33" t="s">
        <v>126</v>
      </c>
      <c r="J5" s="33" t="s">
        <v>126</v>
      </c>
      <c r="K5" s="34" t="s">
        <v>126</v>
      </c>
      <c r="L5" s="34" t="s">
        <v>126</v>
      </c>
      <c r="M5" s="34" t="s">
        <v>126</v>
      </c>
      <c r="N5" s="34" t="s">
        <v>126</v>
      </c>
      <c r="O5" s="34" t="s">
        <v>126</v>
      </c>
      <c r="P5" s="35" t="s">
        <v>126</v>
      </c>
      <c r="Q5" s="36" t="s">
        <v>126</v>
      </c>
      <c r="R5" s="36" t="s">
        <v>126</v>
      </c>
      <c r="S5" s="34" t="s">
        <v>126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3" ht="21.25" customHeight="1">
      <c r="A6" s="140"/>
      <c r="B6" s="129" t="s">
        <v>30</v>
      </c>
      <c r="C6" s="22"/>
      <c r="D6" s="23"/>
      <c r="E6" s="32">
        <v>8</v>
      </c>
      <c r="F6" s="34">
        <v>9</v>
      </c>
      <c r="G6" s="34">
        <v>5</v>
      </c>
      <c r="H6" s="34">
        <v>3</v>
      </c>
      <c r="I6" s="34">
        <v>5</v>
      </c>
      <c r="J6" s="34">
        <v>3</v>
      </c>
      <c r="K6" s="34">
        <v>8</v>
      </c>
      <c r="L6" s="34">
        <v>3</v>
      </c>
      <c r="M6" s="34">
        <v>3</v>
      </c>
      <c r="N6" s="34">
        <v>6</v>
      </c>
      <c r="O6" s="34">
        <v>3</v>
      </c>
      <c r="P6" s="37">
        <v>3</v>
      </c>
      <c r="Q6" s="36">
        <v>3</v>
      </c>
      <c r="R6" s="36">
        <v>3</v>
      </c>
      <c r="S6" s="34">
        <v>3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3" ht="21.25" customHeight="1">
      <c r="A7" s="140"/>
      <c r="B7" s="129" t="s">
        <v>31</v>
      </c>
      <c r="C7" s="22"/>
      <c r="D7" s="23"/>
      <c r="E7" s="32" t="s">
        <v>165</v>
      </c>
      <c r="F7" s="34" t="s">
        <v>106</v>
      </c>
      <c r="G7" s="34" t="s">
        <v>166</v>
      </c>
      <c r="H7" s="34" t="s">
        <v>38</v>
      </c>
      <c r="I7" s="34" t="s">
        <v>171</v>
      </c>
      <c r="J7" s="34" t="s">
        <v>106</v>
      </c>
      <c r="K7" s="34" t="s">
        <v>107</v>
      </c>
      <c r="L7" s="34" t="s">
        <v>34</v>
      </c>
      <c r="M7" s="34" t="s">
        <v>34</v>
      </c>
      <c r="N7" s="157" t="s">
        <v>48</v>
      </c>
      <c r="O7" s="158" t="s">
        <v>48</v>
      </c>
      <c r="P7" s="37" t="s">
        <v>34</v>
      </c>
      <c r="Q7" s="36" t="s">
        <v>38</v>
      </c>
      <c r="R7" s="36" t="s">
        <v>107</v>
      </c>
      <c r="S7" s="34" t="s">
        <v>38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3" ht="21.25" customHeight="1">
      <c r="A8" s="140"/>
      <c r="B8" s="129" t="s">
        <v>39</v>
      </c>
      <c r="C8" s="22"/>
      <c r="D8" s="23"/>
      <c r="E8" s="32">
        <v>1</v>
      </c>
      <c r="F8" s="34">
        <v>2</v>
      </c>
      <c r="G8" s="34">
        <v>1</v>
      </c>
      <c r="H8" s="34">
        <v>1</v>
      </c>
      <c r="I8" s="34">
        <v>1</v>
      </c>
      <c r="J8" s="34">
        <v>2</v>
      </c>
      <c r="K8" s="34">
        <v>2</v>
      </c>
      <c r="L8" s="34">
        <v>1</v>
      </c>
      <c r="M8" s="34">
        <v>2</v>
      </c>
      <c r="N8" s="34">
        <v>0</v>
      </c>
      <c r="O8" s="34">
        <v>0</v>
      </c>
      <c r="P8" s="37">
        <v>2</v>
      </c>
      <c r="Q8" s="36">
        <v>1</v>
      </c>
      <c r="R8" s="36">
        <v>1</v>
      </c>
      <c r="S8" s="34">
        <v>1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3" ht="21.25" customHeight="1">
      <c r="A9" s="140"/>
      <c r="B9" s="129" t="s">
        <v>40</v>
      </c>
      <c r="C9" s="22"/>
      <c r="D9" s="23"/>
      <c r="E9" s="32">
        <v>1</v>
      </c>
      <c r="F9" s="34">
        <v>2</v>
      </c>
      <c r="G9" s="34">
        <v>1</v>
      </c>
      <c r="H9" s="34">
        <v>1</v>
      </c>
      <c r="I9" s="34">
        <v>1</v>
      </c>
      <c r="J9" s="34">
        <v>1</v>
      </c>
      <c r="K9" s="34">
        <v>2</v>
      </c>
      <c r="L9" s="34">
        <v>1</v>
      </c>
      <c r="M9" s="34">
        <v>2</v>
      </c>
      <c r="N9" s="34">
        <v>1</v>
      </c>
      <c r="O9" s="34">
        <v>1</v>
      </c>
      <c r="P9" s="37">
        <v>2</v>
      </c>
      <c r="Q9" s="36">
        <v>1</v>
      </c>
      <c r="R9" s="36">
        <v>1</v>
      </c>
      <c r="S9" s="34">
        <v>1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3" ht="21.25" customHeight="1">
      <c r="A10" s="140"/>
      <c r="B10" s="129" t="s">
        <v>41</v>
      </c>
      <c r="C10" s="22" t="s">
        <v>42</v>
      </c>
      <c r="D10" s="23"/>
      <c r="E10" s="171">
        <v>19</v>
      </c>
      <c r="F10" s="172">
        <v>15</v>
      </c>
      <c r="G10" s="172">
        <v>20.399999999999999</v>
      </c>
      <c r="H10" s="172">
        <v>13.6</v>
      </c>
      <c r="I10" s="172">
        <v>22.8</v>
      </c>
      <c r="J10" s="172">
        <v>47</v>
      </c>
      <c r="K10" s="172">
        <v>16.100000000000001</v>
      </c>
      <c r="L10" s="172">
        <v>15</v>
      </c>
      <c r="M10" s="172">
        <v>15.1</v>
      </c>
      <c r="N10" s="172">
        <v>15.4</v>
      </c>
      <c r="O10" s="172">
        <v>12</v>
      </c>
      <c r="P10" s="173">
        <v>11.6</v>
      </c>
      <c r="Q10" s="174">
        <v>3.3</v>
      </c>
      <c r="R10" s="41">
        <v>6.2</v>
      </c>
      <c r="S10" s="172">
        <v>6.4</v>
      </c>
      <c r="T10" s="214">
        <v>11.6</v>
      </c>
      <c r="U10" s="215" t="s">
        <v>25</v>
      </c>
      <c r="V10" s="215">
        <v>47</v>
      </c>
      <c r="W10" s="216">
        <v>18.600000000000001</v>
      </c>
    </row>
    <row r="11" spans="1:23" ht="21.25" customHeight="1">
      <c r="A11" s="140"/>
      <c r="B11" s="129" t="s">
        <v>43</v>
      </c>
      <c r="C11" s="22" t="s">
        <v>44</v>
      </c>
      <c r="D11" s="23"/>
      <c r="E11" s="115">
        <v>7.7</v>
      </c>
      <c r="F11" s="175">
        <v>8.4</v>
      </c>
      <c r="G11" s="175">
        <v>9.1</v>
      </c>
      <c r="H11" s="175">
        <v>11.6</v>
      </c>
      <c r="I11" s="175">
        <v>9.5</v>
      </c>
      <c r="J11" s="175">
        <v>10.7</v>
      </c>
      <c r="K11" s="175">
        <v>8</v>
      </c>
      <c r="L11" s="175">
        <v>10.199999999999999</v>
      </c>
      <c r="M11" s="175">
        <v>10.6</v>
      </c>
      <c r="N11" s="175">
        <v>10.6</v>
      </c>
      <c r="O11" s="175">
        <v>10.9</v>
      </c>
      <c r="P11" s="176">
        <v>10.6</v>
      </c>
      <c r="Q11" s="177">
        <v>12</v>
      </c>
      <c r="R11" s="177">
        <v>11.2</v>
      </c>
      <c r="S11" s="175">
        <v>10.7</v>
      </c>
      <c r="T11" s="217">
        <v>7.7</v>
      </c>
      <c r="U11" s="215" t="s">
        <v>25</v>
      </c>
      <c r="V11" s="215">
        <v>11.6</v>
      </c>
      <c r="W11" s="218">
        <v>9.8000000000000007</v>
      </c>
    </row>
    <row r="12" spans="1:23" ht="21.25" customHeight="1">
      <c r="A12" s="140"/>
      <c r="B12" s="129" t="s">
        <v>45</v>
      </c>
      <c r="C12" s="22" t="s">
        <v>44</v>
      </c>
      <c r="D12" s="23" t="s">
        <v>46</v>
      </c>
      <c r="E12" s="174">
        <v>10</v>
      </c>
      <c r="F12" s="178">
        <v>10.3</v>
      </c>
      <c r="G12" s="178">
        <v>10.1</v>
      </c>
      <c r="H12" s="178">
        <v>11.4</v>
      </c>
      <c r="I12" s="178">
        <v>10.4</v>
      </c>
      <c r="J12" s="178">
        <v>11.9</v>
      </c>
      <c r="K12" s="178">
        <v>10.1</v>
      </c>
      <c r="L12" s="178">
        <v>10.8</v>
      </c>
      <c r="M12" s="178">
        <v>10.8</v>
      </c>
      <c r="N12" s="178">
        <v>10.6</v>
      </c>
      <c r="O12" s="178">
        <v>11.5</v>
      </c>
      <c r="P12" s="179">
        <v>10.8</v>
      </c>
      <c r="Q12" s="174">
        <v>10.5</v>
      </c>
      <c r="R12" s="180">
        <v>10.1</v>
      </c>
      <c r="S12" s="178">
        <v>11.7</v>
      </c>
      <c r="T12" s="219">
        <v>10</v>
      </c>
      <c r="U12" s="220" t="s">
        <v>25</v>
      </c>
      <c r="V12" s="220">
        <v>11.9</v>
      </c>
      <c r="W12" s="221">
        <v>10.7</v>
      </c>
    </row>
    <row r="13" spans="1:23" ht="21.25" customHeight="1">
      <c r="A13" s="140"/>
      <c r="B13" s="130"/>
      <c r="C13" s="38"/>
      <c r="D13" s="39" t="s">
        <v>47</v>
      </c>
      <c r="E13" s="40">
        <v>11</v>
      </c>
      <c r="F13" s="42">
        <v>10.7</v>
      </c>
      <c r="G13" s="42">
        <v>10.8</v>
      </c>
      <c r="H13" s="42">
        <v>11.1</v>
      </c>
      <c r="I13" s="42">
        <v>11.1</v>
      </c>
      <c r="J13" s="42">
        <v>12</v>
      </c>
      <c r="K13" s="42">
        <v>11.3</v>
      </c>
      <c r="L13" s="42">
        <v>11.1</v>
      </c>
      <c r="M13" s="42">
        <v>10.9</v>
      </c>
      <c r="N13" s="42">
        <v>11.2</v>
      </c>
      <c r="O13" s="42">
        <v>11</v>
      </c>
      <c r="P13" s="181">
        <v>10.6</v>
      </c>
      <c r="Q13" s="40" t="s">
        <v>133</v>
      </c>
      <c r="R13" s="41" t="s">
        <v>133</v>
      </c>
      <c r="S13" s="42" t="s">
        <v>133</v>
      </c>
      <c r="T13" s="222">
        <v>10.6</v>
      </c>
      <c r="U13" s="223" t="s">
        <v>25</v>
      </c>
      <c r="V13" s="223">
        <v>12</v>
      </c>
      <c r="W13" s="224">
        <v>11.1</v>
      </c>
    </row>
    <row r="14" spans="1:23" ht="21.25" customHeight="1">
      <c r="A14" s="140"/>
      <c r="B14" s="130"/>
      <c r="C14" s="38"/>
      <c r="D14" s="43" t="s">
        <v>49</v>
      </c>
      <c r="E14" s="171">
        <v>11.3</v>
      </c>
      <c r="F14" s="172">
        <v>10.8</v>
      </c>
      <c r="G14" s="172">
        <v>11.2</v>
      </c>
      <c r="H14" s="172">
        <v>11.1</v>
      </c>
      <c r="I14" s="172">
        <v>11.2</v>
      </c>
      <c r="J14" s="172">
        <v>12.1</v>
      </c>
      <c r="K14" s="172">
        <v>11.3</v>
      </c>
      <c r="L14" s="172">
        <v>11.3</v>
      </c>
      <c r="M14" s="172">
        <v>11</v>
      </c>
      <c r="N14" s="172">
        <v>11.3</v>
      </c>
      <c r="O14" s="172">
        <v>11</v>
      </c>
      <c r="P14" s="182">
        <v>10.6</v>
      </c>
      <c r="Q14" s="171">
        <v>11</v>
      </c>
      <c r="R14" s="182">
        <v>10.5</v>
      </c>
      <c r="S14" s="172">
        <v>11.5</v>
      </c>
      <c r="T14" s="217">
        <v>10.6</v>
      </c>
      <c r="U14" s="215" t="s">
        <v>25</v>
      </c>
      <c r="V14" s="215">
        <v>12.1</v>
      </c>
      <c r="W14" s="218">
        <v>11.2</v>
      </c>
    </row>
    <row r="15" spans="1:23" ht="45" customHeight="1">
      <c r="A15" s="140"/>
      <c r="B15" s="129" t="s">
        <v>50</v>
      </c>
      <c r="C15" s="22"/>
      <c r="D15" s="23"/>
      <c r="E15" s="44" t="s">
        <v>53</v>
      </c>
      <c r="F15" s="45" t="s">
        <v>52</v>
      </c>
      <c r="G15" s="45" t="s">
        <v>127</v>
      </c>
      <c r="H15" s="45" t="s">
        <v>127</v>
      </c>
      <c r="I15" s="45" t="s">
        <v>127</v>
      </c>
      <c r="J15" s="45" t="s">
        <v>51</v>
      </c>
      <c r="K15" s="45" t="s">
        <v>53</v>
      </c>
      <c r="L15" s="45" t="s">
        <v>53</v>
      </c>
      <c r="M15" s="45" t="s">
        <v>53</v>
      </c>
      <c r="N15" s="45" t="s">
        <v>53</v>
      </c>
      <c r="O15" s="45" t="s">
        <v>53</v>
      </c>
      <c r="P15" s="46" t="s">
        <v>53</v>
      </c>
      <c r="Q15" s="47" t="s">
        <v>53</v>
      </c>
      <c r="R15" s="47" t="s">
        <v>53</v>
      </c>
      <c r="S15" s="45" t="s">
        <v>53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3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 ht="21.25" customHeight="1">
      <c r="A17" s="140"/>
      <c r="B17" s="129" t="s">
        <v>58</v>
      </c>
      <c r="C17" s="22" t="s">
        <v>42</v>
      </c>
      <c r="D17" s="23"/>
      <c r="E17" s="171">
        <v>4</v>
      </c>
      <c r="F17" s="172">
        <v>5</v>
      </c>
      <c r="G17" s="172">
        <v>5</v>
      </c>
      <c r="H17" s="172">
        <v>5.8</v>
      </c>
      <c r="I17" s="172">
        <v>5.2</v>
      </c>
      <c r="J17" s="172">
        <v>7.5</v>
      </c>
      <c r="K17" s="172">
        <v>3.4</v>
      </c>
      <c r="L17" s="172">
        <v>3.5</v>
      </c>
      <c r="M17" s="172">
        <v>3.6</v>
      </c>
      <c r="N17" s="172">
        <v>3.6</v>
      </c>
      <c r="O17" s="172">
        <v>3.6</v>
      </c>
      <c r="P17" s="173">
        <v>4.2</v>
      </c>
      <c r="Q17" s="115" t="s">
        <v>172</v>
      </c>
      <c r="R17" s="160">
        <v>5.4</v>
      </c>
      <c r="S17" s="152">
        <v>3.4</v>
      </c>
      <c r="T17" s="217">
        <v>3.4</v>
      </c>
      <c r="U17" s="215" t="s">
        <v>25</v>
      </c>
      <c r="V17" s="215">
        <v>7.5</v>
      </c>
      <c r="W17" s="218">
        <v>4.5</v>
      </c>
    </row>
    <row r="18" spans="1:23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 ht="21.25" customHeight="1">
      <c r="A19" s="140"/>
      <c r="B19" s="129" t="s">
        <v>64</v>
      </c>
      <c r="C19" s="22" t="s">
        <v>65</v>
      </c>
      <c r="D19" s="51" t="s">
        <v>46</v>
      </c>
      <c r="E19" s="64">
        <v>8.3000000000000007</v>
      </c>
      <c r="F19" s="66">
        <v>8.3000000000000007</v>
      </c>
      <c r="G19" s="66">
        <v>8.3000000000000007</v>
      </c>
      <c r="H19" s="66">
        <v>8.3000000000000007</v>
      </c>
      <c r="I19" s="66">
        <v>8.3000000000000007</v>
      </c>
      <c r="J19" s="66">
        <v>8.1999999999999993</v>
      </c>
      <c r="K19" s="66">
        <v>8.4</v>
      </c>
      <c r="L19" s="66">
        <v>8.4</v>
      </c>
      <c r="M19" s="66">
        <v>8.4</v>
      </c>
      <c r="N19" s="66">
        <v>8.1999999999999993</v>
      </c>
      <c r="O19" s="66">
        <v>8.3000000000000007</v>
      </c>
      <c r="P19" s="183">
        <v>8.4</v>
      </c>
      <c r="Q19" s="66">
        <v>8.3000000000000007</v>
      </c>
      <c r="R19" s="66">
        <v>8.3000000000000007</v>
      </c>
      <c r="S19" s="66">
        <v>8.3000000000000007</v>
      </c>
      <c r="T19" s="228">
        <v>8.1999999999999993</v>
      </c>
      <c r="U19" s="229" t="s">
        <v>25</v>
      </c>
      <c r="V19" s="229">
        <v>8.4</v>
      </c>
      <c r="W19" s="230">
        <v>8.3000000000000007</v>
      </c>
    </row>
    <row r="20" spans="1:23" ht="21.25" customHeight="1">
      <c r="A20" s="140"/>
      <c r="B20" s="131" t="s">
        <v>66</v>
      </c>
      <c r="C20" s="52"/>
      <c r="D20" s="53" t="s">
        <v>47</v>
      </c>
      <c r="E20" s="54">
        <v>8.1</v>
      </c>
      <c r="F20" s="56">
        <v>8.1999999999999993</v>
      </c>
      <c r="G20" s="56">
        <v>8.1999999999999993</v>
      </c>
      <c r="H20" s="56">
        <v>8.1999999999999993</v>
      </c>
      <c r="I20" s="56">
        <v>8.1999999999999993</v>
      </c>
      <c r="J20" s="56">
        <v>8.1999999999999993</v>
      </c>
      <c r="K20" s="56">
        <v>8.1</v>
      </c>
      <c r="L20" s="56">
        <v>8.1</v>
      </c>
      <c r="M20" s="56">
        <v>8.1</v>
      </c>
      <c r="N20" s="56">
        <v>8.1</v>
      </c>
      <c r="O20" s="56">
        <v>8.1999999999999993</v>
      </c>
      <c r="P20" s="77">
        <v>8.1999999999999993</v>
      </c>
      <c r="Q20" s="54" t="s">
        <v>48</v>
      </c>
      <c r="R20" s="55" t="s">
        <v>48</v>
      </c>
      <c r="S20" s="56" t="s">
        <v>48</v>
      </c>
      <c r="T20" s="231">
        <v>8.1</v>
      </c>
      <c r="U20" s="232" t="s">
        <v>25</v>
      </c>
      <c r="V20" s="232">
        <v>8.1999999999999993</v>
      </c>
      <c r="W20" s="233">
        <v>8.1999999999999993</v>
      </c>
    </row>
    <row r="21" spans="1:23" ht="21.25" customHeight="1">
      <c r="A21" s="140"/>
      <c r="B21" s="129" t="s">
        <v>67</v>
      </c>
      <c r="C21" s="22" t="s">
        <v>68</v>
      </c>
      <c r="D21" s="51" t="s">
        <v>46</v>
      </c>
      <c r="E21" s="66">
        <v>12</v>
      </c>
      <c r="F21" s="66">
        <v>10</v>
      </c>
      <c r="G21" s="66">
        <v>11</v>
      </c>
      <c r="H21" s="66">
        <v>11</v>
      </c>
      <c r="I21" s="66">
        <v>11</v>
      </c>
      <c r="J21" s="66">
        <v>9</v>
      </c>
      <c r="K21" s="66">
        <v>12</v>
      </c>
      <c r="L21" s="66">
        <v>13</v>
      </c>
      <c r="M21" s="66">
        <v>12</v>
      </c>
      <c r="N21" s="66">
        <v>9.9</v>
      </c>
      <c r="O21" s="66">
        <v>11</v>
      </c>
      <c r="P21" s="66">
        <v>12</v>
      </c>
      <c r="Q21" s="64">
        <v>11</v>
      </c>
      <c r="R21" s="65">
        <v>11</v>
      </c>
      <c r="S21" s="66">
        <v>10</v>
      </c>
      <c r="T21" s="228">
        <v>9</v>
      </c>
      <c r="U21" s="229" t="s">
        <v>25</v>
      </c>
      <c r="V21" s="229">
        <v>13</v>
      </c>
      <c r="W21" s="230">
        <v>11</v>
      </c>
    </row>
    <row r="22" spans="1:23" ht="21.25" customHeight="1">
      <c r="A22" s="140"/>
      <c r="B22" s="130" t="s">
        <v>66</v>
      </c>
      <c r="C22" s="38"/>
      <c r="D22" s="57" t="s">
        <v>47</v>
      </c>
      <c r="E22" s="184">
        <v>8.6999999999999993</v>
      </c>
      <c r="F22" s="60">
        <v>10</v>
      </c>
      <c r="G22" s="60">
        <v>9.4</v>
      </c>
      <c r="H22" s="60">
        <v>9.3000000000000007</v>
      </c>
      <c r="I22" s="60">
        <v>9</v>
      </c>
      <c r="J22" s="60">
        <v>8.8000000000000007</v>
      </c>
      <c r="K22" s="288">
        <v>8.1999999999999993</v>
      </c>
      <c r="L22" s="60">
        <v>8.1999999999999993</v>
      </c>
      <c r="M22" s="60">
        <v>9.1999999999999993</v>
      </c>
      <c r="N22" s="60">
        <v>7.9</v>
      </c>
      <c r="O22" s="60">
        <v>9.1</v>
      </c>
      <c r="P22" s="60">
        <v>9.6999999999999993</v>
      </c>
      <c r="Q22" s="58" t="s">
        <v>48</v>
      </c>
      <c r="R22" s="59" t="s">
        <v>48</v>
      </c>
      <c r="S22" s="60" t="s">
        <v>48</v>
      </c>
      <c r="T22" s="234">
        <v>7.9</v>
      </c>
      <c r="U22" s="235" t="s">
        <v>25</v>
      </c>
      <c r="V22" s="235">
        <v>10</v>
      </c>
      <c r="W22" s="236">
        <v>9</v>
      </c>
    </row>
    <row r="23" spans="1:23" ht="21.25" customHeight="1">
      <c r="A23" s="140"/>
      <c r="B23" s="131"/>
      <c r="C23" s="52"/>
      <c r="D23" s="43" t="s">
        <v>49</v>
      </c>
      <c r="E23" s="185">
        <v>8.5</v>
      </c>
      <c r="F23" s="56">
        <v>9.1</v>
      </c>
      <c r="G23" s="56">
        <v>8.5</v>
      </c>
      <c r="H23" s="56">
        <v>9.1</v>
      </c>
      <c r="I23" s="56">
        <v>8.8000000000000007</v>
      </c>
      <c r="J23" s="56">
        <v>8.6999999999999993</v>
      </c>
      <c r="K23" s="289">
        <v>8.1999999999999993</v>
      </c>
      <c r="L23" s="56">
        <v>8.1999999999999993</v>
      </c>
      <c r="M23" s="56">
        <v>8.5</v>
      </c>
      <c r="N23" s="56">
        <v>7.9</v>
      </c>
      <c r="O23" s="56">
        <v>8.8000000000000007</v>
      </c>
      <c r="P23" s="186">
        <v>9.6</v>
      </c>
      <c r="Q23" s="54">
        <v>11</v>
      </c>
      <c r="R23" s="55">
        <v>11</v>
      </c>
      <c r="S23" s="56">
        <v>10</v>
      </c>
      <c r="T23" s="231">
        <v>7.9</v>
      </c>
      <c r="U23" s="232" t="s">
        <v>25</v>
      </c>
      <c r="V23" s="232">
        <v>9.6</v>
      </c>
      <c r="W23" s="233">
        <v>8.6999999999999993</v>
      </c>
    </row>
    <row r="24" spans="1:23" ht="21.25" customHeight="1">
      <c r="A24" s="140"/>
      <c r="B24" s="130" t="s">
        <v>69</v>
      </c>
      <c r="C24" s="38" t="s">
        <v>70</v>
      </c>
      <c r="D24" s="51" t="s">
        <v>46</v>
      </c>
      <c r="E24" s="96">
        <v>129</v>
      </c>
      <c r="F24" s="98">
        <v>118</v>
      </c>
      <c r="G24" s="98">
        <v>129</v>
      </c>
      <c r="H24" s="98">
        <v>129</v>
      </c>
      <c r="I24" s="98">
        <v>121</v>
      </c>
      <c r="J24" s="98">
        <v>102</v>
      </c>
      <c r="K24" s="98">
        <v>139</v>
      </c>
      <c r="L24" s="98">
        <v>147</v>
      </c>
      <c r="M24" s="98">
        <v>142</v>
      </c>
      <c r="N24" s="98">
        <v>106</v>
      </c>
      <c r="O24" s="98">
        <v>133</v>
      </c>
      <c r="P24" s="102">
        <v>137</v>
      </c>
      <c r="Q24" s="96">
        <v>126</v>
      </c>
      <c r="R24" s="97">
        <v>124</v>
      </c>
      <c r="S24" s="98">
        <v>119</v>
      </c>
      <c r="T24" s="237">
        <v>102</v>
      </c>
      <c r="U24" s="238" t="s">
        <v>25</v>
      </c>
      <c r="V24" s="238">
        <v>147</v>
      </c>
      <c r="W24" s="239">
        <v>128</v>
      </c>
    </row>
    <row r="25" spans="1:23" ht="21.25" customHeight="1">
      <c r="A25" s="140"/>
      <c r="B25" s="130"/>
      <c r="C25" s="38"/>
      <c r="D25" s="57" t="s">
        <v>47</v>
      </c>
      <c r="E25" s="187">
        <v>97</v>
      </c>
      <c r="F25" s="63">
        <v>116</v>
      </c>
      <c r="G25" s="63">
        <v>105</v>
      </c>
      <c r="H25" s="63">
        <v>104</v>
      </c>
      <c r="I25" s="63">
        <v>100</v>
      </c>
      <c r="J25" s="63">
        <v>101</v>
      </c>
      <c r="K25" s="63">
        <v>92</v>
      </c>
      <c r="L25" s="63">
        <v>91</v>
      </c>
      <c r="M25" s="63">
        <v>103</v>
      </c>
      <c r="N25" s="63">
        <v>88</v>
      </c>
      <c r="O25" s="63">
        <v>101</v>
      </c>
      <c r="P25" s="188">
        <v>106</v>
      </c>
      <c r="Q25" s="61" t="s">
        <v>48</v>
      </c>
      <c r="R25" s="62" t="s">
        <v>48</v>
      </c>
      <c r="S25" s="63" t="s">
        <v>48</v>
      </c>
      <c r="T25" s="240">
        <v>88</v>
      </c>
      <c r="U25" s="241" t="s">
        <v>25</v>
      </c>
      <c r="V25" s="241">
        <v>116</v>
      </c>
      <c r="W25" s="242">
        <v>100</v>
      </c>
    </row>
    <row r="26" spans="1:23" ht="21.25" customHeight="1">
      <c r="A26" s="140"/>
      <c r="B26" s="130"/>
      <c r="C26" s="38"/>
      <c r="D26" s="43" t="s">
        <v>49</v>
      </c>
      <c r="E26" s="187">
        <v>95</v>
      </c>
      <c r="F26" s="63">
        <v>101</v>
      </c>
      <c r="G26" s="63">
        <v>95</v>
      </c>
      <c r="H26" s="63">
        <v>102</v>
      </c>
      <c r="I26" s="63">
        <v>98</v>
      </c>
      <c r="J26" s="63">
        <v>100</v>
      </c>
      <c r="K26" s="63">
        <v>92</v>
      </c>
      <c r="L26" s="63">
        <v>92</v>
      </c>
      <c r="M26" s="63">
        <v>94</v>
      </c>
      <c r="N26" s="63">
        <v>89</v>
      </c>
      <c r="O26" s="63">
        <v>98</v>
      </c>
      <c r="P26" s="188">
        <v>106</v>
      </c>
      <c r="Q26" s="61">
        <v>125</v>
      </c>
      <c r="R26" s="62">
        <v>123</v>
      </c>
      <c r="S26" s="63">
        <v>115</v>
      </c>
      <c r="T26" s="240">
        <v>89</v>
      </c>
      <c r="U26" s="241" t="s">
        <v>25</v>
      </c>
      <c r="V26" s="241">
        <v>106</v>
      </c>
      <c r="W26" s="242">
        <v>97</v>
      </c>
    </row>
    <row r="27" spans="1:23" ht="21.25" customHeight="1">
      <c r="A27" s="140"/>
      <c r="B27" s="129" t="s">
        <v>71</v>
      </c>
      <c r="C27" s="22" t="s">
        <v>72</v>
      </c>
      <c r="D27" s="51" t="s">
        <v>46</v>
      </c>
      <c r="E27" s="64">
        <v>4.5999999999999996</v>
      </c>
      <c r="F27" s="66">
        <v>3.1</v>
      </c>
      <c r="G27" s="66">
        <v>3.1</v>
      </c>
      <c r="H27" s="66">
        <v>2.5</v>
      </c>
      <c r="I27" s="66">
        <v>2.4</v>
      </c>
      <c r="J27" s="66">
        <v>1.9</v>
      </c>
      <c r="K27" s="66">
        <v>4.7</v>
      </c>
      <c r="L27" s="66">
        <v>3.3</v>
      </c>
      <c r="M27" s="66">
        <v>2.7</v>
      </c>
      <c r="N27" s="66">
        <v>2.4</v>
      </c>
      <c r="O27" s="66">
        <v>2.2000000000000002</v>
      </c>
      <c r="P27" s="183">
        <v>2.4</v>
      </c>
      <c r="Q27" s="64">
        <v>2.1</v>
      </c>
      <c r="R27" s="65">
        <v>1.7</v>
      </c>
      <c r="S27" s="66">
        <v>2.1</v>
      </c>
      <c r="T27" s="228">
        <v>1.9</v>
      </c>
      <c r="U27" s="229" t="s">
        <v>25</v>
      </c>
      <c r="V27" s="229">
        <v>4.7</v>
      </c>
      <c r="W27" s="230">
        <v>2.9</v>
      </c>
    </row>
    <row r="28" spans="1:23" ht="21.25" customHeight="1">
      <c r="A28" s="140"/>
      <c r="B28" s="131"/>
      <c r="C28" s="52"/>
      <c r="D28" s="53" t="s">
        <v>47</v>
      </c>
      <c r="E28" s="54">
        <v>2.8</v>
      </c>
      <c r="F28" s="56">
        <v>2.9</v>
      </c>
      <c r="G28" s="56">
        <v>2.4</v>
      </c>
      <c r="H28" s="56">
        <v>2.2999999999999998</v>
      </c>
      <c r="I28" s="56">
        <v>2.2999999999999998</v>
      </c>
      <c r="J28" s="56">
        <v>1.7</v>
      </c>
      <c r="K28" s="56">
        <v>1.6</v>
      </c>
      <c r="L28" s="56">
        <v>1.7</v>
      </c>
      <c r="M28" s="56">
        <v>1.8</v>
      </c>
      <c r="N28" s="56">
        <v>1.5</v>
      </c>
      <c r="O28" s="56">
        <v>1.5</v>
      </c>
      <c r="P28" s="77">
        <v>2.1</v>
      </c>
      <c r="Q28" s="54" t="s">
        <v>48</v>
      </c>
      <c r="R28" s="55" t="s">
        <v>48</v>
      </c>
      <c r="S28" s="56" t="s">
        <v>48</v>
      </c>
      <c r="T28" s="231">
        <v>1.5</v>
      </c>
      <c r="U28" s="232" t="s">
        <v>25</v>
      </c>
      <c r="V28" s="232">
        <v>2.9</v>
      </c>
      <c r="W28" s="233">
        <v>2.1</v>
      </c>
    </row>
    <row r="29" spans="1:23" ht="21.25" customHeight="1">
      <c r="A29" s="140"/>
      <c r="B29" s="129" t="s">
        <v>73</v>
      </c>
      <c r="C29" s="22" t="s">
        <v>72</v>
      </c>
      <c r="D29" s="51" t="s">
        <v>46</v>
      </c>
      <c r="E29" s="64">
        <v>1.9</v>
      </c>
      <c r="F29" s="66">
        <v>2.2999999999999998</v>
      </c>
      <c r="G29" s="66">
        <v>1.8</v>
      </c>
      <c r="H29" s="66">
        <v>1.7</v>
      </c>
      <c r="I29" s="66">
        <v>1.7</v>
      </c>
      <c r="J29" s="66">
        <v>1.2</v>
      </c>
      <c r="K29" s="66">
        <v>2.1</v>
      </c>
      <c r="L29" s="66">
        <v>1.9</v>
      </c>
      <c r="M29" s="66">
        <v>1.8</v>
      </c>
      <c r="N29" s="66">
        <v>1.9</v>
      </c>
      <c r="O29" s="66">
        <v>1.9</v>
      </c>
      <c r="P29" s="183">
        <v>1.9</v>
      </c>
      <c r="Q29" s="64">
        <v>1.9</v>
      </c>
      <c r="R29" s="65">
        <v>1.1000000000000001</v>
      </c>
      <c r="S29" s="66">
        <v>1.9</v>
      </c>
      <c r="T29" s="228">
        <v>1.2</v>
      </c>
      <c r="U29" s="229" t="s">
        <v>25</v>
      </c>
      <c r="V29" s="229">
        <v>2.2999999999999998</v>
      </c>
      <c r="W29" s="230">
        <v>1.8</v>
      </c>
    </row>
    <row r="30" spans="1:23" ht="21.25" customHeight="1">
      <c r="A30" s="140"/>
      <c r="B30" s="131"/>
      <c r="C30" s="52"/>
      <c r="D30" s="53" t="s">
        <v>47</v>
      </c>
      <c r="E30" s="54">
        <v>1.3</v>
      </c>
      <c r="F30" s="56">
        <v>2</v>
      </c>
      <c r="G30" s="56">
        <v>1.7</v>
      </c>
      <c r="H30" s="56">
        <v>1.7</v>
      </c>
      <c r="I30" s="56">
        <v>1.7</v>
      </c>
      <c r="J30" s="56">
        <v>1.1000000000000001</v>
      </c>
      <c r="K30" s="56">
        <v>1.3</v>
      </c>
      <c r="L30" s="56">
        <v>1.2</v>
      </c>
      <c r="M30" s="56">
        <v>1.2</v>
      </c>
      <c r="N30" s="56">
        <v>1.2</v>
      </c>
      <c r="O30" s="56">
        <v>1.2</v>
      </c>
      <c r="P30" s="77">
        <v>1.1000000000000001</v>
      </c>
      <c r="Q30" s="54" t="s">
        <v>48</v>
      </c>
      <c r="R30" s="55" t="s">
        <v>48</v>
      </c>
      <c r="S30" s="56" t="s">
        <v>48</v>
      </c>
      <c r="T30" s="231">
        <v>1.1000000000000001</v>
      </c>
      <c r="U30" s="232" t="s">
        <v>25</v>
      </c>
      <c r="V30" s="232">
        <v>2</v>
      </c>
      <c r="W30" s="233">
        <v>1.4</v>
      </c>
    </row>
    <row r="31" spans="1:23" ht="21.25" customHeight="1">
      <c r="A31" s="140"/>
      <c r="B31" s="129" t="s">
        <v>74</v>
      </c>
      <c r="C31" s="22"/>
      <c r="D31" s="51" t="s">
        <v>46</v>
      </c>
      <c r="E31" s="189">
        <v>30.4</v>
      </c>
      <c r="F31" s="190">
        <v>31.82</v>
      </c>
      <c r="G31" s="190">
        <v>31.44</v>
      </c>
      <c r="H31" s="190">
        <v>32</v>
      </c>
      <c r="I31" s="190">
        <v>32.07</v>
      </c>
      <c r="J31" s="190">
        <v>32.770000000000003</v>
      </c>
      <c r="K31" s="190">
        <v>30.15</v>
      </c>
      <c r="L31" s="190">
        <v>31.22</v>
      </c>
      <c r="M31" s="190">
        <v>31.6</v>
      </c>
      <c r="N31" s="190">
        <v>27.79</v>
      </c>
      <c r="O31" s="190">
        <v>31.08</v>
      </c>
      <c r="P31" s="191">
        <v>31.44</v>
      </c>
      <c r="Q31" s="189">
        <v>31.74</v>
      </c>
      <c r="R31" s="192">
        <v>32</v>
      </c>
      <c r="S31" s="190">
        <v>32.520000000000003</v>
      </c>
      <c r="T31" s="243">
        <v>27.79</v>
      </c>
      <c r="U31" s="244" t="s">
        <v>25</v>
      </c>
      <c r="V31" s="244">
        <v>32.770000000000003</v>
      </c>
      <c r="W31" s="245">
        <v>31.15</v>
      </c>
    </row>
    <row r="32" spans="1:23" ht="21.25" customHeight="1">
      <c r="A32" s="140"/>
      <c r="B32" s="130"/>
      <c r="C32" s="38"/>
      <c r="D32" s="57" t="s">
        <v>47</v>
      </c>
      <c r="E32" s="67">
        <v>32.46</v>
      </c>
      <c r="F32" s="69">
        <v>32.130000000000003</v>
      </c>
      <c r="G32" s="69">
        <v>32.200000000000003</v>
      </c>
      <c r="H32" s="69">
        <v>32.29</v>
      </c>
      <c r="I32" s="69">
        <v>32.44</v>
      </c>
      <c r="J32" s="69">
        <v>32.83</v>
      </c>
      <c r="K32" s="69">
        <v>32.49</v>
      </c>
      <c r="L32" s="69">
        <v>32.33</v>
      </c>
      <c r="M32" s="69">
        <v>32.25</v>
      </c>
      <c r="N32" s="69">
        <v>32.33</v>
      </c>
      <c r="O32" s="69">
        <v>32.15</v>
      </c>
      <c r="P32" s="193">
        <v>31.91</v>
      </c>
      <c r="Q32" s="67" t="s">
        <v>48</v>
      </c>
      <c r="R32" s="68" t="s">
        <v>48</v>
      </c>
      <c r="S32" s="69" t="s">
        <v>48</v>
      </c>
      <c r="T32" s="246">
        <v>31.91</v>
      </c>
      <c r="U32" s="247" t="s">
        <v>25</v>
      </c>
      <c r="V32" s="247">
        <v>32.83</v>
      </c>
      <c r="W32" s="248">
        <v>32.32</v>
      </c>
    </row>
    <row r="33" spans="1:23" ht="21.25" customHeight="1">
      <c r="A33" s="140"/>
      <c r="B33" s="130"/>
      <c r="C33" s="38"/>
      <c r="D33" s="43" t="s">
        <v>49</v>
      </c>
      <c r="E33" s="194">
        <v>32.44</v>
      </c>
      <c r="F33" s="195">
        <v>32.14</v>
      </c>
      <c r="G33" s="195">
        <v>32.450000000000003</v>
      </c>
      <c r="H33" s="195">
        <v>32.31</v>
      </c>
      <c r="I33" s="195">
        <v>32.479999999999997</v>
      </c>
      <c r="J33" s="195">
        <v>32.85</v>
      </c>
      <c r="K33" s="195">
        <v>32.49</v>
      </c>
      <c r="L33" s="195">
        <v>32.36</v>
      </c>
      <c r="M33" s="195">
        <v>32.26</v>
      </c>
      <c r="N33" s="195">
        <v>32.340000000000003</v>
      </c>
      <c r="O33" s="195">
        <v>32.200000000000003</v>
      </c>
      <c r="P33" s="196">
        <v>31.96</v>
      </c>
      <c r="Q33" s="194">
        <v>32.03</v>
      </c>
      <c r="R33" s="197">
        <v>32.229999999999997</v>
      </c>
      <c r="S33" s="195">
        <v>32.58</v>
      </c>
      <c r="T33" s="249">
        <v>31.96</v>
      </c>
      <c r="U33" s="250" t="s">
        <v>25</v>
      </c>
      <c r="V33" s="250">
        <v>32.85</v>
      </c>
      <c r="W33" s="251">
        <v>32.36</v>
      </c>
    </row>
    <row r="34" spans="1:23" ht="21.25" customHeight="1">
      <c r="A34" s="140"/>
      <c r="B34" s="129" t="s">
        <v>75</v>
      </c>
      <c r="C34" s="22" t="s">
        <v>76</v>
      </c>
      <c r="D34" s="51" t="s">
        <v>46</v>
      </c>
      <c r="E34" s="70" t="s">
        <v>77</v>
      </c>
      <c r="F34" s="70" t="s">
        <v>77</v>
      </c>
      <c r="G34" s="70" t="s">
        <v>77</v>
      </c>
      <c r="H34" s="70" t="s">
        <v>77</v>
      </c>
      <c r="I34" s="70" t="s">
        <v>77</v>
      </c>
      <c r="J34" s="70" t="s">
        <v>77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77</v>
      </c>
      <c r="W34" s="255" t="s">
        <v>77</v>
      </c>
    </row>
    <row r="35" spans="1:23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80</v>
      </c>
      <c r="F35" s="76" t="s">
        <v>79</v>
      </c>
      <c r="G35" s="76" t="s">
        <v>79</v>
      </c>
      <c r="H35" s="76" t="s">
        <v>79</v>
      </c>
      <c r="I35" s="76" t="s">
        <v>79</v>
      </c>
      <c r="J35" s="76" t="s">
        <v>79</v>
      </c>
      <c r="K35" s="76" t="s">
        <v>79</v>
      </c>
      <c r="L35" s="76" t="s">
        <v>79</v>
      </c>
      <c r="M35" s="76" t="s">
        <v>79</v>
      </c>
      <c r="N35" s="71" t="s">
        <v>48</v>
      </c>
      <c r="O35" s="71" t="s">
        <v>48</v>
      </c>
      <c r="P35" s="72" t="s">
        <v>48</v>
      </c>
      <c r="Q35" s="73" t="s">
        <v>48</v>
      </c>
      <c r="R35" s="73" t="s">
        <v>48</v>
      </c>
      <c r="S35" s="71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3" ht="21.25" customHeight="1">
      <c r="A36" s="140"/>
      <c r="B36" s="129" t="s">
        <v>81</v>
      </c>
      <c r="C36" s="22" t="s">
        <v>68</v>
      </c>
      <c r="D36" s="51" t="s">
        <v>46</v>
      </c>
      <c r="E36" s="78">
        <v>0.48</v>
      </c>
      <c r="F36" s="80">
        <v>0.28000000000000003</v>
      </c>
      <c r="G36" s="80">
        <v>0.21</v>
      </c>
      <c r="H36" s="80">
        <v>0.21</v>
      </c>
      <c r="I36" s="80">
        <v>0.18</v>
      </c>
      <c r="J36" s="80">
        <v>0.14000000000000001</v>
      </c>
      <c r="K36" s="80">
        <v>0.54</v>
      </c>
      <c r="L36" s="80">
        <v>0.28000000000000003</v>
      </c>
      <c r="M36" s="80">
        <v>0.21</v>
      </c>
      <c r="N36" s="80">
        <v>0.67</v>
      </c>
      <c r="O36" s="80">
        <v>0.38</v>
      </c>
      <c r="P36" s="80">
        <v>0.2</v>
      </c>
      <c r="Q36" s="85" t="s">
        <v>48</v>
      </c>
      <c r="R36" s="86" t="s">
        <v>48</v>
      </c>
      <c r="S36" s="87" t="s">
        <v>48</v>
      </c>
      <c r="T36" s="257">
        <v>0.14000000000000001</v>
      </c>
      <c r="U36" s="258" t="s">
        <v>25</v>
      </c>
      <c r="V36" s="258">
        <v>0.67</v>
      </c>
      <c r="W36" s="259">
        <v>0.32</v>
      </c>
    </row>
    <row r="37" spans="1:23" ht="21.25" customHeight="1">
      <c r="A37" s="140"/>
      <c r="B37" s="131" t="s">
        <v>66</v>
      </c>
      <c r="C37" s="52"/>
      <c r="D37" s="53" t="s">
        <v>47</v>
      </c>
      <c r="E37" s="81">
        <v>0.22</v>
      </c>
      <c r="F37" s="83">
        <v>0.26</v>
      </c>
      <c r="G37" s="83">
        <v>0.2</v>
      </c>
      <c r="H37" s="83">
        <v>0.19</v>
      </c>
      <c r="I37" s="83">
        <v>0.19</v>
      </c>
      <c r="J37" s="83">
        <v>0.15</v>
      </c>
      <c r="K37" s="83">
        <v>0.2</v>
      </c>
      <c r="L37" s="83">
        <v>0.2</v>
      </c>
      <c r="M37" s="83">
        <v>0.2</v>
      </c>
      <c r="N37" s="83">
        <v>0.2</v>
      </c>
      <c r="O37" s="83">
        <v>0.17</v>
      </c>
      <c r="P37" s="83">
        <v>0.25</v>
      </c>
      <c r="Q37" s="88" t="s">
        <v>48</v>
      </c>
      <c r="R37" s="89" t="s">
        <v>48</v>
      </c>
      <c r="S37" s="90" t="s">
        <v>48</v>
      </c>
      <c r="T37" s="260">
        <v>0.15</v>
      </c>
      <c r="U37" s="261" t="s">
        <v>25</v>
      </c>
      <c r="V37" s="261">
        <v>0.26</v>
      </c>
      <c r="W37" s="262">
        <v>0.2</v>
      </c>
    </row>
    <row r="38" spans="1:23" ht="21.25" customHeight="1">
      <c r="A38" s="140"/>
      <c r="B38" s="132" t="s">
        <v>147</v>
      </c>
      <c r="C38" s="84" t="s">
        <v>72</v>
      </c>
      <c r="D38" s="74" t="s">
        <v>46</v>
      </c>
      <c r="E38" s="142">
        <v>0.12</v>
      </c>
      <c r="F38" s="143" t="s">
        <v>83</v>
      </c>
      <c r="G38" s="143" t="s">
        <v>83</v>
      </c>
      <c r="H38" s="143" t="s">
        <v>83</v>
      </c>
      <c r="I38" s="143" t="s">
        <v>83</v>
      </c>
      <c r="J38" s="143">
        <v>0.08</v>
      </c>
      <c r="K38" s="143">
        <v>0.13</v>
      </c>
      <c r="L38" s="143" t="s">
        <v>83</v>
      </c>
      <c r="M38" s="143" t="s">
        <v>83</v>
      </c>
      <c r="N38" s="143">
        <v>0.44</v>
      </c>
      <c r="O38" s="143">
        <v>0.14000000000000001</v>
      </c>
      <c r="P38" s="144" t="s">
        <v>83</v>
      </c>
      <c r="Q38" s="145" t="s">
        <v>133</v>
      </c>
      <c r="R38" s="143" t="s">
        <v>48</v>
      </c>
      <c r="S38" s="143" t="s">
        <v>48</v>
      </c>
      <c r="T38" s="225" t="s">
        <v>83</v>
      </c>
      <c r="U38" s="264" t="s">
        <v>25</v>
      </c>
      <c r="V38" s="226">
        <v>0.44</v>
      </c>
      <c r="W38" s="286">
        <v>0.12</v>
      </c>
    </row>
    <row r="39" spans="1:23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 t="s">
        <v>84</v>
      </c>
      <c r="L39" s="148" t="s">
        <v>84</v>
      </c>
      <c r="M39" s="148" t="s">
        <v>84</v>
      </c>
      <c r="N39" s="148">
        <v>0.06</v>
      </c>
      <c r="O39" s="148" t="s">
        <v>84</v>
      </c>
      <c r="P39" s="148" t="s">
        <v>84</v>
      </c>
      <c r="Q39" s="150" t="s">
        <v>48</v>
      </c>
      <c r="R39" s="149" t="s">
        <v>48</v>
      </c>
      <c r="S39" s="148" t="s">
        <v>48</v>
      </c>
      <c r="T39" s="284" t="s">
        <v>84</v>
      </c>
      <c r="U39" s="265" t="s">
        <v>25</v>
      </c>
      <c r="V39" s="265">
        <v>0.06</v>
      </c>
      <c r="W39" s="286">
        <v>0.04</v>
      </c>
    </row>
    <row r="40" spans="1:23" ht="21.25" customHeight="1">
      <c r="A40" s="140"/>
      <c r="B40" s="131"/>
      <c r="C40" s="52"/>
      <c r="D40" s="53" t="s">
        <v>47</v>
      </c>
      <c r="E40" s="146" t="s">
        <v>84</v>
      </c>
      <c r="F40" s="143" t="s">
        <v>84</v>
      </c>
      <c r="G40" s="145" t="s">
        <v>84</v>
      </c>
      <c r="H40" s="143" t="s">
        <v>84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 t="s">
        <v>84</v>
      </c>
      <c r="N40" s="143" t="s">
        <v>84</v>
      </c>
      <c r="O40" s="143" t="s">
        <v>84</v>
      </c>
      <c r="P40" s="143" t="s">
        <v>84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25</v>
      </c>
      <c r="V40" s="264" t="s">
        <v>84</v>
      </c>
      <c r="W40" s="268" t="s">
        <v>85</v>
      </c>
    </row>
    <row r="41" spans="1:23" ht="21.25" customHeight="1">
      <c r="A41" s="140"/>
      <c r="B41" s="130" t="s">
        <v>116</v>
      </c>
      <c r="C41" s="38" t="s">
        <v>72</v>
      </c>
      <c r="D41" s="51" t="s">
        <v>46</v>
      </c>
      <c r="E41" s="147">
        <v>0.08</v>
      </c>
      <c r="F41" s="148" t="s">
        <v>84</v>
      </c>
      <c r="G41" s="149" t="s">
        <v>84</v>
      </c>
      <c r="H41" s="148" t="s">
        <v>84</v>
      </c>
      <c r="I41" s="148" t="s">
        <v>84</v>
      </c>
      <c r="J41" s="148">
        <v>0.04</v>
      </c>
      <c r="K41" s="148">
        <v>0.09</v>
      </c>
      <c r="L41" s="148" t="s">
        <v>84</v>
      </c>
      <c r="M41" s="148" t="s">
        <v>84</v>
      </c>
      <c r="N41" s="159">
        <v>0.4</v>
      </c>
      <c r="O41" s="159">
        <v>0.1</v>
      </c>
      <c r="P41" s="148" t="s">
        <v>84</v>
      </c>
      <c r="Q41" s="150" t="s">
        <v>48</v>
      </c>
      <c r="R41" s="149" t="s">
        <v>48</v>
      </c>
      <c r="S41" s="148" t="s">
        <v>48</v>
      </c>
      <c r="T41" s="284" t="s">
        <v>84</v>
      </c>
      <c r="U41" s="265" t="s">
        <v>25</v>
      </c>
      <c r="V41" s="290">
        <v>0.4</v>
      </c>
      <c r="W41" s="286">
        <v>0.08</v>
      </c>
    </row>
    <row r="42" spans="1:23" ht="21.25" customHeight="1">
      <c r="A42" s="140"/>
      <c r="B42" s="131"/>
      <c r="C42" s="52"/>
      <c r="D42" s="53" t="s">
        <v>47</v>
      </c>
      <c r="E42" s="146">
        <v>0.04</v>
      </c>
      <c r="F42" s="143">
        <v>0.05</v>
      </c>
      <c r="G42" s="145" t="s">
        <v>84</v>
      </c>
      <c r="H42" s="143" t="s">
        <v>84</v>
      </c>
      <c r="I42" s="143">
        <v>0.04</v>
      </c>
      <c r="J42" s="143">
        <v>0.04</v>
      </c>
      <c r="K42" s="143">
        <v>0.04</v>
      </c>
      <c r="L42" s="143">
        <v>0.04</v>
      </c>
      <c r="M42" s="143">
        <v>0.05</v>
      </c>
      <c r="N42" s="143">
        <v>0.04</v>
      </c>
      <c r="O42" s="143" t="s">
        <v>84</v>
      </c>
      <c r="P42" s="143">
        <v>0.04</v>
      </c>
      <c r="Q42" s="142" t="s">
        <v>48</v>
      </c>
      <c r="R42" s="145" t="s">
        <v>48</v>
      </c>
      <c r="S42" s="143" t="s">
        <v>48</v>
      </c>
      <c r="T42" s="225" t="s">
        <v>84</v>
      </c>
      <c r="U42" s="264" t="s">
        <v>25</v>
      </c>
      <c r="V42" s="264">
        <v>0.05</v>
      </c>
      <c r="W42" s="227">
        <v>0.04</v>
      </c>
    </row>
    <row r="43" spans="1:23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 t="s">
        <v>84</v>
      </c>
      <c r="O43" s="148" t="s">
        <v>84</v>
      </c>
      <c r="P43" s="148" t="s">
        <v>84</v>
      </c>
      <c r="Q43" s="150" t="s">
        <v>48</v>
      </c>
      <c r="R43" s="149" t="s">
        <v>48</v>
      </c>
      <c r="S43" s="148" t="s">
        <v>48</v>
      </c>
      <c r="T43" s="284" t="s">
        <v>84</v>
      </c>
      <c r="U43" s="265" t="s">
        <v>25</v>
      </c>
      <c r="V43" s="265" t="s">
        <v>84</v>
      </c>
      <c r="W43" s="266" t="s">
        <v>85</v>
      </c>
    </row>
    <row r="44" spans="1:23" ht="21.25" customHeight="1">
      <c r="A44" s="140"/>
      <c r="B44" s="131"/>
      <c r="C44" s="52"/>
      <c r="D44" s="53" t="s">
        <v>47</v>
      </c>
      <c r="E44" s="146" t="s">
        <v>84</v>
      </c>
      <c r="F44" s="143" t="s">
        <v>84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 t="s">
        <v>84</v>
      </c>
      <c r="L44" s="143" t="s">
        <v>84</v>
      </c>
      <c r="M44" s="143" t="s">
        <v>84</v>
      </c>
      <c r="N44" s="143" t="s">
        <v>84</v>
      </c>
      <c r="O44" s="143" t="s">
        <v>84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25</v>
      </c>
      <c r="V44" s="264" t="s">
        <v>84</v>
      </c>
      <c r="W44" s="268" t="s">
        <v>85</v>
      </c>
    </row>
    <row r="45" spans="1:23" ht="21.25" customHeight="1">
      <c r="A45" s="140"/>
      <c r="B45" s="130" t="s">
        <v>86</v>
      </c>
      <c r="C45" s="38" t="s">
        <v>68</v>
      </c>
      <c r="D45" s="51" t="s">
        <v>46</v>
      </c>
      <c r="E45" s="85">
        <v>5.8000000000000003E-2</v>
      </c>
      <c r="F45" s="87">
        <v>2.7E-2</v>
      </c>
      <c r="G45" s="87">
        <v>2.1000000000000001E-2</v>
      </c>
      <c r="H45" s="87">
        <v>0.02</v>
      </c>
      <c r="I45" s="87">
        <v>2.5000000000000001E-2</v>
      </c>
      <c r="J45" s="87">
        <v>2.1999999999999999E-2</v>
      </c>
      <c r="K45" s="87">
        <v>6.7000000000000004E-2</v>
      </c>
      <c r="L45" s="87">
        <v>3.2000000000000001E-2</v>
      </c>
      <c r="M45" s="87">
        <v>2.4E-2</v>
      </c>
      <c r="N45" s="87">
        <v>4.2999999999999997E-2</v>
      </c>
      <c r="O45" s="87">
        <v>2.9000000000000001E-2</v>
      </c>
      <c r="P45" s="87">
        <v>0.02</v>
      </c>
      <c r="Q45" s="85" t="s">
        <v>133</v>
      </c>
      <c r="R45" s="86" t="s">
        <v>48</v>
      </c>
      <c r="S45" s="87" t="s">
        <v>48</v>
      </c>
      <c r="T45" s="269">
        <v>0.02</v>
      </c>
      <c r="U45" s="270" t="s">
        <v>25</v>
      </c>
      <c r="V45" s="270">
        <v>6.7000000000000004E-2</v>
      </c>
      <c r="W45" s="271">
        <v>3.2000000000000001E-2</v>
      </c>
    </row>
    <row r="46" spans="1:23" ht="21.25" customHeight="1">
      <c r="A46" s="140"/>
      <c r="B46" s="131" t="s">
        <v>66</v>
      </c>
      <c r="C46" s="52"/>
      <c r="D46" s="53" t="s">
        <v>47</v>
      </c>
      <c r="E46" s="88">
        <v>2.8000000000000001E-2</v>
      </c>
      <c r="F46" s="90">
        <v>0.03</v>
      </c>
      <c r="G46" s="90">
        <v>2.5000000000000001E-2</v>
      </c>
      <c r="H46" s="90">
        <v>2.3E-2</v>
      </c>
      <c r="I46" s="90">
        <v>2.5000000000000001E-2</v>
      </c>
      <c r="J46" s="90">
        <v>2.3E-2</v>
      </c>
      <c r="K46" s="90">
        <v>2.5999999999999999E-2</v>
      </c>
      <c r="L46" s="90">
        <v>2.5999999999999999E-2</v>
      </c>
      <c r="M46" s="90">
        <v>2.5999999999999999E-2</v>
      </c>
      <c r="N46" s="90">
        <v>2.1999999999999999E-2</v>
      </c>
      <c r="O46" s="90">
        <v>1.7999999999999999E-2</v>
      </c>
      <c r="P46" s="90">
        <v>0.03</v>
      </c>
      <c r="Q46" s="88" t="s">
        <v>48</v>
      </c>
      <c r="R46" s="89" t="s">
        <v>48</v>
      </c>
      <c r="S46" s="90" t="s">
        <v>48</v>
      </c>
      <c r="T46" s="272">
        <v>1.7999999999999999E-2</v>
      </c>
      <c r="U46" s="273" t="s">
        <v>25</v>
      </c>
      <c r="V46" s="273">
        <v>0.03</v>
      </c>
      <c r="W46" s="274">
        <v>2.5000000000000001E-2</v>
      </c>
    </row>
    <row r="47" spans="1:23" ht="21.25" customHeight="1">
      <c r="A47" s="140"/>
      <c r="B47" s="130" t="s">
        <v>87</v>
      </c>
      <c r="C47" s="38" t="s">
        <v>72</v>
      </c>
      <c r="D47" s="51" t="s">
        <v>46</v>
      </c>
      <c r="E47" s="87" t="s">
        <v>88</v>
      </c>
      <c r="F47" s="87" t="s">
        <v>88</v>
      </c>
      <c r="G47" s="87" t="s">
        <v>88</v>
      </c>
      <c r="H47" s="87" t="s">
        <v>88</v>
      </c>
      <c r="I47" s="87" t="s">
        <v>88</v>
      </c>
      <c r="J47" s="87">
        <v>1.2999999999999999E-2</v>
      </c>
      <c r="K47" s="87">
        <v>3.0000000000000001E-3</v>
      </c>
      <c r="L47" s="87" t="s">
        <v>88</v>
      </c>
      <c r="M47" s="87" t="s">
        <v>88</v>
      </c>
      <c r="N47" s="87">
        <v>2.4E-2</v>
      </c>
      <c r="O47" s="87" t="s">
        <v>88</v>
      </c>
      <c r="P47" s="87" t="s">
        <v>88</v>
      </c>
      <c r="Q47" s="85" t="s">
        <v>48</v>
      </c>
      <c r="R47" s="86" t="s">
        <v>48</v>
      </c>
      <c r="S47" s="87" t="s">
        <v>48</v>
      </c>
      <c r="T47" s="269" t="s">
        <v>89</v>
      </c>
      <c r="U47" s="270" t="s">
        <v>25</v>
      </c>
      <c r="V47" s="270">
        <v>2.4E-2</v>
      </c>
      <c r="W47" s="271">
        <v>6.0000000000000001E-3</v>
      </c>
    </row>
    <row r="48" spans="1:23" ht="21.25" customHeight="1">
      <c r="A48" s="140"/>
      <c r="B48" s="131"/>
      <c r="C48" s="52"/>
      <c r="D48" s="53" t="s">
        <v>47</v>
      </c>
      <c r="E48" s="88">
        <v>1.7000000000000001E-2</v>
      </c>
      <c r="F48" s="90">
        <v>1.2999999999999999E-2</v>
      </c>
      <c r="G48" s="90">
        <v>0.01</v>
      </c>
      <c r="H48" s="90">
        <v>1.0999999999999999E-2</v>
      </c>
      <c r="I48" s="90">
        <v>1.4E-2</v>
      </c>
      <c r="J48" s="90">
        <v>1.4999999999999999E-2</v>
      </c>
      <c r="K48" s="90">
        <v>1.6E-2</v>
      </c>
      <c r="L48" s="90">
        <v>1.2E-2</v>
      </c>
      <c r="M48" s="90">
        <v>1.4E-2</v>
      </c>
      <c r="N48" s="90">
        <v>1.2E-2</v>
      </c>
      <c r="O48" s="90">
        <v>4.0000000000000001E-3</v>
      </c>
      <c r="P48" s="90">
        <v>5.0000000000000001E-3</v>
      </c>
      <c r="Q48" s="88" t="s">
        <v>48</v>
      </c>
      <c r="R48" s="89" t="s">
        <v>48</v>
      </c>
      <c r="S48" s="90" t="s">
        <v>48</v>
      </c>
      <c r="T48" s="272">
        <v>4.0000000000000001E-3</v>
      </c>
      <c r="U48" s="273" t="s">
        <v>25</v>
      </c>
      <c r="V48" s="273">
        <v>1.7000000000000001E-2</v>
      </c>
      <c r="W48" s="274">
        <v>1.2E-2</v>
      </c>
    </row>
    <row r="49" spans="1:23" ht="21.25" customHeight="1">
      <c r="A49" s="141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24</v>
      </c>
      <c r="U49" s="273" t="s">
        <v>25</v>
      </c>
      <c r="V49" s="275" t="s">
        <v>24</v>
      </c>
      <c r="W49" s="274" t="s">
        <v>24</v>
      </c>
    </row>
    <row r="50" spans="1:23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</row>
    <row r="51" spans="1:23" ht="21.25" customHeight="1">
      <c r="A51" s="141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</row>
    <row r="52" spans="1:23" ht="21.25" customHeight="1">
      <c r="A52" s="140"/>
      <c r="B52" s="130" t="s">
        <v>93</v>
      </c>
      <c r="C52" s="38" t="s">
        <v>94</v>
      </c>
      <c r="D52" s="57" t="s">
        <v>46</v>
      </c>
      <c r="E52" s="58">
        <v>3.6</v>
      </c>
      <c r="F52" s="60">
        <v>1.1000000000000001</v>
      </c>
      <c r="G52" s="60">
        <v>1.6</v>
      </c>
      <c r="H52" s="60">
        <v>1.2</v>
      </c>
      <c r="I52" s="60">
        <v>1.3</v>
      </c>
      <c r="J52" s="60">
        <v>0.8</v>
      </c>
      <c r="K52" s="60">
        <v>5.0999999999999996</v>
      </c>
      <c r="L52" s="60">
        <v>2.2000000000000002</v>
      </c>
      <c r="M52" s="60">
        <v>1.9</v>
      </c>
      <c r="N52" s="60">
        <v>1.7</v>
      </c>
      <c r="O52" s="60">
        <v>1.9</v>
      </c>
      <c r="P52" s="198">
        <v>1.8</v>
      </c>
      <c r="Q52" s="60">
        <v>1.6</v>
      </c>
      <c r="R52" s="60">
        <v>1.3</v>
      </c>
      <c r="S52" s="60">
        <v>1.8</v>
      </c>
      <c r="T52" s="234">
        <v>0.8</v>
      </c>
      <c r="U52" s="235" t="s">
        <v>25</v>
      </c>
      <c r="V52" s="235">
        <v>5.0999999999999996</v>
      </c>
      <c r="W52" s="236">
        <v>2</v>
      </c>
    </row>
    <row r="53" spans="1:23" ht="21.25" customHeight="1">
      <c r="A53" s="140"/>
      <c r="B53" s="131" t="s">
        <v>95</v>
      </c>
      <c r="C53" s="52" t="s">
        <v>95</v>
      </c>
      <c r="D53" s="53" t="s">
        <v>47</v>
      </c>
      <c r="E53" s="54">
        <v>1.8</v>
      </c>
      <c r="F53" s="56">
        <v>1.3</v>
      </c>
      <c r="G53" s="56">
        <v>0.9</v>
      </c>
      <c r="H53" s="56">
        <v>0.9</v>
      </c>
      <c r="I53" s="56">
        <v>0.9</v>
      </c>
      <c r="J53" s="56">
        <v>1</v>
      </c>
      <c r="K53" s="56">
        <v>1.1000000000000001</v>
      </c>
      <c r="L53" s="56">
        <v>1.2</v>
      </c>
      <c r="M53" s="56">
        <v>1.1000000000000001</v>
      </c>
      <c r="N53" s="56">
        <v>1.7</v>
      </c>
      <c r="O53" s="56">
        <v>0.8</v>
      </c>
      <c r="P53" s="56">
        <v>1</v>
      </c>
      <c r="Q53" s="54" t="s">
        <v>48</v>
      </c>
      <c r="R53" s="55" t="s">
        <v>48</v>
      </c>
      <c r="S53" s="56" t="s">
        <v>48</v>
      </c>
      <c r="T53" s="231">
        <v>0.8</v>
      </c>
      <c r="U53" s="232" t="s">
        <v>25</v>
      </c>
      <c r="V53" s="232">
        <v>1.8</v>
      </c>
      <c r="W53" s="233">
        <v>1.1000000000000001</v>
      </c>
    </row>
    <row r="54" spans="1:23" ht="21.25" customHeight="1">
      <c r="A54" s="140"/>
      <c r="B54" s="130" t="s">
        <v>96</v>
      </c>
      <c r="C54" s="38" t="s">
        <v>72</v>
      </c>
      <c r="D54" s="51" t="s">
        <v>46</v>
      </c>
      <c r="E54" s="96">
        <v>4</v>
      </c>
      <c r="F54" s="98">
        <v>1</v>
      </c>
      <c r="G54" s="98">
        <v>1</v>
      </c>
      <c r="H54" s="98">
        <v>1</v>
      </c>
      <c r="I54" s="98">
        <v>2</v>
      </c>
      <c r="J54" s="98">
        <v>2</v>
      </c>
      <c r="K54" s="98">
        <v>6</v>
      </c>
      <c r="L54" s="98">
        <v>3</v>
      </c>
      <c r="M54" s="98">
        <v>2</v>
      </c>
      <c r="N54" s="98">
        <v>3</v>
      </c>
      <c r="O54" s="98">
        <v>2</v>
      </c>
      <c r="P54" s="102">
        <v>3</v>
      </c>
      <c r="Q54" s="96" t="s">
        <v>48</v>
      </c>
      <c r="R54" s="97" t="s">
        <v>48</v>
      </c>
      <c r="S54" s="98" t="s">
        <v>48</v>
      </c>
      <c r="T54" s="237">
        <v>1</v>
      </c>
      <c r="U54" s="238" t="s">
        <v>25</v>
      </c>
      <c r="V54" s="238">
        <v>6</v>
      </c>
      <c r="W54" s="239">
        <v>3</v>
      </c>
    </row>
    <row r="55" spans="1:23" ht="21.25" customHeight="1">
      <c r="A55" s="140"/>
      <c r="B55" s="131" t="s">
        <v>97</v>
      </c>
      <c r="C55" s="52"/>
      <c r="D55" s="53" t="s">
        <v>47</v>
      </c>
      <c r="E55" s="99">
        <v>2</v>
      </c>
      <c r="F55" s="101">
        <v>2</v>
      </c>
      <c r="G55" s="101">
        <v>1</v>
      </c>
      <c r="H55" s="101">
        <v>1</v>
      </c>
      <c r="I55" s="101">
        <v>1</v>
      </c>
      <c r="J55" s="101">
        <v>1</v>
      </c>
      <c r="K55" s="101">
        <v>2</v>
      </c>
      <c r="L55" s="101">
        <v>2</v>
      </c>
      <c r="M55" s="101">
        <v>2</v>
      </c>
      <c r="N55" s="101">
        <v>4</v>
      </c>
      <c r="O55" s="101">
        <v>2</v>
      </c>
      <c r="P55" s="199">
        <v>2</v>
      </c>
      <c r="Q55" s="99" t="s">
        <v>48</v>
      </c>
      <c r="R55" s="100" t="s">
        <v>48</v>
      </c>
      <c r="S55" s="101" t="s">
        <v>48</v>
      </c>
      <c r="T55" s="279">
        <v>1</v>
      </c>
      <c r="U55" s="280" t="s">
        <v>25</v>
      </c>
      <c r="V55" s="280">
        <v>4</v>
      </c>
      <c r="W55" s="281">
        <v>2</v>
      </c>
    </row>
    <row r="56" spans="1:23" ht="21.25" customHeight="1">
      <c r="A56" s="140"/>
      <c r="B56" s="130" t="s">
        <v>98</v>
      </c>
      <c r="C56" s="38" t="s">
        <v>72</v>
      </c>
      <c r="D56" s="51" t="s">
        <v>46</v>
      </c>
      <c r="E56" s="96">
        <v>2</v>
      </c>
      <c r="F56" s="98" t="s">
        <v>99</v>
      </c>
      <c r="G56" s="98" t="s">
        <v>99</v>
      </c>
      <c r="H56" s="98" t="s">
        <v>99</v>
      </c>
      <c r="I56" s="98" t="s">
        <v>99</v>
      </c>
      <c r="J56" s="98" t="s">
        <v>99</v>
      </c>
      <c r="K56" s="98">
        <v>4</v>
      </c>
      <c r="L56" s="98">
        <v>2</v>
      </c>
      <c r="M56" s="98">
        <v>1</v>
      </c>
      <c r="N56" s="98">
        <v>2</v>
      </c>
      <c r="O56" s="98">
        <v>2</v>
      </c>
      <c r="P56" s="102">
        <v>3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4</v>
      </c>
      <c r="W56" s="282">
        <v>2</v>
      </c>
    </row>
    <row r="57" spans="1:23" ht="21.25" customHeight="1">
      <c r="A57" s="140"/>
      <c r="B57" s="131" t="s">
        <v>97</v>
      </c>
      <c r="C57" s="52"/>
      <c r="D57" s="53" t="s">
        <v>47</v>
      </c>
      <c r="E57" s="99" t="s">
        <v>99</v>
      </c>
      <c r="F57" s="101" t="s">
        <v>99</v>
      </c>
      <c r="G57" s="101" t="s">
        <v>99</v>
      </c>
      <c r="H57" s="101" t="s">
        <v>99</v>
      </c>
      <c r="I57" s="100" t="s">
        <v>99</v>
      </c>
      <c r="J57" s="101" t="s">
        <v>99</v>
      </c>
      <c r="K57" s="100" t="s">
        <v>99</v>
      </c>
      <c r="L57" s="101">
        <v>1</v>
      </c>
      <c r="M57" s="101">
        <v>1</v>
      </c>
      <c r="N57" s="101">
        <v>1</v>
      </c>
      <c r="O57" s="100">
        <v>1</v>
      </c>
      <c r="P57" s="101">
        <v>1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1</v>
      </c>
      <c r="W57" s="281">
        <v>1</v>
      </c>
    </row>
    <row r="58" spans="1:23" ht="21.25" customHeight="1">
      <c r="A58" s="140"/>
      <c r="B58" s="131" t="s">
        <v>100</v>
      </c>
      <c r="C58" s="52" t="s">
        <v>101</v>
      </c>
      <c r="D58" s="53" t="s">
        <v>46</v>
      </c>
      <c r="E58" s="200">
        <v>11</v>
      </c>
      <c r="F58" s="56">
        <v>2.6</v>
      </c>
      <c r="G58" s="56">
        <v>2.9</v>
      </c>
      <c r="H58" s="56">
        <v>1.7</v>
      </c>
      <c r="I58" s="56">
        <v>3.9</v>
      </c>
      <c r="J58" s="56">
        <v>0.7</v>
      </c>
      <c r="K58" s="56">
        <v>11</v>
      </c>
      <c r="L58" s="56">
        <v>4.5</v>
      </c>
      <c r="M58" s="56">
        <v>4</v>
      </c>
      <c r="N58" s="66">
        <v>3.7</v>
      </c>
      <c r="O58" s="56">
        <v>9.3000000000000007</v>
      </c>
      <c r="P58" s="56">
        <v>6.8</v>
      </c>
      <c r="Q58" s="200">
        <v>3.3</v>
      </c>
      <c r="R58" s="55">
        <v>2.2000000000000002</v>
      </c>
      <c r="S58" s="56">
        <v>2.8</v>
      </c>
      <c r="T58" s="231">
        <v>0.7</v>
      </c>
      <c r="U58" s="232" t="s">
        <v>25</v>
      </c>
      <c r="V58" s="232">
        <v>11</v>
      </c>
      <c r="W58" s="283">
        <v>5.2</v>
      </c>
    </row>
    <row r="59" spans="1:23" ht="21.25" customHeight="1">
      <c r="A59" s="140"/>
      <c r="B59" s="131" t="s">
        <v>102</v>
      </c>
      <c r="C59" s="52" t="s">
        <v>101</v>
      </c>
      <c r="D59" s="53" t="s">
        <v>46</v>
      </c>
      <c r="E59" s="55">
        <v>5.6</v>
      </c>
      <c r="F59" s="56">
        <v>2</v>
      </c>
      <c r="G59" s="56">
        <v>2.2999999999999998</v>
      </c>
      <c r="H59" s="56">
        <v>1.2</v>
      </c>
      <c r="I59" s="56">
        <v>2.9</v>
      </c>
      <c r="J59" s="56">
        <v>0.5</v>
      </c>
      <c r="K59" s="56">
        <v>5.0999999999999996</v>
      </c>
      <c r="L59" s="56">
        <v>4.5999999999999996</v>
      </c>
      <c r="M59" s="56">
        <v>4.4000000000000004</v>
      </c>
      <c r="N59" s="157">
        <v>2.1</v>
      </c>
      <c r="O59" s="56">
        <v>5</v>
      </c>
      <c r="P59" s="77">
        <v>4.4000000000000004</v>
      </c>
      <c r="Q59" s="54">
        <v>1.4</v>
      </c>
      <c r="R59" s="55">
        <v>1.1000000000000001</v>
      </c>
      <c r="S59" s="56">
        <v>1.3</v>
      </c>
      <c r="T59" s="231">
        <v>0.5</v>
      </c>
      <c r="U59" s="232" t="s">
        <v>25</v>
      </c>
      <c r="V59" s="232">
        <v>5.6</v>
      </c>
      <c r="W59" s="283">
        <v>3.3</v>
      </c>
    </row>
    <row r="60" spans="1:23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4350</v>
      </c>
      <c r="F60" s="98">
        <v>4530</v>
      </c>
      <c r="G60" s="98">
        <v>4480</v>
      </c>
      <c r="H60" s="201">
        <v>4530</v>
      </c>
      <c r="I60" s="98">
        <v>4550</v>
      </c>
      <c r="J60" s="201">
        <v>4640</v>
      </c>
      <c r="K60" s="98">
        <v>4310</v>
      </c>
      <c r="L60" s="201">
        <v>4450</v>
      </c>
      <c r="M60" s="98">
        <v>4370</v>
      </c>
      <c r="N60" s="201">
        <v>4010</v>
      </c>
      <c r="O60" s="98">
        <v>4430</v>
      </c>
      <c r="P60" s="202">
        <v>4470</v>
      </c>
      <c r="Q60" s="201">
        <v>4510</v>
      </c>
      <c r="R60" s="98">
        <v>4540</v>
      </c>
      <c r="S60" s="201">
        <v>4600</v>
      </c>
      <c r="T60" s="240">
        <v>4010</v>
      </c>
      <c r="U60" s="241" t="s">
        <v>25</v>
      </c>
      <c r="V60" s="241">
        <v>4640</v>
      </c>
      <c r="W60" s="239">
        <v>4430</v>
      </c>
    </row>
    <row r="61" spans="1:23" ht="21.25" customHeight="1">
      <c r="A61" s="140"/>
      <c r="B61" s="131"/>
      <c r="C61" s="52"/>
      <c r="D61" s="104" t="s">
        <v>47</v>
      </c>
      <c r="E61" s="203">
        <v>4590</v>
      </c>
      <c r="F61" s="101">
        <v>4560</v>
      </c>
      <c r="G61" s="101">
        <v>4560</v>
      </c>
      <c r="H61" s="204">
        <v>4570</v>
      </c>
      <c r="I61" s="101">
        <v>4600</v>
      </c>
      <c r="J61" s="204">
        <v>4640</v>
      </c>
      <c r="K61" s="101">
        <v>4590</v>
      </c>
      <c r="L61" s="204">
        <v>4580</v>
      </c>
      <c r="M61" s="101">
        <v>4570</v>
      </c>
      <c r="N61" s="204">
        <v>4580</v>
      </c>
      <c r="O61" s="101">
        <v>4560</v>
      </c>
      <c r="P61" s="205">
        <v>4530</v>
      </c>
      <c r="Q61" s="99" t="s">
        <v>48</v>
      </c>
      <c r="R61" s="100" t="s">
        <v>48</v>
      </c>
      <c r="S61" s="101" t="s">
        <v>48</v>
      </c>
      <c r="T61" s="279">
        <v>4530</v>
      </c>
      <c r="U61" s="280" t="s">
        <v>25</v>
      </c>
      <c r="V61" s="280">
        <v>4640</v>
      </c>
      <c r="W61" s="281">
        <v>4580</v>
      </c>
    </row>
    <row r="62" spans="1:23" ht="21.25" customHeight="1">
      <c r="A62" s="6"/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3" spans="1:23" ht="21.25" customHeight="1">
      <c r="A63" s="6"/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0"/>
      <c r="V63" s="6"/>
      <c r="W63" s="6"/>
    </row>
    <row r="64" spans="1:23" ht="21.25" customHeight="1">
      <c r="A64" s="6"/>
      <c r="B64" s="7"/>
      <c r="C64" s="6"/>
      <c r="D64" s="8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6"/>
      <c r="U64" s="110"/>
      <c r="V64" s="6"/>
      <c r="W64" s="6"/>
    </row>
  </sheetData>
  <phoneticPr fontId="3"/>
  <conditionalFormatting sqref="E36:E37 K36:M37">
    <cfRule type="cellIs" dxfId="111" priority="7" stopIfTrue="1" operator="greaterThanOrEqual">
      <formula>0.61</formula>
    </cfRule>
  </conditionalFormatting>
  <conditionalFormatting sqref="E45:E46 K45:M46">
    <cfRule type="cellIs" dxfId="110" priority="10" stopIfTrue="1" operator="greaterThanOrEqual">
      <formula>0.051</formula>
    </cfRule>
  </conditionalFormatting>
  <conditionalFormatting sqref="E49 G49 I49:L49 N49:O49">
    <cfRule type="cellIs" dxfId="109" priority="30" stopIfTrue="1" operator="greaterThan">
      <formula>0.02</formula>
    </cfRule>
  </conditionalFormatting>
  <conditionalFormatting sqref="E50 G50 I50:L50 N50:O50">
    <cfRule type="cellIs" dxfId="108" priority="29" stopIfTrue="1" operator="greaterThan">
      <formula>0.001</formula>
    </cfRule>
  </conditionalFormatting>
  <conditionalFormatting sqref="E51 G51 I51:L51 N51:O51">
    <cfRule type="cellIs" dxfId="107" priority="27" stopIfTrue="1" operator="greaterThan">
      <formula>0.01</formula>
    </cfRule>
  </conditionalFormatting>
  <conditionalFormatting sqref="E21:J23">
    <cfRule type="cellIs" dxfId="106" priority="21" stopIfTrue="1" operator="equal">
      <formula>"&lt;0.5"</formula>
    </cfRule>
    <cfRule type="cellIs" dxfId="105" priority="34" stopIfTrue="1" operator="lessThan">
      <formula>7.5</formula>
    </cfRule>
  </conditionalFormatting>
  <conditionalFormatting sqref="E27:J28">
    <cfRule type="cellIs" dxfId="104" priority="37" stopIfTrue="1" operator="greaterThanOrEqual">
      <formula>2.1</formula>
    </cfRule>
  </conditionalFormatting>
  <conditionalFormatting sqref="E19:M20">
    <cfRule type="cellIs" dxfId="103" priority="32" stopIfTrue="1" operator="notBetween">
      <formula>7.8</formula>
      <formula>8.3</formula>
    </cfRule>
  </conditionalFormatting>
  <conditionalFormatting sqref="E35:M35">
    <cfRule type="cellIs" dxfId="102" priority="12" stopIfTrue="1" operator="equal">
      <formula>"&lt;0.5"</formula>
    </cfRule>
    <cfRule type="cellIs" dxfId="101" priority="13" stopIfTrue="1" operator="greaterThanOrEqual">
      <formula>0.5</formula>
    </cfRule>
  </conditionalFormatting>
  <conditionalFormatting sqref="E49:P49">
    <cfRule type="cellIs" dxfId="100" priority="25" stopIfTrue="1" operator="equal">
      <formula>"&lt;0.001"</formula>
    </cfRule>
  </conditionalFormatting>
  <conditionalFormatting sqref="E50:P50">
    <cfRule type="cellIs" dxfId="99" priority="24" stopIfTrue="1" operator="equal">
      <formula>"&lt;0.00006"</formula>
    </cfRule>
  </conditionalFormatting>
  <conditionalFormatting sqref="E51:P51">
    <cfRule type="cellIs" priority="23" stopIfTrue="1" operator="equal">
      <formula>"&lt;0.0006"</formula>
    </cfRule>
  </conditionalFormatting>
  <conditionalFormatting sqref="E4:S33">
    <cfRule type="cellIs" dxfId="98" priority="16" stopIfTrue="1" operator="equal">
      <formula>"－"</formula>
    </cfRule>
    <cfRule type="cellIs" dxfId="97" priority="17" stopIfTrue="1" operator="equal">
      <formula>"-"</formula>
    </cfRule>
  </conditionalFormatting>
  <conditionalFormatting sqref="E34:S37">
    <cfRule type="cellIs" dxfId="96" priority="3" stopIfTrue="1" operator="equal">
      <formula>"－"</formula>
    </cfRule>
    <cfRule type="cellIs" dxfId="95" priority="5" stopIfTrue="1" operator="equal">
      <formula>"-"</formula>
    </cfRule>
  </conditionalFormatting>
  <conditionalFormatting sqref="E35:S35">
    <cfRule type="cellIs" dxfId="94" priority="4" stopIfTrue="1" operator="equal">
      <formula>"－"</formula>
    </cfRule>
  </conditionalFormatting>
  <conditionalFormatting sqref="E45:S61">
    <cfRule type="cellIs" dxfId="93" priority="1" stopIfTrue="1" operator="equal">
      <formula>"－"</formula>
    </cfRule>
    <cfRule type="cellIs" dxfId="92" priority="2" stopIfTrue="1" operator="equal">
      <formula>"-"</formula>
    </cfRule>
  </conditionalFormatting>
  <conditionalFormatting sqref="E49:S51">
    <cfRule type="cellIs" dxfId="91" priority="22" stopIfTrue="1" operator="equal">
      <formula>"－"</formula>
    </cfRule>
  </conditionalFormatting>
  <conditionalFormatting sqref="F49 H49 M49 P49">
    <cfRule type="cellIs" dxfId="90" priority="31" stopIfTrue="1" operator="greaterThan">
      <formula>0.01</formula>
    </cfRule>
  </conditionalFormatting>
  <conditionalFormatting sqref="F50 H50 M50 P50">
    <cfRule type="cellIs" dxfId="89" priority="28" stopIfTrue="1" operator="greaterThan">
      <formula>0.0007</formula>
    </cfRule>
  </conditionalFormatting>
  <conditionalFormatting sqref="F51 H51 M51 P51">
    <cfRule type="cellIs" dxfId="88" priority="26" stopIfTrue="1" operator="greaterThan">
      <formula>0.006</formula>
    </cfRule>
  </conditionalFormatting>
  <conditionalFormatting sqref="F36:J37">
    <cfRule type="cellIs" dxfId="87" priority="6" stopIfTrue="1" operator="greaterThanOrEqual">
      <formula>0.31</formula>
    </cfRule>
  </conditionalFormatting>
  <conditionalFormatting sqref="F45:J46">
    <cfRule type="cellIs" dxfId="86" priority="9" stopIfTrue="1" operator="greaterThanOrEqual">
      <formula>0.031</formula>
    </cfRule>
  </conditionalFormatting>
  <conditionalFormatting sqref="K21:M23">
    <cfRule type="cellIs" dxfId="85" priority="20" stopIfTrue="1" operator="equal">
      <formula>"&lt;0.5"</formula>
    </cfRule>
    <cfRule type="cellIs" dxfId="84" priority="35" stopIfTrue="1" operator="lessThan">
      <formula>5</formula>
    </cfRule>
  </conditionalFormatting>
  <conditionalFormatting sqref="K27:M28">
    <cfRule type="cellIs" dxfId="83" priority="38" stopIfTrue="1" operator="greaterThanOrEqual">
      <formula>3.1</formula>
    </cfRule>
  </conditionalFormatting>
  <conditionalFormatting sqref="N7:O7">
    <cfRule type="cellIs" dxfId="82" priority="14" stopIfTrue="1" operator="equal">
      <formula>"&lt;0.5"</formula>
    </cfRule>
    <cfRule type="cellIs" dxfId="81" priority="15" stopIfTrue="1" operator="lessThan">
      <formula>2</formula>
    </cfRule>
  </conditionalFormatting>
  <conditionalFormatting sqref="N36:P37">
    <cfRule type="cellIs" dxfId="80" priority="8" stopIfTrue="1" operator="greaterThanOrEqual">
      <formula>1.1</formula>
    </cfRule>
  </conditionalFormatting>
  <conditionalFormatting sqref="N45:P46">
    <cfRule type="cellIs" dxfId="79" priority="11" stopIfTrue="1" operator="greaterThanOrEqual">
      <formula>0.091</formula>
    </cfRule>
  </conditionalFormatting>
  <conditionalFormatting sqref="N21:S23">
    <cfRule type="cellIs" dxfId="78" priority="19" stopIfTrue="1" operator="equal">
      <formula>"&lt;0.5"</formula>
    </cfRule>
    <cfRule type="cellIs" dxfId="77" priority="36" stopIfTrue="1" operator="lessThan">
      <formula>2</formula>
    </cfRule>
  </conditionalFormatting>
  <conditionalFormatting sqref="Q19:S19 N19:P20">
    <cfRule type="cellIs" dxfId="76" priority="33" stopIfTrue="1" operator="notBetween">
      <formula>7</formula>
      <formula>8.3</formula>
    </cfRule>
  </conditionalFormatting>
  <conditionalFormatting sqref="Q27:S27 N27:P28">
    <cfRule type="cellIs" dxfId="75" priority="39" stopIfTrue="1" operator="greaterThanOrEqual">
      <formula>8.1</formula>
    </cfRule>
  </conditionalFormatting>
  <conditionalFormatting sqref="T21:W23">
    <cfRule type="cellIs" dxfId="74" priority="18" stopIfTrue="1" operator="equal">
      <formula>"&lt;0.5"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94CF6-874E-4205-9EDA-816DE8A8A13F}">
  <dimension ref="A1:W64"/>
  <sheetViews>
    <sheetView showGridLines="0" zoomScale="70" zoomScaleNormal="70" workbookViewId="0"/>
  </sheetViews>
  <sheetFormatPr defaultRowHeight="18"/>
  <cols>
    <col min="1" max="1" width="4" customWidth="1"/>
    <col min="2" max="2" width="27.9140625" customWidth="1"/>
    <col min="3" max="3" width="13.5" customWidth="1"/>
    <col min="4" max="4" width="3.58203125" customWidth="1"/>
    <col min="5" max="19" width="11.83203125" customWidth="1"/>
    <col min="20" max="20" width="9.9140625" customWidth="1"/>
    <col min="21" max="21" width="3.33203125" customWidth="1"/>
    <col min="22" max="23" width="9.83203125" customWidth="1"/>
  </cols>
  <sheetData>
    <row r="1" spans="1:23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19">
      <c r="A2" s="6"/>
      <c r="B2" s="7"/>
      <c r="C2" s="6"/>
      <c r="D2" s="8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0"/>
      <c r="U2" s="11"/>
      <c r="V2" s="12"/>
      <c r="W2" s="295" t="s">
        <v>215</v>
      </c>
    </row>
    <row r="3" spans="1:23">
      <c r="A3" s="6"/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8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</row>
    <row r="4" spans="1:23">
      <c r="A4" s="6"/>
      <c r="B4" s="129" t="s">
        <v>22</v>
      </c>
      <c r="C4" s="22" t="s">
        <v>23</v>
      </c>
      <c r="D4" s="23"/>
      <c r="E4" s="24">
        <v>0.61250000000000004</v>
      </c>
      <c r="F4" s="25">
        <v>0.36180555555555555</v>
      </c>
      <c r="G4" s="25">
        <v>0.38194444444444442</v>
      </c>
      <c r="H4" s="25">
        <v>0.54583333333333328</v>
      </c>
      <c r="I4" s="25">
        <v>0.43263888888888891</v>
      </c>
      <c r="J4" s="25">
        <v>0.46527777777777773</v>
      </c>
      <c r="K4" s="25">
        <v>0.56736111111111109</v>
      </c>
      <c r="L4" s="25">
        <v>0.42291666666666666</v>
      </c>
      <c r="M4" s="25">
        <v>0.3659722222222222</v>
      </c>
      <c r="N4" s="25">
        <v>0.54166666666666663</v>
      </c>
      <c r="O4" s="25">
        <v>0.44861111111111113</v>
      </c>
      <c r="P4" s="26">
        <v>0.40347222222222223</v>
      </c>
      <c r="Q4" s="24">
        <v>0.56319444444444444</v>
      </c>
      <c r="R4" s="27">
        <v>0.52708333333333335</v>
      </c>
      <c r="S4" s="25">
        <v>0.50694444444444442</v>
      </c>
      <c r="T4" s="210" t="s">
        <v>24</v>
      </c>
      <c r="U4" s="291" t="s">
        <v>25</v>
      </c>
      <c r="V4" s="212" t="s">
        <v>24</v>
      </c>
      <c r="W4" s="213" t="s">
        <v>24</v>
      </c>
    </row>
    <row r="5" spans="1:23">
      <c r="A5" s="6"/>
      <c r="B5" s="129" t="s">
        <v>26</v>
      </c>
      <c r="C5" s="22"/>
      <c r="D5" s="23"/>
      <c r="E5" s="32" t="s">
        <v>28</v>
      </c>
      <c r="F5" s="33" t="s">
        <v>28</v>
      </c>
      <c r="G5" s="33" t="s">
        <v>28</v>
      </c>
      <c r="H5" s="33" t="s">
        <v>28</v>
      </c>
      <c r="I5" s="33" t="s">
        <v>28</v>
      </c>
      <c r="J5" s="33" t="s">
        <v>28</v>
      </c>
      <c r="K5" s="34" t="s">
        <v>28</v>
      </c>
      <c r="L5" s="34" t="s">
        <v>28</v>
      </c>
      <c r="M5" s="34" t="s">
        <v>27</v>
      </c>
      <c r="N5" s="34" t="s">
        <v>126</v>
      </c>
      <c r="O5" s="34" t="s">
        <v>28</v>
      </c>
      <c r="P5" s="35" t="s">
        <v>28</v>
      </c>
      <c r="Q5" s="36" t="s">
        <v>28</v>
      </c>
      <c r="R5" s="36" t="s">
        <v>28</v>
      </c>
      <c r="S5" s="34" t="s">
        <v>28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3">
      <c r="A6" s="6"/>
      <c r="B6" s="129" t="s">
        <v>30</v>
      </c>
      <c r="C6" s="22"/>
      <c r="D6" s="23"/>
      <c r="E6" s="32">
        <v>7</v>
      </c>
      <c r="F6" s="34">
        <v>6</v>
      </c>
      <c r="G6" s="34">
        <v>6</v>
      </c>
      <c r="H6" s="34">
        <v>2</v>
      </c>
      <c r="I6" s="34">
        <v>5</v>
      </c>
      <c r="J6" s="34">
        <v>3</v>
      </c>
      <c r="K6" s="34">
        <v>7</v>
      </c>
      <c r="L6" s="34">
        <v>7</v>
      </c>
      <c r="M6" s="34">
        <v>9</v>
      </c>
      <c r="N6" s="34">
        <v>8</v>
      </c>
      <c r="O6" s="34">
        <v>6</v>
      </c>
      <c r="P6" s="37">
        <v>7</v>
      </c>
      <c r="Q6" s="36">
        <v>2</v>
      </c>
      <c r="R6" s="36">
        <v>2</v>
      </c>
      <c r="S6" s="34">
        <v>2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3">
      <c r="A7" s="6"/>
      <c r="B7" s="129" t="s">
        <v>31</v>
      </c>
      <c r="C7" s="22"/>
      <c r="D7" s="23"/>
      <c r="E7" s="32" t="s">
        <v>35</v>
      </c>
      <c r="F7" s="34" t="s">
        <v>35</v>
      </c>
      <c r="G7" s="34" t="s">
        <v>108</v>
      </c>
      <c r="H7" s="34" t="s">
        <v>108</v>
      </c>
      <c r="I7" s="34" t="s">
        <v>108</v>
      </c>
      <c r="J7" s="34" t="s">
        <v>34</v>
      </c>
      <c r="K7" s="34" t="s">
        <v>108</v>
      </c>
      <c r="L7" s="34" t="s">
        <v>35</v>
      </c>
      <c r="M7" s="34" t="s">
        <v>34</v>
      </c>
      <c r="N7" s="34" t="s">
        <v>35</v>
      </c>
      <c r="O7" s="34" t="s">
        <v>108</v>
      </c>
      <c r="P7" s="37" t="s">
        <v>36</v>
      </c>
      <c r="Q7" s="36" t="s">
        <v>37</v>
      </c>
      <c r="R7" s="36" t="s">
        <v>109</v>
      </c>
      <c r="S7" s="34" t="s">
        <v>36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3">
      <c r="A8" s="6"/>
      <c r="B8" s="129" t="s">
        <v>39</v>
      </c>
      <c r="C8" s="22"/>
      <c r="D8" s="23"/>
      <c r="E8" s="32">
        <v>2</v>
      </c>
      <c r="F8" s="34">
        <v>3</v>
      </c>
      <c r="G8" s="34">
        <v>1</v>
      </c>
      <c r="H8" s="34">
        <v>1</v>
      </c>
      <c r="I8" s="34">
        <v>2</v>
      </c>
      <c r="J8" s="34">
        <v>2</v>
      </c>
      <c r="K8" s="34">
        <v>3</v>
      </c>
      <c r="L8" s="34">
        <v>2</v>
      </c>
      <c r="M8" s="34">
        <v>3</v>
      </c>
      <c r="N8" s="34">
        <v>3</v>
      </c>
      <c r="O8" s="34">
        <v>2</v>
      </c>
      <c r="P8" s="37">
        <v>2</v>
      </c>
      <c r="Q8" s="36">
        <v>1</v>
      </c>
      <c r="R8" s="36">
        <v>1</v>
      </c>
      <c r="S8" s="34">
        <v>1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3">
      <c r="A9" s="6"/>
      <c r="B9" s="129" t="s">
        <v>40</v>
      </c>
      <c r="C9" s="22"/>
      <c r="D9" s="23"/>
      <c r="E9" s="32">
        <v>2</v>
      </c>
      <c r="F9" s="34">
        <v>1</v>
      </c>
      <c r="G9" s="34">
        <v>1</v>
      </c>
      <c r="H9" s="34">
        <v>1</v>
      </c>
      <c r="I9" s="34">
        <v>1</v>
      </c>
      <c r="J9" s="34">
        <v>2</v>
      </c>
      <c r="K9" s="34">
        <v>3</v>
      </c>
      <c r="L9" s="34">
        <v>2</v>
      </c>
      <c r="M9" s="34">
        <v>2</v>
      </c>
      <c r="N9" s="34">
        <v>3</v>
      </c>
      <c r="O9" s="34">
        <v>2</v>
      </c>
      <c r="P9" s="37">
        <v>2</v>
      </c>
      <c r="Q9" s="36">
        <v>1</v>
      </c>
      <c r="R9" s="36">
        <v>1</v>
      </c>
      <c r="S9" s="34">
        <v>1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3">
      <c r="A10" s="6"/>
      <c r="B10" s="129" t="s">
        <v>41</v>
      </c>
      <c r="C10" s="22" t="s">
        <v>42</v>
      </c>
      <c r="D10" s="23"/>
      <c r="E10" s="171">
        <v>18.5</v>
      </c>
      <c r="F10" s="172">
        <v>14.8</v>
      </c>
      <c r="G10" s="172">
        <v>20</v>
      </c>
      <c r="H10" s="172">
        <v>13.3</v>
      </c>
      <c r="I10" s="172">
        <v>23</v>
      </c>
      <c r="J10" s="172">
        <v>43.8</v>
      </c>
      <c r="K10" s="172">
        <v>15.9</v>
      </c>
      <c r="L10" s="172">
        <v>15</v>
      </c>
      <c r="M10" s="172">
        <v>15.1</v>
      </c>
      <c r="N10" s="172">
        <v>14.1</v>
      </c>
      <c r="O10" s="172">
        <v>12.2</v>
      </c>
      <c r="P10" s="173">
        <v>11.8</v>
      </c>
      <c r="Q10" s="174">
        <v>2.2000000000000002</v>
      </c>
      <c r="R10" s="41">
        <v>5.9</v>
      </c>
      <c r="S10" s="172">
        <v>5.9</v>
      </c>
      <c r="T10" s="214">
        <v>11.8</v>
      </c>
      <c r="U10" s="215" t="s">
        <v>25</v>
      </c>
      <c r="V10" s="215">
        <v>43.8</v>
      </c>
      <c r="W10" s="216">
        <v>18.100000000000001</v>
      </c>
    </row>
    <row r="11" spans="1:23">
      <c r="A11" s="6"/>
      <c r="B11" s="129" t="s">
        <v>43</v>
      </c>
      <c r="C11" s="22" t="s">
        <v>44</v>
      </c>
      <c r="D11" s="23"/>
      <c r="E11" s="115">
        <v>6.5</v>
      </c>
      <c r="F11" s="175">
        <v>4.5999999999999996</v>
      </c>
      <c r="G11" s="175">
        <v>4.0999999999999996</v>
      </c>
      <c r="H11" s="175">
        <v>6.7</v>
      </c>
      <c r="I11" s="175">
        <v>4.9000000000000004</v>
      </c>
      <c r="J11" s="175">
        <v>5.5</v>
      </c>
      <c r="K11" s="175">
        <v>5.3</v>
      </c>
      <c r="L11" s="175">
        <v>4.0999999999999996</v>
      </c>
      <c r="M11" s="175">
        <v>3.7</v>
      </c>
      <c r="N11" s="175">
        <v>5.0999999999999996</v>
      </c>
      <c r="O11" s="175">
        <v>4.8</v>
      </c>
      <c r="P11" s="176">
        <v>4</v>
      </c>
      <c r="Q11" s="177">
        <v>7.6</v>
      </c>
      <c r="R11" s="177">
        <v>6.3</v>
      </c>
      <c r="S11" s="175">
        <v>8.1999999999999993</v>
      </c>
      <c r="T11" s="217">
        <v>3.7</v>
      </c>
      <c r="U11" s="215" t="s">
        <v>25</v>
      </c>
      <c r="V11" s="215">
        <v>6.7</v>
      </c>
      <c r="W11" s="218">
        <v>4.9000000000000004</v>
      </c>
    </row>
    <row r="12" spans="1:23">
      <c r="A12" s="6"/>
      <c r="B12" s="129" t="s">
        <v>45</v>
      </c>
      <c r="C12" s="22" t="s">
        <v>44</v>
      </c>
      <c r="D12" s="23" t="s">
        <v>46</v>
      </c>
      <c r="E12" s="174">
        <v>7.9</v>
      </c>
      <c r="F12" s="178">
        <v>7.9</v>
      </c>
      <c r="G12" s="178">
        <v>8.1999999999999993</v>
      </c>
      <c r="H12" s="178">
        <v>8.3000000000000007</v>
      </c>
      <c r="I12" s="178">
        <v>8.5</v>
      </c>
      <c r="J12" s="178">
        <v>8.5</v>
      </c>
      <c r="K12" s="178">
        <v>7.8</v>
      </c>
      <c r="L12" s="178">
        <v>7.5</v>
      </c>
      <c r="M12" s="178">
        <v>7.6</v>
      </c>
      <c r="N12" s="178">
        <v>8.3000000000000007</v>
      </c>
      <c r="O12" s="178">
        <v>7.5</v>
      </c>
      <c r="P12" s="179">
        <v>7.6</v>
      </c>
      <c r="Q12" s="174">
        <v>8.1</v>
      </c>
      <c r="R12" s="180">
        <v>8.3000000000000007</v>
      </c>
      <c r="S12" s="178">
        <v>8.5</v>
      </c>
      <c r="T12" s="219">
        <v>7.5</v>
      </c>
      <c r="U12" s="220" t="s">
        <v>25</v>
      </c>
      <c r="V12" s="220">
        <v>8.5</v>
      </c>
      <c r="W12" s="221">
        <v>8</v>
      </c>
    </row>
    <row r="13" spans="1:23">
      <c r="A13" s="6"/>
      <c r="B13" s="130"/>
      <c r="C13" s="38"/>
      <c r="D13" s="39" t="s">
        <v>47</v>
      </c>
      <c r="E13" s="40">
        <v>8.8000000000000007</v>
      </c>
      <c r="F13" s="42">
        <v>8.1999999999999993</v>
      </c>
      <c r="G13" s="42">
        <v>8.5</v>
      </c>
      <c r="H13" s="42">
        <v>8.1999999999999993</v>
      </c>
      <c r="I13" s="42">
        <v>8.8000000000000007</v>
      </c>
      <c r="J13" s="42">
        <v>10.4</v>
      </c>
      <c r="K13" s="42">
        <v>8.6</v>
      </c>
      <c r="L13" s="42">
        <v>8.3000000000000007</v>
      </c>
      <c r="M13" s="42">
        <v>8.1</v>
      </c>
      <c r="N13" s="42">
        <v>8.5</v>
      </c>
      <c r="O13" s="42">
        <v>8.1</v>
      </c>
      <c r="P13" s="181">
        <v>8.1</v>
      </c>
      <c r="Q13" s="40" t="s">
        <v>48</v>
      </c>
      <c r="R13" s="41" t="s">
        <v>48</v>
      </c>
      <c r="S13" s="42" t="s">
        <v>48</v>
      </c>
      <c r="T13" s="222">
        <v>8.1</v>
      </c>
      <c r="U13" s="223" t="s">
        <v>25</v>
      </c>
      <c r="V13" s="223">
        <v>10.4</v>
      </c>
      <c r="W13" s="224">
        <v>8.6</v>
      </c>
    </row>
    <row r="14" spans="1:23">
      <c r="A14" s="6"/>
      <c r="B14" s="130"/>
      <c r="C14" s="38"/>
      <c r="D14" s="43" t="s">
        <v>49</v>
      </c>
      <c r="E14" s="171">
        <v>8.8000000000000007</v>
      </c>
      <c r="F14" s="172">
        <v>8.1999999999999993</v>
      </c>
      <c r="G14" s="172">
        <v>8.5</v>
      </c>
      <c r="H14" s="172">
        <v>8.1999999999999993</v>
      </c>
      <c r="I14" s="172">
        <v>9.1999999999999993</v>
      </c>
      <c r="J14" s="172">
        <v>10.3</v>
      </c>
      <c r="K14" s="172">
        <v>8.6</v>
      </c>
      <c r="L14" s="172">
        <v>8.1999999999999993</v>
      </c>
      <c r="M14" s="172">
        <v>8.1999999999999993</v>
      </c>
      <c r="N14" s="172">
        <v>8.5</v>
      </c>
      <c r="O14" s="172">
        <v>8.1999999999999993</v>
      </c>
      <c r="P14" s="182">
        <v>8.1</v>
      </c>
      <c r="Q14" s="171">
        <v>8</v>
      </c>
      <c r="R14" s="182">
        <v>8</v>
      </c>
      <c r="S14" s="172">
        <v>8.1</v>
      </c>
      <c r="T14" s="217">
        <v>8.1</v>
      </c>
      <c r="U14" s="215" t="s">
        <v>25</v>
      </c>
      <c r="V14" s="215">
        <v>10.3</v>
      </c>
      <c r="W14" s="218">
        <v>8.6</v>
      </c>
    </row>
    <row r="15" spans="1:23" ht="42">
      <c r="A15" s="6"/>
      <c r="B15" s="129" t="s">
        <v>50</v>
      </c>
      <c r="C15" s="22"/>
      <c r="D15" s="23"/>
      <c r="E15" s="44" t="s">
        <v>51</v>
      </c>
      <c r="F15" s="45" t="s">
        <v>128</v>
      </c>
      <c r="G15" s="45" t="s">
        <v>51</v>
      </c>
      <c r="H15" s="45" t="s">
        <v>52</v>
      </c>
      <c r="I15" s="45" t="s">
        <v>51</v>
      </c>
      <c r="J15" s="45" t="s">
        <v>51</v>
      </c>
      <c r="K15" s="45" t="s">
        <v>52</v>
      </c>
      <c r="L15" s="45" t="s">
        <v>52</v>
      </c>
      <c r="M15" s="45" t="s">
        <v>128</v>
      </c>
      <c r="N15" s="45" t="s">
        <v>53</v>
      </c>
      <c r="O15" s="45" t="s">
        <v>52</v>
      </c>
      <c r="P15" s="46" t="s">
        <v>52</v>
      </c>
      <c r="Q15" s="47" t="s">
        <v>53</v>
      </c>
      <c r="R15" s="47" t="s">
        <v>52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3">
      <c r="A16" s="6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>
      <c r="A17" s="6"/>
      <c r="B17" s="129" t="s">
        <v>58</v>
      </c>
      <c r="C17" s="22" t="s">
        <v>42</v>
      </c>
      <c r="D17" s="23"/>
      <c r="E17" s="171">
        <v>7.4</v>
      </c>
      <c r="F17" s="172">
        <v>8.1</v>
      </c>
      <c r="G17" s="172">
        <v>6.3</v>
      </c>
      <c r="H17" s="172">
        <v>7.3</v>
      </c>
      <c r="I17" s="172">
        <v>6.5</v>
      </c>
      <c r="J17" s="172">
        <v>7.5</v>
      </c>
      <c r="K17" s="172">
        <v>4.4000000000000004</v>
      </c>
      <c r="L17" s="172">
        <v>5.8</v>
      </c>
      <c r="M17" s="172">
        <v>7.2</v>
      </c>
      <c r="N17" s="172">
        <v>3</v>
      </c>
      <c r="O17" s="172">
        <v>4.5999999999999996</v>
      </c>
      <c r="P17" s="173">
        <v>6.8</v>
      </c>
      <c r="Q17" s="115" t="s">
        <v>182</v>
      </c>
      <c r="R17" s="160" t="s">
        <v>183</v>
      </c>
      <c r="S17" s="152" t="s">
        <v>183</v>
      </c>
      <c r="T17" s="217">
        <v>3</v>
      </c>
      <c r="U17" s="215" t="s">
        <v>25</v>
      </c>
      <c r="V17" s="215">
        <v>8.1</v>
      </c>
      <c r="W17" s="218">
        <v>6.2</v>
      </c>
    </row>
    <row r="18" spans="1:23">
      <c r="A18" s="6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>
      <c r="A19" s="6"/>
      <c r="B19" s="129" t="s">
        <v>64</v>
      </c>
      <c r="C19" s="22" t="s">
        <v>65</v>
      </c>
      <c r="D19" s="51" t="s">
        <v>46</v>
      </c>
      <c r="E19" s="64">
        <v>8.1999999999999993</v>
      </c>
      <c r="F19" s="66">
        <v>8.1999999999999993</v>
      </c>
      <c r="G19" s="66">
        <v>8.1999999999999993</v>
      </c>
      <c r="H19" s="66">
        <v>8.1999999999999993</v>
      </c>
      <c r="I19" s="66">
        <v>8.1999999999999993</v>
      </c>
      <c r="J19" s="66">
        <v>8.1999999999999993</v>
      </c>
      <c r="K19" s="66">
        <v>8.4</v>
      </c>
      <c r="L19" s="66">
        <v>8.3000000000000007</v>
      </c>
      <c r="M19" s="66">
        <v>8.1999999999999993</v>
      </c>
      <c r="N19" s="66">
        <v>8.4</v>
      </c>
      <c r="O19" s="66">
        <v>8.4</v>
      </c>
      <c r="P19" s="183">
        <v>8.3000000000000007</v>
      </c>
      <c r="Q19" s="66">
        <v>8.1999999999999993</v>
      </c>
      <c r="R19" s="66">
        <v>8.1999999999999993</v>
      </c>
      <c r="S19" s="66">
        <v>8.1</v>
      </c>
      <c r="T19" s="228">
        <v>8.1999999999999993</v>
      </c>
      <c r="U19" s="229" t="s">
        <v>25</v>
      </c>
      <c r="V19" s="229">
        <v>8.4</v>
      </c>
      <c r="W19" s="230">
        <v>8.3000000000000007</v>
      </c>
    </row>
    <row r="20" spans="1:23">
      <c r="A20" s="6"/>
      <c r="B20" s="131" t="s">
        <v>66</v>
      </c>
      <c r="C20" s="52"/>
      <c r="D20" s="53" t="s">
        <v>47</v>
      </c>
      <c r="E20" s="54">
        <v>8.1</v>
      </c>
      <c r="F20" s="56">
        <v>8.1999999999999993</v>
      </c>
      <c r="G20" s="56">
        <v>8.1999999999999993</v>
      </c>
      <c r="H20" s="56">
        <v>8.1999999999999993</v>
      </c>
      <c r="I20" s="56">
        <v>8.1999999999999993</v>
      </c>
      <c r="J20" s="56">
        <v>8.1</v>
      </c>
      <c r="K20" s="56">
        <v>8.1999999999999993</v>
      </c>
      <c r="L20" s="56">
        <v>8.1999999999999993</v>
      </c>
      <c r="M20" s="56">
        <v>8.1999999999999993</v>
      </c>
      <c r="N20" s="56">
        <v>8.1999999999999993</v>
      </c>
      <c r="O20" s="56">
        <v>8.3000000000000007</v>
      </c>
      <c r="P20" s="77">
        <v>8.1999999999999993</v>
      </c>
      <c r="Q20" s="54" t="s">
        <v>48</v>
      </c>
      <c r="R20" s="55" t="s">
        <v>48</v>
      </c>
      <c r="S20" s="56" t="s">
        <v>48</v>
      </c>
      <c r="T20" s="231">
        <v>8.1</v>
      </c>
      <c r="U20" s="232" t="s">
        <v>25</v>
      </c>
      <c r="V20" s="232">
        <v>8.3000000000000007</v>
      </c>
      <c r="W20" s="233">
        <v>8.1999999999999993</v>
      </c>
    </row>
    <row r="21" spans="1:23">
      <c r="A21" s="6"/>
      <c r="B21" s="129" t="s">
        <v>67</v>
      </c>
      <c r="C21" s="22" t="s">
        <v>68</v>
      </c>
      <c r="D21" s="51" t="s">
        <v>46</v>
      </c>
      <c r="E21" s="66">
        <v>10</v>
      </c>
      <c r="F21" s="66">
        <v>10</v>
      </c>
      <c r="G21" s="66">
        <v>10</v>
      </c>
      <c r="H21" s="66">
        <v>10</v>
      </c>
      <c r="I21" s="66">
        <v>10</v>
      </c>
      <c r="J21" s="66">
        <v>10</v>
      </c>
      <c r="K21" s="66">
        <v>11</v>
      </c>
      <c r="L21" s="66">
        <v>11</v>
      </c>
      <c r="M21" s="66">
        <v>10</v>
      </c>
      <c r="N21" s="66">
        <v>12</v>
      </c>
      <c r="O21" s="66">
        <v>11</v>
      </c>
      <c r="P21" s="66">
        <v>10</v>
      </c>
      <c r="Q21" s="64">
        <v>10</v>
      </c>
      <c r="R21" s="65">
        <v>9.8000000000000007</v>
      </c>
      <c r="S21" s="66">
        <v>9.6</v>
      </c>
      <c r="T21" s="228">
        <v>10</v>
      </c>
      <c r="U21" s="229" t="s">
        <v>25</v>
      </c>
      <c r="V21" s="229">
        <v>12</v>
      </c>
      <c r="W21" s="230">
        <v>10</v>
      </c>
    </row>
    <row r="22" spans="1:23">
      <c r="A22" s="6"/>
      <c r="B22" s="130" t="s">
        <v>66</v>
      </c>
      <c r="C22" s="38"/>
      <c r="D22" s="57" t="s">
        <v>47</v>
      </c>
      <c r="E22" s="184">
        <v>9.3000000000000007</v>
      </c>
      <c r="F22" s="60">
        <v>10</v>
      </c>
      <c r="G22" s="60">
        <v>10</v>
      </c>
      <c r="H22" s="60">
        <v>10</v>
      </c>
      <c r="I22" s="60">
        <v>10</v>
      </c>
      <c r="J22" s="60">
        <v>8.9</v>
      </c>
      <c r="K22" s="60">
        <v>9.6</v>
      </c>
      <c r="L22" s="60">
        <v>9.8000000000000007</v>
      </c>
      <c r="M22" s="60">
        <v>9.8000000000000007</v>
      </c>
      <c r="N22" s="60">
        <v>10</v>
      </c>
      <c r="O22" s="60">
        <v>10</v>
      </c>
      <c r="P22" s="60">
        <v>10</v>
      </c>
      <c r="Q22" s="58" t="s">
        <v>48</v>
      </c>
      <c r="R22" s="59" t="s">
        <v>48</v>
      </c>
      <c r="S22" s="60" t="s">
        <v>48</v>
      </c>
      <c r="T22" s="234">
        <v>8.9</v>
      </c>
      <c r="U22" s="235" t="s">
        <v>25</v>
      </c>
      <c r="V22" s="235">
        <v>10</v>
      </c>
      <c r="W22" s="236">
        <v>9.8000000000000007</v>
      </c>
    </row>
    <row r="23" spans="1:23">
      <c r="A23" s="6"/>
      <c r="B23" s="131"/>
      <c r="C23" s="52"/>
      <c r="D23" s="43" t="s">
        <v>49</v>
      </c>
      <c r="E23" s="185">
        <v>9.4</v>
      </c>
      <c r="F23" s="56">
        <v>10</v>
      </c>
      <c r="G23" s="56">
        <v>10</v>
      </c>
      <c r="H23" s="56">
        <v>10</v>
      </c>
      <c r="I23" s="56">
        <v>9.5</v>
      </c>
      <c r="J23" s="56">
        <v>9</v>
      </c>
      <c r="K23" s="56">
        <v>9.6</v>
      </c>
      <c r="L23" s="56">
        <v>9.8000000000000007</v>
      </c>
      <c r="M23" s="56">
        <v>9.9</v>
      </c>
      <c r="N23" s="56">
        <v>10</v>
      </c>
      <c r="O23" s="56">
        <v>10</v>
      </c>
      <c r="P23" s="186">
        <v>10</v>
      </c>
      <c r="Q23" s="54">
        <v>10</v>
      </c>
      <c r="R23" s="55">
        <v>10</v>
      </c>
      <c r="S23" s="56">
        <v>9.5</v>
      </c>
      <c r="T23" s="231">
        <v>9</v>
      </c>
      <c r="U23" s="232" t="s">
        <v>25</v>
      </c>
      <c r="V23" s="232">
        <v>10</v>
      </c>
      <c r="W23" s="233">
        <v>9.8000000000000007</v>
      </c>
    </row>
    <row r="24" spans="1:23">
      <c r="A24" s="6"/>
      <c r="B24" s="130" t="s">
        <v>69</v>
      </c>
      <c r="C24" s="38" t="s">
        <v>70</v>
      </c>
      <c r="D24" s="51" t="s">
        <v>46</v>
      </c>
      <c r="E24" s="96">
        <v>108</v>
      </c>
      <c r="F24" s="98">
        <v>107</v>
      </c>
      <c r="G24" s="98">
        <v>106</v>
      </c>
      <c r="H24" s="98">
        <v>108</v>
      </c>
      <c r="I24" s="98">
        <v>105</v>
      </c>
      <c r="J24" s="98">
        <v>106</v>
      </c>
      <c r="K24" s="98">
        <v>120</v>
      </c>
      <c r="L24" s="98">
        <v>113</v>
      </c>
      <c r="M24" s="98">
        <v>106</v>
      </c>
      <c r="N24" s="98">
        <v>128</v>
      </c>
      <c r="O24" s="98">
        <v>118</v>
      </c>
      <c r="P24" s="102">
        <v>108</v>
      </c>
      <c r="Q24" s="96">
        <v>106</v>
      </c>
      <c r="R24" s="97">
        <v>103</v>
      </c>
      <c r="S24" s="98">
        <v>100</v>
      </c>
      <c r="T24" s="237">
        <v>105</v>
      </c>
      <c r="U24" s="238" t="s">
        <v>25</v>
      </c>
      <c r="V24" s="238">
        <v>128</v>
      </c>
      <c r="W24" s="239">
        <v>111</v>
      </c>
    </row>
    <row r="25" spans="1:23">
      <c r="A25" s="6"/>
      <c r="B25" s="130"/>
      <c r="C25" s="38"/>
      <c r="D25" s="57" t="s">
        <v>47</v>
      </c>
      <c r="E25" s="187">
        <v>99</v>
      </c>
      <c r="F25" s="63">
        <v>106</v>
      </c>
      <c r="G25" s="63">
        <v>105</v>
      </c>
      <c r="H25" s="63">
        <v>107</v>
      </c>
      <c r="I25" s="63">
        <v>106</v>
      </c>
      <c r="J25" s="63">
        <v>98</v>
      </c>
      <c r="K25" s="63">
        <v>101</v>
      </c>
      <c r="L25" s="63">
        <v>102</v>
      </c>
      <c r="M25" s="63">
        <v>102</v>
      </c>
      <c r="N25" s="63">
        <v>106</v>
      </c>
      <c r="O25" s="63">
        <v>108</v>
      </c>
      <c r="P25" s="188">
        <v>106</v>
      </c>
      <c r="Q25" s="61" t="s">
        <v>48</v>
      </c>
      <c r="R25" s="62" t="s">
        <v>48</v>
      </c>
      <c r="S25" s="63" t="s">
        <v>48</v>
      </c>
      <c r="T25" s="240">
        <v>98</v>
      </c>
      <c r="U25" s="241" t="s">
        <v>25</v>
      </c>
      <c r="V25" s="241">
        <v>108</v>
      </c>
      <c r="W25" s="242">
        <v>104</v>
      </c>
    </row>
    <row r="26" spans="1:23">
      <c r="A26" s="6"/>
      <c r="B26" s="130"/>
      <c r="C26" s="38"/>
      <c r="D26" s="43" t="s">
        <v>49</v>
      </c>
      <c r="E26" s="187">
        <v>100</v>
      </c>
      <c r="F26" s="63">
        <v>106</v>
      </c>
      <c r="G26" s="63">
        <v>105</v>
      </c>
      <c r="H26" s="63">
        <v>106</v>
      </c>
      <c r="I26" s="63">
        <v>101</v>
      </c>
      <c r="J26" s="63">
        <v>99</v>
      </c>
      <c r="K26" s="63">
        <v>101</v>
      </c>
      <c r="L26" s="63">
        <v>102</v>
      </c>
      <c r="M26" s="63">
        <v>103</v>
      </c>
      <c r="N26" s="63">
        <v>105</v>
      </c>
      <c r="O26" s="63">
        <v>107</v>
      </c>
      <c r="P26" s="188">
        <v>106</v>
      </c>
      <c r="Q26" s="61">
        <v>109</v>
      </c>
      <c r="R26" s="62">
        <v>105</v>
      </c>
      <c r="S26" s="63">
        <v>99</v>
      </c>
      <c r="T26" s="240">
        <v>99</v>
      </c>
      <c r="U26" s="241" t="s">
        <v>25</v>
      </c>
      <c r="V26" s="241">
        <v>107</v>
      </c>
      <c r="W26" s="242">
        <v>103</v>
      </c>
    </row>
    <row r="27" spans="1:23">
      <c r="A27" s="6"/>
      <c r="B27" s="129" t="s">
        <v>71</v>
      </c>
      <c r="C27" s="22" t="s">
        <v>72</v>
      </c>
      <c r="D27" s="51" t="s">
        <v>46</v>
      </c>
      <c r="E27" s="64">
        <v>2.4</v>
      </c>
      <c r="F27" s="66">
        <v>2.5</v>
      </c>
      <c r="G27" s="66">
        <v>2.1</v>
      </c>
      <c r="H27" s="66">
        <v>2</v>
      </c>
      <c r="I27" s="66">
        <v>1.9</v>
      </c>
      <c r="J27" s="66">
        <v>2.4</v>
      </c>
      <c r="K27" s="66">
        <v>3.5</v>
      </c>
      <c r="L27" s="66">
        <v>3.1</v>
      </c>
      <c r="M27" s="66">
        <v>2.7</v>
      </c>
      <c r="N27" s="66">
        <v>4.0999999999999996</v>
      </c>
      <c r="O27" s="66">
        <v>3.2</v>
      </c>
      <c r="P27" s="183">
        <v>2.9</v>
      </c>
      <c r="Q27" s="64">
        <v>2.7</v>
      </c>
      <c r="R27" s="65">
        <v>1.9</v>
      </c>
      <c r="S27" s="66">
        <v>1.9</v>
      </c>
      <c r="T27" s="228">
        <v>1.9</v>
      </c>
      <c r="U27" s="229" t="s">
        <v>25</v>
      </c>
      <c r="V27" s="229">
        <v>4.0999999999999996</v>
      </c>
      <c r="W27" s="230">
        <v>2.7</v>
      </c>
    </row>
    <row r="28" spans="1:23">
      <c r="A28" s="6"/>
      <c r="B28" s="131"/>
      <c r="C28" s="52"/>
      <c r="D28" s="53" t="s">
        <v>47</v>
      </c>
      <c r="E28" s="54">
        <v>2</v>
      </c>
      <c r="F28" s="56">
        <v>2.5</v>
      </c>
      <c r="G28" s="56">
        <v>2.1</v>
      </c>
      <c r="H28" s="56">
        <v>2.2000000000000002</v>
      </c>
      <c r="I28" s="56">
        <v>1.6</v>
      </c>
      <c r="J28" s="56">
        <v>1.6</v>
      </c>
      <c r="K28" s="56">
        <v>2.1</v>
      </c>
      <c r="L28" s="56">
        <v>2.7</v>
      </c>
      <c r="M28" s="56">
        <v>2.4</v>
      </c>
      <c r="N28" s="56">
        <v>2.7</v>
      </c>
      <c r="O28" s="56">
        <v>2.6</v>
      </c>
      <c r="P28" s="77">
        <v>3</v>
      </c>
      <c r="Q28" s="54" t="s">
        <v>48</v>
      </c>
      <c r="R28" s="55" t="s">
        <v>48</v>
      </c>
      <c r="S28" s="56" t="s">
        <v>48</v>
      </c>
      <c r="T28" s="231">
        <v>1.6</v>
      </c>
      <c r="U28" s="232" t="s">
        <v>25</v>
      </c>
      <c r="V28" s="232">
        <v>3</v>
      </c>
      <c r="W28" s="233">
        <v>2.2999999999999998</v>
      </c>
    </row>
    <row r="29" spans="1:23">
      <c r="A29" s="6"/>
      <c r="B29" s="129" t="s">
        <v>73</v>
      </c>
      <c r="C29" s="22" t="s">
        <v>72</v>
      </c>
      <c r="D29" s="51" t="s">
        <v>46</v>
      </c>
      <c r="E29" s="64">
        <v>1.9</v>
      </c>
      <c r="F29" s="66">
        <v>1.8</v>
      </c>
      <c r="G29" s="66">
        <v>1.9</v>
      </c>
      <c r="H29" s="66">
        <v>1.6</v>
      </c>
      <c r="I29" s="66">
        <v>1.4</v>
      </c>
      <c r="J29" s="66">
        <v>1.5</v>
      </c>
      <c r="K29" s="66">
        <v>1.8</v>
      </c>
      <c r="L29" s="66">
        <v>2</v>
      </c>
      <c r="M29" s="66">
        <v>1.4</v>
      </c>
      <c r="N29" s="66">
        <v>1.9</v>
      </c>
      <c r="O29" s="66">
        <v>2.2999999999999998</v>
      </c>
      <c r="P29" s="183">
        <v>1.8</v>
      </c>
      <c r="Q29" s="64">
        <v>1.7</v>
      </c>
      <c r="R29" s="65">
        <v>1.5</v>
      </c>
      <c r="S29" s="66">
        <v>1.2</v>
      </c>
      <c r="T29" s="228">
        <v>1.4</v>
      </c>
      <c r="U29" s="229" t="s">
        <v>25</v>
      </c>
      <c r="V29" s="229">
        <v>2.2999999999999998</v>
      </c>
      <c r="W29" s="230">
        <v>1.8</v>
      </c>
    </row>
    <row r="30" spans="1:23">
      <c r="A30" s="6"/>
      <c r="B30" s="131"/>
      <c r="C30" s="52"/>
      <c r="D30" s="53" t="s">
        <v>47</v>
      </c>
      <c r="E30" s="54">
        <v>1.3</v>
      </c>
      <c r="F30" s="56">
        <v>1.7</v>
      </c>
      <c r="G30" s="56">
        <v>1.4</v>
      </c>
      <c r="H30" s="56">
        <v>1.4</v>
      </c>
      <c r="I30" s="56">
        <v>1.4</v>
      </c>
      <c r="J30" s="56">
        <v>1.1000000000000001</v>
      </c>
      <c r="K30" s="56">
        <v>1.6</v>
      </c>
      <c r="L30" s="56">
        <v>1.3</v>
      </c>
      <c r="M30" s="56">
        <v>1.4</v>
      </c>
      <c r="N30" s="56">
        <v>1.8</v>
      </c>
      <c r="O30" s="56">
        <v>1.8</v>
      </c>
      <c r="P30" s="77">
        <v>1.7</v>
      </c>
      <c r="Q30" s="54" t="s">
        <v>48</v>
      </c>
      <c r="R30" s="55" t="s">
        <v>48</v>
      </c>
      <c r="S30" s="56" t="s">
        <v>48</v>
      </c>
      <c r="T30" s="231">
        <v>1.1000000000000001</v>
      </c>
      <c r="U30" s="232" t="s">
        <v>25</v>
      </c>
      <c r="V30" s="232">
        <v>1.8</v>
      </c>
      <c r="W30" s="233">
        <v>1.5</v>
      </c>
    </row>
    <row r="31" spans="1:23">
      <c r="A31" s="6"/>
      <c r="B31" s="129" t="s">
        <v>74</v>
      </c>
      <c r="C31" s="22"/>
      <c r="D31" s="51" t="s">
        <v>46</v>
      </c>
      <c r="E31" s="189">
        <v>31.5</v>
      </c>
      <c r="F31" s="190">
        <v>31.44</v>
      </c>
      <c r="G31" s="190">
        <v>32.07</v>
      </c>
      <c r="H31" s="190">
        <v>31.77</v>
      </c>
      <c r="I31" s="190">
        <v>32.14</v>
      </c>
      <c r="J31" s="190">
        <v>32.21</v>
      </c>
      <c r="K31" s="190">
        <v>29.54</v>
      </c>
      <c r="L31" s="190">
        <v>30.36</v>
      </c>
      <c r="M31" s="190">
        <v>31.34</v>
      </c>
      <c r="N31" s="190">
        <v>28.43</v>
      </c>
      <c r="O31" s="190">
        <v>28.72</v>
      </c>
      <c r="P31" s="191">
        <v>31.06</v>
      </c>
      <c r="Q31" s="189">
        <v>31.28</v>
      </c>
      <c r="R31" s="192">
        <v>32.18</v>
      </c>
      <c r="S31" s="190">
        <v>32.020000000000003</v>
      </c>
      <c r="T31" s="243">
        <v>28.43</v>
      </c>
      <c r="U31" s="244" t="s">
        <v>25</v>
      </c>
      <c r="V31" s="244">
        <v>32.21</v>
      </c>
      <c r="W31" s="245">
        <v>30.88</v>
      </c>
    </row>
    <row r="32" spans="1:23">
      <c r="A32" s="6"/>
      <c r="B32" s="130"/>
      <c r="C32" s="38"/>
      <c r="D32" s="57" t="s">
        <v>47</v>
      </c>
      <c r="E32" s="67">
        <v>32.409999999999997</v>
      </c>
      <c r="F32" s="69">
        <v>31.81</v>
      </c>
      <c r="G32" s="69">
        <v>32.130000000000003</v>
      </c>
      <c r="H32" s="69">
        <v>31.92</v>
      </c>
      <c r="I32" s="69">
        <v>32.28</v>
      </c>
      <c r="J32" s="69">
        <v>33.06</v>
      </c>
      <c r="K32" s="69">
        <v>32.049999999999997</v>
      </c>
      <c r="L32" s="69">
        <v>31.75</v>
      </c>
      <c r="M32" s="69">
        <v>31.92</v>
      </c>
      <c r="N32" s="69">
        <v>31.39</v>
      </c>
      <c r="O32" s="69">
        <v>31.23</v>
      </c>
      <c r="P32" s="193">
        <v>31.61</v>
      </c>
      <c r="Q32" s="67" t="s">
        <v>48</v>
      </c>
      <c r="R32" s="68" t="s">
        <v>48</v>
      </c>
      <c r="S32" s="69" t="s">
        <v>48</v>
      </c>
      <c r="T32" s="246">
        <v>31.23</v>
      </c>
      <c r="U32" s="247" t="s">
        <v>25</v>
      </c>
      <c r="V32" s="247">
        <v>33.06</v>
      </c>
      <c r="W32" s="248">
        <v>31.96</v>
      </c>
    </row>
    <row r="33" spans="1:23">
      <c r="A33" s="6"/>
      <c r="B33" s="130"/>
      <c r="C33" s="38"/>
      <c r="D33" s="43" t="s">
        <v>49</v>
      </c>
      <c r="E33" s="194">
        <v>32.39</v>
      </c>
      <c r="F33" s="195">
        <v>31.82</v>
      </c>
      <c r="G33" s="195">
        <v>32.130000000000003</v>
      </c>
      <c r="H33" s="195">
        <v>31.97</v>
      </c>
      <c r="I33" s="195">
        <v>32.36</v>
      </c>
      <c r="J33" s="195">
        <v>33.03</v>
      </c>
      <c r="K33" s="195">
        <v>32.03</v>
      </c>
      <c r="L33" s="195">
        <v>31.77</v>
      </c>
      <c r="M33" s="195">
        <v>31.93</v>
      </c>
      <c r="N33" s="195">
        <v>31.55</v>
      </c>
      <c r="O33" s="195">
        <v>31.27</v>
      </c>
      <c r="P33" s="196">
        <v>31.69</v>
      </c>
      <c r="Q33" s="194">
        <v>31.38</v>
      </c>
      <c r="R33" s="197">
        <v>32.25</v>
      </c>
      <c r="S33" s="195">
        <v>32.14</v>
      </c>
      <c r="T33" s="249">
        <v>31.27</v>
      </c>
      <c r="U33" s="250" t="s">
        <v>25</v>
      </c>
      <c r="V33" s="250">
        <v>33.03</v>
      </c>
      <c r="W33" s="251">
        <v>32</v>
      </c>
    </row>
    <row r="34" spans="1:23">
      <c r="A34" s="6"/>
      <c r="B34" s="129" t="s">
        <v>75</v>
      </c>
      <c r="C34" s="22" t="s">
        <v>76</v>
      </c>
      <c r="D34" s="51" t="s">
        <v>46</v>
      </c>
      <c r="E34" s="70" t="s">
        <v>77</v>
      </c>
      <c r="F34" s="70" t="s">
        <v>77</v>
      </c>
      <c r="G34" s="70" t="s">
        <v>77</v>
      </c>
      <c r="H34" s="70" t="s">
        <v>77</v>
      </c>
      <c r="I34" s="70" t="s">
        <v>77</v>
      </c>
      <c r="J34" s="70" t="s">
        <v>77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77</v>
      </c>
      <c r="W34" s="255" t="s">
        <v>77</v>
      </c>
    </row>
    <row r="35" spans="1:23">
      <c r="A35" s="6"/>
      <c r="B35" s="129" t="s">
        <v>78</v>
      </c>
      <c r="C35" s="22" t="s">
        <v>72</v>
      </c>
      <c r="D35" s="74" t="s">
        <v>46</v>
      </c>
      <c r="E35" s="70" t="s">
        <v>79</v>
      </c>
      <c r="F35" s="76" t="s">
        <v>80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76" t="s">
        <v>80</v>
      </c>
      <c r="O35" s="76" t="s">
        <v>80</v>
      </c>
      <c r="P35" s="77" t="s">
        <v>80</v>
      </c>
      <c r="Q35" s="55" t="s">
        <v>80</v>
      </c>
      <c r="R35" s="56" t="s">
        <v>80</v>
      </c>
      <c r="S35" s="56" t="s">
        <v>80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3">
      <c r="A36" s="6"/>
      <c r="B36" s="129" t="s">
        <v>81</v>
      </c>
      <c r="C36" s="22" t="s">
        <v>68</v>
      </c>
      <c r="D36" s="51" t="s">
        <v>46</v>
      </c>
      <c r="E36" s="78">
        <v>0.16</v>
      </c>
      <c r="F36" s="80">
        <v>0.18</v>
      </c>
      <c r="G36" s="80">
        <v>0.16</v>
      </c>
      <c r="H36" s="80">
        <v>0.18</v>
      </c>
      <c r="I36" s="80">
        <v>0.15</v>
      </c>
      <c r="J36" s="80">
        <v>0.15</v>
      </c>
      <c r="K36" s="80">
        <v>0.36</v>
      </c>
      <c r="L36" s="80">
        <v>0.32</v>
      </c>
      <c r="M36" s="80">
        <v>0.25</v>
      </c>
      <c r="N36" s="80">
        <v>0.56000000000000005</v>
      </c>
      <c r="O36" s="80">
        <v>0.48</v>
      </c>
      <c r="P36" s="80">
        <v>0.25</v>
      </c>
      <c r="Q36" s="78">
        <v>0.24</v>
      </c>
      <c r="R36" s="79">
        <v>0.14000000000000001</v>
      </c>
      <c r="S36" s="80">
        <v>0.19</v>
      </c>
      <c r="T36" s="257">
        <v>0.15</v>
      </c>
      <c r="U36" s="258" t="s">
        <v>25</v>
      </c>
      <c r="V36" s="258">
        <v>0.56000000000000005</v>
      </c>
      <c r="W36" s="259">
        <v>0.27</v>
      </c>
    </row>
    <row r="37" spans="1:23">
      <c r="A37" s="6"/>
      <c r="B37" s="131" t="s">
        <v>66</v>
      </c>
      <c r="C37" s="52"/>
      <c r="D37" s="53" t="s">
        <v>47</v>
      </c>
      <c r="E37" s="81">
        <v>0.15</v>
      </c>
      <c r="F37" s="83">
        <v>0.17</v>
      </c>
      <c r="G37" s="83">
        <v>0.16</v>
      </c>
      <c r="H37" s="83">
        <v>0.21</v>
      </c>
      <c r="I37" s="83">
        <v>0.18</v>
      </c>
      <c r="J37" s="83">
        <v>0.15</v>
      </c>
      <c r="K37" s="83">
        <v>0.18</v>
      </c>
      <c r="L37" s="83">
        <v>0.19</v>
      </c>
      <c r="M37" s="83">
        <v>0.18</v>
      </c>
      <c r="N37" s="83">
        <v>0.24</v>
      </c>
      <c r="O37" s="83">
        <v>0.23</v>
      </c>
      <c r="P37" s="83">
        <v>0.26</v>
      </c>
      <c r="Q37" s="54" t="s">
        <v>48</v>
      </c>
      <c r="R37" s="55" t="s">
        <v>48</v>
      </c>
      <c r="S37" s="56" t="s">
        <v>48</v>
      </c>
      <c r="T37" s="260">
        <v>0.15</v>
      </c>
      <c r="U37" s="261" t="s">
        <v>25</v>
      </c>
      <c r="V37" s="261">
        <v>0.26</v>
      </c>
      <c r="W37" s="262">
        <v>0.19</v>
      </c>
    </row>
    <row r="38" spans="1:23">
      <c r="A38" s="6"/>
      <c r="B38" s="132" t="s">
        <v>147</v>
      </c>
      <c r="C38" s="84" t="s">
        <v>72</v>
      </c>
      <c r="D38" s="74" t="s">
        <v>46</v>
      </c>
      <c r="E38" s="162" t="s">
        <v>151</v>
      </c>
      <c r="F38" s="163" t="s">
        <v>151</v>
      </c>
      <c r="G38" s="163" t="s">
        <v>151</v>
      </c>
      <c r="H38" s="163" t="s">
        <v>151</v>
      </c>
      <c r="I38" s="163" t="s">
        <v>151</v>
      </c>
      <c r="J38" s="163" t="s">
        <v>151</v>
      </c>
      <c r="K38" s="163">
        <v>0.15</v>
      </c>
      <c r="L38" s="163">
        <v>0.11</v>
      </c>
      <c r="M38" s="163" t="s">
        <v>151</v>
      </c>
      <c r="N38" s="163">
        <v>0.22</v>
      </c>
      <c r="O38" s="163">
        <v>0.23</v>
      </c>
      <c r="P38" s="164" t="s">
        <v>151</v>
      </c>
      <c r="Q38" s="165">
        <v>0.08</v>
      </c>
      <c r="R38" s="163" t="s">
        <v>151</v>
      </c>
      <c r="S38" s="163" t="s">
        <v>151</v>
      </c>
      <c r="T38" s="292" t="s">
        <v>151</v>
      </c>
      <c r="U38" s="264" t="s">
        <v>25</v>
      </c>
      <c r="V38" s="264" t="s">
        <v>185</v>
      </c>
      <c r="W38" s="266" t="s">
        <v>184</v>
      </c>
    </row>
    <row r="39" spans="1:23">
      <c r="A39" s="6"/>
      <c r="B39" s="130" t="s">
        <v>115</v>
      </c>
      <c r="C39" s="38" t="s">
        <v>72</v>
      </c>
      <c r="D39" s="51" t="s">
        <v>46</v>
      </c>
      <c r="E39" s="167" t="s">
        <v>84</v>
      </c>
      <c r="F39" s="168" t="s">
        <v>84</v>
      </c>
      <c r="G39" s="169" t="s">
        <v>84</v>
      </c>
      <c r="H39" s="168" t="s">
        <v>84</v>
      </c>
      <c r="I39" s="168" t="s">
        <v>84</v>
      </c>
      <c r="J39" s="168" t="s">
        <v>84</v>
      </c>
      <c r="K39" s="168" t="s">
        <v>84</v>
      </c>
      <c r="L39" s="168" t="s">
        <v>84</v>
      </c>
      <c r="M39" s="168" t="s">
        <v>84</v>
      </c>
      <c r="N39" s="168" t="s">
        <v>84</v>
      </c>
      <c r="O39" s="168" t="s">
        <v>84</v>
      </c>
      <c r="P39" s="168" t="s">
        <v>84</v>
      </c>
      <c r="Q39" s="170" t="s">
        <v>84</v>
      </c>
      <c r="R39" s="169" t="s">
        <v>84</v>
      </c>
      <c r="S39" s="168" t="s">
        <v>84</v>
      </c>
      <c r="T39" s="293" t="s">
        <v>84</v>
      </c>
      <c r="U39" s="265" t="s">
        <v>25</v>
      </c>
      <c r="V39" s="265" t="s">
        <v>84</v>
      </c>
      <c r="W39" s="266" t="s">
        <v>150</v>
      </c>
    </row>
    <row r="40" spans="1:23">
      <c r="A40" s="6"/>
      <c r="B40" s="131"/>
      <c r="C40" s="52"/>
      <c r="D40" s="53" t="s">
        <v>47</v>
      </c>
      <c r="E40" s="166" t="s">
        <v>84</v>
      </c>
      <c r="F40" s="163" t="s">
        <v>84</v>
      </c>
      <c r="G40" s="165" t="s">
        <v>84</v>
      </c>
      <c r="H40" s="163" t="s">
        <v>84</v>
      </c>
      <c r="I40" s="163" t="s">
        <v>84</v>
      </c>
      <c r="J40" s="163" t="s">
        <v>84</v>
      </c>
      <c r="K40" s="163" t="s">
        <v>84</v>
      </c>
      <c r="L40" s="163" t="s">
        <v>84</v>
      </c>
      <c r="M40" s="163" t="s">
        <v>84</v>
      </c>
      <c r="N40" s="163" t="s">
        <v>84</v>
      </c>
      <c r="O40" s="163" t="s">
        <v>84</v>
      </c>
      <c r="P40" s="163" t="s">
        <v>84</v>
      </c>
      <c r="Q40" s="54" t="s">
        <v>48</v>
      </c>
      <c r="R40" s="55" t="s">
        <v>48</v>
      </c>
      <c r="S40" s="56" t="s">
        <v>48</v>
      </c>
      <c r="T40" s="292" t="s">
        <v>84</v>
      </c>
      <c r="U40" s="264" t="s">
        <v>25</v>
      </c>
      <c r="V40" s="264" t="s">
        <v>84</v>
      </c>
      <c r="W40" s="268" t="s">
        <v>150</v>
      </c>
    </row>
    <row r="41" spans="1:23">
      <c r="A41" s="6"/>
      <c r="B41" s="130" t="s">
        <v>116</v>
      </c>
      <c r="C41" s="38" t="s">
        <v>72</v>
      </c>
      <c r="D41" s="51" t="s">
        <v>46</v>
      </c>
      <c r="E41" s="167" t="s">
        <v>84</v>
      </c>
      <c r="F41" s="168" t="s">
        <v>84</v>
      </c>
      <c r="G41" s="169" t="s">
        <v>84</v>
      </c>
      <c r="H41" s="168" t="s">
        <v>84</v>
      </c>
      <c r="I41" s="168" t="s">
        <v>84</v>
      </c>
      <c r="J41" s="168" t="s">
        <v>84</v>
      </c>
      <c r="K41" s="168">
        <v>0.11</v>
      </c>
      <c r="L41" s="168">
        <v>7.0000000000000007E-2</v>
      </c>
      <c r="M41" s="168" t="s">
        <v>84</v>
      </c>
      <c r="N41" s="168">
        <v>0.18</v>
      </c>
      <c r="O41" s="168">
        <v>0.19</v>
      </c>
      <c r="P41" s="168" t="s">
        <v>84</v>
      </c>
      <c r="Q41" s="170">
        <v>0.04</v>
      </c>
      <c r="R41" s="169" t="s">
        <v>84</v>
      </c>
      <c r="S41" s="168" t="s">
        <v>84</v>
      </c>
      <c r="T41" s="293" t="s">
        <v>84</v>
      </c>
      <c r="U41" s="265" t="s">
        <v>25</v>
      </c>
      <c r="V41" s="265">
        <v>0.19</v>
      </c>
      <c r="W41" s="266" t="s">
        <v>152</v>
      </c>
    </row>
    <row r="42" spans="1:23">
      <c r="A42" s="6"/>
      <c r="B42" s="131"/>
      <c r="C42" s="52"/>
      <c r="D42" s="53" t="s">
        <v>47</v>
      </c>
      <c r="E42" s="166" t="s">
        <v>84</v>
      </c>
      <c r="F42" s="163" t="s">
        <v>84</v>
      </c>
      <c r="G42" s="165" t="s">
        <v>84</v>
      </c>
      <c r="H42" s="163" t="s">
        <v>84</v>
      </c>
      <c r="I42" s="163" t="s">
        <v>84</v>
      </c>
      <c r="J42" s="163" t="s">
        <v>84</v>
      </c>
      <c r="K42" s="163" t="s">
        <v>84</v>
      </c>
      <c r="L42" s="163" t="s">
        <v>84</v>
      </c>
      <c r="M42" s="163" t="s">
        <v>84</v>
      </c>
      <c r="N42" s="163" t="s">
        <v>84</v>
      </c>
      <c r="O42" s="163" t="s">
        <v>84</v>
      </c>
      <c r="P42" s="163" t="s">
        <v>84</v>
      </c>
      <c r="Q42" s="54" t="s">
        <v>48</v>
      </c>
      <c r="R42" s="55" t="s">
        <v>48</v>
      </c>
      <c r="S42" s="56" t="s">
        <v>48</v>
      </c>
      <c r="T42" s="292" t="s">
        <v>84</v>
      </c>
      <c r="U42" s="264" t="s">
        <v>25</v>
      </c>
      <c r="V42" s="264" t="s">
        <v>84</v>
      </c>
      <c r="W42" s="268" t="s">
        <v>150</v>
      </c>
    </row>
    <row r="43" spans="1:23">
      <c r="A43" s="6"/>
      <c r="B43" s="130" t="s">
        <v>117</v>
      </c>
      <c r="C43" s="38" t="s">
        <v>72</v>
      </c>
      <c r="D43" s="51" t="s">
        <v>46</v>
      </c>
      <c r="E43" s="167" t="s">
        <v>84</v>
      </c>
      <c r="F43" s="168" t="s">
        <v>84</v>
      </c>
      <c r="G43" s="169" t="s">
        <v>84</v>
      </c>
      <c r="H43" s="168" t="s">
        <v>84</v>
      </c>
      <c r="I43" s="168" t="s">
        <v>84</v>
      </c>
      <c r="J43" s="168" t="s">
        <v>84</v>
      </c>
      <c r="K43" s="168" t="s">
        <v>84</v>
      </c>
      <c r="L43" s="168" t="s">
        <v>84</v>
      </c>
      <c r="M43" s="168" t="s">
        <v>84</v>
      </c>
      <c r="N43" s="168" t="s">
        <v>84</v>
      </c>
      <c r="O43" s="168" t="s">
        <v>84</v>
      </c>
      <c r="P43" s="168" t="s">
        <v>84</v>
      </c>
      <c r="Q43" s="170" t="s">
        <v>84</v>
      </c>
      <c r="R43" s="169" t="s">
        <v>84</v>
      </c>
      <c r="S43" s="168" t="s">
        <v>84</v>
      </c>
      <c r="T43" s="293" t="s">
        <v>84</v>
      </c>
      <c r="U43" s="265" t="s">
        <v>25</v>
      </c>
      <c r="V43" s="265" t="s">
        <v>84</v>
      </c>
      <c r="W43" s="266" t="s">
        <v>150</v>
      </c>
    </row>
    <row r="44" spans="1:23">
      <c r="A44" s="6"/>
      <c r="B44" s="131"/>
      <c r="C44" s="52"/>
      <c r="D44" s="53" t="s">
        <v>47</v>
      </c>
      <c r="E44" s="166" t="s">
        <v>84</v>
      </c>
      <c r="F44" s="163" t="s">
        <v>84</v>
      </c>
      <c r="G44" s="165" t="s">
        <v>84</v>
      </c>
      <c r="H44" s="163" t="s">
        <v>84</v>
      </c>
      <c r="I44" s="163" t="s">
        <v>84</v>
      </c>
      <c r="J44" s="163" t="s">
        <v>84</v>
      </c>
      <c r="K44" s="163" t="s">
        <v>84</v>
      </c>
      <c r="L44" s="163" t="s">
        <v>84</v>
      </c>
      <c r="M44" s="163" t="s">
        <v>84</v>
      </c>
      <c r="N44" s="163" t="s">
        <v>84</v>
      </c>
      <c r="O44" s="163" t="s">
        <v>84</v>
      </c>
      <c r="P44" s="163" t="s">
        <v>84</v>
      </c>
      <c r="Q44" s="54" t="s">
        <v>48</v>
      </c>
      <c r="R44" s="55" t="s">
        <v>48</v>
      </c>
      <c r="S44" s="56" t="s">
        <v>48</v>
      </c>
      <c r="T44" s="292" t="s">
        <v>84</v>
      </c>
      <c r="U44" s="264" t="s">
        <v>25</v>
      </c>
      <c r="V44" s="264" t="s">
        <v>84</v>
      </c>
      <c r="W44" s="268" t="s">
        <v>150</v>
      </c>
    </row>
    <row r="45" spans="1:23">
      <c r="A45" s="6"/>
      <c r="B45" s="130" t="s">
        <v>86</v>
      </c>
      <c r="C45" s="38" t="s">
        <v>68</v>
      </c>
      <c r="D45" s="51" t="s">
        <v>46</v>
      </c>
      <c r="E45" s="85">
        <v>1.4E-2</v>
      </c>
      <c r="F45" s="87">
        <v>1.4999999999999999E-2</v>
      </c>
      <c r="G45" s="87">
        <v>1.9E-2</v>
      </c>
      <c r="H45" s="87">
        <v>1.7000000000000001E-2</v>
      </c>
      <c r="I45" s="87">
        <v>0.02</v>
      </c>
      <c r="J45" s="87">
        <v>1.7999999999999999E-2</v>
      </c>
      <c r="K45" s="87">
        <v>2.5000000000000001E-2</v>
      </c>
      <c r="L45" s="87">
        <v>1.7000000000000001E-2</v>
      </c>
      <c r="M45" s="87">
        <v>2.1000000000000001E-2</v>
      </c>
      <c r="N45" s="87">
        <v>3.5999999999999997E-2</v>
      </c>
      <c r="O45" s="87">
        <v>2.5999999999999999E-2</v>
      </c>
      <c r="P45" s="87">
        <v>1.7000000000000001E-2</v>
      </c>
      <c r="Q45" s="85">
        <v>2.4E-2</v>
      </c>
      <c r="R45" s="86">
        <v>1.7000000000000001E-2</v>
      </c>
      <c r="S45" s="87">
        <v>2.4E-2</v>
      </c>
      <c r="T45" s="269">
        <v>1.4E-2</v>
      </c>
      <c r="U45" s="270" t="s">
        <v>25</v>
      </c>
      <c r="V45" s="270">
        <v>3.5999999999999997E-2</v>
      </c>
      <c r="W45" s="271">
        <v>0.02</v>
      </c>
    </row>
    <row r="46" spans="1:23">
      <c r="A46" s="6"/>
      <c r="B46" s="131" t="s">
        <v>66</v>
      </c>
      <c r="C46" s="52"/>
      <c r="D46" s="53" t="s">
        <v>47</v>
      </c>
      <c r="E46" s="88">
        <v>2.1000000000000001E-2</v>
      </c>
      <c r="F46" s="90">
        <v>1.6E-2</v>
      </c>
      <c r="G46" s="90">
        <v>1.9E-2</v>
      </c>
      <c r="H46" s="90">
        <v>2.5999999999999999E-2</v>
      </c>
      <c r="I46" s="90">
        <v>2.3E-2</v>
      </c>
      <c r="J46" s="90">
        <v>2.1000000000000001E-2</v>
      </c>
      <c r="K46" s="90">
        <v>2.1000000000000001E-2</v>
      </c>
      <c r="L46" s="90">
        <v>2.1999999999999999E-2</v>
      </c>
      <c r="M46" s="90">
        <v>0.02</v>
      </c>
      <c r="N46" s="90">
        <v>2.3E-2</v>
      </c>
      <c r="O46" s="90">
        <v>2.1000000000000001E-2</v>
      </c>
      <c r="P46" s="90">
        <v>2.7E-2</v>
      </c>
      <c r="Q46" s="88" t="s">
        <v>48</v>
      </c>
      <c r="R46" s="89" t="s">
        <v>48</v>
      </c>
      <c r="S46" s="90" t="s">
        <v>48</v>
      </c>
      <c r="T46" s="272">
        <v>1.6E-2</v>
      </c>
      <c r="U46" s="273" t="s">
        <v>25</v>
      </c>
      <c r="V46" s="273">
        <v>2.7E-2</v>
      </c>
      <c r="W46" s="274">
        <v>2.1999999999999999E-2</v>
      </c>
    </row>
    <row r="47" spans="1:23">
      <c r="A47" s="6"/>
      <c r="B47" s="130" t="s">
        <v>87</v>
      </c>
      <c r="C47" s="38" t="s">
        <v>72</v>
      </c>
      <c r="D47" s="51" t="s">
        <v>46</v>
      </c>
      <c r="E47" s="87" t="s">
        <v>88</v>
      </c>
      <c r="F47" s="87" t="s">
        <v>88</v>
      </c>
      <c r="G47" s="87">
        <v>3.0000000000000001E-3</v>
      </c>
      <c r="H47" s="87" t="s">
        <v>88</v>
      </c>
      <c r="I47" s="87">
        <v>3.0000000000000001E-3</v>
      </c>
      <c r="J47" s="87">
        <v>3.0000000000000001E-3</v>
      </c>
      <c r="K47" s="87">
        <v>3.0000000000000001E-3</v>
      </c>
      <c r="L47" s="87" t="s">
        <v>88</v>
      </c>
      <c r="M47" s="87" t="s">
        <v>88</v>
      </c>
      <c r="N47" s="87">
        <v>3.0000000000000001E-3</v>
      </c>
      <c r="O47" s="87" t="s">
        <v>88</v>
      </c>
      <c r="P47" s="87" t="s">
        <v>88</v>
      </c>
      <c r="Q47" s="85">
        <v>6.0000000000000001E-3</v>
      </c>
      <c r="R47" s="86">
        <v>3.0000000000000001E-3</v>
      </c>
      <c r="S47" s="87">
        <v>7.0000000000000001E-3</v>
      </c>
      <c r="T47" s="269" t="s">
        <v>89</v>
      </c>
      <c r="U47" s="270" t="s">
        <v>25</v>
      </c>
      <c r="V47" s="270">
        <v>3.0000000000000001E-3</v>
      </c>
      <c r="W47" s="271">
        <v>3.0000000000000001E-3</v>
      </c>
    </row>
    <row r="48" spans="1:23">
      <c r="A48" s="6"/>
      <c r="B48" s="131"/>
      <c r="C48" s="52"/>
      <c r="D48" s="53" t="s">
        <v>47</v>
      </c>
      <c r="E48" s="88">
        <v>1.0999999999999999E-2</v>
      </c>
      <c r="F48" s="90" t="s">
        <v>88</v>
      </c>
      <c r="G48" s="90">
        <v>4.0000000000000001E-3</v>
      </c>
      <c r="H48" s="90" t="s">
        <v>88</v>
      </c>
      <c r="I48" s="90">
        <v>6.0000000000000001E-3</v>
      </c>
      <c r="J48" s="90">
        <v>1.2E-2</v>
      </c>
      <c r="K48" s="90">
        <v>4.0000000000000001E-3</v>
      </c>
      <c r="L48" s="90" t="s">
        <v>88</v>
      </c>
      <c r="M48" s="90">
        <v>3.0000000000000001E-3</v>
      </c>
      <c r="N48" s="90" t="s">
        <v>88</v>
      </c>
      <c r="O48" s="90" t="s">
        <v>88</v>
      </c>
      <c r="P48" s="90" t="s">
        <v>88</v>
      </c>
      <c r="Q48" s="88" t="s">
        <v>48</v>
      </c>
      <c r="R48" s="89" t="s">
        <v>48</v>
      </c>
      <c r="S48" s="90" t="s">
        <v>48</v>
      </c>
      <c r="T48" s="272" t="s">
        <v>89</v>
      </c>
      <c r="U48" s="273" t="s">
        <v>25</v>
      </c>
      <c r="V48" s="273">
        <v>1.2E-2</v>
      </c>
      <c r="W48" s="274">
        <v>5.0000000000000001E-3</v>
      </c>
    </row>
    <row r="49" spans="1:23">
      <c r="A49" s="118"/>
      <c r="B49" s="132" t="s">
        <v>90</v>
      </c>
      <c r="C49" s="84" t="s">
        <v>72</v>
      </c>
      <c r="D49" s="74" t="s">
        <v>46</v>
      </c>
      <c r="E49" s="88">
        <v>2E-3</v>
      </c>
      <c r="F49" s="90">
        <v>5.0000000000000001E-3</v>
      </c>
      <c r="G49" s="90">
        <v>3.0000000000000001E-3</v>
      </c>
      <c r="H49" s="90">
        <v>6.0000000000000001E-3</v>
      </c>
      <c r="I49" s="90">
        <v>1E-3</v>
      </c>
      <c r="J49" s="90">
        <v>2E-3</v>
      </c>
      <c r="K49" s="90">
        <v>3.0000000000000001E-3</v>
      </c>
      <c r="L49" s="90">
        <v>4.0000000000000001E-3</v>
      </c>
      <c r="M49" s="90">
        <v>4.0000000000000001E-3</v>
      </c>
      <c r="N49" s="90">
        <v>5.0000000000000001E-3</v>
      </c>
      <c r="O49" s="90">
        <v>4.0000000000000001E-3</v>
      </c>
      <c r="P49" s="91">
        <v>4.0000000000000001E-3</v>
      </c>
      <c r="Q49" s="92">
        <v>5.0000000000000001E-3</v>
      </c>
      <c r="R49" s="90">
        <v>2E-3</v>
      </c>
      <c r="S49" s="90">
        <v>2E-3</v>
      </c>
      <c r="T49" s="272">
        <v>1E-3</v>
      </c>
      <c r="U49" s="273" t="s">
        <v>25</v>
      </c>
      <c r="V49" s="275">
        <v>6.0000000000000001E-3</v>
      </c>
      <c r="W49" s="274">
        <v>4.0000000000000001E-3</v>
      </c>
    </row>
    <row r="50" spans="1:23">
      <c r="A50" s="118"/>
      <c r="B50" s="132" t="s">
        <v>91</v>
      </c>
      <c r="C50" s="84" t="s">
        <v>72</v>
      </c>
      <c r="D50" s="74" t="s">
        <v>46</v>
      </c>
      <c r="E50" s="93" t="s">
        <v>142</v>
      </c>
      <c r="F50" s="94" t="s">
        <v>143</v>
      </c>
      <c r="G50" s="94" t="s">
        <v>143</v>
      </c>
      <c r="H50" s="94" t="s">
        <v>143</v>
      </c>
      <c r="I50" s="94" t="s">
        <v>143</v>
      </c>
      <c r="J50" s="94" t="s">
        <v>143</v>
      </c>
      <c r="K50" s="94" t="s">
        <v>143</v>
      </c>
      <c r="L50" s="94" t="s">
        <v>143</v>
      </c>
      <c r="M50" s="94" t="s">
        <v>143</v>
      </c>
      <c r="N50" s="94" t="s">
        <v>143</v>
      </c>
      <c r="O50" s="94" t="s">
        <v>143</v>
      </c>
      <c r="P50" s="91" t="s">
        <v>143</v>
      </c>
      <c r="Q50" s="95" t="s">
        <v>143</v>
      </c>
      <c r="R50" s="94" t="s">
        <v>143</v>
      </c>
      <c r="S50" s="94" t="s">
        <v>143</v>
      </c>
      <c r="T50" s="276" t="s">
        <v>142</v>
      </c>
      <c r="U50" s="273" t="s">
        <v>25</v>
      </c>
      <c r="V50" s="277" t="s">
        <v>142</v>
      </c>
      <c r="W50" s="278" t="s">
        <v>142</v>
      </c>
    </row>
    <row r="51" spans="1:23">
      <c r="A51" s="118"/>
      <c r="B51" s="132" t="s">
        <v>92</v>
      </c>
      <c r="C51" s="84" t="s">
        <v>72</v>
      </c>
      <c r="D51" s="74" t="s">
        <v>46</v>
      </c>
      <c r="E51" s="92" t="s">
        <v>144</v>
      </c>
      <c r="F51" s="94" t="s">
        <v>145</v>
      </c>
      <c r="G51" s="94" t="s">
        <v>145</v>
      </c>
      <c r="H51" s="94" t="s">
        <v>145</v>
      </c>
      <c r="I51" s="94" t="s">
        <v>145</v>
      </c>
      <c r="J51" s="94" t="s">
        <v>145</v>
      </c>
      <c r="K51" s="94" t="s">
        <v>145</v>
      </c>
      <c r="L51" s="94" t="s">
        <v>145</v>
      </c>
      <c r="M51" s="94" t="s">
        <v>145</v>
      </c>
      <c r="N51" s="94" t="s">
        <v>145</v>
      </c>
      <c r="O51" s="94" t="s">
        <v>145</v>
      </c>
      <c r="P51" s="91" t="s">
        <v>145</v>
      </c>
      <c r="Q51" s="95" t="s">
        <v>145</v>
      </c>
      <c r="R51" s="94" t="s">
        <v>145</v>
      </c>
      <c r="S51" s="94" t="s">
        <v>145</v>
      </c>
      <c r="T51" s="276" t="s">
        <v>144</v>
      </c>
      <c r="U51" s="273" t="s">
        <v>25</v>
      </c>
      <c r="V51" s="277" t="s">
        <v>144</v>
      </c>
      <c r="W51" s="278" t="s">
        <v>144</v>
      </c>
    </row>
    <row r="52" spans="1:23">
      <c r="A52" s="6"/>
      <c r="B52" s="130" t="s">
        <v>93</v>
      </c>
      <c r="C52" s="38" t="s">
        <v>94</v>
      </c>
      <c r="D52" s="57" t="s">
        <v>46</v>
      </c>
      <c r="E52" s="58">
        <v>0.3</v>
      </c>
      <c r="F52" s="60">
        <v>0.5</v>
      </c>
      <c r="G52" s="60">
        <v>0.8</v>
      </c>
      <c r="H52" s="60">
        <v>0.6</v>
      </c>
      <c r="I52" s="60">
        <v>0.7</v>
      </c>
      <c r="J52" s="60">
        <v>0.6</v>
      </c>
      <c r="K52" s="60">
        <v>2.5</v>
      </c>
      <c r="L52" s="60">
        <v>1</v>
      </c>
      <c r="M52" s="60">
        <v>0.7</v>
      </c>
      <c r="N52" s="60">
        <v>3.7</v>
      </c>
      <c r="O52" s="60">
        <v>2.1</v>
      </c>
      <c r="P52" s="198">
        <v>0.6</v>
      </c>
      <c r="Q52" s="60">
        <v>1.2</v>
      </c>
      <c r="R52" s="60">
        <v>0.6</v>
      </c>
      <c r="S52" s="60">
        <v>0.7</v>
      </c>
      <c r="T52" s="234">
        <v>0.3</v>
      </c>
      <c r="U52" s="235" t="s">
        <v>25</v>
      </c>
      <c r="V52" s="235">
        <v>3.7</v>
      </c>
      <c r="W52" s="236">
        <v>1.2</v>
      </c>
    </row>
    <row r="53" spans="1:23">
      <c r="A53" s="6"/>
      <c r="B53" s="131" t="s">
        <v>95</v>
      </c>
      <c r="C53" s="52" t="s">
        <v>95</v>
      </c>
      <c r="D53" s="53" t="s">
        <v>47</v>
      </c>
      <c r="E53" s="54">
        <v>0.8</v>
      </c>
      <c r="F53" s="56">
        <v>0.7</v>
      </c>
      <c r="G53" s="56">
        <v>1</v>
      </c>
      <c r="H53" s="56">
        <v>0.9</v>
      </c>
      <c r="I53" s="56">
        <v>1.1000000000000001</v>
      </c>
      <c r="J53" s="56">
        <v>0.4</v>
      </c>
      <c r="K53" s="56">
        <v>1.6</v>
      </c>
      <c r="L53" s="56">
        <v>1</v>
      </c>
      <c r="M53" s="56">
        <v>1.2</v>
      </c>
      <c r="N53" s="56">
        <v>1</v>
      </c>
      <c r="O53" s="56">
        <v>0.6</v>
      </c>
      <c r="P53" s="56">
        <v>1</v>
      </c>
      <c r="Q53" s="54" t="s">
        <v>48</v>
      </c>
      <c r="R53" s="55" t="s">
        <v>48</v>
      </c>
      <c r="S53" s="56" t="s">
        <v>48</v>
      </c>
      <c r="T53" s="231">
        <v>0.4</v>
      </c>
      <c r="U53" s="232" t="s">
        <v>25</v>
      </c>
      <c r="V53" s="232">
        <v>1.6</v>
      </c>
      <c r="W53" s="233">
        <v>0.9</v>
      </c>
    </row>
    <row r="54" spans="1:23">
      <c r="A54" s="6"/>
      <c r="B54" s="130" t="s">
        <v>96</v>
      </c>
      <c r="C54" s="38" t="s">
        <v>72</v>
      </c>
      <c r="D54" s="51" t="s">
        <v>46</v>
      </c>
      <c r="E54" s="96">
        <v>3</v>
      </c>
      <c r="F54" s="98">
        <v>2</v>
      </c>
      <c r="G54" s="98">
        <v>2</v>
      </c>
      <c r="H54" s="98">
        <v>4</v>
      </c>
      <c r="I54" s="98">
        <v>3</v>
      </c>
      <c r="J54" s="98">
        <v>4</v>
      </c>
      <c r="K54" s="98">
        <v>2</v>
      </c>
      <c r="L54" s="98">
        <v>1</v>
      </c>
      <c r="M54" s="98">
        <v>1</v>
      </c>
      <c r="N54" s="98">
        <v>4</v>
      </c>
      <c r="O54" s="98">
        <v>2</v>
      </c>
      <c r="P54" s="102">
        <v>2</v>
      </c>
      <c r="Q54" s="96" t="s">
        <v>48</v>
      </c>
      <c r="R54" s="97" t="s">
        <v>48</v>
      </c>
      <c r="S54" s="98" t="s">
        <v>48</v>
      </c>
      <c r="T54" s="237">
        <v>1</v>
      </c>
      <c r="U54" s="238" t="s">
        <v>25</v>
      </c>
      <c r="V54" s="238">
        <v>4</v>
      </c>
      <c r="W54" s="239">
        <v>3</v>
      </c>
    </row>
    <row r="55" spans="1:23">
      <c r="A55" s="6"/>
      <c r="B55" s="131" t="s">
        <v>97</v>
      </c>
      <c r="C55" s="52"/>
      <c r="D55" s="53" t="s">
        <v>47</v>
      </c>
      <c r="E55" s="99">
        <v>3</v>
      </c>
      <c r="F55" s="101">
        <v>2</v>
      </c>
      <c r="G55" s="101">
        <v>2</v>
      </c>
      <c r="H55" s="101">
        <v>4</v>
      </c>
      <c r="I55" s="101">
        <v>3</v>
      </c>
      <c r="J55" s="101">
        <v>2</v>
      </c>
      <c r="K55" s="101">
        <v>2</v>
      </c>
      <c r="L55" s="101">
        <v>2</v>
      </c>
      <c r="M55" s="101">
        <v>3</v>
      </c>
      <c r="N55" s="101">
        <v>3</v>
      </c>
      <c r="O55" s="101">
        <v>3</v>
      </c>
      <c r="P55" s="199">
        <v>5</v>
      </c>
      <c r="Q55" s="99" t="s">
        <v>48</v>
      </c>
      <c r="R55" s="100" t="s">
        <v>48</v>
      </c>
      <c r="S55" s="101" t="s">
        <v>48</v>
      </c>
      <c r="T55" s="279">
        <v>2</v>
      </c>
      <c r="U55" s="280" t="s">
        <v>25</v>
      </c>
      <c r="V55" s="280">
        <v>5</v>
      </c>
      <c r="W55" s="281">
        <v>3</v>
      </c>
    </row>
    <row r="56" spans="1:23">
      <c r="A56" s="6"/>
      <c r="B56" s="130" t="s">
        <v>98</v>
      </c>
      <c r="C56" s="38" t="s">
        <v>72</v>
      </c>
      <c r="D56" s="51" t="s">
        <v>46</v>
      </c>
      <c r="E56" s="96">
        <v>2</v>
      </c>
      <c r="F56" s="98">
        <v>1</v>
      </c>
      <c r="G56" s="98">
        <v>1</v>
      </c>
      <c r="H56" s="98">
        <v>3</v>
      </c>
      <c r="I56" s="98">
        <v>1</v>
      </c>
      <c r="J56" s="98">
        <v>2</v>
      </c>
      <c r="K56" s="98">
        <v>2</v>
      </c>
      <c r="L56" s="98">
        <v>1</v>
      </c>
      <c r="M56" s="98">
        <v>1</v>
      </c>
      <c r="N56" s="98">
        <v>2</v>
      </c>
      <c r="O56" s="98">
        <v>1</v>
      </c>
      <c r="P56" s="102" t="s">
        <v>99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3</v>
      </c>
      <c r="W56" s="282">
        <v>2</v>
      </c>
    </row>
    <row r="57" spans="1:23">
      <c r="A57" s="6"/>
      <c r="B57" s="131" t="s">
        <v>97</v>
      </c>
      <c r="C57" s="52"/>
      <c r="D57" s="53" t="s">
        <v>47</v>
      </c>
      <c r="E57" s="99" t="s">
        <v>99</v>
      </c>
      <c r="F57" s="101">
        <v>1</v>
      </c>
      <c r="G57" s="101">
        <v>1</v>
      </c>
      <c r="H57" s="101">
        <v>2</v>
      </c>
      <c r="I57" s="100">
        <v>1</v>
      </c>
      <c r="J57" s="101">
        <v>1</v>
      </c>
      <c r="K57" s="100" t="s">
        <v>99</v>
      </c>
      <c r="L57" s="101" t="s">
        <v>99</v>
      </c>
      <c r="M57" s="101">
        <v>1</v>
      </c>
      <c r="N57" s="101">
        <v>2</v>
      </c>
      <c r="O57" s="100">
        <v>1</v>
      </c>
      <c r="P57" s="101">
        <v>3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3</v>
      </c>
      <c r="W57" s="281">
        <v>1</v>
      </c>
    </row>
    <row r="58" spans="1:23">
      <c r="A58" s="6"/>
      <c r="B58" s="131" t="s">
        <v>100</v>
      </c>
      <c r="C58" s="52" t="s">
        <v>101</v>
      </c>
      <c r="D58" s="53" t="s">
        <v>46</v>
      </c>
      <c r="E58" s="200">
        <v>1</v>
      </c>
      <c r="F58" s="56">
        <v>1</v>
      </c>
      <c r="G58" s="56">
        <v>2</v>
      </c>
      <c r="H58" s="56">
        <v>1</v>
      </c>
      <c r="I58" s="56">
        <v>2.5</v>
      </c>
      <c r="J58" s="56">
        <v>1</v>
      </c>
      <c r="K58" s="56">
        <v>3.7</v>
      </c>
      <c r="L58" s="56">
        <v>2.8</v>
      </c>
      <c r="M58" s="56">
        <v>2</v>
      </c>
      <c r="N58" s="66">
        <v>7.7</v>
      </c>
      <c r="O58" s="56">
        <v>5.0999999999999996</v>
      </c>
      <c r="P58" s="56">
        <v>1.9</v>
      </c>
      <c r="Q58" s="200">
        <v>2</v>
      </c>
      <c r="R58" s="55">
        <v>1.5</v>
      </c>
      <c r="S58" s="56">
        <v>0.4</v>
      </c>
      <c r="T58" s="231">
        <v>1</v>
      </c>
      <c r="U58" s="232" t="s">
        <v>25</v>
      </c>
      <c r="V58" s="232">
        <v>7.7</v>
      </c>
      <c r="W58" s="283">
        <v>2.6</v>
      </c>
    </row>
    <row r="59" spans="1:23">
      <c r="A59" s="6"/>
      <c r="B59" s="131" t="s">
        <v>102</v>
      </c>
      <c r="C59" s="52" t="s">
        <v>101</v>
      </c>
      <c r="D59" s="53" t="s">
        <v>46</v>
      </c>
      <c r="E59" s="55">
        <v>0.4</v>
      </c>
      <c r="F59" s="56">
        <v>0.3</v>
      </c>
      <c r="G59" s="56">
        <v>0.8</v>
      </c>
      <c r="H59" s="56">
        <v>0.5</v>
      </c>
      <c r="I59" s="56">
        <v>1.1000000000000001</v>
      </c>
      <c r="J59" s="56">
        <v>0.7</v>
      </c>
      <c r="K59" s="56">
        <v>1.7</v>
      </c>
      <c r="L59" s="56">
        <v>0.9</v>
      </c>
      <c r="M59" s="56">
        <v>0.6</v>
      </c>
      <c r="N59" s="157">
        <v>2.7</v>
      </c>
      <c r="O59" s="56">
        <v>2.4</v>
      </c>
      <c r="P59" s="77">
        <v>0.7</v>
      </c>
      <c r="Q59" s="54">
        <v>0.4</v>
      </c>
      <c r="R59" s="55">
        <v>0.4</v>
      </c>
      <c r="S59" s="56">
        <v>0.6</v>
      </c>
      <c r="T59" s="231">
        <v>0.3</v>
      </c>
      <c r="U59" s="232" t="s">
        <v>25</v>
      </c>
      <c r="V59" s="232">
        <v>2.7</v>
      </c>
      <c r="W59" s="283">
        <v>1.1000000000000001</v>
      </c>
    </row>
    <row r="60" spans="1:23">
      <c r="A60" s="6"/>
      <c r="B60" s="130" t="s">
        <v>103</v>
      </c>
      <c r="C60" s="38" t="s">
        <v>104</v>
      </c>
      <c r="D60" s="103" t="s">
        <v>46</v>
      </c>
      <c r="E60" s="201">
        <v>4470</v>
      </c>
      <c r="F60" s="98">
        <v>4470</v>
      </c>
      <c r="G60" s="98">
        <v>4550</v>
      </c>
      <c r="H60" s="201">
        <v>4510</v>
      </c>
      <c r="I60" s="98">
        <v>4570</v>
      </c>
      <c r="J60" s="201">
        <v>4550</v>
      </c>
      <c r="K60" s="98">
        <v>4230</v>
      </c>
      <c r="L60" s="201">
        <v>4330</v>
      </c>
      <c r="M60" s="98">
        <v>4430</v>
      </c>
      <c r="N60" s="201">
        <v>4100</v>
      </c>
      <c r="O60" s="98">
        <v>4130</v>
      </c>
      <c r="P60" s="202">
        <v>4420</v>
      </c>
      <c r="Q60" s="201">
        <v>4450</v>
      </c>
      <c r="R60" s="98">
        <v>4560</v>
      </c>
      <c r="S60" s="201">
        <v>4540</v>
      </c>
      <c r="T60" s="240">
        <v>4100</v>
      </c>
      <c r="U60" s="241" t="s">
        <v>25</v>
      </c>
      <c r="V60" s="241">
        <v>4570</v>
      </c>
      <c r="W60" s="239">
        <v>4400</v>
      </c>
    </row>
    <row r="61" spans="1:23">
      <c r="A61" s="6"/>
      <c r="B61" s="131"/>
      <c r="C61" s="52"/>
      <c r="D61" s="104" t="s">
        <v>47</v>
      </c>
      <c r="E61" s="203">
        <v>4600</v>
      </c>
      <c r="F61" s="101">
        <v>4510</v>
      </c>
      <c r="G61" s="101">
        <v>4550</v>
      </c>
      <c r="H61" s="204">
        <v>4530</v>
      </c>
      <c r="I61" s="101">
        <v>4570</v>
      </c>
      <c r="J61" s="204">
        <v>4660</v>
      </c>
      <c r="K61" s="101">
        <v>4540</v>
      </c>
      <c r="L61" s="204">
        <v>4510</v>
      </c>
      <c r="M61" s="101">
        <v>4530</v>
      </c>
      <c r="N61" s="204">
        <v>4470</v>
      </c>
      <c r="O61" s="101">
        <v>4450</v>
      </c>
      <c r="P61" s="205">
        <v>4490</v>
      </c>
      <c r="Q61" s="99" t="s">
        <v>48</v>
      </c>
      <c r="R61" s="100" t="s">
        <v>48</v>
      </c>
      <c r="S61" s="101" t="s">
        <v>48</v>
      </c>
      <c r="T61" s="279"/>
      <c r="U61" s="280"/>
      <c r="V61" s="280"/>
      <c r="W61" s="281"/>
    </row>
    <row r="62" spans="1:23">
      <c r="A62" s="6"/>
      <c r="B62" s="105" t="s">
        <v>105</v>
      </c>
      <c r="C62" s="106"/>
      <c r="D62" s="107"/>
      <c r="E62" s="10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109"/>
      <c r="U62" s="110"/>
      <c r="V62" s="110"/>
      <c r="W62" s="110"/>
    </row>
    <row r="63" spans="1:23">
      <c r="A63" s="6"/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0"/>
      <c r="V63" s="6"/>
      <c r="W63" s="6"/>
    </row>
    <row r="64" spans="1:23">
      <c r="A64" s="6"/>
      <c r="B64" s="7"/>
      <c r="C64" s="6"/>
      <c r="D64" s="8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6"/>
      <c r="U64" s="110"/>
      <c r="V64" s="6"/>
      <c r="W64" s="6"/>
    </row>
  </sheetData>
  <phoneticPr fontId="3"/>
  <conditionalFormatting sqref="E36:E37 K36:M37">
    <cfRule type="cellIs" dxfId="73" priority="34" stopIfTrue="1" operator="greaterThanOrEqual">
      <formula>0.61</formula>
    </cfRule>
  </conditionalFormatting>
  <conditionalFormatting sqref="E45:E46 K45:M46">
    <cfRule type="cellIs" dxfId="72" priority="37" stopIfTrue="1" operator="greaterThanOrEqual">
      <formula>0.051</formula>
    </cfRule>
  </conditionalFormatting>
  <conditionalFormatting sqref="E49 G49 I49:L49 N49:O49">
    <cfRule type="cellIs" dxfId="71" priority="24" stopIfTrue="1" operator="greaterThan">
      <formula>0.02</formula>
    </cfRule>
  </conditionalFormatting>
  <conditionalFormatting sqref="E50 G50 I50:L50 N50:O50">
    <cfRule type="cellIs" dxfId="70" priority="23" stopIfTrue="1" operator="greaterThan">
      <formula>0.001</formula>
    </cfRule>
  </conditionalFormatting>
  <conditionalFormatting sqref="E21:J23">
    <cfRule type="cellIs" dxfId="69" priority="19" stopIfTrue="1" operator="equal">
      <formula>"&lt;0.5"</formula>
    </cfRule>
    <cfRule type="cellIs" dxfId="68" priority="28" stopIfTrue="1" operator="lessThan">
      <formula>7.5</formula>
    </cfRule>
  </conditionalFormatting>
  <conditionalFormatting sqref="E27:J28">
    <cfRule type="cellIs" dxfId="67" priority="31" stopIfTrue="1" operator="greaterThanOrEqual">
      <formula>2.1</formula>
    </cfRule>
  </conditionalFormatting>
  <conditionalFormatting sqref="E19:M20">
    <cfRule type="cellIs" dxfId="66" priority="26" stopIfTrue="1" operator="notBetween">
      <formula>7.8</formula>
      <formula>8.3</formula>
    </cfRule>
  </conditionalFormatting>
  <conditionalFormatting sqref="E35:O35">
    <cfRule type="cellIs" dxfId="65" priority="40" stopIfTrue="1" operator="equal">
      <formula>"&lt;0.5"</formula>
    </cfRule>
    <cfRule type="cellIs" dxfId="64" priority="41" stopIfTrue="1" operator="greaterThanOrEqual">
      <formula>0.5</formula>
    </cfRule>
  </conditionalFormatting>
  <conditionalFormatting sqref="E49:P49">
    <cfRule type="cellIs" dxfId="63" priority="21" stopIfTrue="1" operator="equal">
      <formula>"&lt;0.001"</formula>
    </cfRule>
  </conditionalFormatting>
  <conditionalFormatting sqref="E50:P50">
    <cfRule type="cellIs" dxfId="62" priority="20" stopIfTrue="1" operator="equal">
      <formula>"&lt;0.00006"</formula>
    </cfRule>
  </conditionalFormatting>
  <conditionalFormatting sqref="E51:P51">
    <cfRule type="cellIs" priority="10" stopIfTrue="1" operator="equal">
      <formula>"&lt;0.0006"</formula>
    </cfRule>
  </conditionalFormatting>
  <conditionalFormatting sqref="E4:S37">
    <cfRule type="cellIs" dxfId="61" priority="13" stopIfTrue="1" operator="equal">
      <formula>"－"</formula>
    </cfRule>
    <cfRule type="cellIs" dxfId="60" priority="15" stopIfTrue="1" operator="equal">
      <formula>"-"</formula>
    </cfRule>
  </conditionalFormatting>
  <conditionalFormatting sqref="E35:S35">
    <cfRule type="cellIs" dxfId="59" priority="14" stopIfTrue="1" operator="equal">
      <formula>"－"</formula>
    </cfRule>
  </conditionalFormatting>
  <conditionalFormatting sqref="E45:S61">
    <cfRule type="cellIs" dxfId="58" priority="7" stopIfTrue="1" operator="equal">
      <formula>"－"</formula>
    </cfRule>
    <cfRule type="cellIs" dxfId="57" priority="8" stopIfTrue="1" operator="equal">
      <formula>"-"</formula>
    </cfRule>
  </conditionalFormatting>
  <conditionalFormatting sqref="E49:S51">
    <cfRule type="cellIs" dxfId="56" priority="9" stopIfTrue="1" operator="equal">
      <formula>"－"</formula>
    </cfRule>
  </conditionalFormatting>
  <conditionalFormatting sqref="F49 H49 M49 P49">
    <cfRule type="cellIs" dxfId="55" priority="25" stopIfTrue="1" operator="greaterThan">
      <formula>0.01</formula>
    </cfRule>
  </conditionalFormatting>
  <conditionalFormatting sqref="F50 H50 M50 P50">
    <cfRule type="cellIs" dxfId="54" priority="22" stopIfTrue="1" operator="greaterThan">
      <formula>0.0007</formula>
    </cfRule>
  </conditionalFormatting>
  <conditionalFormatting sqref="F51:H51 M51 P51">
    <cfRule type="cellIs" dxfId="53" priority="11" stopIfTrue="1" operator="greaterThan">
      <formula>0.006</formula>
    </cfRule>
  </conditionalFormatting>
  <conditionalFormatting sqref="F36:J37">
    <cfRule type="cellIs" dxfId="52" priority="33" stopIfTrue="1" operator="greaterThanOrEqual">
      <formula>0.31</formula>
    </cfRule>
  </conditionalFormatting>
  <conditionalFormatting sqref="F45:J46">
    <cfRule type="cellIs" dxfId="51" priority="36" stopIfTrue="1" operator="greaterThanOrEqual">
      <formula>0.031</formula>
    </cfRule>
  </conditionalFormatting>
  <conditionalFormatting sqref="G51 E51 I51:L51 N51:O51">
    <cfRule type="cellIs" dxfId="50" priority="12" stopIfTrue="1" operator="greaterThan">
      <formula>0.01</formula>
    </cfRule>
  </conditionalFormatting>
  <conditionalFormatting sqref="K21:M23">
    <cfRule type="cellIs" dxfId="49" priority="18" stopIfTrue="1" operator="equal">
      <formula>"&lt;0.5"</formula>
    </cfRule>
    <cfRule type="cellIs" dxfId="48" priority="29" stopIfTrue="1" operator="lessThan">
      <formula>5</formula>
    </cfRule>
  </conditionalFormatting>
  <conditionalFormatting sqref="K27:M28">
    <cfRule type="cellIs" dxfId="47" priority="32" stopIfTrue="1" operator="greaterThanOrEqual">
      <formula>3.1</formula>
    </cfRule>
  </conditionalFormatting>
  <conditionalFormatting sqref="N36:P37">
    <cfRule type="cellIs" dxfId="46" priority="35" stopIfTrue="1" operator="greaterThanOrEqual">
      <formula>1.1</formula>
    </cfRule>
  </conditionalFormatting>
  <conditionalFormatting sqref="N45:P46">
    <cfRule type="cellIs" dxfId="45" priority="38" stopIfTrue="1" operator="greaterThanOrEqual">
      <formula>0.091</formula>
    </cfRule>
  </conditionalFormatting>
  <conditionalFormatting sqref="N21:S23">
    <cfRule type="cellIs" dxfId="44" priority="17" stopIfTrue="1" operator="equal">
      <formula>"&lt;0.5"</formula>
    </cfRule>
    <cfRule type="cellIs" dxfId="43" priority="30" stopIfTrue="1" operator="lessThan">
      <formula>2</formula>
    </cfRule>
  </conditionalFormatting>
  <conditionalFormatting sqref="Q19:S19 N19:P20">
    <cfRule type="cellIs" dxfId="42" priority="27" stopIfTrue="1" operator="notBetween">
      <formula>7</formula>
      <formula>8.3</formula>
    </cfRule>
  </conditionalFormatting>
  <conditionalFormatting sqref="Q27:S27 N27:P28">
    <cfRule type="cellIs" dxfId="41" priority="39" stopIfTrue="1" operator="greaterThanOrEqual">
      <formula>8.1</formula>
    </cfRule>
  </conditionalFormatting>
  <conditionalFormatting sqref="T21:W23">
    <cfRule type="cellIs" dxfId="40" priority="16" stopIfTrue="1" operator="equal">
      <formula>"&lt;0.5"</formula>
    </cfRule>
  </conditionalFormatting>
  <conditionalFormatting sqref="Q40:S40">
    <cfRule type="cellIs" dxfId="39" priority="5" stopIfTrue="1" operator="equal">
      <formula>"－"</formula>
    </cfRule>
    <cfRule type="cellIs" dxfId="38" priority="6" stopIfTrue="1" operator="equal">
      <formula>"-"</formula>
    </cfRule>
  </conditionalFormatting>
  <conditionalFormatting sqref="Q42:S42">
    <cfRule type="cellIs" dxfId="37" priority="3" stopIfTrue="1" operator="equal">
      <formula>"－"</formula>
    </cfRule>
    <cfRule type="cellIs" dxfId="36" priority="4" stopIfTrue="1" operator="equal">
      <formula>"-"</formula>
    </cfRule>
  </conditionalFormatting>
  <conditionalFormatting sqref="Q44:S44">
    <cfRule type="cellIs" dxfId="35" priority="1" stopIfTrue="1" operator="equal">
      <formula>"－"</formula>
    </cfRule>
    <cfRule type="cellIs" dxfId="34" priority="2" stopIfTrue="1" operator="equal">
      <formula>"-"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4996-1EA4-4579-BC33-6E8FDD4D5264}">
  <dimension ref="A1:W63"/>
  <sheetViews>
    <sheetView showGridLines="0" zoomScale="70" zoomScaleNormal="70" workbookViewId="0"/>
  </sheetViews>
  <sheetFormatPr defaultRowHeight="18"/>
  <cols>
    <col min="1" max="1" width="4" customWidth="1"/>
    <col min="2" max="2" width="27.9140625" customWidth="1"/>
    <col min="3" max="3" width="13.5" customWidth="1"/>
    <col min="4" max="4" width="3.58203125" customWidth="1"/>
    <col min="5" max="19" width="11.83203125" customWidth="1"/>
    <col min="20" max="20" width="9.9140625" customWidth="1"/>
    <col min="21" max="21" width="3.33203125" customWidth="1"/>
    <col min="22" max="23" width="9.83203125" customWidth="1"/>
  </cols>
  <sheetData>
    <row r="1" spans="1:23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19">
      <c r="A2" s="6"/>
      <c r="B2" s="7"/>
      <c r="C2" s="6"/>
      <c r="D2" s="8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0"/>
      <c r="U2" s="11"/>
      <c r="V2" s="12"/>
      <c r="W2" s="295" t="s">
        <v>216</v>
      </c>
    </row>
    <row r="3" spans="1:23">
      <c r="A3" s="6"/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</row>
    <row r="4" spans="1:23">
      <c r="A4" s="6"/>
      <c r="B4" s="129" t="s">
        <v>22</v>
      </c>
      <c r="C4" s="22" t="s">
        <v>23</v>
      </c>
      <c r="D4" s="23"/>
      <c r="E4" s="24">
        <v>0.38750000000000001</v>
      </c>
      <c r="F4" s="25">
        <v>0.35069444444444442</v>
      </c>
      <c r="G4" s="25">
        <v>0.36944444444444446</v>
      </c>
      <c r="H4" s="25">
        <v>0.48749999999999999</v>
      </c>
      <c r="I4" s="25">
        <v>0.39791666666666664</v>
      </c>
      <c r="J4" s="25">
        <v>0.43263888888888891</v>
      </c>
      <c r="K4" s="25">
        <v>0.41249999999999998</v>
      </c>
      <c r="L4" s="25">
        <v>0.48680555555555555</v>
      </c>
      <c r="M4" s="25">
        <v>0.5229166666666667</v>
      </c>
      <c r="N4" s="25">
        <v>0.43333333333333335</v>
      </c>
      <c r="O4" s="25">
        <v>0.46666666666666667</v>
      </c>
      <c r="P4" s="26">
        <v>0.50347222222222221</v>
      </c>
      <c r="Q4" s="24">
        <v>0.50347222222222221</v>
      </c>
      <c r="R4" s="27">
        <v>0.47152777777777777</v>
      </c>
      <c r="S4" s="25">
        <v>0.45208333333333334</v>
      </c>
      <c r="T4" s="210" t="s">
        <v>24</v>
      </c>
      <c r="U4" s="291" t="s">
        <v>25</v>
      </c>
      <c r="V4" s="212" t="s">
        <v>24</v>
      </c>
      <c r="W4" s="213" t="s">
        <v>24</v>
      </c>
    </row>
    <row r="5" spans="1:23">
      <c r="A5" s="6"/>
      <c r="B5" s="129" t="s">
        <v>26</v>
      </c>
      <c r="C5" s="22"/>
      <c r="D5" s="23"/>
      <c r="E5" s="32" t="s">
        <v>27</v>
      </c>
      <c r="F5" s="33" t="s">
        <v>27</v>
      </c>
      <c r="G5" s="33" t="s">
        <v>179</v>
      </c>
      <c r="H5" s="33" t="s">
        <v>179</v>
      </c>
      <c r="I5" s="33" t="s">
        <v>179</v>
      </c>
      <c r="J5" s="33" t="s">
        <v>179</v>
      </c>
      <c r="K5" s="34" t="s">
        <v>179</v>
      </c>
      <c r="L5" s="34" t="s">
        <v>179</v>
      </c>
      <c r="M5" s="34" t="s">
        <v>179</v>
      </c>
      <c r="N5" s="34" t="s">
        <v>179</v>
      </c>
      <c r="O5" s="34" t="s">
        <v>179</v>
      </c>
      <c r="P5" s="35" t="s">
        <v>179</v>
      </c>
      <c r="Q5" s="36" t="s">
        <v>179</v>
      </c>
      <c r="R5" s="36" t="s">
        <v>179</v>
      </c>
      <c r="S5" s="34" t="s">
        <v>179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3">
      <c r="A6" s="6"/>
      <c r="B6" s="129" t="s">
        <v>30</v>
      </c>
      <c r="C6" s="22"/>
      <c r="D6" s="23"/>
      <c r="E6" s="32">
        <v>10</v>
      </c>
      <c r="F6" s="34">
        <v>10</v>
      </c>
      <c r="G6" s="34">
        <v>10</v>
      </c>
      <c r="H6" s="34">
        <v>10</v>
      </c>
      <c r="I6" s="34">
        <v>10</v>
      </c>
      <c r="J6" s="34">
        <v>10</v>
      </c>
      <c r="K6" s="34">
        <v>10</v>
      </c>
      <c r="L6" s="34">
        <v>10</v>
      </c>
      <c r="M6" s="34">
        <v>10</v>
      </c>
      <c r="N6" s="34">
        <v>10</v>
      </c>
      <c r="O6" s="34">
        <v>10</v>
      </c>
      <c r="P6" s="37">
        <v>10</v>
      </c>
      <c r="Q6" s="36">
        <v>10</v>
      </c>
      <c r="R6" s="36">
        <v>10</v>
      </c>
      <c r="S6" s="34">
        <v>10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3">
      <c r="A7" s="6"/>
      <c r="B7" s="129" t="s">
        <v>31</v>
      </c>
      <c r="C7" s="22"/>
      <c r="D7" s="23"/>
      <c r="E7" s="32" t="s">
        <v>34</v>
      </c>
      <c r="F7" s="34" t="s">
        <v>108</v>
      </c>
      <c r="G7" s="34" t="s">
        <v>36</v>
      </c>
      <c r="H7" s="34" t="s">
        <v>36</v>
      </c>
      <c r="I7" s="34" t="s">
        <v>34</v>
      </c>
      <c r="J7" s="34" t="s">
        <v>34</v>
      </c>
      <c r="K7" s="34" t="s">
        <v>36</v>
      </c>
      <c r="L7" s="34" t="s">
        <v>108</v>
      </c>
      <c r="M7" s="34" t="s">
        <v>36</v>
      </c>
      <c r="N7" s="34" t="s">
        <v>108</v>
      </c>
      <c r="O7" s="34" t="s">
        <v>108</v>
      </c>
      <c r="P7" s="37" t="s">
        <v>108</v>
      </c>
      <c r="Q7" s="36" t="s">
        <v>36</v>
      </c>
      <c r="R7" s="36" t="s">
        <v>109</v>
      </c>
      <c r="S7" s="34" t="s">
        <v>34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3">
      <c r="A8" s="6"/>
      <c r="B8" s="129" t="s">
        <v>39</v>
      </c>
      <c r="C8" s="22"/>
      <c r="D8" s="23"/>
      <c r="E8" s="32">
        <v>2</v>
      </c>
      <c r="F8" s="34">
        <v>2</v>
      </c>
      <c r="G8" s="34">
        <v>3</v>
      </c>
      <c r="H8" s="34">
        <v>3</v>
      </c>
      <c r="I8" s="34">
        <v>2</v>
      </c>
      <c r="J8" s="34">
        <v>3</v>
      </c>
      <c r="K8" s="34">
        <v>2</v>
      </c>
      <c r="L8" s="34">
        <v>2</v>
      </c>
      <c r="M8" s="34">
        <v>2</v>
      </c>
      <c r="N8" s="34">
        <v>2</v>
      </c>
      <c r="O8" s="34">
        <v>2</v>
      </c>
      <c r="P8" s="37">
        <v>2</v>
      </c>
      <c r="Q8" s="36">
        <v>3</v>
      </c>
      <c r="R8" s="36">
        <v>3</v>
      </c>
      <c r="S8" s="34">
        <v>3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3">
      <c r="A9" s="6"/>
      <c r="B9" s="129" t="s">
        <v>40</v>
      </c>
      <c r="C9" s="22"/>
      <c r="D9" s="23"/>
      <c r="E9" s="32">
        <v>2</v>
      </c>
      <c r="F9" s="34">
        <v>2</v>
      </c>
      <c r="G9" s="34">
        <v>2</v>
      </c>
      <c r="H9" s="34">
        <v>2</v>
      </c>
      <c r="I9" s="34">
        <v>2</v>
      </c>
      <c r="J9" s="34">
        <v>2</v>
      </c>
      <c r="K9" s="34">
        <v>2</v>
      </c>
      <c r="L9" s="34">
        <v>2</v>
      </c>
      <c r="M9" s="34">
        <v>2</v>
      </c>
      <c r="N9" s="34">
        <v>2</v>
      </c>
      <c r="O9" s="34">
        <v>2</v>
      </c>
      <c r="P9" s="37">
        <v>2</v>
      </c>
      <c r="Q9" s="36">
        <v>1</v>
      </c>
      <c r="R9" s="36">
        <v>1</v>
      </c>
      <c r="S9" s="34">
        <v>1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3">
      <c r="A10" s="6"/>
      <c r="B10" s="129" t="s">
        <v>41</v>
      </c>
      <c r="C10" s="22" t="s">
        <v>42</v>
      </c>
      <c r="D10" s="23"/>
      <c r="E10" s="171">
        <v>19.3</v>
      </c>
      <c r="F10" s="172">
        <v>15</v>
      </c>
      <c r="G10" s="172">
        <v>20.5</v>
      </c>
      <c r="H10" s="172">
        <v>13.7</v>
      </c>
      <c r="I10" s="172">
        <v>24.3</v>
      </c>
      <c r="J10" s="172">
        <v>43.9</v>
      </c>
      <c r="K10" s="172">
        <v>16.5</v>
      </c>
      <c r="L10" s="172">
        <v>15.1</v>
      </c>
      <c r="M10" s="172">
        <v>14.8</v>
      </c>
      <c r="N10" s="172">
        <v>15.3</v>
      </c>
      <c r="O10" s="172">
        <v>12.4</v>
      </c>
      <c r="P10" s="173">
        <v>10.5</v>
      </c>
      <c r="Q10" s="174">
        <v>3.2</v>
      </c>
      <c r="R10" s="41">
        <v>6.3</v>
      </c>
      <c r="S10" s="172">
        <v>5.6</v>
      </c>
      <c r="T10" s="214">
        <v>10.5</v>
      </c>
      <c r="U10" s="215" t="s">
        <v>25</v>
      </c>
      <c r="V10" s="215">
        <v>43.9</v>
      </c>
      <c r="W10" s="216">
        <v>18.399999999999999</v>
      </c>
    </row>
    <row r="11" spans="1:23">
      <c r="A11" s="6"/>
      <c r="B11" s="129" t="s">
        <v>43</v>
      </c>
      <c r="C11" s="22" t="s">
        <v>44</v>
      </c>
      <c r="D11" s="23"/>
      <c r="E11" s="115">
        <v>9.5</v>
      </c>
      <c r="F11" s="175">
        <v>10</v>
      </c>
      <c r="G11" s="175">
        <v>8.5</v>
      </c>
      <c r="H11" s="175">
        <v>8.3000000000000007</v>
      </c>
      <c r="I11" s="175">
        <v>8.4</v>
      </c>
      <c r="J11" s="175">
        <v>8.6</v>
      </c>
      <c r="K11" s="175">
        <v>9.5</v>
      </c>
      <c r="L11" s="175">
        <v>9.1999999999999993</v>
      </c>
      <c r="M11" s="175">
        <v>9.1</v>
      </c>
      <c r="N11" s="175">
        <v>9.5</v>
      </c>
      <c r="O11" s="175">
        <v>9</v>
      </c>
      <c r="P11" s="176">
        <v>9.1999999999999993</v>
      </c>
      <c r="Q11" s="177">
        <v>8.4</v>
      </c>
      <c r="R11" s="177">
        <v>8.3000000000000007</v>
      </c>
      <c r="S11" s="175">
        <v>8.6</v>
      </c>
      <c r="T11" s="217">
        <v>8.3000000000000007</v>
      </c>
      <c r="U11" s="215" t="s">
        <v>25</v>
      </c>
      <c r="V11" s="215">
        <v>10</v>
      </c>
      <c r="W11" s="218">
        <v>9.1</v>
      </c>
    </row>
    <row r="12" spans="1:23">
      <c r="A12" s="6"/>
      <c r="B12" s="129" t="s">
        <v>45</v>
      </c>
      <c r="C12" s="22" t="s">
        <v>44</v>
      </c>
      <c r="D12" s="23" t="s">
        <v>46</v>
      </c>
      <c r="E12" s="174">
        <v>8.9</v>
      </c>
      <c r="F12" s="178">
        <v>8.9</v>
      </c>
      <c r="G12" s="178">
        <v>8.9</v>
      </c>
      <c r="H12" s="178">
        <v>8.9</v>
      </c>
      <c r="I12" s="178">
        <v>8.9</v>
      </c>
      <c r="J12" s="178">
        <v>10</v>
      </c>
      <c r="K12" s="178">
        <v>8.9</v>
      </c>
      <c r="L12" s="178">
        <v>8.9</v>
      </c>
      <c r="M12" s="178">
        <v>8.9</v>
      </c>
      <c r="N12" s="178">
        <v>9.1</v>
      </c>
      <c r="O12" s="178">
        <v>9</v>
      </c>
      <c r="P12" s="179">
        <v>8.9</v>
      </c>
      <c r="Q12" s="174">
        <v>8.9</v>
      </c>
      <c r="R12" s="180">
        <v>9.1</v>
      </c>
      <c r="S12" s="178">
        <v>9.6</v>
      </c>
      <c r="T12" s="219">
        <v>8.9</v>
      </c>
      <c r="U12" s="220" t="s">
        <v>25</v>
      </c>
      <c r="V12" s="220">
        <v>10</v>
      </c>
      <c r="W12" s="221">
        <v>9</v>
      </c>
    </row>
    <row r="13" spans="1:23">
      <c r="A13" s="6"/>
      <c r="B13" s="130"/>
      <c r="C13" s="38"/>
      <c r="D13" s="39" t="s">
        <v>47</v>
      </c>
      <c r="E13" s="40">
        <v>9</v>
      </c>
      <c r="F13" s="42">
        <v>8.9</v>
      </c>
      <c r="G13" s="42">
        <v>9.1</v>
      </c>
      <c r="H13" s="42">
        <v>8.9</v>
      </c>
      <c r="I13" s="42">
        <v>9</v>
      </c>
      <c r="J13" s="42">
        <v>10.1</v>
      </c>
      <c r="K13" s="42">
        <v>9.1</v>
      </c>
      <c r="L13" s="42">
        <v>8.9</v>
      </c>
      <c r="M13" s="42">
        <v>8.9</v>
      </c>
      <c r="N13" s="42">
        <v>8.9</v>
      </c>
      <c r="O13" s="42">
        <v>9</v>
      </c>
      <c r="P13" s="181">
        <v>8.9</v>
      </c>
      <c r="Q13" s="40" t="s">
        <v>48</v>
      </c>
      <c r="R13" s="41" t="s">
        <v>48</v>
      </c>
      <c r="S13" s="42" t="s">
        <v>48</v>
      </c>
      <c r="T13" s="222">
        <v>8.9</v>
      </c>
      <c r="U13" s="223" t="s">
        <v>25</v>
      </c>
      <c r="V13" s="223">
        <v>10.1</v>
      </c>
      <c r="W13" s="224">
        <v>9.1</v>
      </c>
    </row>
    <row r="14" spans="1:23">
      <c r="A14" s="6"/>
      <c r="B14" s="130"/>
      <c r="C14" s="38"/>
      <c r="D14" s="43" t="s">
        <v>49</v>
      </c>
      <c r="E14" s="171">
        <v>9</v>
      </c>
      <c r="F14" s="172">
        <v>8.9</v>
      </c>
      <c r="G14" s="172">
        <v>9.1</v>
      </c>
      <c r="H14" s="172">
        <v>8.8000000000000007</v>
      </c>
      <c r="I14" s="172">
        <v>9</v>
      </c>
      <c r="J14" s="172">
        <v>10.1</v>
      </c>
      <c r="K14" s="172">
        <v>9.1</v>
      </c>
      <c r="L14" s="172">
        <v>8.9</v>
      </c>
      <c r="M14" s="172">
        <v>8.9</v>
      </c>
      <c r="N14" s="172">
        <v>8.9</v>
      </c>
      <c r="O14" s="172">
        <v>9</v>
      </c>
      <c r="P14" s="182">
        <v>8.9</v>
      </c>
      <c r="Q14" s="171">
        <v>8.9</v>
      </c>
      <c r="R14" s="182">
        <v>9.3000000000000007</v>
      </c>
      <c r="S14" s="172">
        <v>9.8000000000000007</v>
      </c>
      <c r="T14" s="217">
        <v>8.8000000000000007</v>
      </c>
      <c r="U14" s="215" t="s">
        <v>25</v>
      </c>
      <c r="V14" s="215">
        <v>10.1</v>
      </c>
      <c r="W14" s="218">
        <v>9.1</v>
      </c>
    </row>
    <row r="15" spans="1:23" ht="42">
      <c r="A15" s="6"/>
      <c r="B15" s="129" t="s">
        <v>50</v>
      </c>
      <c r="C15" s="22"/>
      <c r="D15" s="23"/>
      <c r="E15" s="44" t="s">
        <v>52</v>
      </c>
      <c r="F15" s="45" t="s">
        <v>52</v>
      </c>
      <c r="G15" s="45" t="s">
        <v>51</v>
      </c>
      <c r="H15" s="45" t="s">
        <v>51</v>
      </c>
      <c r="I15" s="45" t="s">
        <v>51</v>
      </c>
      <c r="J15" s="45" t="s">
        <v>51</v>
      </c>
      <c r="K15" s="45" t="s">
        <v>52</v>
      </c>
      <c r="L15" s="45" t="s">
        <v>52</v>
      </c>
      <c r="M15" s="45" t="s">
        <v>52</v>
      </c>
      <c r="N15" s="45" t="s">
        <v>52</v>
      </c>
      <c r="O15" s="45" t="s">
        <v>52</v>
      </c>
      <c r="P15" s="46" t="s">
        <v>52</v>
      </c>
      <c r="Q15" s="47" t="s">
        <v>52</v>
      </c>
      <c r="R15" s="47" t="s">
        <v>52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3">
      <c r="A16" s="6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>
      <c r="A17" s="6"/>
      <c r="B17" s="129" t="s">
        <v>58</v>
      </c>
      <c r="C17" s="22" t="s">
        <v>42</v>
      </c>
      <c r="D17" s="23"/>
      <c r="E17" s="171">
        <v>4.5</v>
      </c>
      <c r="F17" s="172">
        <v>6.3</v>
      </c>
      <c r="G17" s="172">
        <v>6.6</v>
      </c>
      <c r="H17" s="172">
        <v>6.7</v>
      </c>
      <c r="I17" s="172">
        <v>6.5</v>
      </c>
      <c r="J17" s="172">
        <v>7.4</v>
      </c>
      <c r="K17" s="172">
        <v>4.5</v>
      </c>
      <c r="L17" s="172">
        <v>5</v>
      </c>
      <c r="M17" s="172">
        <v>5.8</v>
      </c>
      <c r="N17" s="172">
        <v>4</v>
      </c>
      <c r="O17" s="172">
        <v>5</v>
      </c>
      <c r="P17" s="173">
        <v>6</v>
      </c>
      <c r="Q17" s="115" t="s">
        <v>180</v>
      </c>
      <c r="R17" s="160">
        <v>4.5</v>
      </c>
      <c r="S17" s="152">
        <v>5</v>
      </c>
      <c r="T17" s="217">
        <v>4</v>
      </c>
      <c r="U17" s="215" t="s">
        <v>25</v>
      </c>
      <c r="V17" s="215">
        <v>7.4</v>
      </c>
      <c r="W17" s="218">
        <v>5.7</v>
      </c>
    </row>
    <row r="18" spans="1:23">
      <c r="A18" s="6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>
      <c r="A19" s="6"/>
      <c r="B19" s="129" t="s">
        <v>64</v>
      </c>
      <c r="C19" s="22" t="s">
        <v>65</v>
      </c>
      <c r="D19" s="51" t="s">
        <v>46</v>
      </c>
      <c r="E19" s="64">
        <v>8.1999999999999993</v>
      </c>
      <c r="F19" s="66">
        <v>8.1999999999999993</v>
      </c>
      <c r="G19" s="66">
        <v>8.1999999999999993</v>
      </c>
      <c r="H19" s="66">
        <v>8.1999999999999993</v>
      </c>
      <c r="I19" s="66">
        <v>8.1999999999999993</v>
      </c>
      <c r="J19" s="66">
        <v>8.1999999999999993</v>
      </c>
      <c r="K19" s="66">
        <v>8.1999999999999993</v>
      </c>
      <c r="L19" s="66">
        <v>8.1999999999999993</v>
      </c>
      <c r="M19" s="66">
        <v>8.1999999999999993</v>
      </c>
      <c r="N19" s="66">
        <v>8.1999999999999993</v>
      </c>
      <c r="O19" s="66">
        <v>8.1999999999999993</v>
      </c>
      <c r="P19" s="183">
        <v>8.1</v>
      </c>
      <c r="Q19" s="66">
        <v>8.1</v>
      </c>
      <c r="R19" s="66">
        <v>8.1999999999999993</v>
      </c>
      <c r="S19" s="66">
        <v>8.1</v>
      </c>
      <c r="T19" s="228">
        <v>8.1</v>
      </c>
      <c r="U19" s="229" t="s">
        <v>25</v>
      </c>
      <c r="V19" s="229">
        <v>8.1999999999999993</v>
      </c>
      <c r="W19" s="230">
        <v>8.1999999999999993</v>
      </c>
    </row>
    <row r="20" spans="1:23">
      <c r="A20" s="6"/>
      <c r="B20" s="131" t="s">
        <v>66</v>
      </c>
      <c r="C20" s="52"/>
      <c r="D20" s="53" t="s">
        <v>47</v>
      </c>
      <c r="E20" s="54">
        <v>8.1999999999999993</v>
      </c>
      <c r="F20" s="56">
        <v>8.1</v>
      </c>
      <c r="G20" s="56">
        <v>8.1999999999999993</v>
      </c>
      <c r="H20" s="56">
        <v>8.1999999999999993</v>
      </c>
      <c r="I20" s="56">
        <v>8.1999999999999993</v>
      </c>
      <c r="J20" s="56">
        <v>8.1999999999999993</v>
      </c>
      <c r="K20" s="56">
        <v>8.1999999999999993</v>
      </c>
      <c r="L20" s="56">
        <v>8.1</v>
      </c>
      <c r="M20" s="56">
        <v>8.1999999999999993</v>
      </c>
      <c r="N20" s="56">
        <v>8.1</v>
      </c>
      <c r="O20" s="56">
        <v>8.1</v>
      </c>
      <c r="P20" s="77">
        <v>8.1</v>
      </c>
      <c r="Q20" s="54" t="s">
        <v>48</v>
      </c>
      <c r="R20" s="55" t="s">
        <v>48</v>
      </c>
      <c r="S20" s="56" t="s">
        <v>48</v>
      </c>
      <c r="T20" s="231">
        <v>8.1</v>
      </c>
      <c r="U20" s="232" t="s">
        <v>25</v>
      </c>
      <c r="V20" s="232">
        <v>8.1999999999999993</v>
      </c>
      <c r="W20" s="233">
        <v>8.1999999999999993</v>
      </c>
    </row>
    <row r="21" spans="1:23">
      <c r="A21" s="6"/>
      <c r="B21" s="129" t="s">
        <v>67</v>
      </c>
      <c r="C21" s="22" t="s">
        <v>68</v>
      </c>
      <c r="D21" s="51" t="s">
        <v>46</v>
      </c>
      <c r="E21" s="66">
        <v>9.8000000000000007</v>
      </c>
      <c r="F21" s="66">
        <v>9.3000000000000007</v>
      </c>
      <c r="G21" s="66">
        <v>9.5</v>
      </c>
      <c r="H21" s="66">
        <v>9.5</v>
      </c>
      <c r="I21" s="66">
        <v>9.5</v>
      </c>
      <c r="J21" s="66">
        <v>9.1</v>
      </c>
      <c r="K21" s="66">
        <v>9.5</v>
      </c>
      <c r="L21" s="66">
        <v>9.5</v>
      </c>
      <c r="M21" s="66">
        <v>9.4</v>
      </c>
      <c r="N21" s="66">
        <v>9.1999999999999993</v>
      </c>
      <c r="O21" s="66">
        <v>9.4</v>
      </c>
      <c r="P21" s="66">
        <v>9.4</v>
      </c>
      <c r="Q21" s="64">
        <v>8.9</v>
      </c>
      <c r="R21" s="65">
        <v>9.5</v>
      </c>
      <c r="S21" s="66">
        <v>8.8000000000000007</v>
      </c>
      <c r="T21" s="228">
        <v>9.1</v>
      </c>
      <c r="U21" s="229" t="s">
        <v>25</v>
      </c>
      <c r="V21" s="229">
        <v>9.8000000000000007</v>
      </c>
      <c r="W21" s="230">
        <v>9.4</v>
      </c>
    </row>
    <row r="22" spans="1:23">
      <c r="A22" s="6"/>
      <c r="B22" s="130" t="s">
        <v>66</v>
      </c>
      <c r="C22" s="38"/>
      <c r="D22" s="57" t="s">
        <v>47</v>
      </c>
      <c r="E22" s="184">
        <v>9.1999999999999993</v>
      </c>
      <c r="F22" s="60">
        <v>9.4</v>
      </c>
      <c r="G22" s="60">
        <v>9.4</v>
      </c>
      <c r="H22" s="60">
        <v>9.4</v>
      </c>
      <c r="I22" s="60">
        <v>9.4</v>
      </c>
      <c r="J22" s="60">
        <v>8.9</v>
      </c>
      <c r="K22" s="60">
        <v>9.1999999999999993</v>
      </c>
      <c r="L22" s="60">
        <v>8.9</v>
      </c>
      <c r="M22" s="60">
        <v>9.1999999999999993</v>
      </c>
      <c r="N22" s="60">
        <v>8.6</v>
      </c>
      <c r="O22" s="60">
        <v>8.9</v>
      </c>
      <c r="P22" s="60">
        <v>9.1</v>
      </c>
      <c r="Q22" s="58" t="s">
        <v>48</v>
      </c>
      <c r="R22" s="59" t="s">
        <v>48</v>
      </c>
      <c r="S22" s="60" t="s">
        <v>48</v>
      </c>
      <c r="T22" s="234">
        <v>8.6</v>
      </c>
      <c r="U22" s="235" t="s">
        <v>25</v>
      </c>
      <c r="V22" s="235">
        <v>9.4</v>
      </c>
      <c r="W22" s="236">
        <v>9.1</v>
      </c>
    </row>
    <row r="23" spans="1:23">
      <c r="A23" s="6"/>
      <c r="B23" s="131"/>
      <c r="C23" s="52"/>
      <c r="D23" s="43" t="s">
        <v>49</v>
      </c>
      <c r="E23" s="185">
        <v>9.1999999999999993</v>
      </c>
      <c r="F23" s="56">
        <v>9.3000000000000007</v>
      </c>
      <c r="G23" s="56">
        <v>9.3000000000000007</v>
      </c>
      <c r="H23" s="56">
        <v>9.4</v>
      </c>
      <c r="I23" s="56">
        <v>9.3000000000000007</v>
      </c>
      <c r="J23" s="56">
        <v>8.9</v>
      </c>
      <c r="K23" s="56">
        <v>9.1999999999999993</v>
      </c>
      <c r="L23" s="56">
        <v>8.8000000000000007</v>
      </c>
      <c r="M23" s="56">
        <v>9.1999999999999993</v>
      </c>
      <c r="N23" s="56">
        <v>8.6999999999999993</v>
      </c>
      <c r="O23" s="56">
        <v>8.9</v>
      </c>
      <c r="P23" s="186">
        <v>9.1</v>
      </c>
      <c r="Q23" s="54">
        <v>9.1</v>
      </c>
      <c r="R23" s="55">
        <v>9.1</v>
      </c>
      <c r="S23" s="56">
        <v>8.8000000000000007</v>
      </c>
      <c r="T23" s="231">
        <v>8.6999999999999993</v>
      </c>
      <c r="U23" s="232" t="s">
        <v>25</v>
      </c>
      <c r="V23" s="232">
        <v>9.4</v>
      </c>
      <c r="W23" s="233">
        <v>9.1</v>
      </c>
    </row>
    <row r="24" spans="1:23">
      <c r="A24" s="6"/>
      <c r="B24" s="130" t="s">
        <v>69</v>
      </c>
      <c r="C24" s="38" t="s">
        <v>70</v>
      </c>
      <c r="D24" s="51" t="s">
        <v>46</v>
      </c>
      <c r="E24" s="96">
        <v>103</v>
      </c>
      <c r="F24" s="98">
        <v>99</v>
      </c>
      <c r="G24" s="98">
        <v>101</v>
      </c>
      <c r="H24" s="98">
        <v>101</v>
      </c>
      <c r="I24" s="98">
        <v>101</v>
      </c>
      <c r="J24" s="98">
        <v>99</v>
      </c>
      <c r="K24" s="98">
        <v>101</v>
      </c>
      <c r="L24" s="98">
        <v>101</v>
      </c>
      <c r="M24" s="98">
        <v>100</v>
      </c>
      <c r="N24" s="98">
        <v>95</v>
      </c>
      <c r="O24" s="98">
        <v>100</v>
      </c>
      <c r="P24" s="102">
        <v>99</v>
      </c>
      <c r="Q24" s="96">
        <v>95</v>
      </c>
      <c r="R24" s="97">
        <v>101</v>
      </c>
      <c r="S24" s="98">
        <v>95</v>
      </c>
      <c r="T24" s="237">
        <v>95</v>
      </c>
      <c r="U24" s="238" t="s">
        <v>25</v>
      </c>
      <c r="V24" s="238">
        <v>103</v>
      </c>
      <c r="W24" s="239">
        <v>100</v>
      </c>
    </row>
    <row r="25" spans="1:23">
      <c r="A25" s="6"/>
      <c r="B25" s="130"/>
      <c r="C25" s="38"/>
      <c r="D25" s="57" t="s">
        <v>47</v>
      </c>
      <c r="E25" s="187">
        <v>98</v>
      </c>
      <c r="F25" s="63">
        <v>99</v>
      </c>
      <c r="G25" s="63">
        <v>100</v>
      </c>
      <c r="H25" s="63">
        <v>100</v>
      </c>
      <c r="I25" s="63">
        <v>100</v>
      </c>
      <c r="J25" s="63">
        <v>98</v>
      </c>
      <c r="K25" s="63">
        <v>98</v>
      </c>
      <c r="L25" s="63">
        <v>94</v>
      </c>
      <c r="M25" s="63">
        <v>97</v>
      </c>
      <c r="N25" s="63">
        <v>91</v>
      </c>
      <c r="O25" s="63">
        <v>95</v>
      </c>
      <c r="P25" s="188">
        <v>97</v>
      </c>
      <c r="Q25" s="61" t="s">
        <v>48</v>
      </c>
      <c r="R25" s="62" t="s">
        <v>48</v>
      </c>
      <c r="S25" s="63" t="s">
        <v>48</v>
      </c>
      <c r="T25" s="240">
        <v>91</v>
      </c>
      <c r="U25" s="241" t="s">
        <v>25</v>
      </c>
      <c r="V25" s="241">
        <v>100</v>
      </c>
      <c r="W25" s="242">
        <v>97</v>
      </c>
    </row>
    <row r="26" spans="1:23">
      <c r="A26" s="6"/>
      <c r="B26" s="130"/>
      <c r="C26" s="38"/>
      <c r="D26" s="43" t="s">
        <v>49</v>
      </c>
      <c r="E26" s="187">
        <v>98</v>
      </c>
      <c r="F26" s="63">
        <v>99</v>
      </c>
      <c r="G26" s="63">
        <v>99</v>
      </c>
      <c r="H26" s="63">
        <v>99</v>
      </c>
      <c r="I26" s="63">
        <v>99</v>
      </c>
      <c r="J26" s="63">
        <v>98</v>
      </c>
      <c r="K26" s="63">
        <v>98</v>
      </c>
      <c r="L26" s="63">
        <v>94</v>
      </c>
      <c r="M26" s="63">
        <v>98</v>
      </c>
      <c r="N26" s="63">
        <v>92</v>
      </c>
      <c r="O26" s="63">
        <v>95</v>
      </c>
      <c r="P26" s="188">
        <v>96</v>
      </c>
      <c r="Q26" s="61">
        <v>97</v>
      </c>
      <c r="R26" s="62">
        <v>98</v>
      </c>
      <c r="S26" s="63">
        <v>95</v>
      </c>
      <c r="T26" s="240">
        <v>92</v>
      </c>
      <c r="U26" s="241" t="s">
        <v>25</v>
      </c>
      <c r="V26" s="241">
        <v>99</v>
      </c>
      <c r="W26" s="242">
        <v>97</v>
      </c>
    </row>
    <row r="27" spans="1:23">
      <c r="A27" s="6"/>
      <c r="B27" s="129" t="s">
        <v>71</v>
      </c>
      <c r="C27" s="22" t="s">
        <v>72</v>
      </c>
      <c r="D27" s="51" t="s">
        <v>46</v>
      </c>
      <c r="E27" s="64">
        <v>2.2000000000000002</v>
      </c>
      <c r="F27" s="66">
        <v>2</v>
      </c>
      <c r="G27" s="66">
        <v>2.1</v>
      </c>
      <c r="H27" s="66">
        <v>1.9</v>
      </c>
      <c r="I27" s="66">
        <v>1.7</v>
      </c>
      <c r="J27" s="66">
        <v>1.6</v>
      </c>
      <c r="K27" s="66">
        <v>2.1</v>
      </c>
      <c r="L27" s="66">
        <v>2</v>
      </c>
      <c r="M27" s="66">
        <v>2</v>
      </c>
      <c r="N27" s="66">
        <v>3</v>
      </c>
      <c r="O27" s="66">
        <v>1.9</v>
      </c>
      <c r="P27" s="183">
        <v>1.9</v>
      </c>
      <c r="Q27" s="64">
        <v>2.1</v>
      </c>
      <c r="R27" s="65">
        <v>2.4</v>
      </c>
      <c r="S27" s="66">
        <v>2</v>
      </c>
      <c r="T27" s="228">
        <v>1.6</v>
      </c>
      <c r="U27" s="229" t="s">
        <v>25</v>
      </c>
      <c r="V27" s="229">
        <v>3</v>
      </c>
      <c r="W27" s="230">
        <v>2</v>
      </c>
    </row>
    <row r="28" spans="1:23">
      <c r="A28" s="6"/>
      <c r="B28" s="131"/>
      <c r="C28" s="52"/>
      <c r="D28" s="53" t="s">
        <v>47</v>
      </c>
      <c r="E28" s="54">
        <v>1.6</v>
      </c>
      <c r="F28" s="56">
        <v>1.9</v>
      </c>
      <c r="G28" s="56">
        <v>2</v>
      </c>
      <c r="H28" s="56">
        <v>1.7</v>
      </c>
      <c r="I28" s="56">
        <v>1.8</v>
      </c>
      <c r="J28" s="56">
        <v>1.7</v>
      </c>
      <c r="K28" s="56">
        <v>1.9</v>
      </c>
      <c r="L28" s="56">
        <v>2</v>
      </c>
      <c r="M28" s="56">
        <v>1.9</v>
      </c>
      <c r="N28" s="56">
        <v>2.2999999999999998</v>
      </c>
      <c r="O28" s="56">
        <v>1.8</v>
      </c>
      <c r="P28" s="77">
        <v>2</v>
      </c>
      <c r="Q28" s="54" t="s">
        <v>48</v>
      </c>
      <c r="R28" s="55" t="s">
        <v>48</v>
      </c>
      <c r="S28" s="56" t="s">
        <v>48</v>
      </c>
      <c r="T28" s="231">
        <v>1.6</v>
      </c>
      <c r="U28" s="232" t="s">
        <v>25</v>
      </c>
      <c r="V28" s="232">
        <v>2.2999999999999998</v>
      </c>
      <c r="W28" s="233">
        <v>1.9</v>
      </c>
    </row>
    <row r="29" spans="1:23">
      <c r="A29" s="6"/>
      <c r="B29" s="129" t="s">
        <v>73</v>
      </c>
      <c r="C29" s="22" t="s">
        <v>72</v>
      </c>
      <c r="D29" s="51" t="s">
        <v>46</v>
      </c>
      <c r="E29" s="64">
        <v>1.8</v>
      </c>
      <c r="F29" s="66">
        <v>2</v>
      </c>
      <c r="G29" s="66">
        <v>2.1</v>
      </c>
      <c r="H29" s="66">
        <v>1.7</v>
      </c>
      <c r="I29" s="66">
        <v>1.6</v>
      </c>
      <c r="J29" s="66">
        <v>1.4</v>
      </c>
      <c r="K29" s="66">
        <v>1.7</v>
      </c>
      <c r="L29" s="66">
        <v>1.4</v>
      </c>
      <c r="M29" s="66">
        <v>1.7</v>
      </c>
      <c r="N29" s="66">
        <v>2.2000000000000002</v>
      </c>
      <c r="O29" s="66">
        <v>1.9</v>
      </c>
      <c r="P29" s="183">
        <v>1.9</v>
      </c>
      <c r="Q29" s="64" t="s">
        <v>48</v>
      </c>
      <c r="R29" s="65" t="s">
        <v>48</v>
      </c>
      <c r="S29" s="66" t="s">
        <v>48</v>
      </c>
      <c r="T29" s="228">
        <v>1.4</v>
      </c>
      <c r="U29" s="229" t="s">
        <v>25</v>
      </c>
      <c r="V29" s="229">
        <v>2.2000000000000002</v>
      </c>
      <c r="W29" s="230">
        <v>1.8</v>
      </c>
    </row>
    <row r="30" spans="1:23">
      <c r="A30" s="6"/>
      <c r="B30" s="131"/>
      <c r="C30" s="52"/>
      <c r="D30" s="53" t="s">
        <v>47</v>
      </c>
      <c r="E30" s="54">
        <v>1.5</v>
      </c>
      <c r="F30" s="56">
        <v>1.9</v>
      </c>
      <c r="G30" s="56">
        <v>1.7</v>
      </c>
      <c r="H30" s="56">
        <v>1.6</v>
      </c>
      <c r="I30" s="56">
        <v>1.7</v>
      </c>
      <c r="J30" s="56">
        <v>1.4</v>
      </c>
      <c r="K30" s="56">
        <v>1.3</v>
      </c>
      <c r="L30" s="56">
        <v>1.7</v>
      </c>
      <c r="M30" s="56">
        <v>1.6</v>
      </c>
      <c r="N30" s="56">
        <v>1.8</v>
      </c>
      <c r="O30" s="56">
        <v>1.8</v>
      </c>
      <c r="P30" s="77">
        <v>2</v>
      </c>
      <c r="Q30" s="54" t="s">
        <v>48</v>
      </c>
      <c r="R30" s="55" t="s">
        <v>48</v>
      </c>
      <c r="S30" s="56" t="s">
        <v>48</v>
      </c>
      <c r="T30" s="231">
        <v>1.3</v>
      </c>
      <c r="U30" s="232" t="s">
        <v>25</v>
      </c>
      <c r="V30" s="232">
        <v>2</v>
      </c>
      <c r="W30" s="233">
        <v>1.7</v>
      </c>
    </row>
    <row r="31" spans="1:23">
      <c r="A31" s="6"/>
      <c r="B31" s="129" t="s">
        <v>74</v>
      </c>
      <c r="C31" s="22"/>
      <c r="D31" s="51" t="s">
        <v>46</v>
      </c>
      <c r="E31" s="189">
        <v>31.11</v>
      </c>
      <c r="F31" s="190">
        <v>32.17</v>
      </c>
      <c r="G31" s="190">
        <v>32.01</v>
      </c>
      <c r="H31" s="190">
        <v>32.21</v>
      </c>
      <c r="I31" s="190">
        <v>32.26</v>
      </c>
      <c r="J31" s="190">
        <v>32.880000000000003</v>
      </c>
      <c r="K31" s="190">
        <v>31.38</v>
      </c>
      <c r="L31" s="190">
        <v>31.65</v>
      </c>
      <c r="M31" s="190">
        <v>32.1</v>
      </c>
      <c r="N31" s="190">
        <v>27.76</v>
      </c>
      <c r="O31" s="190">
        <v>31.52</v>
      </c>
      <c r="P31" s="191">
        <v>32.049999999999997</v>
      </c>
      <c r="Q31" s="189">
        <v>31.88</v>
      </c>
      <c r="R31" s="192">
        <v>31.78</v>
      </c>
      <c r="S31" s="190">
        <v>32.33</v>
      </c>
      <c r="T31" s="243">
        <v>27.76</v>
      </c>
      <c r="U31" s="244" t="s">
        <v>25</v>
      </c>
      <c r="V31" s="244">
        <v>32.880000000000003</v>
      </c>
      <c r="W31" s="245">
        <v>31.59</v>
      </c>
    </row>
    <row r="32" spans="1:23">
      <c r="A32" s="6"/>
      <c r="B32" s="130"/>
      <c r="C32" s="38"/>
      <c r="D32" s="57" t="s">
        <v>47</v>
      </c>
      <c r="E32" s="67">
        <v>32.26</v>
      </c>
      <c r="F32" s="69">
        <v>32.21</v>
      </c>
      <c r="G32" s="69">
        <v>32.33</v>
      </c>
      <c r="H32" s="69">
        <v>32.26</v>
      </c>
      <c r="I32" s="69">
        <v>32.32</v>
      </c>
      <c r="J32" s="69">
        <v>32.96</v>
      </c>
      <c r="K32" s="69">
        <v>32.299999999999997</v>
      </c>
      <c r="L32" s="69">
        <v>32.24</v>
      </c>
      <c r="M32" s="69">
        <v>32.19</v>
      </c>
      <c r="N32" s="69">
        <v>32.15</v>
      </c>
      <c r="O32" s="69">
        <v>32.18</v>
      </c>
      <c r="P32" s="193">
        <v>32.130000000000003</v>
      </c>
      <c r="Q32" s="67" t="s">
        <v>48</v>
      </c>
      <c r="R32" s="68" t="s">
        <v>48</v>
      </c>
      <c r="S32" s="69" t="s">
        <v>48</v>
      </c>
      <c r="T32" s="246">
        <v>32.130000000000003</v>
      </c>
      <c r="U32" s="247" t="s">
        <v>25</v>
      </c>
      <c r="V32" s="247">
        <v>32.96</v>
      </c>
      <c r="W32" s="248">
        <v>32.29</v>
      </c>
    </row>
    <row r="33" spans="1:23">
      <c r="A33" s="6"/>
      <c r="B33" s="130"/>
      <c r="C33" s="38"/>
      <c r="D33" s="43" t="s">
        <v>49</v>
      </c>
      <c r="E33" s="194">
        <v>32.270000000000003</v>
      </c>
      <c r="F33" s="195">
        <v>32.21</v>
      </c>
      <c r="G33" s="195">
        <v>32.32</v>
      </c>
      <c r="H33" s="195">
        <v>32.26</v>
      </c>
      <c r="I33" s="195">
        <v>32.33</v>
      </c>
      <c r="J33" s="195">
        <v>32.950000000000003</v>
      </c>
      <c r="K33" s="195">
        <v>32.31</v>
      </c>
      <c r="L33" s="195">
        <v>32.26</v>
      </c>
      <c r="M33" s="195">
        <v>32.200000000000003</v>
      </c>
      <c r="N33" s="195">
        <v>32.22</v>
      </c>
      <c r="O33" s="195">
        <v>32.299999999999997</v>
      </c>
      <c r="P33" s="196">
        <v>32.200000000000003</v>
      </c>
      <c r="Q33" s="194">
        <v>31.94</v>
      </c>
      <c r="R33" s="197">
        <v>32.369999999999997</v>
      </c>
      <c r="S33" s="195">
        <v>32.619999999999997</v>
      </c>
      <c r="T33" s="249">
        <v>32.200000000000003</v>
      </c>
      <c r="U33" s="250" t="s">
        <v>25</v>
      </c>
      <c r="V33" s="250">
        <v>32.950000000000003</v>
      </c>
      <c r="W33" s="251">
        <v>32.32</v>
      </c>
    </row>
    <row r="34" spans="1:23">
      <c r="A34" s="6"/>
      <c r="B34" s="129" t="s">
        <v>75</v>
      </c>
      <c r="C34" s="22" t="s">
        <v>76</v>
      </c>
      <c r="D34" s="51" t="s">
        <v>46</v>
      </c>
      <c r="E34" s="161" t="s">
        <v>181</v>
      </c>
      <c r="F34" s="70" t="s">
        <v>77</v>
      </c>
      <c r="G34" s="70" t="s">
        <v>114</v>
      </c>
      <c r="H34" s="70" t="s">
        <v>77</v>
      </c>
      <c r="I34" s="70" t="s">
        <v>114</v>
      </c>
      <c r="J34" s="70" t="s">
        <v>77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202</v>
      </c>
      <c r="W34" s="255" t="s">
        <v>203</v>
      </c>
    </row>
    <row r="35" spans="1:23">
      <c r="A35" s="6"/>
      <c r="B35" s="129" t="s">
        <v>78</v>
      </c>
      <c r="C35" s="22" t="s">
        <v>72</v>
      </c>
      <c r="D35" s="74" t="s">
        <v>46</v>
      </c>
      <c r="E35" s="75" t="s">
        <v>79</v>
      </c>
      <c r="F35" s="76" t="s">
        <v>79</v>
      </c>
      <c r="G35" s="76" t="s">
        <v>79</v>
      </c>
      <c r="H35" s="76" t="s">
        <v>79</v>
      </c>
      <c r="I35" s="76" t="s">
        <v>79</v>
      </c>
      <c r="J35" s="76" t="s">
        <v>79</v>
      </c>
      <c r="K35" s="76" t="s">
        <v>79</v>
      </c>
      <c r="L35" s="76" t="s">
        <v>79</v>
      </c>
      <c r="M35" s="76" t="s">
        <v>79</v>
      </c>
      <c r="N35" s="71" t="s">
        <v>48</v>
      </c>
      <c r="O35" s="71" t="s">
        <v>48</v>
      </c>
      <c r="P35" s="72" t="s">
        <v>48</v>
      </c>
      <c r="Q35" s="73" t="s">
        <v>48</v>
      </c>
      <c r="R35" s="73" t="s">
        <v>48</v>
      </c>
      <c r="S35" s="71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3">
      <c r="A36" s="6"/>
      <c r="B36" s="129" t="s">
        <v>81</v>
      </c>
      <c r="C36" s="22" t="s">
        <v>68</v>
      </c>
      <c r="D36" s="51" t="s">
        <v>46</v>
      </c>
      <c r="E36" s="78">
        <v>0.23</v>
      </c>
      <c r="F36" s="80">
        <v>0.18</v>
      </c>
      <c r="G36" s="80">
        <v>0.16</v>
      </c>
      <c r="H36" s="80">
        <v>0.16</v>
      </c>
      <c r="I36" s="80">
        <v>0.13</v>
      </c>
      <c r="J36" s="80">
        <v>0.12</v>
      </c>
      <c r="K36" s="80">
        <v>0.21</v>
      </c>
      <c r="L36" s="80">
        <v>0.2</v>
      </c>
      <c r="M36" s="80">
        <v>0.14000000000000001</v>
      </c>
      <c r="N36" s="80">
        <v>0.68</v>
      </c>
      <c r="O36" s="80">
        <v>0.25</v>
      </c>
      <c r="P36" s="80">
        <v>0.17</v>
      </c>
      <c r="Q36" s="78" t="s">
        <v>48</v>
      </c>
      <c r="R36" s="79" t="s">
        <v>48</v>
      </c>
      <c r="S36" s="80" t="s">
        <v>48</v>
      </c>
      <c r="T36" s="257">
        <v>0.12</v>
      </c>
      <c r="U36" s="258" t="s">
        <v>25</v>
      </c>
      <c r="V36" s="258">
        <v>0.68</v>
      </c>
      <c r="W36" s="259">
        <v>0.22</v>
      </c>
    </row>
    <row r="37" spans="1:23">
      <c r="A37" s="6"/>
      <c r="B37" s="131" t="s">
        <v>66</v>
      </c>
      <c r="C37" s="52"/>
      <c r="D37" s="53" t="s">
        <v>47</v>
      </c>
      <c r="E37" s="81">
        <v>0.14000000000000001</v>
      </c>
      <c r="F37" s="83">
        <v>0.15</v>
      </c>
      <c r="G37" s="83">
        <v>0.14000000000000001</v>
      </c>
      <c r="H37" s="83">
        <v>0.13</v>
      </c>
      <c r="I37" s="83">
        <v>0.15</v>
      </c>
      <c r="J37" s="83">
        <v>0.13</v>
      </c>
      <c r="K37" s="83">
        <v>0.16</v>
      </c>
      <c r="L37" s="83">
        <v>0.17</v>
      </c>
      <c r="M37" s="83">
        <v>0.16</v>
      </c>
      <c r="N37" s="83">
        <v>0.19</v>
      </c>
      <c r="O37" s="83">
        <v>0.16</v>
      </c>
      <c r="P37" s="83">
        <v>0.14000000000000001</v>
      </c>
      <c r="Q37" s="81" t="s">
        <v>48</v>
      </c>
      <c r="R37" s="82" t="s">
        <v>48</v>
      </c>
      <c r="S37" s="83" t="s">
        <v>48</v>
      </c>
      <c r="T37" s="260">
        <v>0.13</v>
      </c>
      <c r="U37" s="261" t="s">
        <v>25</v>
      </c>
      <c r="V37" s="261">
        <v>0.19</v>
      </c>
      <c r="W37" s="262">
        <v>0.15</v>
      </c>
    </row>
    <row r="38" spans="1:23">
      <c r="A38" s="6"/>
      <c r="B38" s="132" t="s">
        <v>147</v>
      </c>
      <c r="C38" s="84" t="s">
        <v>72</v>
      </c>
      <c r="D38" s="74" t="s">
        <v>46</v>
      </c>
      <c r="E38" s="162">
        <v>0.11</v>
      </c>
      <c r="F38" s="163" t="s">
        <v>151</v>
      </c>
      <c r="G38" s="163" t="s">
        <v>151</v>
      </c>
      <c r="H38" s="163" t="s">
        <v>151</v>
      </c>
      <c r="I38" s="163" t="s">
        <v>151</v>
      </c>
      <c r="J38" s="163" t="s">
        <v>151</v>
      </c>
      <c r="K38" s="294">
        <v>0.1</v>
      </c>
      <c r="L38" s="163" t="s">
        <v>151</v>
      </c>
      <c r="M38" s="163" t="s">
        <v>151</v>
      </c>
      <c r="N38" s="163">
        <v>0.37</v>
      </c>
      <c r="O38" s="163">
        <v>0.09</v>
      </c>
      <c r="P38" s="164" t="s">
        <v>151</v>
      </c>
      <c r="Q38" s="165" t="s">
        <v>204</v>
      </c>
      <c r="R38" s="163" t="s">
        <v>204</v>
      </c>
      <c r="S38" s="163" t="s">
        <v>204</v>
      </c>
      <c r="T38" s="293" t="s">
        <v>151</v>
      </c>
      <c r="U38" s="264" t="s">
        <v>25</v>
      </c>
      <c r="V38" s="264" t="s">
        <v>186</v>
      </c>
      <c r="W38" s="266" t="s">
        <v>184</v>
      </c>
    </row>
    <row r="39" spans="1:23">
      <c r="A39" s="6"/>
      <c r="B39" s="130" t="s">
        <v>115</v>
      </c>
      <c r="C39" s="38" t="s">
        <v>72</v>
      </c>
      <c r="D39" s="51" t="s">
        <v>46</v>
      </c>
      <c r="E39" s="167" t="s">
        <v>84</v>
      </c>
      <c r="F39" s="168" t="s">
        <v>84</v>
      </c>
      <c r="G39" s="169" t="s">
        <v>84</v>
      </c>
      <c r="H39" s="168" t="s">
        <v>84</v>
      </c>
      <c r="I39" s="168" t="s">
        <v>84</v>
      </c>
      <c r="J39" s="168" t="s">
        <v>84</v>
      </c>
      <c r="K39" s="168" t="s">
        <v>84</v>
      </c>
      <c r="L39" s="168" t="s">
        <v>84</v>
      </c>
      <c r="M39" s="168" t="s">
        <v>84</v>
      </c>
      <c r="N39" s="168">
        <v>0.17</v>
      </c>
      <c r="O39" s="168">
        <v>0.05</v>
      </c>
      <c r="P39" s="168" t="s">
        <v>84</v>
      </c>
      <c r="Q39" s="170" t="s">
        <v>204</v>
      </c>
      <c r="R39" s="169" t="s">
        <v>48</v>
      </c>
      <c r="S39" s="168" t="s">
        <v>48</v>
      </c>
      <c r="T39" s="293" t="s">
        <v>84</v>
      </c>
      <c r="U39" s="265" t="s">
        <v>25</v>
      </c>
      <c r="V39" s="265">
        <v>0.17</v>
      </c>
      <c r="W39" s="266" t="s">
        <v>149</v>
      </c>
    </row>
    <row r="40" spans="1:23">
      <c r="A40" s="6"/>
      <c r="B40" s="131"/>
      <c r="C40" s="52"/>
      <c r="D40" s="53" t="s">
        <v>47</v>
      </c>
      <c r="E40" s="166" t="s">
        <v>84</v>
      </c>
      <c r="F40" s="163" t="s">
        <v>84</v>
      </c>
      <c r="G40" s="165" t="s">
        <v>84</v>
      </c>
      <c r="H40" s="163" t="s">
        <v>84</v>
      </c>
      <c r="I40" s="163" t="s">
        <v>84</v>
      </c>
      <c r="J40" s="163" t="s">
        <v>84</v>
      </c>
      <c r="K40" s="163" t="s">
        <v>84</v>
      </c>
      <c r="L40" s="163" t="s">
        <v>84</v>
      </c>
      <c r="M40" s="163" t="s">
        <v>84</v>
      </c>
      <c r="N40" s="163" t="s">
        <v>84</v>
      </c>
      <c r="O40" s="163" t="s">
        <v>84</v>
      </c>
      <c r="P40" s="163" t="s">
        <v>84</v>
      </c>
      <c r="Q40" s="162" t="s">
        <v>48</v>
      </c>
      <c r="R40" s="165" t="s">
        <v>48</v>
      </c>
      <c r="S40" s="163" t="s">
        <v>48</v>
      </c>
      <c r="T40" s="292" t="s">
        <v>84</v>
      </c>
      <c r="U40" s="264" t="s">
        <v>25</v>
      </c>
      <c r="V40" s="264" t="s">
        <v>84</v>
      </c>
      <c r="W40" s="268" t="s">
        <v>150</v>
      </c>
    </row>
    <row r="41" spans="1:23">
      <c r="A41" s="6"/>
      <c r="B41" s="130" t="s">
        <v>116</v>
      </c>
      <c r="C41" s="38" t="s">
        <v>72</v>
      </c>
      <c r="D41" s="51" t="s">
        <v>46</v>
      </c>
      <c r="E41" s="167">
        <v>7.0000000000000007E-2</v>
      </c>
      <c r="F41" s="168" t="s">
        <v>84</v>
      </c>
      <c r="G41" s="169" t="s">
        <v>84</v>
      </c>
      <c r="H41" s="168" t="s">
        <v>84</v>
      </c>
      <c r="I41" s="168" t="s">
        <v>84</v>
      </c>
      <c r="J41" s="168" t="s">
        <v>84</v>
      </c>
      <c r="K41" s="168">
        <v>0.06</v>
      </c>
      <c r="L41" s="168" t="s">
        <v>84</v>
      </c>
      <c r="M41" s="168" t="s">
        <v>84</v>
      </c>
      <c r="N41" s="168">
        <v>0.33</v>
      </c>
      <c r="O41" s="168">
        <v>0.05</v>
      </c>
      <c r="P41" s="168" t="s">
        <v>84</v>
      </c>
      <c r="Q41" s="170" t="s">
        <v>204</v>
      </c>
      <c r="R41" s="169" t="s">
        <v>48</v>
      </c>
      <c r="S41" s="168" t="s">
        <v>48</v>
      </c>
      <c r="T41" s="293" t="s">
        <v>84</v>
      </c>
      <c r="U41" s="265" t="s">
        <v>25</v>
      </c>
      <c r="V41" s="265">
        <v>0.33</v>
      </c>
      <c r="W41" s="266" t="s">
        <v>152</v>
      </c>
    </row>
    <row r="42" spans="1:23">
      <c r="A42" s="6"/>
      <c r="B42" s="131"/>
      <c r="C42" s="52"/>
      <c r="D42" s="53" t="s">
        <v>47</v>
      </c>
      <c r="E42" s="166" t="s">
        <v>84</v>
      </c>
      <c r="F42" s="163" t="s">
        <v>84</v>
      </c>
      <c r="G42" s="165" t="s">
        <v>84</v>
      </c>
      <c r="H42" s="163" t="s">
        <v>84</v>
      </c>
      <c r="I42" s="163" t="s">
        <v>84</v>
      </c>
      <c r="J42" s="163" t="s">
        <v>84</v>
      </c>
      <c r="K42" s="163" t="s">
        <v>84</v>
      </c>
      <c r="L42" s="163" t="s">
        <v>84</v>
      </c>
      <c r="M42" s="163" t="s">
        <v>84</v>
      </c>
      <c r="N42" s="163" t="s">
        <v>84</v>
      </c>
      <c r="O42" s="163" t="s">
        <v>84</v>
      </c>
      <c r="P42" s="163" t="s">
        <v>84</v>
      </c>
      <c r="Q42" s="162" t="s">
        <v>48</v>
      </c>
      <c r="R42" s="165" t="s">
        <v>48</v>
      </c>
      <c r="S42" s="163" t="s">
        <v>48</v>
      </c>
      <c r="T42" s="292" t="s">
        <v>84</v>
      </c>
      <c r="U42" s="264" t="s">
        <v>25</v>
      </c>
      <c r="V42" s="264" t="s">
        <v>84</v>
      </c>
      <c r="W42" s="268" t="s">
        <v>150</v>
      </c>
    </row>
    <row r="43" spans="1:23">
      <c r="A43" s="6"/>
      <c r="B43" s="130" t="s">
        <v>117</v>
      </c>
      <c r="C43" s="38" t="s">
        <v>72</v>
      </c>
      <c r="D43" s="51" t="s">
        <v>46</v>
      </c>
      <c r="E43" s="167" t="s">
        <v>84</v>
      </c>
      <c r="F43" s="168" t="s">
        <v>84</v>
      </c>
      <c r="G43" s="169" t="s">
        <v>84</v>
      </c>
      <c r="H43" s="168" t="s">
        <v>84</v>
      </c>
      <c r="I43" s="168" t="s">
        <v>84</v>
      </c>
      <c r="J43" s="168" t="s">
        <v>84</v>
      </c>
      <c r="K43" s="168" t="s">
        <v>84</v>
      </c>
      <c r="L43" s="168" t="s">
        <v>84</v>
      </c>
      <c r="M43" s="168" t="s">
        <v>84</v>
      </c>
      <c r="N43" s="168" t="s">
        <v>84</v>
      </c>
      <c r="O43" s="168" t="s">
        <v>84</v>
      </c>
      <c r="P43" s="168" t="s">
        <v>84</v>
      </c>
      <c r="Q43" s="170" t="s">
        <v>204</v>
      </c>
      <c r="R43" s="169" t="s">
        <v>48</v>
      </c>
      <c r="S43" s="168" t="s">
        <v>48</v>
      </c>
      <c r="T43" s="293" t="s">
        <v>84</v>
      </c>
      <c r="U43" s="265" t="s">
        <v>25</v>
      </c>
      <c r="V43" s="265" t="s">
        <v>84</v>
      </c>
      <c r="W43" s="266" t="s">
        <v>150</v>
      </c>
    </row>
    <row r="44" spans="1:23">
      <c r="A44" s="6"/>
      <c r="B44" s="131"/>
      <c r="C44" s="52"/>
      <c r="D44" s="53" t="s">
        <v>47</v>
      </c>
      <c r="E44" s="166" t="s">
        <v>84</v>
      </c>
      <c r="F44" s="163" t="s">
        <v>84</v>
      </c>
      <c r="G44" s="165" t="s">
        <v>84</v>
      </c>
      <c r="H44" s="163" t="s">
        <v>84</v>
      </c>
      <c r="I44" s="163" t="s">
        <v>84</v>
      </c>
      <c r="J44" s="163" t="s">
        <v>84</v>
      </c>
      <c r="K44" s="163" t="s">
        <v>84</v>
      </c>
      <c r="L44" s="163" t="s">
        <v>84</v>
      </c>
      <c r="M44" s="163" t="s">
        <v>84</v>
      </c>
      <c r="N44" s="163" t="s">
        <v>84</v>
      </c>
      <c r="O44" s="163" t="s">
        <v>84</v>
      </c>
      <c r="P44" s="163" t="s">
        <v>84</v>
      </c>
      <c r="Q44" s="162" t="s">
        <v>48</v>
      </c>
      <c r="R44" s="165" t="s">
        <v>48</v>
      </c>
      <c r="S44" s="163" t="s">
        <v>48</v>
      </c>
      <c r="T44" s="292" t="s">
        <v>84</v>
      </c>
      <c r="U44" s="264" t="s">
        <v>25</v>
      </c>
      <c r="V44" s="264" t="s">
        <v>84</v>
      </c>
      <c r="W44" s="268" t="s">
        <v>150</v>
      </c>
    </row>
    <row r="45" spans="1:23">
      <c r="A45" s="6"/>
      <c r="B45" s="130" t="s">
        <v>86</v>
      </c>
      <c r="C45" s="38" t="s">
        <v>68</v>
      </c>
      <c r="D45" s="51" t="s">
        <v>46</v>
      </c>
      <c r="E45" s="85">
        <v>2.1000000000000001E-2</v>
      </c>
      <c r="F45" s="87">
        <v>0.02</v>
      </c>
      <c r="G45" s="87">
        <v>1.6E-2</v>
      </c>
      <c r="H45" s="87">
        <v>2.1000000000000001E-2</v>
      </c>
      <c r="I45" s="87">
        <v>1.7999999999999999E-2</v>
      </c>
      <c r="J45" s="87">
        <v>1.7999999999999999E-2</v>
      </c>
      <c r="K45" s="87">
        <v>2.3E-2</v>
      </c>
      <c r="L45" s="87">
        <v>2.4E-2</v>
      </c>
      <c r="M45" s="87">
        <v>1.7999999999999999E-2</v>
      </c>
      <c r="N45" s="87">
        <v>5.2999999999999999E-2</v>
      </c>
      <c r="O45" s="87">
        <v>2.3E-2</v>
      </c>
      <c r="P45" s="87">
        <v>2.1999999999999999E-2</v>
      </c>
      <c r="Q45" s="85" t="s">
        <v>48</v>
      </c>
      <c r="R45" s="86" t="s">
        <v>48</v>
      </c>
      <c r="S45" s="87" t="s">
        <v>48</v>
      </c>
      <c r="T45" s="269">
        <v>1.6E-2</v>
      </c>
      <c r="U45" s="270" t="s">
        <v>25</v>
      </c>
      <c r="V45" s="270">
        <v>5.2999999999999999E-2</v>
      </c>
      <c r="W45" s="271">
        <v>2.3E-2</v>
      </c>
    </row>
    <row r="46" spans="1:23">
      <c r="A46" s="6"/>
      <c r="B46" s="131" t="s">
        <v>66</v>
      </c>
      <c r="C46" s="52"/>
      <c r="D46" s="53" t="s">
        <v>47</v>
      </c>
      <c r="E46" s="88">
        <v>1.9E-2</v>
      </c>
      <c r="F46" s="90">
        <v>1.9E-2</v>
      </c>
      <c r="G46" s="90">
        <v>1.7999999999999999E-2</v>
      </c>
      <c r="H46" s="90">
        <v>1.7000000000000001E-2</v>
      </c>
      <c r="I46" s="90">
        <v>2.1999999999999999E-2</v>
      </c>
      <c r="J46" s="90">
        <v>1.7000000000000001E-2</v>
      </c>
      <c r="K46" s="90">
        <v>2.3E-2</v>
      </c>
      <c r="L46" s="90">
        <v>2.1999999999999999E-2</v>
      </c>
      <c r="M46" s="90">
        <v>2.4E-2</v>
      </c>
      <c r="N46" s="90">
        <v>2.7E-2</v>
      </c>
      <c r="O46" s="90">
        <v>2.1999999999999999E-2</v>
      </c>
      <c r="P46" s="90">
        <v>0.02</v>
      </c>
      <c r="Q46" s="88" t="s">
        <v>48</v>
      </c>
      <c r="R46" s="89" t="s">
        <v>48</v>
      </c>
      <c r="S46" s="90" t="s">
        <v>48</v>
      </c>
      <c r="T46" s="272">
        <v>1.7000000000000001E-2</v>
      </c>
      <c r="U46" s="273" t="s">
        <v>25</v>
      </c>
      <c r="V46" s="273">
        <v>2.7E-2</v>
      </c>
      <c r="W46" s="274">
        <v>2.1000000000000001E-2</v>
      </c>
    </row>
    <row r="47" spans="1:23">
      <c r="A47" s="6"/>
      <c r="B47" s="130" t="s">
        <v>87</v>
      </c>
      <c r="C47" s="38" t="s">
        <v>72</v>
      </c>
      <c r="D47" s="51" t="s">
        <v>46</v>
      </c>
      <c r="E47" s="87">
        <v>7.0000000000000001E-3</v>
      </c>
      <c r="F47" s="87">
        <v>0.01</v>
      </c>
      <c r="G47" s="87">
        <v>7.0000000000000001E-3</v>
      </c>
      <c r="H47" s="87">
        <v>1.0999999999999999E-2</v>
      </c>
      <c r="I47" s="87">
        <v>1.0999999999999999E-2</v>
      </c>
      <c r="J47" s="87">
        <v>1.0999999999999999E-2</v>
      </c>
      <c r="K47" s="87">
        <v>0.01</v>
      </c>
      <c r="L47" s="87">
        <v>8.0000000000000002E-3</v>
      </c>
      <c r="M47" s="87">
        <v>8.0000000000000002E-3</v>
      </c>
      <c r="N47" s="87">
        <v>3.3000000000000002E-2</v>
      </c>
      <c r="O47" s="87">
        <v>8.0000000000000002E-3</v>
      </c>
      <c r="P47" s="87">
        <v>8.9999999999999993E-3</v>
      </c>
      <c r="Q47" s="85" t="s">
        <v>48</v>
      </c>
      <c r="R47" s="86" t="s">
        <v>48</v>
      </c>
      <c r="S47" s="87" t="s">
        <v>48</v>
      </c>
      <c r="T47" s="269">
        <v>7.0000000000000001E-3</v>
      </c>
      <c r="U47" s="270" t="s">
        <v>25</v>
      </c>
      <c r="V47" s="270">
        <v>3.3000000000000002E-2</v>
      </c>
      <c r="W47" s="271">
        <v>1.0999999999999999E-2</v>
      </c>
    </row>
    <row r="48" spans="1:23">
      <c r="A48" s="6"/>
      <c r="B48" s="131"/>
      <c r="C48" s="52"/>
      <c r="D48" s="53" t="s">
        <v>47</v>
      </c>
      <c r="E48" s="88">
        <v>1.2E-2</v>
      </c>
      <c r="F48" s="90">
        <v>0.01</v>
      </c>
      <c r="G48" s="90">
        <v>1.0999999999999999E-2</v>
      </c>
      <c r="H48" s="90">
        <v>0.01</v>
      </c>
      <c r="I48" s="90">
        <v>1.2E-2</v>
      </c>
      <c r="J48" s="90">
        <v>1.2E-2</v>
      </c>
      <c r="K48" s="90">
        <v>1.2E-2</v>
      </c>
      <c r="L48" s="90">
        <v>1.2999999999999999E-2</v>
      </c>
      <c r="M48" s="90">
        <v>0.01</v>
      </c>
      <c r="N48" s="90">
        <v>1.2999999999999999E-2</v>
      </c>
      <c r="O48" s="90">
        <v>1.2E-2</v>
      </c>
      <c r="P48" s="90">
        <v>8.9999999999999993E-3</v>
      </c>
      <c r="Q48" s="88" t="s">
        <v>48</v>
      </c>
      <c r="R48" s="89" t="s">
        <v>48</v>
      </c>
      <c r="S48" s="90" t="s">
        <v>48</v>
      </c>
      <c r="T48" s="272">
        <v>8.9999999999999993E-3</v>
      </c>
      <c r="U48" s="273" t="s">
        <v>25</v>
      </c>
      <c r="V48" s="273">
        <v>1.2999999999999999E-2</v>
      </c>
      <c r="W48" s="274">
        <v>1.0999999999999999E-2</v>
      </c>
    </row>
    <row r="49" spans="1:23">
      <c r="A49" s="118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24</v>
      </c>
      <c r="U49" s="273" t="s">
        <v>25</v>
      </c>
      <c r="V49" s="275" t="s">
        <v>24</v>
      </c>
      <c r="W49" s="274" t="s">
        <v>24</v>
      </c>
    </row>
    <row r="50" spans="1:23">
      <c r="A50" s="118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</row>
    <row r="51" spans="1:23">
      <c r="A51" s="118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</row>
    <row r="52" spans="1:23">
      <c r="A52" s="6"/>
      <c r="B52" s="130" t="s">
        <v>93</v>
      </c>
      <c r="C52" s="38" t="s">
        <v>94</v>
      </c>
      <c r="D52" s="57" t="s">
        <v>46</v>
      </c>
      <c r="E52" s="58">
        <v>1.5</v>
      </c>
      <c r="F52" s="60">
        <v>2</v>
      </c>
      <c r="G52" s="60">
        <v>0.6</v>
      </c>
      <c r="H52" s="60">
        <v>1.2</v>
      </c>
      <c r="I52" s="60">
        <v>2.6</v>
      </c>
      <c r="J52" s="60">
        <v>2</v>
      </c>
      <c r="K52" s="60">
        <v>2.6</v>
      </c>
      <c r="L52" s="60">
        <v>2</v>
      </c>
      <c r="M52" s="60">
        <v>1.7</v>
      </c>
      <c r="N52" s="60">
        <v>3</v>
      </c>
      <c r="O52" s="60">
        <v>1.6</v>
      </c>
      <c r="P52" s="198">
        <v>1.2</v>
      </c>
      <c r="Q52" s="60">
        <v>3.3</v>
      </c>
      <c r="R52" s="60">
        <v>3.5</v>
      </c>
      <c r="S52" s="60">
        <v>1.4</v>
      </c>
      <c r="T52" s="234">
        <v>0.6</v>
      </c>
      <c r="U52" s="235" t="s">
        <v>25</v>
      </c>
      <c r="V52" s="235">
        <v>3</v>
      </c>
      <c r="W52" s="236">
        <v>1.8</v>
      </c>
    </row>
    <row r="53" spans="1:23">
      <c r="A53" s="6"/>
      <c r="B53" s="131" t="s">
        <v>95</v>
      </c>
      <c r="C53" s="52" t="s">
        <v>95</v>
      </c>
      <c r="D53" s="53" t="s">
        <v>47</v>
      </c>
      <c r="E53" s="54">
        <v>2.2000000000000002</v>
      </c>
      <c r="F53" s="56">
        <v>0.8</v>
      </c>
      <c r="G53" s="56">
        <v>1.3</v>
      </c>
      <c r="H53" s="56">
        <v>2.1</v>
      </c>
      <c r="I53" s="56">
        <v>4.2</v>
      </c>
      <c r="J53" s="56">
        <v>3.2</v>
      </c>
      <c r="K53" s="56">
        <v>2.4</v>
      </c>
      <c r="L53" s="56">
        <v>2.6</v>
      </c>
      <c r="M53" s="56">
        <v>3.3</v>
      </c>
      <c r="N53" s="56">
        <v>1.4</v>
      </c>
      <c r="O53" s="56">
        <v>1.2</v>
      </c>
      <c r="P53" s="56">
        <v>1.2</v>
      </c>
      <c r="Q53" s="54" t="s">
        <v>48</v>
      </c>
      <c r="R53" s="55" t="s">
        <v>48</v>
      </c>
      <c r="S53" s="56" t="s">
        <v>48</v>
      </c>
      <c r="T53" s="231">
        <v>0.8</v>
      </c>
      <c r="U53" s="232" t="s">
        <v>25</v>
      </c>
      <c r="V53" s="232">
        <v>4.2</v>
      </c>
      <c r="W53" s="233">
        <v>2.2000000000000002</v>
      </c>
    </row>
    <row r="54" spans="1:23">
      <c r="A54" s="6"/>
      <c r="B54" s="130" t="s">
        <v>96</v>
      </c>
      <c r="C54" s="38" t="s">
        <v>72</v>
      </c>
      <c r="D54" s="51" t="s">
        <v>46</v>
      </c>
      <c r="E54" s="96">
        <v>2</v>
      </c>
      <c r="F54" s="98">
        <v>2</v>
      </c>
      <c r="G54" s="98">
        <v>2</v>
      </c>
      <c r="H54" s="98">
        <v>3</v>
      </c>
      <c r="I54" s="98">
        <v>2</v>
      </c>
      <c r="J54" s="98">
        <v>2</v>
      </c>
      <c r="K54" s="98">
        <v>4</v>
      </c>
      <c r="L54" s="98">
        <v>5</v>
      </c>
      <c r="M54" s="98">
        <v>5</v>
      </c>
      <c r="N54" s="98">
        <v>6</v>
      </c>
      <c r="O54" s="98">
        <v>2</v>
      </c>
      <c r="P54" s="102">
        <v>2</v>
      </c>
      <c r="Q54" s="96" t="s">
        <v>48</v>
      </c>
      <c r="R54" s="97" t="s">
        <v>48</v>
      </c>
      <c r="S54" s="98" t="s">
        <v>48</v>
      </c>
      <c r="T54" s="237">
        <v>2</v>
      </c>
      <c r="U54" s="238" t="s">
        <v>25</v>
      </c>
      <c r="V54" s="238">
        <v>6</v>
      </c>
      <c r="W54" s="239">
        <v>3</v>
      </c>
    </row>
    <row r="55" spans="1:23">
      <c r="A55" s="6"/>
      <c r="B55" s="131" t="s">
        <v>97</v>
      </c>
      <c r="C55" s="52"/>
      <c r="D55" s="53" t="s">
        <v>47</v>
      </c>
      <c r="E55" s="99">
        <v>2</v>
      </c>
      <c r="F55" s="101">
        <v>2</v>
      </c>
      <c r="G55" s="101">
        <v>2</v>
      </c>
      <c r="H55" s="101">
        <v>1</v>
      </c>
      <c r="I55" s="101">
        <v>3</v>
      </c>
      <c r="J55" s="101">
        <v>2</v>
      </c>
      <c r="K55" s="101">
        <v>3</v>
      </c>
      <c r="L55" s="101">
        <v>4</v>
      </c>
      <c r="M55" s="101">
        <v>4</v>
      </c>
      <c r="N55" s="101">
        <v>4</v>
      </c>
      <c r="O55" s="101">
        <v>2</v>
      </c>
      <c r="P55" s="199">
        <v>1</v>
      </c>
      <c r="Q55" s="99" t="s">
        <v>48</v>
      </c>
      <c r="R55" s="100" t="s">
        <v>48</v>
      </c>
      <c r="S55" s="101" t="s">
        <v>48</v>
      </c>
      <c r="T55" s="279">
        <v>1</v>
      </c>
      <c r="U55" s="280" t="s">
        <v>25</v>
      </c>
      <c r="V55" s="280">
        <v>4</v>
      </c>
      <c r="W55" s="281">
        <v>3</v>
      </c>
    </row>
    <row r="56" spans="1:23">
      <c r="A56" s="6"/>
      <c r="B56" s="130" t="s">
        <v>98</v>
      </c>
      <c r="C56" s="38" t="s">
        <v>72</v>
      </c>
      <c r="D56" s="51" t="s">
        <v>46</v>
      </c>
      <c r="E56" s="96">
        <v>1</v>
      </c>
      <c r="F56" s="98">
        <v>1</v>
      </c>
      <c r="G56" s="98">
        <v>1</v>
      </c>
      <c r="H56" s="98">
        <v>2</v>
      </c>
      <c r="I56" s="98" t="s">
        <v>99</v>
      </c>
      <c r="J56" s="98">
        <v>1</v>
      </c>
      <c r="K56" s="98">
        <v>2</v>
      </c>
      <c r="L56" s="98">
        <v>2</v>
      </c>
      <c r="M56" s="98">
        <v>3</v>
      </c>
      <c r="N56" s="98">
        <v>3</v>
      </c>
      <c r="O56" s="98">
        <v>1</v>
      </c>
      <c r="P56" s="102">
        <v>1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3</v>
      </c>
      <c r="W56" s="282">
        <v>2</v>
      </c>
    </row>
    <row r="57" spans="1:23">
      <c r="A57" s="6"/>
      <c r="B57" s="131" t="s">
        <v>97</v>
      </c>
      <c r="C57" s="52"/>
      <c r="D57" s="53" t="s">
        <v>47</v>
      </c>
      <c r="E57" s="99" t="s">
        <v>99</v>
      </c>
      <c r="F57" s="101">
        <v>1</v>
      </c>
      <c r="G57" s="101">
        <v>1</v>
      </c>
      <c r="H57" s="101">
        <v>1</v>
      </c>
      <c r="I57" s="100" t="s">
        <v>99</v>
      </c>
      <c r="J57" s="101" t="s">
        <v>99</v>
      </c>
      <c r="K57" s="100" t="s">
        <v>99</v>
      </c>
      <c r="L57" s="101">
        <v>2</v>
      </c>
      <c r="M57" s="101">
        <v>1</v>
      </c>
      <c r="N57" s="101">
        <v>1</v>
      </c>
      <c r="O57" s="100">
        <v>1</v>
      </c>
      <c r="P57" s="101" t="s">
        <v>99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2</v>
      </c>
      <c r="W57" s="281">
        <v>1</v>
      </c>
    </row>
    <row r="58" spans="1:23">
      <c r="A58" s="6"/>
      <c r="B58" s="131" t="s">
        <v>100</v>
      </c>
      <c r="C58" s="52" t="s">
        <v>101</v>
      </c>
      <c r="D58" s="53" t="s">
        <v>46</v>
      </c>
      <c r="E58" s="200">
        <v>1.5</v>
      </c>
      <c r="F58" s="56">
        <v>0.8</v>
      </c>
      <c r="G58" s="56">
        <v>0.8</v>
      </c>
      <c r="H58" s="56">
        <v>0.7</v>
      </c>
      <c r="I58" s="56">
        <v>0.6</v>
      </c>
      <c r="J58" s="56">
        <v>0.2</v>
      </c>
      <c r="K58" s="56">
        <v>2.2999999999999998</v>
      </c>
      <c r="L58" s="56">
        <v>2.2000000000000002</v>
      </c>
      <c r="M58" s="56">
        <v>0.9</v>
      </c>
      <c r="N58" s="66">
        <v>1.6</v>
      </c>
      <c r="O58" s="56">
        <v>1.6</v>
      </c>
      <c r="P58" s="56">
        <v>1.1000000000000001</v>
      </c>
      <c r="Q58" s="200">
        <v>3.6</v>
      </c>
      <c r="R58" s="55">
        <v>1.4</v>
      </c>
      <c r="S58" s="56">
        <v>0.7</v>
      </c>
      <c r="T58" s="231">
        <v>0.2</v>
      </c>
      <c r="U58" s="232" t="s">
        <v>25</v>
      </c>
      <c r="V58" s="232">
        <v>2.2999999999999998</v>
      </c>
      <c r="W58" s="283">
        <v>1.2</v>
      </c>
    </row>
    <row r="59" spans="1:23">
      <c r="A59" s="6"/>
      <c r="B59" s="131" t="s">
        <v>102</v>
      </c>
      <c r="C59" s="52" t="s">
        <v>101</v>
      </c>
      <c r="D59" s="53" t="s">
        <v>46</v>
      </c>
      <c r="E59" s="55">
        <v>0.7</v>
      </c>
      <c r="F59" s="56">
        <v>0.4</v>
      </c>
      <c r="G59" s="56">
        <v>0.5</v>
      </c>
      <c r="H59" s="56">
        <v>0.3</v>
      </c>
      <c r="I59" s="56">
        <v>0.3</v>
      </c>
      <c r="J59" s="56">
        <v>0.2</v>
      </c>
      <c r="K59" s="56">
        <v>0.9</v>
      </c>
      <c r="L59" s="56">
        <v>0.3</v>
      </c>
      <c r="M59" s="56">
        <v>0.5</v>
      </c>
      <c r="N59" s="157">
        <v>0.6</v>
      </c>
      <c r="O59" s="56">
        <v>0.8</v>
      </c>
      <c r="P59" s="77">
        <v>0.4</v>
      </c>
      <c r="Q59" s="54">
        <v>1.3</v>
      </c>
      <c r="R59" s="55">
        <v>0.5</v>
      </c>
      <c r="S59" s="56">
        <v>0.4</v>
      </c>
      <c r="T59" s="231">
        <v>0.2</v>
      </c>
      <c r="U59" s="232" t="s">
        <v>25</v>
      </c>
      <c r="V59" s="232">
        <v>0.9</v>
      </c>
      <c r="W59" s="283">
        <v>0.5</v>
      </c>
    </row>
    <row r="60" spans="1:23">
      <c r="A60" s="6"/>
      <c r="B60" s="130" t="s">
        <v>103</v>
      </c>
      <c r="C60" s="38" t="s">
        <v>104</v>
      </c>
      <c r="D60" s="103" t="s">
        <v>46</v>
      </c>
      <c r="E60" s="201">
        <v>4400</v>
      </c>
      <c r="F60" s="98">
        <v>4540</v>
      </c>
      <c r="G60" s="98">
        <v>4510</v>
      </c>
      <c r="H60" s="201">
        <v>4560</v>
      </c>
      <c r="I60" s="98">
        <v>4560</v>
      </c>
      <c r="J60" s="201">
        <v>4630</v>
      </c>
      <c r="K60" s="98">
        <v>4440</v>
      </c>
      <c r="L60" s="201">
        <v>4480</v>
      </c>
      <c r="M60" s="98">
        <v>4530</v>
      </c>
      <c r="N60" s="201">
        <v>4010</v>
      </c>
      <c r="O60" s="98">
        <v>4460</v>
      </c>
      <c r="P60" s="202">
        <v>4540</v>
      </c>
      <c r="Q60" s="201">
        <v>4520</v>
      </c>
      <c r="R60" s="98">
        <v>4510</v>
      </c>
      <c r="S60" s="201">
        <v>4580</v>
      </c>
      <c r="T60" s="240">
        <v>4010</v>
      </c>
      <c r="U60" s="241" t="s">
        <v>25</v>
      </c>
      <c r="V60" s="241">
        <v>4630</v>
      </c>
      <c r="W60" s="239">
        <v>4470</v>
      </c>
    </row>
    <row r="61" spans="1:23">
      <c r="A61" s="6"/>
      <c r="B61" s="131"/>
      <c r="C61" s="52"/>
      <c r="D61" s="104" t="s">
        <v>47</v>
      </c>
      <c r="E61" s="203">
        <v>4560</v>
      </c>
      <c r="F61" s="101">
        <v>4550</v>
      </c>
      <c r="G61" s="101">
        <v>4510</v>
      </c>
      <c r="H61" s="204">
        <v>4560</v>
      </c>
      <c r="I61" s="101">
        <v>4560</v>
      </c>
      <c r="J61" s="204">
        <v>4640</v>
      </c>
      <c r="K61" s="101">
        <v>4570</v>
      </c>
      <c r="L61" s="204">
        <v>4570</v>
      </c>
      <c r="M61" s="101">
        <v>4570</v>
      </c>
      <c r="N61" s="204">
        <v>4550</v>
      </c>
      <c r="O61" s="101">
        <v>4550</v>
      </c>
      <c r="P61" s="205">
        <v>4550</v>
      </c>
      <c r="Q61" s="99" t="s">
        <v>48</v>
      </c>
      <c r="R61" s="100" t="s">
        <v>48</v>
      </c>
      <c r="S61" s="101" t="s">
        <v>48</v>
      </c>
      <c r="T61" s="279"/>
      <c r="U61" s="280"/>
      <c r="V61" s="280"/>
      <c r="W61" s="281"/>
    </row>
    <row r="62" spans="1:23">
      <c r="A62" s="6"/>
      <c r="B62" s="105" t="s">
        <v>105</v>
      </c>
      <c r="C62" s="106"/>
      <c r="D62" s="107"/>
      <c r="E62" s="10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109"/>
      <c r="U62" s="110"/>
      <c r="V62" s="110"/>
      <c r="W62" s="110"/>
    </row>
    <row r="63" spans="1:23">
      <c r="A63" s="6"/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0"/>
      <c r="V63" s="6"/>
      <c r="W63" s="6"/>
    </row>
  </sheetData>
  <phoneticPr fontId="3"/>
  <conditionalFormatting sqref="E34">
    <cfRule type="cellIs" dxfId="33" priority="1" stopIfTrue="1" operator="equal">
      <formula>"&lt;0.5"</formula>
    </cfRule>
    <cfRule type="cellIs" dxfId="32" priority="2" stopIfTrue="1" operator="lessThan">
      <formula>7.5</formula>
    </cfRule>
  </conditionalFormatting>
  <conditionalFormatting sqref="E36:E37 K36:M37">
    <cfRule type="cellIs" dxfId="31" priority="28" stopIfTrue="1" operator="greaterThanOrEqual">
      <formula>0.61</formula>
    </cfRule>
  </conditionalFormatting>
  <conditionalFormatting sqref="E45:E46 K45:M46">
    <cfRule type="cellIs" dxfId="30" priority="31" stopIfTrue="1" operator="greaterThanOrEqual">
      <formula>0.051</formula>
    </cfRule>
  </conditionalFormatting>
  <conditionalFormatting sqref="E49 G49 I49:L49 N49:O49">
    <cfRule type="cellIs" dxfId="29" priority="18" stopIfTrue="1" operator="greaterThan">
      <formula>0.02</formula>
    </cfRule>
  </conditionalFormatting>
  <conditionalFormatting sqref="E50 G50 I50:L50 N50:O50">
    <cfRule type="cellIs" dxfId="28" priority="17" stopIfTrue="1" operator="greaterThan">
      <formula>0.001</formula>
    </cfRule>
  </conditionalFormatting>
  <conditionalFormatting sqref="E51 G51 I51:L51 N51:O51">
    <cfRule type="cellIs" dxfId="27" priority="15" stopIfTrue="1" operator="greaterThan">
      <formula>0.01</formula>
    </cfRule>
  </conditionalFormatting>
  <conditionalFormatting sqref="E21:J23">
    <cfRule type="cellIs" dxfId="26" priority="9" stopIfTrue="1" operator="equal">
      <formula>"&lt;0.5"</formula>
    </cfRule>
    <cfRule type="cellIs" dxfId="25" priority="22" stopIfTrue="1" operator="lessThan">
      <formula>7.5</formula>
    </cfRule>
  </conditionalFormatting>
  <conditionalFormatting sqref="E27:J28">
    <cfRule type="cellIs" dxfId="24" priority="25" stopIfTrue="1" operator="greaterThanOrEqual">
      <formula>2.1</formula>
    </cfRule>
  </conditionalFormatting>
  <conditionalFormatting sqref="E19:M20">
    <cfRule type="cellIs" dxfId="23" priority="20" stopIfTrue="1" operator="notBetween">
      <formula>7.8</formula>
      <formula>8.3</formula>
    </cfRule>
  </conditionalFormatting>
  <conditionalFormatting sqref="E35:M35">
    <cfRule type="cellIs" dxfId="22" priority="34" stopIfTrue="1" operator="equal">
      <formula>"&lt;0.5"</formula>
    </cfRule>
    <cfRule type="cellIs" dxfId="21" priority="35" stopIfTrue="1" operator="greaterThanOrEqual">
      <formula>0.5</formula>
    </cfRule>
  </conditionalFormatting>
  <conditionalFormatting sqref="E49:P49">
    <cfRule type="cellIs" dxfId="20" priority="13" stopIfTrue="1" operator="equal">
      <formula>"&lt;0.001"</formula>
    </cfRule>
  </conditionalFormatting>
  <conditionalFormatting sqref="E50:P50">
    <cfRule type="cellIs" dxfId="19" priority="12" stopIfTrue="1" operator="equal">
      <formula>"&lt;0.00006"</formula>
    </cfRule>
  </conditionalFormatting>
  <conditionalFormatting sqref="E51:P51">
    <cfRule type="cellIs" priority="11" stopIfTrue="1" operator="equal">
      <formula>"&lt;0.0006"</formula>
    </cfRule>
  </conditionalFormatting>
  <conditionalFormatting sqref="E4:S37 E45:S61">
    <cfRule type="cellIs" dxfId="18" priority="3" stopIfTrue="1" operator="equal">
      <formula>"－"</formula>
    </cfRule>
    <cfRule type="cellIs" dxfId="17" priority="5" stopIfTrue="1" operator="equal">
      <formula>"-"</formula>
    </cfRule>
  </conditionalFormatting>
  <conditionalFormatting sqref="E35:S35">
    <cfRule type="cellIs" dxfId="16" priority="4" stopIfTrue="1" operator="equal">
      <formula>"－"</formula>
    </cfRule>
  </conditionalFormatting>
  <conditionalFormatting sqref="E49:S51">
    <cfRule type="cellIs" dxfId="15" priority="10" stopIfTrue="1" operator="equal">
      <formula>"－"</formula>
    </cfRule>
  </conditionalFormatting>
  <conditionalFormatting sqref="F49 H49 M49 P49">
    <cfRule type="cellIs" dxfId="14" priority="19" stopIfTrue="1" operator="greaterThan">
      <formula>0.01</formula>
    </cfRule>
  </conditionalFormatting>
  <conditionalFormatting sqref="F50 H50 M50 P50">
    <cfRule type="cellIs" dxfId="13" priority="16" stopIfTrue="1" operator="greaterThan">
      <formula>0.0007</formula>
    </cfRule>
  </conditionalFormatting>
  <conditionalFormatting sqref="F51 H51 M51 P51">
    <cfRule type="cellIs" dxfId="12" priority="14" stopIfTrue="1" operator="greaterThan">
      <formula>0.006</formula>
    </cfRule>
  </conditionalFormatting>
  <conditionalFormatting sqref="F36:J37">
    <cfRule type="cellIs" dxfId="11" priority="27" stopIfTrue="1" operator="greaterThanOrEqual">
      <formula>0.31</formula>
    </cfRule>
  </conditionalFormatting>
  <conditionalFormatting sqref="F45:J46">
    <cfRule type="cellIs" dxfId="10" priority="30" stopIfTrue="1" operator="greaterThanOrEqual">
      <formula>0.031</formula>
    </cfRule>
  </conditionalFormatting>
  <conditionalFormatting sqref="K21:M23">
    <cfRule type="cellIs" dxfId="9" priority="8" stopIfTrue="1" operator="equal">
      <formula>"&lt;0.5"</formula>
    </cfRule>
    <cfRule type="cellIs" dxfId="8" priority="23" stopIfTrue="1" operator="lessThan">
      <formula>5</formula>
    </cfRule>
  </conditionalFormatting>
  <conditionalFormatting sqref="K27:M28">
    <cfRule type="cellIs" dxfId="7" priority="26" stopIfTrue="1" operator="greaterThanOrEqual">
      <formula>3.1</formula>
    </cfRule>
  </conditionalFormatting>
  <conditionalFormatting sqref="N36:P37">
    <cfRule type="cellIs" dxfId="6" priority="29" stopIfTrue="1" operator="greaterThanOrEqual">
      <formula>1.1</formula>
    </cfRule>
  </conditionalFormatting>
  <conditionalFormatting sqref="N45:P46">
    <cfRule type="cellIs" dxfId="5" priority="32" stopIfTrue="1" operator="greaterThanOrEqual">
      <formula>0.091</formula>
    </cfRule>
  </conditionalFormatting>
  <conditionalFormatting sqref="N21:S23">
    <cfRule type="cellIs" dxfId="4" priority="7" stopIfTrue="1" operator="equal">
      <formula>"&lt;0.5"</formula>
    </cfRule>
    <cfRule type="cellIs" dxfId="3" priority="24" stopIfTrue="1" operator="lessThan">
      <formula>2</formula>
    </cfRule>
  </conditionalFormatting>
  <conditionalFormatting sqref="Q19:S19 N19:P20">
    <cfRule type="cellIs" dxfId="2" priority="21" stopIfTrue="1" operator="notBetween">
      <formula>7</formula>
      <formula>8.3</formula>
    </cfRule>
  </conditionalFormatting>
  <conditionalFormatting sqref="Q27:S27 N27:P28">
    <cfRule type="cellIs" dxfId="1" priority="33" stopIfTrue="1" operator="greaterThanOrEqual">
      <formula>8.1</formula>
    </cfRule>
  </conditionalFormatting>
  <conditionalFormatting sqref="T21:W23">
    <cfRule type="cellIs" dxfId="0" priority="6" stopIfTrue="1" operator="equal">
      <formula>"&lt;0.5"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C86D-034D-4E26-BC5F-8D5EEB622C1E}">
  <sheetPr codeName="Sheet2"/>
  <dimension ref="A1:X66"/>
  <sheetViews>
    <sheetView showGridLines="0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21.25" customHeight="1"/>
  <cols>
    <col min="1" max="1" width="4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110" customWidth="1"/>
    <col min="22" max="23" width="10" style="6" customWidth="1"/>
    <col min="24" max="24" width="10.9140625" style="6" bestFit="1" customWidth="1"/>
  </cols>
  <sheetData>
    <row r="1" spans="1:24" ht="22.65" customHeight="1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4" ht="22.65" customHeight="1"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206</v>
      </c>
    </row>
    <row r="3" spans="1:24" ht="22.65" customHeight="1">
      <c r="B3" s="13" t="s">
        <v>1</v>
      </c>
      <c r="C3" s="14"/>
      <c r="D3" s="15" t="s">
        <v>2</v>
      </c>
      <c r="E3" s="113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8" t="s">
        <v>9</v>
      </c>
      <c r="L3" s="18" t="s">
        <v>10</v>
      </c>
      <c r="M3" s="17" t="s">
        <v>11</v>
      </c>
      <c r="N3" s="18" t="s">
        <v>12</v>
      </c>
      <c r="O3" s="18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  <c r="X3" s="114"/>
    </row>
    <row r="4" spans="1:24" ht="34.5" customHeight="1">
      <c r="A4" s="140"/>
      <c r="B4" s="129" t="s">
        <v>22</v>
      </c>
      <c r="C4" s="22" t="s">
        <v>23</v>
      </c>
      <c r="D4" s="23"/>
      <c r="E4" s="24">
        <v>0.41180555555555554</v>
      </c>
      <c r="F4" s="25">
        <v>0.35833333333333334</v>
      </c>
      <c r="G4" s="25">
        <v>0.37291666666666667</v>
      </c>
      <c r="H4" s="25">
        <v>0.60277777777777775</v>
      </c>
      <c r="I4" s="25">
        <v>0.40347222222222223</v>
      </c>
      <c r="J4" s="25">
        <v>0.53263888888888888</v>
      </c>
      <c r="K4" s="25">
        <v>0.43680555555555556</v>
      </c>
      <c r="L4" s="25">
        <v>0.53749999999999998</v>
      </c>
      <c r="M4" s="25">
        <v>0.57361111111111107</v>
      </c>
      <c r="N4" s="25">
        <v>0.45763888888888887</v>
      </c>
      <c r="O4" s="25">
        <v>0.50486111111111109</v>
      </c>
      <c r="P4" s="26">
        <v>0.55486111111111114</v>
      </c>
      <c r="Q4" s="24">
        <v>0.61805555555555558</v>
      </c>
      <c r="R4" s="27">
        <v>0.57222222222222219</v>
      </c>
      <c r="S4" s="25">
        <v>0.55347222222222225</v>
      </c>
      <c r="T4" s="28" t="s">
        <v>24</v>
      </c>
      <c r="U4" s="29" t="s">
        <v>25</v>
      </c>
      <c r="V4" s="30" t="s">
        <v>24</v>
      </c>
      <c r="W4" s="31" t="s">
        <v>24</v>
      </c>
    </row>
    <row r="5" spans="1:24" ht="21.25" customHeight="1">
      <c r="A5" s="140"/>
      <c r="B5" s="129" t="s">
        <v>26</v>
      </c>
      <c r="C5" s="22"/>
      <c r="D5" s="23"/>
      <c r="E5" s="32" t="s">
        <v>29</v>
      </c>
      <c r="F5" s="33" t="s">
        <v>29</v>
      </c>
      <c r="G5" s="33" t="s">
        <v>29</v>
      </c>
      <c r="H5" s="33" t="s">
        <v>29</v>
      </c>
      <c r="I5" s="33" t="s">
        <v>29</v>
      </c>
      <c r="J5" s="33" t="s">
        <v>29</v>
      </c>
      <c r="K5" s="34" t="s">
        <v>29</v>
      </c>
      <c r="L5" s="34" t="s">
        <v>29</v>
      </c>
      <c r="M5" s="34" t="s">
        <v>29</v>
      </c>
      <c r="N5" s="34" t="s">
        <v>29</v>
      </c>
      <c r="O5" s="34" t="s">
        <v>29</v>
      </c>
      <c r="P5" s="35" t="s">
        <v>29</v>
      </c>
      <c r="Q5" s="36" t="s">
        <v>29</v>
      </c>
      <c r="R5" s="36" t="s">
        <v>29</v>
      </c>
      <c r="S5" s="34" t="s">
        <v>29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4" ht="21.25" customHeight="1">
      <c r="A6" s="140"/>
      <c r="B6" s="129" t="s">
        <v>30</v>
      </c>
      <c r="C6" s="22"/>
      <c r="D6" s="23"/>
      <c r="E6" s="32">
        <v>1</v>
      </c>
      <c r="F6" s="34">
        <v>1</v>
      </c>
      <c r="G6" s="34">
        <v>1</v>
      </c>
      <c r="H6" s="34">
        <v>1</v>
      </c>
      <c r="I6" s="34">
        <v>1</v>
      </c>
      <c r="J6" s="34">
        <v>1</v>
      </c>
      <c r="K6" s="34">
        <v>1</v>
      </c>
      <c r="L6" s="34">
        <v>1</v>
      </c>
      <c r="M6" s="34">
        <v>1</v>
      </c>
      <c r="N6" s="34">
        <v>1</v>
      </c>
      <c r="O6" s="34">
        <v>1</v>
      </c>
      <c r="P6" s="37">
        <v>1</v>
      </c>
      <c r="Q6" s="36">
        <v>1</v>
      </c>
      <c r="R6" s="36">
        <v>1</v>
      </c>
      <c r="S6" s="34">
        <v>1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4" ht="21.25" customHeight="1">
      <c r="A7" s="140"/>
      <c r="B7" s="129" t="s">
        <v>31</v>
      </c>
      <c r="C7" s="22"/>
      <c r="D7" s="23"/>
      <c r="E7" s="32" t="s">
        <v>106</v>
      </c>
      <c r="F7" s="34" t="s">
        <v>38</v>
      </c>
      <c r="G7" s="34" t="s">
        <v>107</v>
      </c>
      <c r="H7" s="34" t="s">
        <v>36</v>
      </c>
      <c r="I7" s="34" t="s">
        <v>107</v>
      </c>
      <c r="J7" s="34" t="s">
        <v>35</v>
      </c>
      <c r="K7" s="34" t="s">
        <v>36</v>
      </c>
      <c r="L7" s="34" t="s">
        <v>108</v>
      </c>
      <c r="M7" s="34" t="s">
        <v>36</v>
      </c>
      <c r="N7" s="34" t="s">
        <v>108</v>
      </c>
      <c r="O7" s="34" t="s">
        <v>108</v>
      </c>
      <c r="P7" s="37" t="s">
        <v>108</v>
      </c>
      <c r="Q7" s="36" t="s">
        <v>35</v>
      </c>
      <c r="R7" s="36" t="s">
        <v>34</v>
      </c>
      <c r="S7" s="34" t="s">
        <v>109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4" ht="21.25" customHeight="1">
      <c r="A8" s="140"/>
      <c r="B8" s="129" t="s">
        <v>39</v>
      </c>
      <c r="C8" s="22"/>
      <c r="D8" s="23"/>
      <c r="E8" s="32">
        <v>2</v>
      </c>
      <c r="F8" s="34">
        <v>2</v>
      </c>
      <c r="G8" s="34">
        <v>2</v>
      </c>
      <c r="H8" s="34">
        <v>2</v>
      </c>
      <c r="I8" s="34">
        <v>2</v>
      </c>
      <c r="J8" s="34">
        <v>1</v>
      </c>
      <c r="K8" s="34">
        <v>2</v>
      </c>
      <c r="L8" s="34">
        <v>2</v>
      </c>
      <c r="M8" s="34">
        <v>2</v>
      </c>
      <c r="N8" s="34">
        <v>3</v>
      </c>
      <c r="O8" s="34">
        <v>3</v>
      </c>
      <c r="P8" s="37">
        <v>3</v>
      </c>
      <c r="Q8" s="36">
        <v>2</v>
      </c>
      <c r="R8" s="36">
        <v>2</v>
      </c>
      <c r="S8" s="34">
        <v>1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4" ht="21.25" customHeight="1">
      <c r="A9" s="140"/>
      <c r="B9" s="129" t="s">
        <v>40</v>
      </c>
      <c r="C9" s="22"/>
      <c r="D9" s="23"/>
      <c r="E9" s="32">
        <v>1</v>
      </c>
      <c r="F9" s="34">
        <v>1</v>
      </c>
      <c r="G9" s="34">
        <v>2</v>
      </c>
      <c r="H9" s="34">
        <v>2</v>
      </c>
      <c r="I9" s="34">
        <v>2</v>
      </c>
      <c r="J9" s="34">
        <v>1</v>
      </c>
      <c r="K9" s="34">
        <v>1</v>
      </c>
      <c r="L9" s="34">
        <v>2</v>
      </c>
      <c r="M9" s="34">
        <v>2</v>
      </c>
      <c r="N9" s="34">
        <v>1</v>
      </c>
      <c r="O9" s="34">
        <v>2</v>
      </c>
      <c r="P9" s="37">
        <v>2</v>
      </c>
      <c r="Q9" s="36">
        <v>1</v>
      </c>
      <c r="R9" s="36">
        <v>2</v>
      </c>
      <c r="S9" s="34">
        <v>1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4" ht="21.25" customHeight="1">
      <c r="A10" s="140"/>
      <c r="B10" s="129" t="s">
        <v>41</v>
      </c>
      <c r="C10" s="22" t="s">
        <v>42</v>
      </c>
      <c r="D10" s="23"/>
      <c r="E10" s="171">
        <v>19.100000000000001</v>
      </c>
      <c r="F10" s="172">
        <v>15.3</v>
      </c>
      <c r="G10" s="172">
        <v>20.399999999999999</v>
      </c>
      <c r="H10" s="172">
        <v>14</v>
      </c>
      <c r="I10" s="172">
        <v>23.7</v>
      </c>
      <c r="J10" s="172">
        <v>44.4</v>
      </c>
      <c r="K10" s="172">
        <v>16.3</v>
      </c>
      <c r="L10" s="172">
        <v>15.1</v>
      </c>
      <c r="M10" s="172">
        <v>15</v>
      </c>
      <c r="N10" s="172">
        <v>15.3</v>
      </c>
      <c r="O10" s="172">
        <v>12.3</v>
      </c>
      <c r="P10" s="173">
        <v>12.6</v>
      </c>
      <c r="Q10" s="174">
        <v>2.9</v>
      </c>
      <c r="R10" s="41">
        <v>5.7</v>
      </c>
      <c r="S10" s="172">
        <v>6.6</v>
      </c>
      <c r="T10" s="214">
        <v>12.3</v>
      </c>
      <c r="U10" s="215" t="s">
        <v>25</v>
      </c>
      <c r="V10" s="215">
        <v>44.4</v>
      </c>
      <c r="W10" s="216">
        <v>18.600000000000001</v>
      </c>
    </row>
    <row r="11" spans="1:24" ht="21.25" customHeight="1">
      <c r="A11" s="140"/>
      <c r="B11" s="129" t="s">
        <v>43</v>
      </c>
      <c r="C11" s="22" t="s">
        <v>44</v>
      </c>
      <c r="D11" s="23"/>
      <c r="E11" s="115">
        <v>16.2</v>
      </c>
      <c r="F11" s="175">
        <v>14.8</v>
      </c>
      <c r="G11" s="175">
        <v>14.8</v>
      </c>
      <c r="H11" s="175">
        <v>18</v>
      </c>
      <c r="I11" s="175">
        <v>15</v>
      </c>
      <c r="J11" s="175">
        <v>18.7</v>
      </c>
      <c r="K11" s="175">
        <v>16.3</v>
      </c>
      <c r="L11" s="175">
        <v>17.600000000000001</v>
      </c>
      <c r="M11" s="175">
        <v>18</v>
      </c>
      <c r="N11" s="175">
        <v>17</v>
      </c>
      <c r="O11" s="175">
        <v>17.3</v>
      </c>
      <c r="P11" s="176">
        <v>18.100000000000001</v>
      </c>
      <c r="Q11" s="177">
        <v>18.3</v>
      </c>
      <c r="R11" s="177">
        <v>17.3</v>
      </c>
      <c r="S11" s="175">
        <v>18.2</v>
      </c>
      <c r="T11" s="217">
        <v>14.8</v>
      </c>
      <c r="U11" s="215" t="s">
        <v>25</v>
      </c>
      <c r="V11" s="215">
        <v>18.7</v>
      </c>
      <c r="W11" s="218">
        <v>16.8</v>
      </c>
    </row>
    <row r="12" spans="1:24" ht="21.25" customHeight="1">
      <c r="A12" s="140"/>
      <c r="B12" s="129" t="s">
        <v>45</v>
      </c>
      <c r="C12" s="22" t="s">
        <v>44</v>
      </c>
      <c r="D12" s="23" t="s">
        <v>46</v>
      </c>
      <c r="E12" s="174">
        <v>17.2</v>
      </c>
      <c r="F12" s="178">
        <v>16.2</v>
      </c>
      <c r="G12" s="178">
        <v>16.399999999999999</v>
      </c>
      <c r="H12" s="178">
        <v>17.3</v>
      </c>
      <c r="I12" s="178">
        <v>16.2</v>
      </c>
      <c r="J12" s="178">
        <v>16.7</v>
      </c>
      <c r="K12" s="178">
        <v>17.5</v>
      </c>
      <c r="L12" s="178">
        <v>18.100000000000001</v>
      </c>
      <c r="M12" s="178">
        <v>18.100000000000001</v>
      </c>
      <c r="N12" s="178">
        <v>17.5</v>
      </c>
      <c r="O12" s="178">
        <v>18.3</v>
      </c>
      <c r="P12" s="179">
        <v>18.100000000000001</v>
      </c>
      <c r="Q12" s="174">
        <v>17.8</v>
      </c>
      <c r="R12" s="180">
        <v>17.2</v>
      </c>
      <c r="S12" s="178">
        <v>17.8</v>
      </c>
      <c r="T12" s="219">
        <v>16.2</v>
      </c>
      <c r="U12" s="220" t="s">
        <v>25</v>
      </c>
      <c r="V12" s="220">
        <v>18.3</v>
      </c>
      <c r="W12" s="221">
        <v>17.3</v>
      </c>
    </row>
    <row r="13" spans="1:24" ht="21.25" customHeight="1">
      <c r="A13" s="140"/>
      <c r="B13" s="130"/>
      <c r="C13" s="38"/>
      <c r="D13" s="39" t="s">
        <v>47</v>
      </c>
      <c r="E13" s="40">
        <v>15.7</v>
      </c>
      <c r="F13" s="42">
        <v>15.9</v>
      </c>
      <c r="G13" s="42">
        <v>15.8</v>
      </c>
      <c r="H13" s="42">
        <v>16</v>
      </c>
      <c r="I13" s="42">
        <v>15.7</v>
      </c>
      <c r="J13" s="42">
        <v>16.399999999999999</v>
      </c>
      <c r="K13" s="42">
        <v>15.7</v>
      </c>
      <c r="L13" s="42">
        <v>15.3</v>
      </c>
      <c r="M13" s="42">
        <v>15.7</v>
      </c>
      <c r="N13" s="42">
        <v>15.3</v>
      </c>
      <c r="O13" s="42">
        <v>15.2</v>
      </c>
      <c r="P13" s="181">
        <v>15.7</v>
      </c>
      <c r="Q13" s="40" t="s">
        <v>48</v>
      </c>
      <c r="R13" s="41" t="s">
        <v>48</v>
      </c>
      <c r="S13" s="42" t="s">
        <v>48</v>
      </c>
      <c r="T13" s="222">
        <v>15.2</v>
      </c>
      <c r="U13" s="223" t="s">
        <v>25</v>
      </c>
      <c r="V13" s="223">
        <v>16.399999999999999</v>
      </c>
      <c r="W13" s="224">
        <v>15.7</v>
      </c>
    </row>
    <row r="14" spans="1:24" ht="21.25" customHeight="1">
      <c r="A14" s="140"/>
      <c r="B14" s="130"/>
      <c r="C14" s="38"/>
      <c r="D14" s="43" t="s">
        <v>49</v>
      </c>
      <c r="E14" s="171">
        <v>15.6</v>
      </c>
      <c r="F14" s="172">
        <v>15.9</v>
      </c>
      <c r="G14" s="172">
        <v>15.7</v>
      </c>
      <c r="H14" s="172">
        <v>16</v>
      </c>
      <c r="I14" s="172">
        <v>15.6</v>
      </c>
      <c r="J14" s="172">
        <v>16.3</v>
      </c>
      <c r="K14" s="172">
        <v>15.7</v>
      </c>
      <c r="L14" s="172">
        <v>15</v>
      </c>
      <c r="M14" s="172">
        <v>15.6</v>
      </c>
      <c r="N14" s="172">
        <v>15.4</v>
      </c>
      <c r="O14" s="172">
        <v>15.2</v>
      </c>
      <c r="P14" s="182">
        <v>15.7</v>
      </c>
      <c r="Q14" s="171">
        <v>17.8</v>
      </c>
      <c r="R14" s="182">
        <v>16.8</v>
      </c>
      <c r="S14" s="172">
        <v>16.8</v>
      </c>
      <c r="T14" s="217">
        <v>15</v>
      </c>
      <c r="U14" s="215" t="s">
        <v>25</v>
      </c>
      <c r="V14" s="215">
        <v>16.3</v>
      </c>
      <c r="W14" s="218">
        <v>15.6</v>
      </c>
    </row>
    <row r="15" spans="1:24" ht="45" customHeight="1">
      <c r="A15" s="140"/>
      <c r="B15" s="129" t="s">
        <v>50</v>
      </c>
      <c r="C15" s="22"/>
      <c r="D15" s="23"/>
      <c r="E15" s="44" t="s">
        <v>110</v>
      </c>
      <c r="F15" s="45" t="s">
        <v>51</v>
      </c>
      <c r="G15" s="45" t="s">
        <v>53</v>
      </c>
      <c r="H15" s="45" t="s">
        <v>52</v>
      </c>
      <c r="I15" s="45" t="s">
        <v>52</v>
      </c>
      <c r="J15" s="45" t="s">
        <v>54</v>
      </c>
      <c r="K15" s="45" t="s">
        <v>53</v>
      </c>
      <c r="L15" s="45" t="s">
        <v>53</v>
      </c>
      <c r="M15" s="45" t="s">
        <v>52</v>
      </c>
      <c r="N15" s="45" t="s">
        <v>53</v>
      </c>
      <c r="O15" s="45" t="s">
        <v>110</v>
      </c>
      <c r="P15" s="46" t="s">
        <v>52</v>
      </c>
      <c r="Q15" s="47" t="s">
        <v>52</v>
      </c>
      <c r="R15" s="47" t="s">
        <v>54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4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 ht="21.25" customHeight="1">
      <c r="A17" s="140"/>
      <c r="B17" s="129" t="s">
        <v>58</v>
      </c>
      <c r="C17" s="22" t="s">
        <v>42</v>
      </c>
      <c r="D17" s="23"/>
      <c r="E17" s="171">
        <v>1.7</v>
      </c>
      <c r="F17" s="172">
        <v>4.5</v>
      </c>
      <c r="G17" s="172">
        <v>2.8</v>
      </c>
      <c r="H17" s="172">
        <v>4</v>
      </c>
      <c r="I17" s="172">
        <v>6</v>
      </c>
      <c r="J17" s="172">
        <v>4.4000000000000004</v>
      </c>
      <c r="K17" s="172">
        <v>1.3</v>
      </c>
      <c r="L17" s="172">
        <v>1.7</v>
      </c>
      <c r="M17" s="172">
        <v>3.7</v>
      </c>
      <c r="N17" s="172">
        <v>1.5</v>
      </c>
      <c r="O17" s="172">
        <v>1.8</v>
      </c>
      <c r="P17" s="173">
        <v>2.5</v>
      </c>
      <c r="Q17" s="115" t="s">
        <v>111</v>
      </c>
      <c r="R17" s="160">
        <v>4.5</v>
      </c>
      <c r="S17" s="152">
        <v>3.8</v>
      </c>
      <c r="T17" s="217">
        <v>1.3</v>
      </c>
      <c r="U17" s="215" t="s">
        <v>25</v>
      </c>
      <c r="V17" s="215">
        <v>6</v>
      </c>
      <c r="W17" s="218">
        <v>3</v>
      </c>
    </row>
    <row r="18" spans="1:23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 ht="21.25" customHeight="1">
      <c r="A19" s="140"/>
      <c r="B19" s="129" t="s">
        <v>64</v>
      </c>
      <c r="C19" s="22" t="s">
        <v>65</v>
      </c>
      <c r="D19" s="51" t="s">
        <v>46</v>
      </c>
      <c r="E19" s="64">
        <v>8.5</v>
      </c>
      <c r="F19" s="66">
        <v>8.1999999999999993</v>
      </c>
      <c r="G19" s="66">
        <v>8.4</v>
      </c>
      <c r="H19" s="66">
        <v>8.1999999999999993</v>
      </c>
      <c r="I19" s="66">
        <v>8.1999999999999993</v>
      </c>
      <c r="J19" s="66">
        <v>8.1999999999999993</v>
      </c>
      <c r="K19" s="66">
        <v>8.5</v>
      </c>
      <c r="L19" s="66">
        <v>8.4</v>
      </c>
      <c r="M19" s="66">
        <v>8.3000000000000007</v>
      </c>
      <c r="N19" s="66">
        <v>8.1999999999999993</v>
      </c>
      <c r="O19" s="66">
        <v>8.5</v>
      </c>
      <c r="P19" s="183">
        <v>8.3000000000000007</v>
      </c>
      <c r="Q19" s="66">
        <v>8.1</v>
      </c>
      <c r="R19" s="66">
        <v>8.1</v>
      </c>
      <c r="S19" s="66">
        <v>8.1</v>
      </c>
      <c r="T19" s="228">
        <v>8.1999999999999993</v>
      </c>
      <c r="U19" s="229" t="s">
        <v>25</v>
      </c>
      <c r="V19" s="229">
        <v>8.5</v>
      </c>
      <c r="W19" s="230">
        <v>8.3000000000000007</v>
      </c>
    </row>
    <row r="20" spans="1:23" ht="21.25" customHeight="1">
      <c r="A20" s="140"/>
      <c r="B20" s="131" t="s">
        <v>66</v>
      </c>
      <c r="C20" s="52"/>
      <c r="D20" s="53" t="s">
        <v>47</v>
      </c>
      <c r="E20" s="54">
        <v>8.1</v>
      </c>
      <c r="F20" s="56">
        <v>8.1</v>
      </c>
      <c r="G20" s="56">
        <v>8.1</v>
      </c>
      <c r="H20" s="56">
        <v>8.1999999999999993</v>
      </c>
      <c r="I20" s="56">
        <v>8.1</v>
      </c>
      <c r="J20" s="56">
        <v>8.1</v>
      </c>
      <c r="K20" s="56">
        <v>8.1</v>
      </c>
      <c r="L20" s="56">
        <v>8</v>
      </c>
      <c r="M20" s="56">
        <v>8.1</v>
      </c>
      <c r="N20" s="56">
        <v>8</v>
      </c>
      <c r="O20" s="56">
        <v>8</v>
      </c>
      <c r="P20" s="77">
        <v>8.1</v>
      </c>
      <c r="Q20" s="54" t="s">
        <v>48</v>
      </c>
      <c r="R20" s="55" t="s">
        <v>48</v>
      </c>
      <c r="S20" s="56" t="s">
        <v>48</v>
      </c>
      <c r="T20" s="231">
        <v>8</v>
      </c>
      <c r="U20" s="232" t="s">
        <v>25</v>
      </c>
      <c r="V20" s="232">
        <v>8.1999999999999993</v>
      </c>
      <c r="W20" s="233">
        <v>8.1</v>
      </c>
    </row>
    <row r="21" spans="1:23" ht="21.25" customHeight="1">
      <c r="A21" s="140"/>
      <c r="B21" s="129" t="s">
        <v>67</v>
      </c>
      <c r="C21" s="22" t="s">
        <v>68</v>
      </c>
      <c r="D21" s="51" t="s">
        <v>46</v>
      </c>
      <c r="E21" s="66">
        <v>11</v>
      </c>
      <c r="F21" s="66">
        <v>8.8000000000000007</v>
      </c>
      <c r="G21" s="66">
        <v>9.9</v>
      </c>
      <c r="H21" s="66">
        <v>8.4</v>
      </c>
      <c r="I21" s="66">
        <v>8.6</v>
      </c>
      <c r="J21" s="66">
        <v>8.6999999999999993</v>
      </c>
      <c r="K21" s="66">
        <v>12</v>
      </c>
      <c r="L21" s="66">
        <v>11</v>
      </c>
      <c r="M21" s="66">
        <v>9.6999999999999993</v>
      </c>
      <c r="N21" s="66">
        <v>8.9</v>
      </c>
      <c r="O21" s="66">
        <v>11</v>
      </c>
      <c r="P21" s="66">
        <v>9.6</v>
      </c>
      <c r="Q21" s="64">
        <v>6.9</v>
      </c>
      <c r="R21" s="65">
        <v>7.3</v>
      </c>
      <c r="S21" s="66">
        <v>7.6</v>
      </c>
      <c r="T21" s="228">
        <v>8.4</v>
      </c>
      <c r="U21" s="229" t="s">
        <v>25</v>
      </c>
      <c r="V21" s="229">
        <v>12</v>
      </c>
      <c r="W21" s="230">
        <v>9.8000000000000007</v>
      </c>
    </row>
    <row r="22" spans="1:23" ht="21.25" customHeight="1">
      <c r="A22" s="140"/>
      <c r="B22" s="130" t="s">
        <v>66</v>
      </c>
      <c r="C22" s="38"/>
      <c r="D22" s="57" t="s">
        <v>47</v>
      </c>
      <c r="E22" s="184">
        <v>7.2</v>
      </c>
      <c r="F22" s="60">
        <v>7.4</v>
      </c>
      <c r="G22" s="60">
        <v>7.5</v>
      </c>
      <c r="H22" s="60">
        <v>7.9</v>
      </c>
      <c r="I22" s="60">
        <v>7.7</v>
      </c>
      <c r="J22" s="60">
        <v>7.7</v>
      </c>
      <c r="K22" s="60">
        <v>6.7</v>
      </c>
      <c r="L22" s="60">
        <v>6.3</v>
      </c>
      <c r="M22" s="60">
        <v>7.1</v>
      </c>
      <c r="N22" s="60">
        <v>5.8</v>
      </c>
      <c r="O22" s="60">
        <v>5.5</v>
      </c>
      <c r="P22" s="60">
        <v>7.2</v>
      </c>
      <c r="Q22" s="58" t="s">
        <v>48</v>
      </c>
      <c r="R22" s="59" t="s">
        <v>48</v>
      </c>
      <c r="S22" s="60" t="s">
        <v>48</v>
      </c>
      <c r="T22" s="234">
        <v>5.5</v>
      </c>
      <c r="U22" s="235" t="s">
        <v>25</v>
      </c>
      <c r="V22" s="235">
        <v>7.9</v>
      </c>
      <c r="W22" s="236">
        <v>7</v>
      </c>
    </row>
    <row r="23" spans="1:23" ht="21.25" customHeight="1">
      <c r="A23" s="140"/>
      <c r="B23" s="131"/>
      <c r="C23" s="52"/>
      <c r="D23" s="43" t="s">
        <v>49</v>
      </c>
      <c r="E23" s="185">
        <v>6.9</v>
      </c>
      <c r="F23" s="56">
        <v>7.3</v>
      </c>
      <c r="G23" s="56">
        <v>7.5</v>
      </c>
      <c r="H23" s="56">
        <v>7.5</v>
      </c>
      <c r="I23" s="56">
        <v>7.6</v>
      </c>
      <c r="J23" s="56">
        <v>7.6</v>
      </c>
      <c r="K23" s="56">
        <v>6.6</v>
      </c>
      <c r="L23" s="56">
        <v>5.4</v>
      </c>
      <c r="M23" s="56">
        <v>7.1</v>
      </c>
      <c r="N23" s="56">
        <v>5.7</v>
      </c>
      <c r="O23" s="56">
        <v>5.5</v>
      </c>
      <c r="P23" s="186">
        <v>7</v>
      </c>
      <c r="Q23" s="54">
        <v>7.2</v>
      </c>
      <c r="R23" s="55">
        <v>6.9</v>
      </c>
      <c r="S23" s="56">
        <v>7.5</v>
      </c>
      <c r="T23" s="231">
        <v>5.4</v>
      </c>
      <c r="U23" s="232" t="s">
        <v>25</v>
      </c>
      <c r="V23" s="232">
        <v>7.6</v>
      </c>
      <c r="W23" s="233">
        <v>6.8</v>
      </c>
    </row>
    <row r="24" spans="1:23" ht="21.25" customHeight="1">
      <c r="A24" s="140"/>
      <c r="B24" s="130" t="s">
        <v>69</v>
      </c>
      <c r="C24" s="38" t="s">
        <v>70</v>
      </c>
      <c r="D24" s="51" t="s">
        <v>46</v>
      </c>
      <c r="E24" s="96">
        <v>142</v>
      </c>
      <c r="F24" s="98">
        <v>109</v>
      </c>
      <c r="G24" s="98">
        <v>122</v>
      </c>
      <c r="H24" s="98">
        <v>106</v>
      </c>
      <c r="I24" s="98">
        <v>107</v>
      </c>
      <c r="J24" s="98">
        <v>108</v>
      </c>
      <c r="K24" s="98">
        <v>161</v>
      </c>
      <c r="L24" s="98">
        <v>149</v>
      </c>
      <c r="M24" s="98">
        <v>123</v>
      </c>
      <c r="N24" s="98">
        <v>109</v>
      </c>
      <c r="O24" s="98">
        <v>150</v>
      </c>
      <c r="P24" s="102">
        <v>123</v>
      </c>
      <c r="Q24" s="96">
        <v>88</v>
      </c>
      <c r="R24" s="97">
        <v>92</v>
      </c>
      <c r="S24" s="98">
        <v>97</v>
      </c>
      <c r="T24" s="237">
        <v>106</v>
      </c>
      <c r="U24" s="238" t="s">
        <v>25</v>
      </c>
      <c r="V24" s="238">
        <v>161</v>
      </c>
      <c r="W24" s="239">
        <v>126</v>
      </c>
    </row>
    <row r="25" spans="1:23" ht="21.25" customHeight="1">
      <c r="A25" s="140"/>
      <c r="B25" s="130"/>
      <c r="C25" s="38"/>
      <c r="D25" s="57" t="s">
        <v>47</v>
      </c>
      <c r="E25" s="187">
        <v>88</v>
      </c>
      <c r="F25" s="63">
        <v>92</v>
      </c>
      <c r="G25" s="63">
        <v>92</v>
      </c>
      <c r="H25" s="63">
        <v>98</v>
      </c>
      <c r="I25" s="63">
        <v>95</v>
      </c>
      <c r="J25" s="63">
        <v>96</v>
      </c>
      <c r="K25" s="63">
        <v>83</v>
      </c>
      <c r="L25" s="63">
        <v>76</v>
      </c>
      <c r="M25" s="63">
        <v>87</v>
      </c>
      <c r="N25" s="63">
        <v>70</v>
      </c>
      <c r="O25" s="63">
        <v>66</v>
      </c>
      <c r="P25" s="188">
        <v>89</v>
      </c>
      <c r="Q25" s="61" t="s">
        <v>48</v>
      </c>
      <c r="R25" s="62" t="s">
        <v>48</v>
      </c>
      <c r="S25" s="63" t="s">
        <v>48</v>
      </c>
      <c r="T25" s="240">
        <v>66</v>
      </c>
      <c r="U25" s="241" t="s">
        <v>25</v>
      </c>
      <c r="V25" s="241">
        <v>98</v>
      </c>
      <c r="W25" s="242">
        <v>86</v>
      </c>
    </row>
    <row r="26" spans="1:23" ht="21.25" customHeight="1">
      <c r="A26" s="140"/>
      <c r="B26" s="130"/>
      <c r="C26" s="38"/>
      <c r="D26" s="43" t="s">
        <v>49</v>
      </c>
      <c r="E26" s="187">
        <v>85</v>
      </c>
      <c r="F26" s="63">
        <v>91</v>
      </c>
      <c r="G26" s="63">
        <v>92</v>
      </c>
      <c r="H26" s="63">
        <v>93</v>
      </c>
      <c r="I26" s="63">
        <v>93</v>
      </c>
      <c r="J26" s="63">
        <v>95</v>
      </c>
      <c r="K26" s="63">
        <v>81</v>
      </c>
      <c r="L26" s="63">
        <v>66</v>
      </c>
      <c r="M26" s="63">
        <v>87</v>
      </c>
      <c r="N26" s="63">
        <v>69</v>
      </c>
      <c r="O26" s="63">
        <v>66</v>
      </c>
      <c r="P26" s="188">
        <v>85</v>
      </c>
      <c r="Q26" s="61">
        <v>91</v>
      </c>
      <c r="R26" s="62">
        <v>86</v>
      </c>
      <c r="S26" s="63">
        <v>95</v>
      </c>
      <c r="T26" s="240">
        <v>66</v>
      </c>
      <c r="U26" s="241" t="s">
        <v>25</v>
      </c>
      <c r="V26" s="241">
        <v>95</v>
      </c>
      <c r="W26" s="242">
        <v>84</v>
      </c>
    </row>
    <row r="27" spans="1:23" ht="21.25" customHeight="1">
      <c r="A27" s="140"/>
      <c r="B27" s="129" t="s">
        <v>71</v>
      </c>
      <c r="C27" s="22" t="s">
        <v>72</v>
      </c>
      <c r="D27" s="51" t="s">
        <v>46</v>
      </c>
      <c r="E27" s="64">
        <v>4.8</v>
      </c>
      <c r="F27" s="66">
        <v>3</v>
      </c>
      <c r="G27" s="66">
        <v>4.5</v>
      </c>
      <c r="H27" s="66">
        <v>2.8</v>
      </c>
      <c r="I27" s="66">
        <v>2.6</v>
      </c>
      <c r="J27" s="66">
        <v>2.6</v>
      </c>
      <c r="K27" s="66">
        <v>4.9000000000000004</v>
      </c>
      <c r="L27" s="66">
        <v>4.3</v>
      </c>
      <c r="M27" s="66">
        <v>3.3</v>
      </c>
      <c r="N27" s="66">
        <v>4</v>
      </c>
      <c r="O27" s="66">
        <v>4.5999999999999996</v>
      </c>
      <c r="P27" s="183">
        <v>3.3</v>
      </c>
      <c r="Q27" s="64">
        <v>2.7</v>
      </c>
      <c r="R27" s="65">
        <v>2.4</v>
      </c>
      <c r="S27" s="66">
        <v>2.6</v>
      </c>
      <c r="T27" s="228">
        <v>2.6</v>
      </c>
      <c r="U27" s="229" t="s">
        <v>25</v>
      </c>
      <c r="V27" s="229">
        <v>4.9000000000000004</v>
      </c>
      <c r="W27" s="230">
        <v>3.7</v>
      </c>
    </row>
    <row r="28" spans="1:23" ht="21.25" customHeight="1">
      <c r="A28" s="140"/>
      <c r="B28" s="131"/>
      <c r="C28" s="52"/>
      <c r="D28" s="53" t="s">
        <v>47</v>
      </c>
      <c r="E28" s="54">
        <v>2.7</v>
      </c>
      <c r="F28" s="56">
        <v>2.9</v>
      </c>
      <c r="G28" s="56">
        <v>3.1</v>
      </c>
      <c r="H28" s="56">
        <v>2.7</v>
      </c>
      <c r="I28" s="56">
        <v>2.2999999999999998</v>
      </c>
      <c r="J28" s="56">
        <v>1.9</v>
      </c>
      <c r="K28" s="56">
        <v>2.1</v>
      </c>
      <c r="L28" s="56">
        <v>2</v>
      </c>
      <c r="M28" s="56">
        <v>2</v>
      </c>
      <c r="N28" s="56">
        <v>2.2999999999999998</v>
      </c>
      <c r="O28" s="56">
        <v>2.2999999999999998</v>
      </c>
      <c r="P28" s="77">
        <v>2.4</v>
      </c>
      <c r="Q28" s="54" t="s">
        <v>48</v>
      </c>
      <c r="R28" s="55" t="s">
        <v>48</v>
      </c>
      <c r="S28" s="56" t="s">
        <v>48</v>
      </c>
      <c r="T28" s="231">
        <v>1.9</v>
      </c>
      <c r="U28" s="232" t="s">
        <v>25</v>
      </c>
      <c r="V28" s="232">
        <v>3.1</v>
      </c>
      <c r="W28" s="233">
        <v>2.4</v>
      </c>
    </row>
    <row r="29" spans="1:23" ht="21.25" customHeight="1">
      <c r="A29" s="140"/>
      <c r="B29" s="129" t="s">
        <v>73</v>
      </c>
      <c r="C29" s="22" t="s">
        <v>72</v>
      </c>
      <c r="D29" s="51" t="s">
        <v>46</v>
      </c>
      <c r="E29" s="64">
        <v>2.6</v>
      </c>
      <c r="F29" s="66">
        <v>2.2999999999999998</v>
      </c>
      <c r="G29" s="66">
        <v>2.6</v>
      </c>
      <c r="H29" s="66">
        <v>2.2999999999999998</v>
      </c>
      <c r="I29" s="66">
        <v>2</v>
      </c>
      <c r="J29" s="66">
        <v>2.1</v>
      </c>
      <c r="K29" s="66">
        <v>2.9</v>
      </c>
      <c r="L29" s="66">
        <v>2.2000000000000002</v>
      </c>
      <c r="M29" s="66">
        <v>2.2999999999999998</v>
      </c>
      <c r="N29" s="66">
        <v>3.5</v>
      </c>
      <c r="O29" s="66">
        <v>3.1</v>
      </c>
      <c r="P29" s="183">
        <v>1.8</v>
      </c>
      <c r="Q29" s="64">
        <v>2</v>
      </c>
      <c r="R29" s="65">
        <v>2.2000000000000002</v>
      </c>
      <c r="S29" s="66">
        <v>2</v>
      </c>
      <c r="T29" s="228">
        <v>1.8</v>
      </c>
      <c r="U29" s="229" t="s">
        <v>25</v>
      </c>
      <c r="V29" s="229">
        <v>3.5</v>
      </c>
      <c r="W29" s="230">
        <v>2.5</v>
      </c>
    </row>
    <row r="30" spans="1:23" ht="21.25" customHeight="1">
      <c r="A30" s="140"/>
      <c r="B30" s="131"/>
      <c r="C30" s="52"/>
      <c r="D30" s="53" t="s">
        <v>47</v>
      </c>
      <c r="E30" s="54">
        <v>1.6</v>
      </c>
      <c r="F30" s="56">
        <v>1.7</v>
      </c>
      <c r="G30" s="56">
        <v>2.6</v>
      </c>
      <c r="H30" s="56">
        <v>2.1</v>
      </c>
      <c r="I30" s="56">
        <v>1.8</v>
      </c>
      <c r="J30" s="56">
        <v>1.7</v>
      </c>
      <c r="K30" s="56">
        <v>1.8</v>
      </c>
      <c r="L30" s="56">
        <v>1.8</v>
      </c>
      <c r="M30" s="56">
        <v>1.8</v>
      </c>
      <c r="N30" s="56">
        <v>2.2000000000000002</v>
      </c>
      <c r="O30" s="56">
        <v>2.1</v>
      </c>
      <c r="P30" s="77">
        <v>1.5</v>
      </c>
      <c r="Q30" s="54" t="s">
        <v>48</v>
      </c>
      <c r="R30" s="55" t="s">
        <v>48</v>
      </c>
      <c r="S30" s="56" t="s">
        <v>48</v>
      </c>
      <c r="T30" s="231">
        <v>1.5</v>
      </c>
      <c r="U30" s="232" t="s">
        <v>25</v>
      </c>
      <c r="V30" s="232">
        <v>2.6</v>
      </c>
      <c r="W30" s="233">
        <v>1.9</v>
      </c>
    </row>
    <row r="31" spans="1:23" ht="21.25" customHeight="1">
      <c r="A31" s="140"/>
      <c r="B31" s="129" t="s">
        <v>74</v>
      </c>
      <c r="C31" s="22"/>
      <c r="D31" s="51" t="s">
        <v>46</v>
      </c>
      <c r="E31" s="189">
        <v>28.68</v>
      </c>
      <c r="F31" s="190">
        <v>31.43</v>
      </c>
      <c r="G31" s="190">
        <v>30.85</v>
      </c>
      <c r="H31" s="190">
        <v>31.54</v>
      </c>
      <c r="I31" s="190">
        <v>31.85</v>
      </c>
      <c r="J31" s="190">
        <v>31.81</v>
      </c>
      <c r="K31" s="190">
        <v>28.45</v>
      </c>
      <c r="L31" s="190">
        <v>29.73</v>
      </c>
      <c r="M31" s="190">
        <v>30.26</v>
      </c>
      <c r="N31" s="190">
        <v>25.27</v>
      </c>
      <c r="O31" s="190">
        <v>29.04</v>
      </c>
      <c r="P31" s="191">
        <v>31.03</v>
      </c>
      <c r="Q31" s="189">
        <v>30.38</v>
      </c>
      <c r="R31" s="192">
        <v>30.03</v>
      </c>
      <c r="S31" s="190">
        <v>31.48</v>
      </c>
      <c r="T31" s="243">
        <v>25.27</v>
      </c>
      <c r="U31" s="244" t="s">
        <v>25</v>
      </c>
      <c r="V31" s="244">
        <v>31.85</v>
      </c>
      <c r="W31" s="245">
        <v>30</v>
      </c>
    </row>
    <row r="32" spans="1:23" ht="21.25" customHeight="1">
      <c r="A32" s="140"/>
      <c r="B32" s="130"/>
      <c r="C32" s="38"/>
      <c r="D32" s="57" t="s">
        <v>47</v>
      </c>
      <c r="E32" s="67">
        <v>32.270000000000003</v>
      </c>
      <c r="F32" s="69">
        <v>32.17</v>
      </c>
      <c r="G32" s="69">
        <v>32.229999999999997</v>
      </c>
      <c r="H32" s="69">
        <v>32.06</v>
      </c>
      <c r="I32" s="69">
        <v>32.19</v>
      </c>
      <c r="J32" s="69">
        <v>32.85</v>
      </c>
      <c r="K32" s="69">
        <v>32.299999999999997</v>
      </c>
      <c r="L32" s="69">
        <v>32.299999999999997</v>
      </c>
      <c r="M32" s="69">
        <v>32.31</v>
      </c>
      <c r="N32" s="69">
        <v>32.29</v>
      </c>
      <c r="O32" s="69">
        <v>32.18</v>
      </c>
      <c r="P32" s="193">
        <v>32.19</v>
      </c>
      <c r="Q32" s="67" t="s">
        <v>48</v>
      </c>
      <c r="R32" s="68" t="s">
        <v>48</v>
      </c>
      <c r="S32" s="69" t="s">
        <v>48</v>
      </c>
      <c r="T32" s="246">
        <v>32.06</v>
      </c>
      <c r="U32" s="247" t="s">
        <v>25</v>
      </c>
      <c r="V32" s="247">
        <v>32.85</v>
      </c>
      <c r="W32" s="248">
        <v>32.28</v>
      </c>
    </row>
    <row r="33" spans="1:24" ht="21.25" customHeight="1">
      <c r="A33" s="140"/>
      <c r="B33" s="130"/>
      <c r="C33" s="38"/>
      <c r="D33" s="43" t="s">
        <v>49</v>
      </c>
      <c r="E33" s="194">
        <v>32.19</v>
      </c>
      <c r="F33" s="195">
        <v>32.159999999999997</v>
      </c>
      <c r="G33" s="195">
        <v>32.19</v>
      </c>
      <c r="H33" s="195">
        <v>32.090000000000003</v>
      </c>
      <c r="I33" s="195">
        <v>32.21</v>
      </c>
      <c r="J33" s="195">
        <v>32.81</v>
      </c>
      <c r="K33" s="195">
        <v>32.270000000000003</v>
      </c>
      <c r="L33" s="195">
        <v>32.26</v>
      </c>
      <c r="M33" s="195">
        <v>32.26</v>
      </c>
      <c r="N33" s="195">
        <v>32.270000000000003</v>
      </c>
      <c r="O33" s="195">
        <v>32.17</v>
      </c>
      <c r="P33" s="196">
        <v>32.159999999999997</v>
      </c>
      <c r="Q33" s="194">
        <v>30.79</v>
      </c>
      <c r="R33" s="197">
        <v>32.14</v>
      </c>
      <c r="S33" s="195">
        <v>32</v>
      </c>
      <c r="T33" s="249">
        <v>32.090000000000003</v>
      </c>
      <c r="U33" s="250" t="s">
        <v>25</v>
      </c>
      <c r="V33" s="250">
        <v>32.81</v>
      </c>
      <c r="W33" s="251">
        <v>32.25</v>
      </c>
    </row>
    <row r="34" spans="1:24" ht="21.25" customHeight="1">
      <c r="A34" s="140"/>
      <c r="B34" s="129" t="s">
        <v>75</v>
      </c>
      <c r="C34" s="22" t="s">
        <v>76</v>
      </c>
      <c r="D34" s="51" t="s">
        <v>46</v>
      </c>
      <c r="E34" s="54" t="s">
        <v>112</v>
      </c>
      <c r="F34" s="70" t="s">
        <v>113</v>
      </c>
      <c r="G34" s="70" t="s">
        <v>77</v>
      </c>
      <c r="H34" s="70" t="s">
        <v>114</v>
      </c>
      <c r="I34" s="70" t="s">
        <v>77</v>
      </c>
      <c r="J34" s="70" t="s">
        <v>77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187</v>
      </c>
      <c r="W34" s="255" t="s">
        <v>188</v>
      </c>
    </row>
    <row r="35" spans="1:24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80</v>
      </c>
      <c r="F35" s="76" t="s">
        <v>80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56" t="s">
        <v>48</v>
      </c>
      <c r="O35" s="56" t="s">
        <v>48</v>
      </c>
      <c r="P35" s="77" t="s">
        <v>48</v>
      </c>
      <c r="Q35" s="55" t="s">
        <v>48</v>
      </c>
      <c r="R35" s="56" t="s">
        <v>48</v>
      </c>
      <c r="S35" s="56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4" ht="21.25" customHeight="1">
      <c r="A36" s="140"/>
      <c r="B36" s="129" t="s">
        <v>81</v>
      </c>
      <c r="C36" s="22" t="s">
        <v>68</v>
      </c>
      <c r="D36" s="51" t="s">
        <v>46</v>
      </c>
      <c r="E36" s="78">
        <v>0.31</v>
      </c>
      <c r="F36" s="80">
        <v>0.18</v>
      </c>
      <c r="G36" s="80">
        <v>0.24</v>
      </c>
      <c r="H36" s="80">
        <v>0.18</v>
      </c>
      <c r="I36" s="80">
        <v>0.16</v>
      </c>
      <c r="J36" s="80">
        <v>0.14000000000000001</v>
      </c>
      <c r="K36" s="80">
        <v>0.4</v>
      </c>
      <c r="L36" s="80">
        <v>0.28000000000000003</v>
      </c>
      <c r="M36" s="80">
        <v>0.23</v>
      </c>
      <c r="N36" s="80">
        <v>0.79</v>
      </c>
      <c r="O36" s="80">
        <v>0.32</v>
      </c>
      <c r="P36" s="80">
        <v>0.2</v>
      </c>
      <c r="Q36" s="78">
        <v>0.3</v>
      </c>
      <c r="R36" s="79">
        <v>0.24</v>
      </c>
      <c r="S36" s="80">
        <v>0.2</v>
      </c>
      <c r="T36" s="257">
        <v>0.14000000000000001</v>
      </c>
      <c r="U36" s="258" t="s">
        <v>25</v>
      </c>
      <c r="V36" s="258">
        <v>0.79</v>
      </c>
      <c r="W36" s="259">
        <v>0.28999999999999998</v>
      </c>
    </row>
    <row r="37" spans="1:24" ht="21.25" customHeight="1">
      <c r="A37" s="140"/>
      <c r="B37" s="131" t="s">
        <v>66</v>
      </c>
      <c r="C37" s="52"/>
      <c r="D37" s="53" t="s">
        <v>47</v>
      </c>
      <c r="E37" s="81">
        <v>0.21</v>
      </c>
      <c r="F37" s="83">
        <v>0.21</v>
      </c>
      <c r="G37" s="83">
        <v>0.38</v>
      </c>
      <c r="H37" s="83">
        <v>0.18</v>
      </c>
      <c r="I37" s="83">
        <v>0.17</v>
      </c>
      <c r="J37" s="83">
        <v>0.13</v>
      </c>
      <c r="K37" s="83">
        <v>0.21</v>
      </c>
      <c r="L37" s="83">
        <v>0.25</v>
      </c>
      <c r="M37" s="83">
        <v>0.18</v>
      </c>
      <c r="N37" s="83">
        <v>0.3</v>
      </c>
      <c r="O37" s="83">
        <v>0.25</v>
      </c>
      <c r="P37" s="83">
        <v>0.16</v>
      </c>
      <c r="Q37" s="81" t="s">
        <v>48</v>
      </c>
      <c r="R37" s="82" t="s">
        <v>48</v>
      </c>
      <c r="S37" s="83" t="s">
        <v>48</v>
      </c>
      <c r="T37" s="260">
        <v>0.13</v>
      </c>
      <c r="U37" s="261" t="s">
        <v>25</v>
      </c>
      <c r="V37" s="261">
        <v>0.38</v>
      </c>
      <c r="W37" s="262">
        <v>0.22</v>
      </c>
    </row>
    <row r="38" spans="1:24" ht="21.25" customHeight="1">
      <c r="A38" s="140"/>
      <c r="B38" s="132" t="s">
        <v>146</v>
      </c>
      <c r="C38" s="84" t="s">
        <v>72</v>
      </c>
      <c r="D38" s="74" t="s">
        <v>46</v>
      </c>
      <c r="E38" s="128" t="s">
        <v>82</v>
      </c>
      <c r="F38" s="126" t="s">
        <v>82</v>
      </c>
      <c r="G38" s="126" t="s">
        <v>82</v>
      </c>
      <c r="H38" s="126" t="s">
        <v>82</v>
      </c>
      <c r="I38" s="126" t="s">
        <v>82</v>
      </c>
      <c r="J38" s="126" t="s">
        <v>82</v>
      </c>
      <c r="K38" s="126" t="s">
        <v>82</v>
      </c>
      <c r="L38" s="126" t="s">
        <v>82</v>
      </c>
      <c r="M38" s="126" t="s">
        <v>82</v>
      </c>
      <c r="N38" s="126" t="s">
        <v>124</v>
      </c>
      <c r="O38" s="126" t="s">
        <v>82</v>
      </c>
      <c r="P38" s="135" t="s">
        <v>82</v>
      </c>
      <c r="Q38" s="127" t="s">
        <v>155</v>
      </c>
      <c r="R38" s="126" t="s">
        <v>156</v>
      </c>
      <c r="S38" s="126" t="s">
        <v>157</v>
      </c>
      <c r="T38" s="263" t="s">
        <v>82</v>
      </c>
      <c r="U38" s="264" t="s">
        <v>25</v>
      </c>
      <c r="V38" s="264" t="s">
        <v>124</v>
      </c>
      <c r="W38" s="266" t="s">
        <v>118</v>
      </c>
      <c r="X38" s="133"/>
    </row>
    <row r="39" spans="1:24" ht="21.25" customHeight="1">
      <c r="A39" s="140"/>
      <c r="B39" s="130" t="s">
        <v>115</v>
      </c>
      <c r="C39" s="38" t="s">
        <v>72</v>
      </c>
      <c r="D39" s="51" t="s">
        <v>46</v>
      </c>
      <c r="E39" s="121" t="s">
        <v>84</v>
      </c>
      <c r="F39" s="122" t="s">
        <v>84</v>
      </c>
      <c r="G39" s="123" t="s">
        <v>84</v>
      </c>
      <c r="H39" s="122" t="s">
        <v>84</v>
      </c>
      <c r="I39" s="122" t="s">
        <v>84</v>
      </c>
      <c r="J39" s="122" t="s">
        <v>84</v>
      </c>
      <c r="K39" s="122" t="s">
        <v>84</v>
      </c>
      <c r="L39" s="122" t="s">
        <v>84</v>
      </c>
      <c r="M39" s="122" t="s">
        <v>84</v>
      </c>
      <c r="N39" s="122">
        <v>0.08</v>
      </c>
      <c r="O39" s="122" t="s">
        <v>84</v>
      </c>
      <c r="P39" s="122" t="s">
        <v>84</v>
      </c>
      <c r="Q39" s="124" t="s">
        <v>84</v>
      </c>
      <c r="R39" s="123" t="s">
        <v>84</v>
      </c>
      <c r="S39" s="122" t="s">
        <v>84</v>
      </c>
      <c r="T39" s="267" t="s">
        <v>84</v>
      </c>
      <c r="U39" s="265" t="s">
        <v>25</v>
      </c>
      <c r="V39" s="265">
        <v>0.08</v>
      </c>
      <c r="W39" s="266" t="s">
        <v>119</v>
      </c>
      <c r="X39" s="133"/>
    </row>
    <row r="40" spans="1:24" ht="21.25" customHeight="1">
      <c r="A40" s="140"/>
      <c r="B40" s="131"/>
      <c r="C40" s="52"/>
      <c r="D40" s="53" t="s">
        <v>47</v>
      </c>
      <c r="E40" s="125">
        <v>0.04</v>
      </c>
      <c r="F40" s="126" t="s">
        <v>84</v>
      </c>
      <c r="G40" s="127" t="s">
        <v>84</v>
      </c>
      <c r="H40" s="126" t="s">
        <v>84</v>
      </c>
      <c r="I40" s="126" t="s">
        <v>84</v>
      </c>
      <c r="J40" s="126" t="s">
        <v>84</v>
      </c>
      <c r="K40" s="126">
        <v>0.05</v>
      </c>
      <c r="L40" s="126">
        <v>7.0000000000000007E-2</v>
      </c>
      <c r="M40" s="126" t="s">
        <v>84</v>
      </c>
      <c r="N40" s="126">
        <v>0.09</v>
      </c>
      <c r="O40" s="126">
        <v>0.05</v>
      </c>
      <c r="P40" s="126" t="s">
        <v>84</v>
      </c>
      <c r="Q40" s="128" t="s">
        <v>48</v>
      </c>
      <c r="R40" s="127" t="s">
        <v>48</v>
      </c>
      <c r="S40" s="126" t="s">
        <v>48</v>
      </c>
      <c r="T40" s="263" t="s">
        <v>84</v>
      </c>
      <c r="U40" s="264" t="s">
        <v>25</v>
      </c>
      <c r="V40" s="264">
        <v>0.09</v>
      </c>
      <c r="W40" s="268" t="s">
        <v>120</v>
      </c>
      <c r="X40" s="133"/>
    </row>
    <row r="41" spans="1:24" ht="21.25" customHeight="1">
      <c r="A41" s="140"/>
      <c r="B41" s="130" t="s">
        <v>116</v>
      </c>
      <c r="C41" s="38" t="s">
        <v>72</v>
      </c>
      <c r="D41" s="51" t="s">
        <v>46</v>
      </c>
      <c r="E41" s="121" t="s">
        <v>84</v>
      </c>
      <c r="F41" s="122" t="s">
        <v>84</v>
      </c>
      <c r="G41" s="123" t="s">
        <v>84</v>
      </c>
      <c r="H41" s="122" t="s">
        <v>84</v>
      </c>
      <c r="I41" s="122" t="s">
        <v>84</v>
      </c>
      <c r="J41" s="122" t="s">
        <v>84</v>
      </c>
      <c r="K41" s="122" t="s">
        <v>84</v>
      </c>
      <c r="L41" s="122" t="s">
        <v>84</v>
      </c>
      <c r="M41" s="122" t="s">
        <v>84</v>
      </c>
      <c r="N41" s="122">
        <v>0.33</v>
      </c>
      <c r="O41" s="122" t="s">
        <v>84</v>
      </c>
      <c r="P41" s="122" t="s">
        <v>84</v>
      </c>
      <c r="Q41" s="124">
        <v>0.09</v>
      </c>
      <c r="R41" s="123">
        <v>0.06</v>
      </c>
      <c r="S41" s="122" t="s">
        <v>84</v>
      </c>
      <c r="T41" s="267" t="s">
        <v>84</v>
      </c>
      <c r="U41" s="265" t="s">
        <v>25</v>
      </c>
      <c r="V41" s="265">
        <v>0.33</v>
      </c>
      <c r="W41" s="266" t="s">
        <v>121</v>
      </c>
      <c r="X41" s="133"/>
    </row>
    <row r="42" spans="1:24" ht="21.25" customHeight="1">
      <c r="A42" s="140"/>
      <c r="B42" s="131"/>
      <c r="C42" s="52"/>
      <c r="D42" s="53" t="s">
        <v>47</v>
      </c>
      <c r="E42" s="125" t="s">
        <v>84</v>
      </c>
      <c r="F42" s="126" t="s">
        <v>84</v>
      </c>
      <c r="G42" s="127" t="s">
        <v>84</v>
      </c>
      <c r="H42" s="126" t="s">
        <v>84</v>
      </c>
      <c r="I42" s="126" t="s">
        <v>84</v>
      </c>
      <c r="J42" s="126" t="s">
        <v>84</v>
      </c>
      <c r="K42" s="126" t="s">
        <v>84</v>
      </c>
      <c r="L42" s="126" t="s">
        <v>84</v>
      </c>
      <c r="M42" s="126" t="s">
        <v>84</v>
      </c>
      <c r="N42" s="126" t="s">
        <v>84</v>
      </c>
      <c r="O42" s="126" t="s">
        <v>84</v>
      </c>
      <c r="P42" s="126" t="s">
        <v>84</v>
      </c>
      <c r="Q42" s="128" t="s">
        <v>48</v>
      </c>
      <c r="R42" s="127" t="s">
        <v>48</v>
      </c>
      <c r="S42" s="126" t="s">
        <v>48</v>
      </c>
      <c r="T42" s="263" t="s">
        <v>84</v>
      </c>
      <c r="U42" s="264" t="s">
        <v>25</v>
      </c>
      <c r="V42" s="264" t="s">
        <v>84</v>
      </c>
      <c r="W42" s="268" t="s">
        <v>84</v>
      </c>
      <c r="X42" s="133"/>
    </row>
    <row r="43" spans="1:24" ht="21.25" customHeight="1">
      <c r="A43" s="140"/>
      <c r="B43" s="130" t="s">
        <v>117</v>
      </c>
      <c r="C43" s="38" t="s">
        <v>72</v>
      </c>
      <c r="D43" s="51" t="s">
        <v>46</v>
      </c>
      <c r="E43" s="121" t="s">
        <v>84</v>
      </c>
      <c r="F43" s="122" t="s">
        <v>84</v>
      </c>
      <c r="G43" s="123" t="s">
        <v>84</v>
      </c>
      <c r="H43" s="122" t="s">
        <v>84</v>
      </c>
      <c r="I43" s="122" t="s">
        <v>84</v>
      </c>
      <c r="J43" s="122" t="s">
        <v>84</v>
      </c>
      <c r="K43" s="122" t="s">
        <v>84</v>
      </c>
      <c r="L43" s="122" t="s">
        <v>84</v>
      </c>
      <c r="M43" s="122" t="s">
        <v>84</v>
      </c>
      <c r="N43" s="122" t="s">
        <v>84</v>
      </c>
      <c r="O43" s="122" t="s">
        <v>84</v>
      </c>
      <c r="P43" s="122" t="s">
        <v>84</v>
      </c>
      <c r="Q43" s="124" t="s">
        <v>84</v>
      </c>
      <c r="R43" s="123" t="s">
        <v>84</v>
      </c>
      <c r="S43" s="122" t="s">
        <v>84</v>
      </c>
      <c r="T43" s="267" t="s">
        <v>84</v>
      </c>
      <c r="U43" s="265" t="s">
        <v>25</v>
      </c>
      <c r="V43" s="265" t="s">
        <v>84</v>
      </c>
      <c r="W43" s="266" t="s">
        <v>84</v>
      </c>
      <c r="X43" s="133"/>
    </row>
    <row r="44" spans="1:24" ht="21.25" customHeight="1">
      <c r="A44" s="140"/>
      <c r="B44" s="131"/>
      <c r="C44" s="52"/>
      <c r="D44" s="53" t="s">
        <v>47</v>
      </c>
      <c r="E44" s="125" t="s">
        <v>84</v>
      </c>
      <c r="F44" s="126" t="s">
        <v>84</v>
      </c>
      <c r="G44" s="127" t="s">
        <v>84</v>
      </c>
      <c r="H44" s="126" t="s">
        <v>84</v>
      </c>
      <c r="I44" s="126" t="s">
        <v>84</v>
      </c>
      <c r="J44" s="126" t="s">
        <v>84</v>
      </c>
      <c r="K44" s="126" t="s">
        <v>84</v>
      </c>
      <c r="L44" s="126" t="s">
        <v>84</v>
      </c>
      <c r="M44" s="126" t="s">
        <v>84</v>
      </c>
      <c r="N44" s="126" t="s">
        <v>84</v>
      </c>
      <c r="O44" s="126" t="s">
        <v>84</v>
      </c>
      <c r="P44" s="126" t="s">
        <v>84</v>
      </c>
      <c r="Q44" s="128" t="s">
        <v>48</v>
      </c>
      <c r="R44" s="127" t="s">
        <v>48</v>
      </c>
      <c r="S44" s="126" t="s">
        <v>48</v>
      </c>
      <c r="T44" s="263" t="s">
        <v>84</v>
      </c>
      <c r="U44" s="264" t="s">
        <v>25</v>
      </c>
      <c r="V44" s="264" t="s">
        <v>84</v>
      </c>
      <c r="W44" s="268" t="s">
        <v>84</v>
      </c>
      <c r="X44" s="133"/>
    </row>
    <row r="45" spans="1:24" ht="21.25" customHeight="1">
      <c r="A45" s="140"/>
      <c r="B45" s="130" t="s">
        <v>86</v>
      </c>
      <c r="C45" s="38" t="s">
        <v>68</v>
      </c>
      <c r="D45" s="51" t="s">
        <v>46</v>
      </c>
      <c r="E45" s="85">
        <v>3.7999999999999999E-2</v>
      </c>
      <c r="F45" s="87">
        <v>2.1999999999999999E-2</v>
      </c>
      <c r="G45" s="87">
        <v>2.5000000000000001E-2</v>
      </c>
      <c r="H45" s="87">
        <v>2.5000000000000001E-2</v>
      </c>
      <c r="I45" s="87">
        <v>1.9E-2</v>
      </c>
      <c r="J45" s="87">
        <v>1.7000000000000001E-2</v>
      </c>
      <c r="K45" s="87">
        <v>4.9000000000000002E-2</v>
      </c>
      <c r="L45" s="87">
        <v>3.4000000000000002E-2</v>
      </c>
      <c r="M45" s="87">
        <v>2.7E-2</v>
      </c>
      <c r="N45" s="87">
        <v>6.7000000000000004E-2</v>
      </c>
      <c r="O45" s="87">
        <v>0.04</v>
      </c>
      <c r="P45" s="87">
        <v>2.4E-2</v>
      </c>
      <c r="Q45" s="85">
        <v>3.4000000000000002E-2</v>
      </c>
      <c r="R45" s="86">
        <v>2.5000000000000001E-2</v>
      </c>
      <c r="S45" s="87">
        <v>2.5999999999999999E-2</v>
      </c>
      <c r="T45" s="269">
        <v>1.7000000000000001E-2</v>
      </c>
      <c r="U45" s="270" t="s">
        <v>25</v>
      </c>
      <c r="V45" s="270">
        <v>6.7000000000000004E-2</v>
      </c>
      <c r="W45" s="271">
        <v>3.2000000000000001E-2</v>
      </c>
    </row>
    <row r="46" spans="1:24" ht="21.25" customHeight="1">
      <c r="A46" s="140"/>
      <c r="B46" s="131" t="s">
        <v>66</v>
      </c>
      <c r="C46" s="52"/>
      <c r="D46" s="53" t="s">
        <v>47</v>
      </c>
      <c r="E46" s="88">
        <v>3.4000000000000002E-2</v>
      </c>
      <c r="F46" s="90">
        <v>2.8000000000000001E-2</v>
      </c>
      <c r="G46" s="90">
        <v>2.3E-2</v>
      </c>
      <c r="H46" s="90">
        <v>2.5000000000000001E-2</v>
      </c>
      <c r="I46" s="90">
        <v>2.4E-2</v>
      </c>
      <c r="J46" s="90">
        <v>1.9E-2</v>
      </c>
      <c r="K46" s="90">
        <v>3.1E-2</v>
      </c>
      <c r="L46" s="90">
        <v>4.2000000000000003E-2</v>
      </c>
      <c r="M46" s="90">
        <v>2.7E-2</v>
      </c>
      <c r="N46" s="90">
        <v>5.5E-2</v>
      </c>
      <c r="O46" s="90">
        <v>3.9E-2</v>
      </c>
      <c r="P46" s="90">
        <v>2.4E-2</v>
      </c>
      <c r="Q46" s="88" t="s">
        <v>48</v>
      </c>
      <c r="R46" s="89" t="s">
        <v>48</v>
      </c>
      <c r="S46" s="90" t="s">
        <v>48</v>
      </c>
      <c r="T46" s="272">
        <v>1.9E-2</v>
      </c>
      <c r="U46" s="273" t="s">
        <v>25</v>
      </c>
      <c r="V46" s="273">
        <v>5.5E-2</v>
      </c>
      <c r="W46" s="274">
        <v>3.1E-2</v>
      </c>
    </row>
    <row r="47" spans="1:24" ht="21.25" customHeight="1">
      <c r="A47" s="140"/>
      <c r="B47" s="130" t="s">
        <v>87</v>
      </c>
      <c r="C47" s="38" t="s">
        <v>72</v>
      </c>
      <c r="D47" s="51" t="s">
        <v>46</v>
      </c>
      <c r="E47" s="87">
        <v>7.0000000000000001E-3</v>
      </c>
      <c r="F47" s="87" t="s">
        <v>88</v>
      </c>
      <c r="G47" s="87" t="s">
        <v>88</v>
      </c>
      <c r="H47" s="87">
        <v>5.0000000000000001E-3</v>
      </c>
      <c r="I47" s="87" t="s">
        <v>88</v>
      </c>
      <c r="J47" s="87" t="s">
        <v>88</v>
      </c>
      <c r="K47" s="87">
        <v>5.0000000000000001E-3</v>
      </c>
      <c r="L47" s="87">
        <v>3.0000000000000001E-3</v>
      </c>
      <c r="M47" s="87" t="s">
        <v>88</v>
      </c>
      <c r="N47" s="87">
        <v>0.02</v>
      </c>
      <c r="O47" s="87">
        <v>3.0000000000000001E-3</v>
      </c>
      <c r="P47" s="87" t="s">
        <v>88</v>
      </c>
      <c r="Q47" s="85">
        <v>2.1000000000000001E-2</v>
      </c>
      <c r="R47" s="86">
        <v>1.6E-2</v>
      </c>
      <c r="S47" s="87">
        <v>1.0999999999999999E-2</v>
      </c>
      <c r="T47" s="269" t="s">
        <v>89</v>
      </c>
      <c r="U47" s="270" t="s">
        <v>25</v>
      </c>
      <c r="V47" s="270">
        <v>0.02</v>
      </c>
      <c r="W47" s="271">
        <v>5.0000000000000001E-3</v>
      </c>
    </row>
    <row r="48" spans="1:24" ht="21.25" customHeight="1">
      <c r="A48" s="140"/>
      <c r="B48" s="131"/>
      <c r="C48" s="52"/>
      <c r="D48" s="53" t="s">
        <v>47</v>
      </c>
      <c r="E48" s="88">
        <v>1.7999999999999999E-2</v>
      </c>
      <c r="F48" s="90">
        <v>8.9999999999999993E-3</v>
      </c>
      <c r="G48" s="90">
        <v>0.01</v>
      </c>
      <c r="H48" s="90">
        <v>6.0000000000000001E-3</v>
      </c>
      <c r="I48" s="90">
        <v>8.0000000000000002E-3</v>
      </c>
      <c r="J48" s="90">
        <v>8.0000000000000002E-3</v>
      </c>
      <c r="K48" s="90">
        <v>1.9E-2</v>
      </c>
      <c r="L48" s="90">
        <v>2.5000000000000001E-2</v>
      </c>
      <c r="M48" s="90">
        <v>1.4999999999999999E-2</v>
      </c>
      <c r="N48" s="90">
        <v>3.5000000000000003E-2</v>
      </c>
      <c r="O48" s="90">
        <v>2.1000000000000001E-2</v>
      </c>
      <c r="P48" s="90">
        <v>7.0000000000000001E-3</v>
      </c>
      <c r="Q48" s="88" t="s">
        <v>48</v>
      </c>
      <c r="R48" s="89" t="s">
        <v>48</v>
      </c>
      <c r="S48" s="90" t="s">
        <v>48</v>
      </c>
      <c r="T48" s="272">
        <v>6.0000000000000001E-3</v>
      </c>
      <c r="U48" s="273" t="s">
        <v>25</v>
      </c>
      <c r="V48" s="273">
        <v>3.5000000000000003E-2</v>
      </c>
      <c r="W48" s="274">
        <v>1.4999999999999999E-2</v>
      </c>
      <c r="X48" s="116"/>
    </row>
    <row r="49" spans="1:24" ht="21.25" customHeight="1">
      <c r="A49" s="141"/>
      <c r="B49" s="132" t="s">
        <v>90</v>
      </c>
      <c r="C49" s="84" t="s">
        <v>72</v>
      </c>
      <c r="D49" s="74" t="s">
        <v>46</v>
      </c>
      <c r="E49" s="88">
        <v>4.0000000000000001E-3</v>
      </c>
      <c r="F49" s="90">
        <v>4.0000000000000001E-3</v>
      </c>
      <c r="G49" s="90">
        <v>8.9999999999999993E-3</v>
      </c>
      <c r="H49" s="90">
        <v>6.0000000000000001E-3</v>
      </c>
      <c r="I49" s="90">
        <v>4.0000000000000001E-3</v>
      </c>
      <c r="J49" s="90">
        <v>2E-3</v>
      </c>
      <c r="K49" s="90">
        <v>4.0000000000000001E-3</v>
      </c>
      <c r="L49" s="90">
        <v>3.0000000000000001E-3</v>
      </c>
      <c r="M49" s="90">
        <v>3.0000000000000001E-3</v>
      </c>
      <c r="N49" s="90">
        <v>7.0000000000000001E-3</v>
      </c>
      <c r="O49" s="90">
        <v>3.0000000000000001E-3</v>
      </c>
      <c r="P49" s="91">
        <v>2E-3</v>
      </c>
      <c r="Q49" s="92" t="s">
        <v>48</v>
      </c>
      <c r="R49" s="90" t="s">
        <v>48</v>
      </c>
      <c r="S49" s="90" t="s">
        <v>48</v>
      </c>
      <c r="T49" s="272">
        <v>2E-3</v>
      </c>
      <c r="U49" s="273" t="s">
        <v>25</v>
      </c>
      <c r="V49" s="275">
        <v>8.9999999999999993E-3</v>
      </c>
      <c r="W49" s="274">
        <v>4.0000000000000001E-3</v>
      </c>
      <c r="X49" s="117"/>
    </row>
    <row r="50" spans="1:24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  <c r="X50" s="117"/>
    </row>
    <row r="51" spans="1:24" ht="21.25" customHeight="1">
      <c r="A51" s="141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  <c r="X51" s="117"/>
    </row>
    <row r="52" spans="1:24" ht="21.25" customHeight="1">
      <c r="A52" s="140"/>
      <c r="B52" s="130" t="s">
        <v>93</v>
      </c>
      <c r="C52" s="38" t="s">
        <v>94</v>
      </c>
      <c r="D52" s="57" t="s">
        <v>46</v>
      </c>
      <c r="E52" s="58">
        <v>6.5</v>
      </c>
      <c r="F52" s="60">
        <v>2.2999999999999998</v>
      </c>
      <c r="G52" s="60">
        <v>4.3</v>
      </c>
      <c r="H52" s="60">
        <v>2.2999999999999998</v>
      </c>
      <c r="I52" s="60">
        <v>1.6</v>
      </c>
      <c r="J52" s="60">
        <v>2.1</v>
      </c>
      <c r="K52" s="60">
        <v>7.8</v>
      </c>
      <c r="L52" s="60">
        <v>5.9</v>
      </c>
      <c r="M52" s="60">
        <v>3.5</v>
      </c>
      <c r="N52" s="60">
        <v>7</v>
      </c>
      <c r="O52" s="60">
        <v>6.2</v>
      </c>
      <c r="P52" s="198">
        <v>3.2</v>
      </c>
      <c r="Q52" s="60">
        <v>2.2999999999999998</v>
      </c>
      <c r="R52" s="60">
        <v>1.1000000000000001</v>
      </c>
      <c r="S52" s="60">
        <v>1.8</v>
      </c>
      <c r="T52" s="234">
        <v>1.6</v>
      </c>
      <c r="U52" s="235" t="s">
        <v>25</v>
      </c>
      <c r="V52" s="235">
        <v>7.8</v>
      </c>
      <c r="W52" s="236">
        <v>4.4000000000000004</v>
      </c>
      <c r="X52" s="119"/>
    </row>
    <row r="53" spans="1:24" ht="21.25" customHeight="1">
      <c r="A53" s="140"/>
      <c r="B53" s="131" t="s">
        <v>95</v>
      </c>
      <c r="C53" s="52" t="s">
        <v>95</v>
      </c>
      <c r="D53" s="53" t="s">
        <v>47</v>
      </c>
      <c r="E53" s="54">
        <v>4.7</v>
      </c>
      <c r="F53" s="56">
        <v>4</v>
      </c>
      <c r="G53" s="56">
        <v>1.8</v>
      </c>
      <c r="H53" s="56">
        <v>2.8</v>
      </c>
      <c r="I53" s="56">
        <v>1.2</v>
      </c>
      <c r="J53" s="56">
        <v>1.4</v>
      </c>
      <c r="K53" s="56">
        <v>2.4</v>
      </c>
      <c r="L53" s="56">
        <v>2.6</v>
      </c>
      <c r="M53" s="56">
        <v>3.1</v>
      </c>
      <c r="N53" s="56">
        <v>6.1</v>
      </c>
      <c r="O53" s="56">
        <v>3</v>
      </c>
      <c r="P53" s="56">
        <v>2.6</v>
      </c>
      <c r="Q53" s="54" t="s">
        <v>48</v>
      </c>
      <c r="R53" s="55" t="s">
        <v>48</v>
      </c>
      <c r="S53" s="56" t="s">
        <v>48</v>
      </c>
      <c r="T53" s="231">
        <v>1.2</v>
      </c>
      <c r="U53" s="232" t="s">
        <v>25</v>
      </c>
      <c r="V53" s="232">
        <v>6.1</v>
      </c>
      <c r="W53" s="233">
        <v>3</v>
      </c>
    </row>
    <row r="54" spans="1:24" ht="21.25" customHeight="1">
      <c r="A54" s="140"/>
      <c r="B54" s="130" t="s">
        <v>96</v>
      </c>
      <c r="C54" s="38" t="s">
        <v>72</v>
      </c>
      <c r="D54" s="51" t="s">
        <v>46</v>
      </c>
      <c r="E54" s="96">
        <v>5</v>
      </c>
      <c r="F54" s="98">
        <v>2</v>
      </c>
      <c r="G54" s="98">
        <v>4</v>
      </c>
      <c r="H54" s="98">
        <v>3</v>
      </c>
      <c r="I54" s="98">
        <v>2</v>
      </c>
      <c r="J54" s="98">
        <v>2</v>
      </c>
      <c r="K54" s="98">
        <v>8</v>
      </c>
      <c r="L54" s="98">
        <v>5</v>
      </c>
      <c r="M54" s="98">
        <v>3</v>
      </c>
      <c r="N54" s="98">
        <v>8</v>
      </c>
      <c r="O54" s="98">
        <v>4</v>
      </c>
      <c r="P54" s="102">
        <v>2</v>
      </c>
      <c r="Q54" s="96" t="s">
        <v>48</v>
      </c>
      <c r="R54" s="97" t="s">
        <v>48</v>
      </c>
      <c r="S54" s="98" t="s">
        <v>48</v>
      </c>
      <c r="T54" s="237">
        <v>2</v>
      </c>
      <c r="U54" s="238" t="s">
        <v>25</v>
      </c>
      <c r="V54" s="238">
        <v>8</v>
      </c>
      <c r="W54" s="239">
        <v>4</v>
      </c>
    </row>
    <row r="55" spans="1:24" ht="21.25" customHeight="1">
      <c r="A55" s="140"/>
      <c r="B55" s="131" t="s">
        <v>97</v>
      </c>
      <c r="C55" s="52"/>
      <c r="D55" s="53" t="s">
        <v>47</v>
      </c>
      <c r="E55" s="99">
        <v>7</v>
      </c>
      <c r="F55" s="101">
        <v>6</v>
      </c>
      <c r="G55" s="101">
        <v>2</v>
      </c>
      <c r="H55" s="101">
        <v>4</v>
      </c>
      <c r="I55" s="101">
        <v>2</v>
      </c>
      <c r="J55" s="101">
        <v>2</v>
      </c>
      <c r="K55" s="101">
        <v>4</v>
      </c>
      <c r="L55" s="101">
        <v>4</v>
      </c>
      <c r="M55" s="101">
        <v>5</v>
      </c>
      <c r="N55" s="101">
        <v>9</v>
      </c>
      <c r="O55" s="101">
        <v>3</v>
      </c>
      <c r="P55" s="199">
        <v>3</v>
      </c>
      <c r="Q55" s="99" t="s">
        <v>48</v>
      </c>
      <c r="R55" s="100" t="s">
        <v>48</v>
      </c>
      <c r="S55" s="101" t="s">
        <v>48</v>
      </c>
      <c r="T55" s="279">
        <v>2</v>
      </c>
      <c r="U55" s="280" t="s">
        <v>25</v>
      </c>
      <c r="V55" s="280">
        <v>9</v>
      </c>
      <c r="W55" s="281">
        <v>4</v>
      </c>
    </row>
    <row r="56" spans="1:24" ht="21.25" customHeight="1">
      <c r="A56" s="140"/>
      <c r="B56" s="130" t="s">
        <v>98</v>
      </c>
      <c r="C56" s="38" t="s">
        <v>72</v>
      </c>
      <c r="D56" s="51" t="s">
        <v>46</v>
      </c>
      <c r="E56" s="96">
        <v>2</v>
      </c>
      <c r="F56" s="98" t="s">
        <v>99</v>
      </c>
      <c r="G56" s="98">
        <v>3</v>
      </c>
      <c r="H56" s="98">
        <v>3</v>
      </c>
      <c r="I56" s="98">
        <v>1</v>
      </c>
      <c r="J56" s="98">
        <v>1</v>
      </c>
      <c r="K56" s="98">
        <v>6</v>
      </c>
      <c r="L56" s="98">
        <v>2</v>
      </c>
      <c r="M56" s="98">
        <v>2</v>
      </c>
      <c r="N56" s="98">
        <v>5</v>
      </c>
      <c r="O56" s="98">
        <v>2</v>
      </c>
      <c r="P56" s="102" t="s">
        <v>99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6</v>
      </c>
      <c r="W56" s="282">
        <v>2</v>
      </c>
    </row>
    <row r="57" spans="1:24" ht="21.25" customHeight="1">
      <c r="A57" s="140"/>
      <c r="B57" s="131" t="s">
        <v>97</v>
      </c>
      <c r="C57" s="52"/>
      <c r="D57" s="53" t="s">
        <v>47</v>
      </c>
      <c r="E57" s="99">
        <v>1</v>
      </c>
      <c r="F57" s="101">
        <v>2</v>
      </c>
      <c r="G57" s="101">
        <v>1</v>
      </c>
      <c r="H57" s="101">
        <v>1</v>
      </c>
      <c r="I57" s="100">
        <v>1</v>
      </c>
      <c r="J57" s="101" t="s">
        <v>99</v>
      </c>
      <c r="K57" s="100">
        <v>2</v>
      </c>
      <c r="L57" s="101">
        <v>2</v>
      </c>
      <c r="M57" s="101">
        <v>1</v>
      </c>
      <c r="N57" s="101">
        <v>2</v>
      </c>
      <c r="O57" s="100" t="s">
        <v>99</v>
      </c>
      <c r="P57" s="101" t="s">
        <v>99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2</v>
      </c>
      <c r="W57" s="281">
        <v>1</v>
      </c>
    </row>
    <row r="58" spans="1:24" ht="21.25" customHeight="1">
      <c r="A58" s="140"/>
      <c r="B58" s="131" t="s">
        <v>100</v>
      </c>
      <c r="C58" s="52" t="s">
        <v>101</v>
      </c>
      <c r="D58" s="53" t="s">
        <v>46</v>
      </c>
      <c r="E58" s="200">
        <v>10</v>
      </c>
      <c r="F58" s="56">
        <v>1.7</v>
      </c>
      <c r="G58" s="56">
        <v>2.7</v>
      </c>
      <c r="H58" s="56">
        <v>1.7</v>
      </c>
      <c r="I58" s="56">
        <v>1</v>
      </c>
      <c r="J58" s="56">
        <v>1.4</v>
      </c>
      <c r="K58" s="56">
        <v>9.5</v>
      </c>
      <c r="L58" s="56">
        <v>7.1</v>
      </c>
      <c r="M58" s="56">
        <v>3.5</v>
      </c>
      <c r="N58" s="66">
        <v>8.4</v>
      </c>
      <c r="O58" s="56">
        <v>10</v>
      </c>
      <c r="P58" s="56">
        <v>2.7</v>
      </c>
      <c r="Q58" s="200">
        <v>0.6</v>
      </c>
      <c r="R58" s="55">
        <v>0.3</v>
      </c>
      <c r="S58" s="56">
        <v>1.1000000000000001</v>
      </c>
      <c r="T58" s="231">
        <v>1</v>
      </c>
      <c r="U58" s="232" t="s">
        <v>25</v>
      </c>
      <c r="V58" s="232">
        <v>10</v>
      </c>
      <c r="W58" s="283">
        <v>5</v>
      </c>
    </row>
    <row r="59" spans="1:24" ht="21.25" customHeight="1">
      <c r="A59" s="140"/>
      <c r="B59" s="131" t="s">
        <v>102</v>
      </c>
      <c r="C59" s="52" t="s">
        <v>101</v>
      </c>
      <c r="D59" s="53" t="s">
        <v>46</v>
      </c>
      <c r="E59" s="55">
        <v>5.3</v>
      </c>
      <c r="F59" s="56">
        <v>1.1000000000000001</v>
      </c>
      <c r="G59" s="56">
        <v>2.1</v>
      </c>
      <c r="H59" s="56">
        <v>0.7</v>
      </c>
      <c r="I59" s="56">
        <v>0.5</v>
      </c>
      <c r="J59" s="56">
        <v>0.5</v>
      </c>
      <c r="K59" s="56">
        <v>5.9</v>
      </c>
      <c r="L59" s="56">
        <v>3.2</v>
      </c>
      <c r="M59" s="56">
        <v>2</v>
      </c>
      <c r="N59" s="157">
        <v>3.8</v>
      </c>
      <c r="O59" s="56">
        <v>3</v>
      </c>
      <c r="P59" s="77">
        <v>1.4</v>
      </c>
      <c r="Q59" s="54">
        <v>0.8</v>
      </c>
      <c r="R59" s="55">
        <v>0.3</v>
      </c>
      <c r="S59" s="56">
        <v>0.5</v>
      </c>
      <c r="T59" s="231">
        <v>0.5</v>
      </c>
      <c r="U59" s="232" t="s">
        <v>25</v>
      </c>
      <c r="V59" s="232">
        <v>5.9</v>
      </c>
      <c r="W59" s="283">
        <v>2.5</v>
      </c>
    </row>
    <row r="60" spans="1:24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4120</v>
      </c>
      <c r="F60" s="98">
        <v>4460</v>
      </c>
      <c r="G60" s="98">
        <v>4370</v>
      </c>
      <c r="H60" s="201">
        <v>4490</v>
      </c>
      <c r="I60" s="98">
        <v>4510</v>
      </c>
      <c r="J60" s="201">
        <v>4520</v>
      </c>
      <c r="K60" s="98">
        <v>4070</v>
      </c>
      <c r="L60" s="201">
        <v>4240</v>
      </c>
      <c r="M60" s="98">
        <v>4320</v>
      </c>
      <c r="N60" s="201">
        <v>3690</v>
      </c>
      <c r="O60" s="98">
        <v>4170</v>
      </c>
      <c r="P60" s="202">
        <v>4400</v>
      </c>
      <c r="Q60" s="201">
        <v>4330</v>
      </c>
      <c r="R60" s="98">
        <v>4270</v>
      </c>
      <c r="S60" s="201">
        <v>4460</v>
      </c>
      <c r="T60" s="240">
        <v>3690</v>
      </c>
      <c r="U60" s="241" t="s">
        <v>25</v>
      </c>
      <c r="V60" s="241">
        <v>4520</v>
      </c>
      <c r="W60" s="239">
        <v>4280</v>
      </c>
      <c r="X60" s="120"/>
    </row>
    <row r="61" spans="1:24" ht="21.25" customHeight="1">
      <c r="A61" s="140"/>
      <c r="B61" s="131"/>
      <c r="C61" s="52"/>
      <c r="D61" s="104" t="s">
        <v>47</v>
      </c>
      <c r="E61" s="203">
        <v>4570</v>
      </c>
      <c r="F61" s="101">
        <v>4550</v>
      </c>
      <c r="G61" s="101">
        <v>4560</v>
      </c>
      <c r="H61" s="204">
        <v>4540</v>
      </c>
      <c r="I61" s="101">
        <v>4570</v>
      </c>
      <c r="J61" s="204">
        <v>4640</v>
      </c>
      <c r="K61" s="101">
        <v>4560</v>
      </c>
      <c r="L61" s="204">
        <v>4570</v>
      </c>
      <c r="M61" s="101">
        <v>4540</v>
      </c>
      <c r="N61" s="204">
        <v>4580</v>
      </c>
      <c r="O61" s="101">
        <v>4550</v>
      </c>
      <c r="P61" s="205">
        <v>4550</v>
      </c>
      <c r="Q61" s="99" t="s">
        <v>48</v>
      </c>
      <c r="R61" s="100" t="s">
        <v>48</v>
      </c>
      <c r="S61" s="101" t="s">
        <v>48</v>
      </c>
      <c r="T61" s="279">
        <v>4540</v>
      </c>
      <c r="U61" s="280" t="s">
        <v>25</v>
      </c>
      <c r="V61" s="280">
        <v>4640</v>
      </c>
      <c r="W61" s="281">
        <v>4570</v>
      </c>
      <c r="X61" s="120"/>
    </row>
    <row r="62" spans="1:24" ht="21.25" customHeight="1"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4" spans="1:24" ht="21.25" customHeight="1"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</row>
    <row r="65" spans="2:19" ht="21.25" customHeight="1"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</row>
    <row r="66" spans="2:19" ht="21.25" customHeight="1">
      <c r="B66" s="112"/>
    </row>
  </sheetData>
  <phoneticPr fontId="3"/>
  <conditionalFormatting sqref="E34">
    <cfRule type="cellIs" dxfId="372" priority="1" stopIfTrue="1" operator="greaterThanOrEqual">
      <formula>2.1</formula>
    </cfRule>
  </conditionalFormatting>
  <conditionalFormatting sqref="E36:E37 K36:M37">
    <cfRule type="cellIs" dxfId="371" priority="29" stopIfTrue="1" operator="greaterThanOrEqual">
      <formula>0.61</formula>
    </cfRule>
  </conditionalFormatting>
  <conditionalFormatting sqref="E45:E46 K45:M46">
    <cfRule type="cellIs" dxfId="370" priority="32" stopIfTrue="1" operator="greaterThanOrEqual">
      <formula>0.051</formula>
    </cfRule>
  </conditionalFormatting>
  <conditionalFormatting sqref="E49 G49 I49:L49 N49:O49">
    <cfRule type="cellIs" dxfId="369" priority="19" stopIfTrue="1" operator="greaterThan">
      <formula>0.02</formula>
    </cfRule>
  </conditionalFormatting>
  <conditionalFormatting sqref="E50 G50 I50:L50 N50:O50">
    <cfRule type="cellIs" dxfId="368" priority="18" stopIfTrue="1" operator="greaterThan">
      <formula>0.001</formula>
    </cfRule>
  </conditionalFormatting>
  <conditionalFormatting sqref="E51 G51 I51:L51 N51:O51">
    <cfRule type="cellIs" dxfId="367" priority="16" stopIfTrue="1" operator="greaterThan">
      <formula>0.01</formula>
    </cfRule>
  </conditionalFormatting>
  <conditionalFormatting sqref="E21:J23">
    <cfRule type="cellIs" dxfId="366" priority="10" stopIfTrue="1" operator="equal">
      <formula>"&lt;0.5"</formula>
    </cfRule>
    <cfRule type="cellIs" dxfId="365" priority="23" stopIfTrue="1" operator="lessThan">
      <formula>7.5</formula>
    </cfRule>
  </conditionalFormatting>
  <conditionalFormatting sqref="E27:J28">
    <cfRule type="cellIs" dxfId="364" priority="26" stopIfTrue="1" operator="greaterThanOrEqual">
      <formula>2.1</formula>
    </cfRule>
  </conditionalFormatting>
  <conditionalFormatting sqref="E19:M20">
    <cfRule type="cellIs" dxfId="363" priority="21" stopIfTrue="1" operator="notBetween">
      <formula>7.8</formula>
      <formula>8.3</formula>
    </cfRule>
  </conditionalFormatting>
  <conditionalFormatting sqref="E35:M35">
    <cfRule type="cellIs" dxfId="362" priority="35" stopIfTrue="1" operator="equal">
      <formula>"&lt;0.5"</formula>
    </cfRule>
    <cfRule type="cellIs" dxfId="361" priority="36" stopIfTrue="1" operator="greaterThanOrEqual">
      <formula>0.5</formula>
    </cfRule>
  </conditionalFormatting>
  <conditionalFormatting sqref="E49:P49">
    <cfRule type="cellIs" dxfId="360" priority="14" stopIfTrue="1" operator="equal">
      <formula>"&lt;0.001"</formula>
    </cfRule>
  </conditionalFormatting>
  <conditionalFormatting sqref="E50:P50">
    <cfRule type="cellIs" dxfId="359" priority="13" stopIfTrue="1" operator="equal">
      <formula>"&lt;0.00006"</formula>
    </cfRule>
  </conditionalFormatting>
  <conditionalFormatting sqref="E51:P51">
    <cfRule type="cellIs" priority="12" stopIfTrue="1" operator="equal">
      <formula>"&lt;0.0006"</formula>
    </cfRule>
  </conditionalFormatting>
  <conditionalFormatting sqref="E4:S37 S38:S44 E45:S61">
    <cfRule type="cellIs" dxfId="358" priority="6" stopIfTrue="1" operator="equal">
      <formula>"-"</formula>
    </cfRule>
  </conditionalFormatting>
  <conditionalFormatting sqref="E35:S35">
    <cfRule type="cellIs" dxfId="357" priority="5" stopIfTrue="1" operator="equal">
      <formula>"－"</formula>
    </cfRule>
  </conditionalFormatting>
  <conditionalFormatting sqref="E49:S51">
    <cfRule type="cellIs" dxfId="356" priority="11" stopIfTrue="1" operator="equal">
      <formula>"－"</formula>
    </cfRule>
  </conditionalFormatting>
  <conditionalFormatting sqref="F49 H49 M49 P49">
    <cfRule type="cellIs" dxfId="355" priority="20" stopIfTrue="1" operator="greaterThan">
      <formula>0.01</formula>
    </cfRule>
  </conditionalFormatting>
  <conditionalFormatting sqref="F50 H50 M50 P50">
    <cfRule type="cellIs" dxfId="354" priority="17" stopIfTrue="1" operator="greaterThan">
      <formula>0.0007</formula>
    </cfRule>
  </conditionalFormatting>
  <conditionalFormatting sqref="F51 H51 M51 P51">
    <cfRule type="cellIs" dxfId="353" priority="15" stopIfTrue="1" operator="greaterThan">
      <formula>0.006</formula>
    </cfRule>
  </conditionalFormatting>
  <conditionalFormatting sqref="F36:J37">
    <cfRule type="cellIs" dxfId="352" priority="28" stopIfTrue="1" operator="greaterThanOrEqual">
      <formula>0.31</formula>
    </cfRule>
  </conditionalFormatting>
  <conditionalFormatting sqref="F45:J46">
    <cfRule type="cellIs" dxfId="351" priority="31" stopIfTrue="1" operator="greaterThanOrEqual">
      <formula>0.031</formula>
    </cfRule>
  </conditionalFormatting>
  <conditionalFormatting sqref="K21:M23">
    <cfRule type="cellIs" dxfId="350" priority="9" stopIfTrue="1" operator="equal">
      <formula>"&lt;0.5"</formula>
    </cfRule>
    <cfRule type="cellIs" dxfId="349" priority="24" stopIfTrue="1" operator="lessThan">
      <formula>5</formula>
    </cfRule>
  </conditionalFormatting>
  <conditionalFormatting sqref="K27:M28">
    <cfRule type="cellIs" dxfId="348" priority="27" stopIfTrue="1" operator="greaterThanOrEqual">
      <formula>3.1</formula>
    </cfRule>
  </conditionalFormatting>
  <conditionalFormatting sqref="N36:P37">
    <cfRule type="cellIs" dxfId="347" priority="30" stopIfTrue="1" operator="greaterThanOrEqual">
      <formula>1.1</formula>
    </cfRule>
  </conditionalFormatting>
  <conditionalFormatting sqref="N45:P46">
    <cfRule type="cellIs" dxfId="346" priority="33" stopIfTrue="1" operator="greaterThanOrEqual">
      <formula>0.091</formula>
    </cfRule>
  </conditionalFormatting>
  <conditionalFormatting sqref="N21:S23">
    <cfRule type="cellIs" dxfId="345" priority="8" stopIfTrue="1" operator="equal">
      <formula>"&lt;0.5"</formula>
    </cfRule>
    <cfRule type="cellIs" dxfId="344" priority="25" stopIfTrue="1" operator="lessThan">
      <formula>2</formula>
    </cfRule>
  </conditionalFormatting>
  <conditionalFormatting sqref="Q19:S19 N19:P20">
    <cfRule type="cellIs" dxfId="343" priority="22" stopIfTrue="1" operator="notBetween">
      <formula>7</formula>
      <formula>8.3</formula>
    </cfRule>
  </conditionalFormatting>
  <conditionalFormatting sqref="Q27:S27 N27:P28">
    <cfRule type="cellIs" dxfId="342" priority="34" stopIfTrue="1" operator="greaterThanOrEqual">
      <formula>8.1</formula>
    </cfRule>
  </conditionalFormatting>
  <conditionalFormatting sqref="S38">
    <cfRule type="cellIs" dxfId="341" priority="2" stopIfTrue="1" operator="equal">
      <formula>"－"</formula>
    </cfRule>
    <cfRule type="cellIs" dxfId="340" priority="3" stopIfTrue="1" operator="equal">
      <formula>"&lt;0.014"</formula>
    </cfRule>
  </conditionalFormatting>
  <conditionalFormatting sqref="S38:S44 E4:S37 E45:S61">
    <cfRule type="cellIs" dxfId="339" priority="4" stopIfTrue="1" operator="equal">
      <formula>"－"</formula>
    </cfRule>
  </conditionalFormatting>
  <conditionalFormatting sqref="T21:W23">
    <cfRule type="cellIs" dxfId="338" priority="7" stopIfTrue="1" operator="equal">
      <formula>"&lt;0.5"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9C87-CD94-4F83-90E8-08740E12511F}">
  <sheetPr codeName="Sheet3"/>
  <dimension ref="A1:W66"/>
  <sheetViews>
    <sheetView showGridLines="0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21.25" customHeight="1"/>
  <cols>
    <col min="1" max="1" width="4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110" customWidth="1"/>
    <col min="22" max="23" width="10" style="6" customWidth="1"/>
  </cols>
  <sheetData>
    <row r="1" spans="1:23" ht="22.65" customHeight="1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22.65" customHeight="1"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207</v>
      </c>
    </row>
    <row r="3" spans="1:23" ht="22.65" customHeight="1"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8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</row>
    <row r="4" spans="1:23" ht="34.5" customHeight="1">
      <c r="A4" s="140"/>
      <c r="B4" s="129" t="s">
        <v>22</v>
      </c>
      <c r="C4" s="22" t="s">
        <v>23</v>
      </c>
      <c r="D4" s="23"/>
      <c r="E4" s="24">
        <v>0.38541666666666669</v>
      </c>
      <c r="F4" s="25">
        <v>0.3576388888888889</v>
      </c>
      <c r="G4" s="25">
        <v>0.36944444444444446</v>
      </c>
      <c r="H4" s="25">
        <v>0.4861111111111111</v>
      </c>
      <c r="I4" s="25">
        <v>0.39791666666666664</v>
      </c>
      <c r="J4" s="25">
        <v>0.43055555555555558</v>
      </c>
      <c r="K4" s="25">
        <v>0.40833333333333333</v>
      </c>
      <c r="L4" s="25">
        <v>0.48194444444444445</v>
      </c>
      <c r="M4" s="25">
        <v>0.51736111111111116</v>
      </c>
      <c r="N4" s="25">
        <v>0.42916666666666664</v>
      </c>
      <c r="O4" s="25">
        <v>0.46666666666666667</v>
      </c>
      <c r="P4" s="26">
        <v>0.49861111111111112</v>
      </c>
      <c r="Q4" s="24">
        <v>0.50208333333333333</v>
      </c>
      <c r="R4" s="27">
        <v>0.46875</v>
      </c>
      <c r="S4" s="25">
        <v>0.45069444444444445</v>
      </c>
      <c r="T4" s="28" t="s">
        <v>125</v>
      </c>
      <c r="U4" s="29" t="s">
        <v>19</v>
      </c>
      <c r="V4" s="30" t="s">
        <v>125</v>
      </c>
      <c r="W4" s="31" t="s">
        <v>125</v>
      </c>
    </row>
    <row r="5" spans="1:23" ht="21.25" customHeight="1">
      <c r="A5" s="140"/>
      <c r="B5" s="129" t="s">
        <v>26</v>
      </c>
      <c r="C5" s="22"/>
      <c r="D5" s="23"/>
      <c r="E5" s="32" t="s">
        <v>126</v>
      </c>
      <c r="F5" s="33" t="s">
        <v>126</v>
      </c>
      <c r="G5" s="33" t="s">
        <v>126</v>
      </c>
      <c r="H5" s="33" t="s">
        <v>126</v>
      </c>
      <c r="I5" s="33" t="s">
        <v>126</v>
      </c>
      <c r="J5" s="33" t="s">
        <v>126</v>
      </c>
      <c r="K5" s="34" t="s">
        <v>126</v>
      </c>
      <c r="L5" s="34" t="s">
        <v>126</v>
      </c>
      <c r="M5" s="34" t="s">
        <v>126</v>
      </c>
      <c r="N5" s="34" t="s">
        <v>126</v>
      </c>
      <c r="O5" s="34" t="s">
        <v>126</v>
      </c>
      <c r="P5" s="35" t="s">
        <v>126</v>
      </c>
      <c r="Q5" s="36" t="s">
        <v>126</v>
      </c>
      <c r="R5" s="36" t="s">
        <v>126</v>
      </c>
      <c r="S5" s="34" t="s">
        <v>126</v>
      </c>
      <c r="T5" s="210" t="s">
        <v>125</v>
      </c>
      <c r="U5" s="211" t="s">
        <v>190</v>
      </c>
      <c r="V5" s="212" t="s">
        <v>125</v>
      </c>
      <c r="W5" s="213" t="s">
        <v>125</v>
      </c>
    </row>
    <row r="6" spans="1:23" ht="21.25" customHeight="1">
      <c r="A6" s="140"/>
      <c r="B6" s="129" t="s">
        <v>30</v>
      </c>
      <c r="C6" s="22"/>
      <c r="D6" s="23"/>
      <c r="E6" s="32">
        <v>2</v>
      </c>
      <c r="F6" s="34">
        <v>2</v>
      </c>
      <c r="G6" s="34">
        <v>6</v>
      </c>
      <c r="H6" s="34">
        <v>3</v>
      </c>
      <c r="I6" s="34">
        <v>5</v>
      </c>
      <c r="J6" s="34">
        <v>5</v>
      </c>
      <c r="K6" s="34">
        <v>2</v>
      </c>
      <c r="L6" s="34">
        <v>3</v>
      </c>
      <c r="M6" s="34">
        <v>3</v>
      </c>
      <c r="N6" s="34">
        <v>4</v>
      </c>
      <c r="O6" s="34">
        <v>3</v>
      </c>
      <c r="P6" s="37">
        <v>3</v>
      </c>
      <c r="Q6" s="36">
        <v>3</v>
      </c>
      <c r="R6" s="36">
        <v>4</v>
      </c>
      <c r="S6" s="34">
        <v>5</v>
      </c>
      <c r="T6" s="210" t="s">
        <v>125</v>
      </c>
      <c r="U6" s="211" t="s">
        <v>190</v>
      </c>
      <c r="V6" s="212" t="s">
        <v>125</v>
      </c>
      <c r="W6" s="213" t="s">
        <v>125</v>
      </c>
    </row>
    <row r="7" spans="1:23" ht="21.25" customHeight="1">
      <c r="A7" s="140"/>
      <c r="B7" s="129" t="s">
        <v>31</v>
      </c>
      <c r="C7" s="22"/>
      <c r="D7" s="23"/>
      <c r="E7" s="32" t="s">
        <v>37</v>
      </c>
      <c r="F7" s="34" t="s">
        <v>38</v>
      </c>
      <c r="G7" s="34" t="s">
        <v>108</v>
      </c>
      <c r="H7" s="34" t="s">
        <v>36</v>
      </c>
      <c r="I7" s="34" t="s">
        <v>36</v>
      </c>
      <c r="J7" s="34" t="s">
        <v>36</v>
      </c>
      <c r="K7" s="34" t="s">
        <v>37</v>
      </c>
      <c r="L7" s="34" t="s">
        <v>37</v>
      </c>
      <c r="M7" s="34" t="s">
        <v>37</v>
      </c>
      <c r="N7" s="34" t="s">
        <v>37</v>
      </c>
      <c r="O7" s="34" t="s">
        <v>37</v>
      </c>
      <c r="P7" s="37" t="s">
        <v>37</v>
      </c>
      <c r="Q7" s="36" t="s">
        <v>34</v>
      </c>
      <c r="R7" s="36" t="s">
        <v>34</v>
      </c>
      <c r="S7" s="34" t="s">
        <v>38</v>
      </c>
      <c r="T7" s="210" t="s">
        <v>125</v>
      </c>
      <c r="U7" s="211" t="s">
        <v>190</v>
      </c>
      <c r="V7" s="212" t="s">
        <v>125</v>
      </c>
      <c r="W7" s="213" t="s">
        <v>125</v>
      </c>
    </row>
    <row r="8" spans="1:23" ht="21.25" customHeight="1">
      <c r="A8" s="140"/>
      <c r="B8" s="129" t="s">
        <v>39</v>
      </c>
      <c r="C8" s="22"/>
      <c r="D8" s="23"/>
      <c r="E8" s="32">
        <v>2</v>
      </c>
      <c r="F8" s="34">
        <v>2</v>
      </c>
      <c r="G8" s="34">
        <v>2</v>
      </c>
      <c r="H8" s="34">
        <v>2</v>
      </c>
      <c r="I8" s="34">
        <v>2</v>
      </c>
      <c r="J8" s="34">
        <v>2</v>
      </c>
      <c r="K8" s="34">
        <v>2</v>
      </c>
      <c r="L8" s="34">
        <v>3</v>
      </c>
      <c r="M8" s="34">
        <v>2</v>
      </c>
      <c r="N8" s="34">
        <v>3</v>
      </c>
      <c r="O8" s="34">
        <v>3</v>
      </c>
      <c r="P8" s="37">
        <v>2</v>
      </c>
      <c r="Q8" s="36">
        <v>2</v>
      </c>
      <c r="R8" s="36">
        <v>1</v>
      </c>
      <c r="S8" s="34">
        <v>2</v>
      </c>
      <c r="T8" s="210" t="s">
        <v>125</v>
      </c>
      <c r="U8" s="211" t="s">
        <v>190</v>
      </c>
      <c r="V8" s="212" t="s">
        <v>125</v>
      </c>
      <c r="W8" s="213" t="s">
        <v>125</v>
      </c>
    </row>
    <row r="9" spans="1:23" ht="21.25" customHeight="1">
      <c r="A9" s="140"/>
      <c r="B9" s="129" t="s">
        <v>40</v>
      </c>
      <c r="C9" s="22"/>
      <c r="D9" s="23"/>
      <c r="E9" s="32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1</v>
      </c>
      <c r="M9" s="34">
        <v>1</v>
      </c>
      <c r="N9" s="34">
        <v>1</v>
      </c>
      <c r="O9" s="34">
        <v>1</v>
      </c>
      <c r="P9" s="37">
        <v>1</v>
      </c>
      <c r="Q9" s="36">
        <v>1</v>
      </c>
      <c r="R9" s="36">
        <v>1</v>
      </c>
      <c r="S9" s="34">
        <v>1</v>
      </c>
      <c r="T9" s="210" t="s">
        <v>125</v>
      </c>
      <c r="U9" s="211" t="s">
        <v>190</v>
      </c>
      <c r="V9" s="212" t="s">
        <v>125</v>
      </c>
      <c r="W9" s="213" t="s">
        <v>125</v>
      </c>
    </row>
    <row r="10" spans="1:23" ht="21.25" customHeight="1">
      <c r="A10" s="140"/>
      <c r="B10" s="129" t="s">
        <v>41</v>
      </c>
      <c r="C10" s="22" t="s">
        <v>42</v>
      </c>
      <c r="D10" s="23"/>
      <c r="E10" s="171">
        <v>19.399999999999999</v>
      </c>
      <c r="F10" s="172">
        <v>15.3</v>
      </c>
      <c r="G10" s="172">
        <v>20.399999999999999</v>
      </c>
      <c r="H10" s="172">
        <v>13.6</v>
      </c>
      <c r="I10" s="172">
        <v>23.1</v>
      </c>
      <c r="J10" s="172">
        <v>44.7</v>
      </c>
      <c r="K10" s="172">
        <v>16.5</v>
      </c>
      <c r="L10" s="172">
        <v>15.4</v>
      </c>
      <c r="M10" s="172">
        <v>15.3</v>
      </c>
      <c r="N10" s="172">
        <v>14.9</v>
      </c>
      <c r="O10" s="172">
        <v>12.6</v>
      </c>
      <c r="P10" s="173">
        <v>12.7</v>
      </c>
      <c r="Q10" s="174">
        <v>3.2</v>
      </c>
      <c r="R10" s="41">
        <v>6.1</v>
      </c>
      <c r="S10" s="172">
        <v>6.5</v>
      </c>
      <c r="T10" s="214">
        <v>12.6</v>
      </c>
      <c r="U10" s="215" t="s">
        <v>190</v>
      </c>
      <c r="V10" s="215">
        <v>44.7</v>
      </c>
      <c r="W10" s="216">
        <v>18.7</v>
      </c>
    </row>
    <row r="11" spans="1:23" ht="21.25" customHeight="1">
      <c r="A11" s="140"/>
      <c r="B11" s="129" t="s">
        <v>43</v>
      </c>
      <c r="C11" s="22" t="s">
        <v>44</v>
      </c>
      <c r="D11" s="23"/>
      <c r="E11" s="115">
        <v>22.1</v>
      </c>
      <c r="F11" s="175">
        <v>22.2</v>
      </c>
      <c r="G11" s="175">
        <v>21.1</v>
      </c>
      <c r="H11" s="175">
        <v>22.8</v>
      </c>
      <c r="I11" s="175">
        <v>21.4</v>
      </c>
      <c r="J11" s="175">
        <v>23.1</v>
      </c>
      <c r="K11" s="175">
        <v>22.9</v>
      </c>
      <c r="L11" s="175">
        <v>24.5</v>
      </c>
      <c r="M11" s="175">
        <v>25</v>
      </c>
      <c r="N11" s="175">
        <v>25.1</v>
      </c>
      <c r="O11" s="175">
        <v>24.5</v>
      </c>
      <c r="P11" s="176">
        <v>25</v>
      </c>
      <c r="Q11" s="177">
        <v>24.1</v>
      </c>
      <c r="R11" s="177">
        <v>23</v>
      </c>
      <c r="S11" s="175">
        <v>22.6</v>
      </c>
      <c r="T11" s="217">
        <v>21.1</v>
      </c>
      <c r="U11" s="215" t="s">
        <v>190</v>
      </c>
      <c r="V11" s="215">
        <v>25.1</v>
      </c>
      <c r="W11" s="218">
        <v>23.3</v>
      </c>
    </row>
    <row r="12" spans="1:23" ht="21.25" customHeight="1">
      <c r="A12" s="140"/>
      <c r="B12" s="129" t="s">
        <v>45</v>
      </c>
      <c r="C12" s="22" t="s">
        <v>44</v>
      </c>
      <c r="D12" s="23" t="s">
        <v>46</v>
      </c>
      <c r="E12" s="174">
        <v>22.2</v>
      </c>
      <c r="F12" s="178">
        <v>21.3</v>
      </c>
      <c r="G12" s="178">
        <v>20.399999999999999</v>
      </c>
      <c r="H12" s="178">
        <v>22.6</v>
      </c>
      <c r="I12" s="178">
        <v>20.9</v>
      </c>
      <c r="J12" s="178">
        <v>21.3</v>
      </c>
      <c r="K12" s="178">
        <v>23.2</v>
      </c>
      <c r="L12" s="178">
        <v>22.6</v>
      </c>
      <c r="M12" s="178">
        <v>22.8</v>
      </c>
      <c r="N12" s="178">
        <v>23.1</v>
      </c>
      <c r="O12" s="178">
        <v>23.6</v>
      </c>
      <c r="P12" s="179">
        <v>23.4</v>
      </c>
      <c r="Q12" s="174">
        <v>23.2</v>
      </c>
      <c r="R12" s="180">
        <v>22.2</v>
      </c>
      <c r="S12" s="178">
        <v>20.3</v>
      </c>
      <c r="T12" s="219">
        <v>20.399999999999999</v>
      </c>
      <c r="U12" s="220" t="s">
        <v>190</v>
      </c>
      <c r="V12" s="220">
        <v>23.6</v>
      </c>
      <c r="W12" s="221">
        <v>22.3</v>
      </c>
    </row>
    <row r="13" spans="1:23" ht="21.25" customHeight="1">
      <c r="A13" s="140"/>
      <c r="B13" s="130"/>
      <c r="C13" s="38"/>
      <c r="D13" s="39" t="s">
        <v>47</v>
      </c>
      <c r="E13" s="40">
        <v>18.8</v>
      </c>
      <c r="F13" s="42">
        <v>18.5</v>
      </c>
      <c r="G13" s="42">
        <v>18.899999999999999</v>
      </c>
      <c r="H13" s="42">
        <v>18.399999999999999</v>
      </c>
      <c r="I13" s="42">
        <v>18.8</v>
      </c>
      <c r="J13" s="42">
        <v>19.100000000000001</v>
      </c>
      <c r="K13" s="42">
        <v>18.7</v>
      </c>
      <c r="L13" s="42">
        <v>18.100000000000001</v>
      </c>
      <c r="M13" s="42">
        <v>18</v>
      </c>
      <c r="N13" s="42">
        <v>18</v>
      </c>
      <c r="O13" s="42">
        <v>17.899999999999999</v>
      </c>
      <c r="P13" s="181">
        <v>17.8</v>
      </c>
      <c r="Q13" s="40" t="s">
        <v>48</v>
      </c>
      <c r="R13" s="41" t="s">
        <v>48</v>
      </c>
      <c r="S13" s="42" t="s">
        <v>48</v>
      </c>
      <c r="T13" s="222">
        <v>17.8</v>
      </c>
      <c r="U13" s="223" t="s">
        <v>190</v>
      </c>
      <c r="V13" s="223">
        <v>19.100000000000001</v>
      </c>
      <c r="W13" s="224">
        <v>18.399999999999999</v>
      </c>
    </row>
    <row r="14" spans="1:23" ht="21.25" customHeight="1">
      <c r="A14" s="140"/>
      <c r="B14" s="130"/>
      <c r="C14" s="38"/>
      <c r="D14" s="43" t="s">
        <v>49</v>
      </c>
      <c r="E14" s="171">
        <v>18.8</v>
      </c>
      <c r="F14" s="172">
        <v>18.2</v>
      </c>
      <c r="G14" s="172">
        <v>18.7</v>
      </c>
      <c r="H14" s="172">
        <v>18.600000000000001</v>
      </c>
      <c r="I14" s="172">
        <v>18.7</v>
      </c>
      <c r="J14" s="172">
        <v>19</v>
      </c>
      <c r="K14" s="172">
        <v>18.5</v>
      </c>
      <c r="L14" s="172">
        <v>18</v>
      </c>
      <c r="M14" s="172">
        <v>18</v>
      </c>
      <c r="N14" s="172">
        <v>18</v>
      </c>
      <c r="O14" s="172">
        <v>17.899999999999999</v>
      </c>
      <c r="P14" s="182">
        <v>17.8</v>
      </c>
      <c r="Q14" s="171">
        <v>22.1</v>
      </c>
      <c r="R14" s="182">
        <v>20</v>
      </c>
      <c r="S14" s="172">
        <v>19.399999999999999</v>
      </c>
      <c r="T14" s="217">
        <v>17.8</v>
      </c>
      <c r="U14" s="215" t="s">
        <v>190</v>
      </c>
      <c r="V14" s="215">
        <v>19</v>
      </c>
      <c r="W14" s="218">
        <v>18.399999999999999</v>
      </c>
    </row>
    <row r="15" spans="1:23" ht="45" customHeight="1">
      <c r="A15" s="140"/>
      <c r="B15" s="129" t="s">
        <v>50</v>
      </c>
      <c r="C15" s="22"/>
      <c r="D15" s="23"/>
      <c r="E15" s="44" t="s">
        <v>127</v>
      </c>
      <c r="F15" s="45" t="s">
        <v>127</v>
      </c>
      <c r="G15" s="45" t="s">
        <v>128</v>
      </c>
      <c r="H15" s="45" t="s">
        <v>127</v>
      </c>
      <c r="I15" s="45" t="s">
        <v>128</v>
      </c>
      <c r="J15" s="45" t="s">
        <v>128</v>
      </c>
      <c r="K15" s="45" t="s">
        <v>127</v>
      </c>
      <c r="L15" s="45" t="s">
        <v>127</v>
      </c>
      <c r="M15" s="45" t="s">
        <v>127</v>
      </c>
      <c r="N15" s="45" t="s">
        <v>53</v>
      </c>
      <c r="O15" s="45" t="s">
        <v>53</v>
      </c>
      <c r="P15" s="46" t="s">
        <v>127</v>
      </c>
      <c r="Q15" s="47" t="s">
        <v>52</v>
      </c>
      <c r="R15" s="47" t="s">
        <v>52</v>
      </c>
      <c r="S15" s="45" t="s">
        <v>52</v>
      </c>
      <c r="T15" s="210" t="s">
        <v>125</v>
      </c>
      <c r="U15" s="211" t="s">
        <v>190</v>
      </c>
      <c r="V15" s="212" t="s">
        <v>125</v>
      </c>
      <c r="W15" s="213" t="s">
        <v>125</v>
      </c>
    </row>
    <row r="16" spans="1:23" ht="21.25" customHeight="1">
      <c r="A16" s="140"/>
      <c r="B16" s="129" t="s">
        <v>55</v>
      </c>
      <c r="C16" s="22"/>
      <c r="D16" s="48"/>
      <c r="E16" s="49" t="s">
        <v>129</v>
      </c>
      <c r="F16" s="34" t="s">
        <v>129</v>
      </c>
      <c r="G16" s="34" t="s">
        <v>129</v>
      </c>
      <c r="H16" s="34" t="s">
        <v>129</v>
      </c>
      <c r="I16" s="34" t="s">
        <v>129</v>
      </c>
      <c r="J16" s="34" t="s">
        <v>129</v>
      </c>
      <c r="K16" s="34" t="s">
        <v>129</v>
      </c>
      <c r="L16" s="34" t="s">
        <v>129</v>
      </c>
      <c r="M16" s="34" t="s">
        <v>129</v>
      </c>
      <c r="N16" s="34" t="s">
        <v>129</v>
      </c>
      <c r="O16" s="34" t="s">
        <v>129</v>
      </c>
      <c r="P16" s="50" t="s">
        <v>129</v>
      </c>
      <c r="Q16" s="49" t="s">
        <v>57</v>
      </c>
      <c r="R16" s="36" t="s">
        <v>57</v>
      </c>
      <c r="S16" s="34" t="s">
        <v>57</v>
      </c>
      <c r="T16" s="210" t="s">
        <v>125</v>
      </c>
      <c r="U16" s="211" t="s">
        <v>190</v>
      </c>
      <c r="V16" s="211" t="s">
        <v>125</v>
      </c>
      <c r="W16" s="213" t="s">
        <v>125</v>
      </c>
    </row>
    <row r="17" spans="1:23" ht="21.25" customHeight="1">
      <c r="A17" s="140"/>
      <c r="B17" s="129" t="s">
        <v>58</v>
      </c>
      <c r="C17" s="22" t="s">
        <v>42</v>
      </c>
      <c r="D17" s="23"/>
      <c r="E17" s="171">
        <v>4.7</v>
      </c>
      <c r="F17" s="172">
        <v>4.5</v>
      </c>
      <c r="G17" s="172">
        <v>11.2</v>
      </c>
      <c r="H17" s="172">
        <v>3.8</v>
      </c>
      <c r="I17" s="172">
        <v>8.6</v>
      </c>
      <c r="J17" s="172">
        <v>7</v>
      </c>
      <c r="K17" s="172">
        <v>4</v>
      </c>
      <c r="L17" s="172">
        <v>3.5</v>
      </c>
      <c r="M17" s="172">
        <v>3.4</v>
      </c>
      <c r="N17" s="172">
        <v>1.8</v>
      </c>
      <c r="O17" s="172">
        <v>2.1</v>
      </c>
      <c r="P17" s="173">
        <v>3</v>
      </c>
      <c r="Q17" s="115">
        <v>2.8</v>
      </c>
      <c r="R17" s="160">
        <v>4.3</v>
      </c>
      <c r="S17" s="152">
        <v>4.5999999999999996</v>
      </c>
      <c r="T17" s="217">
        <v>1.8</v>
      </c>
      <c r="U17" s="215" t="s">
        <v>190</v>
      </c>
      <c r="V17" s="215">
        <v>11.2</v>
      </c>
      <c r="W17" s="218">
        <v>4.8</v>
      </c>
    </row>
    <row r="18" spans="1:23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130</v>
      </c>
      <c r="R18" s="36" t="s">
        <v>130</v>
      </c>
      <c r="S18" s="34" t="s">
        <v>130</v>
      </c>
      <c r="T18" s="225" t="s">
        <v>61</v>
      </c>
      <c r="U18" s="226" t="s">
        <v>190</v>
      </c>
      <c r="V18" s="226" t="s">
        <v>61</v>
      </c>
      <c r="W18" s="227" t="s">
        <v>61</v>
      </c>
    </row>
    <row r="19" spans="1:23" ht="21.25" customHeight="1">
      <c r="A19" s="140"/>
      <c r="B19" s="129" t="s">
        <v>64</v>
      </c>
      <c r="C19" s="22" t="s">
        <v>65</v>
      </c>
      <c r="D19" s="51" t="s">
        <v>46</v>
      </c>
      <c r="E19" s="64">
        <v>8.4</v>
      </c>
      <c r="F19" s="66">
        <v>8.4</v>
      </c>
      <c r="G19" s="66">
        <v>8.1999999999999993</v>
      </c>
      <c r="H19" s="66">
        <v>8.3000000000000007</v>
      </c>
      <c r="I19" s="66">
        <v>8.1999999999999993</v>
      </c>
      <c r="J19" s="66">
        <v>8.1999999999999993</v>
      </c>
      <c r="K19" s="66">
        <v>8.5</v>
      </c>
      <c r="L19" s="66">
        <v>8.4</v>
      </c>
      <c r="M19" s="66">
        <v>8.4</v>
      </c>
      <c r="N19" s="66">
        <v>8.5</v>
      </c>
      <c r="O19" s="66">
        <v>8.6</v>
      </c>
      <c r="P19" s="183">
        <v>8.5</v>
      </c>
      <c r="Q19" s="66">
        <v>8.3000000000000007</v>
      </c>
      <c r="R19" s="66">
        <v>8.3000000000000007</v>
      </c>
      <c r="S19" s="66">
        <v>8.1</v>
      </c>
      <c r="T19" s="228">
        <v>8.1999999999999993</v>
      </c>
      <c r="U19" s="229" t="s">
        <v>190</v>
      </c>
      <c r="V19" s="229">
        <v>8.6</v>
      </c>
      <c r="W19" s="230">
        <v>8.4</v>
      </c>
    </row>
    <row r="20" spans="1:23" ht="21.25" customHeight="1">
      <c r="A20" s="140"/>
      <c r="B20" s="131" t="s">
        <v>66</v>
      </c>
      <c r="C20" s="52"/>
      <c r="D20" s="53" t="s">
        <v>47</v>
      </c>
      <c r="E20" s="54">
        <v>8.1</v>
      </c>
      <c r="F20" s="56">
        <v>8</v>
      </c>
      <c r="G20" s="56">
        <v>8.1</v>
      </c>
      <c r="H20" s="56">
        <v>8</v>
      </c>
      <c r="I20" s="56">
        <v>8.1</v>
      </c>
      <c r="J20" s="56">
        <v>8.1</v>
      </c>
      <c r="K20" s="56">
        <v>8.1</v>
      </c>
      <c r="L20" s="56">
        <v>8.1</v>
      </c>
      <c r="M20" s="56">
        <v>8</v>
      </c>
      <c r="N20" s="56">
        <v>7.9</v>
      </c>
      <c r="O20" s="56">
        <v>8</v>
      </c>
      <c r="P20" s="77">
        <v>7.9</v>
      </c>
      <c r="Q20" s="54" t="s">
        <v>48</v>
      </c>
      <c r="R20" s="55" t="s">
        <v>48</v>
      </c>
      <c r="S20" s="56" t="s">
        <v>48</v>
      </c>
      <c r="T20" s="231">
        <v>7.9</v>
      </c>
      <c r="U20" s="232" t="s">
        <v>190</v>
      </c>
      <c r="V20" s="232">
        <v>8.1</v>
      </c>
      <c r="W20" s="233">
        <v>8</v>
      </c>
    </row>
    <row r="21" spans="1:23" ht="21.25" customHeight="1">
      <c r="A21" s="140"/>
      <c r="B21" s="129" t="s">
        <v>67</v>
      </c>
      <c r="C21" s="22" t="s">
        <v>68</v>
      </c>
      <c r="D21" s="51" t="s">
        <v>46</v>
      </c>
      <c r="E21" s="66">
        <v>10</v>
      </c>
      <c r="F21" s="66">
        <v>8.6</v>
      </c>
      <c r="G21" s="66">
        <v>7.8</v>
      </c>
      <c r="H21" s="66">
        <v>9.6999999999999993</v>
      </c>
      <c r="I21" s="66">
        <v>8.1999999999999993</v>
      </c>
      <c r="J21" s="66">
        <v>8.1999999999999993</v>
      </c>
      <c r="K21" s="66">
        <v>11</v>
      </c>
      <c r="L21" s="66">
        <v>10</v>
      </c>
      <c r="M21" s="66">
        <v>9.5</v>
      </c>
      <c r="N21" s="66">
        <v>12</v>
      </c>
      <c r="O21" s="66">
        <v>12</v>
      </c>
      <c r="P21" s="66">
        <v>11</v>
      </c>
      <c r="Q21" s="64">
        <v>9.1999999999999993</v>
      </c>
      <c r="R21" s="65">
        <v>8.6999999999999993</v>
      </c>
      <c r="S21" s="66">
        <v>6.4</v>
      </c>
      <c r="T21" s="228">
        <v>7.8</v>
      </c>
      <c r="U21" s="229" t="s">
        <v>190</v>
      </c>
      <c r="V21" s="229">
        <v>12</v>
      </c>
      <c r="W21" s="230">
        <v>9.8000000000000007</v>
      </c>
    </row>
    <row r="22" spans="1:23" ht="21.25" customHeight="1">
      <c r="A22" s="140"/>
      <c r="B22" s="130" t="s">
        <v>66</v>
      </c>
      <c r="C22" s="38"/>
      <c r="D22" s="57" t="s">
        <v>47</v>
      </c>
      <c r="E22" s="184">
        <v>6.4</v>
      </c>
      <c r="F22" s="60">
        <v>6</v>
      </c>
      <c r="G22" s="60">
        <v>7</v>
      </c>
      <c r="H22" s="60">
        <v>5.8</v>
      </c>
      <c r="I22" s="60">
        <v>6.5</v>
      </c>
      <c r="J22" s="60">
        <v>6.8</v>
      </c>
      <c r="K22" s="60">
        <v>5.6</v>
      </c>
      <c r="L22" s="60">
        <v>4.7</v>
      </c>
      <c r="M22" s="60">
        <v>4.7</v>
      </c>
      <c r="N22" s="60">
        <v>3.7</v>
      </c>
      <c r="O22" s="60">
        <v>2.2000000000000002</v>
      </c>
      <c r="P22" s="60">
        <v>2.8</v>
      </c>
      <c r="Q22" s="58" t="s">
        <v>48</v>
      </c>
      <c r="R22" s="59" t="s">
        <v>48</v>
      </c>
      <c r="S22" s="60" t="s">
        <v>48</v>
      </c>
      <c r="T22" s="234">
        <v>2.2000000000000002</v>
      </c>
      <c r="U22" s="235" t="s">
        <v>190</v>
      </c>
      <c r="V22" s="235">
        <v>7</v>
      </c>
      <c r="W22" s="236">
        <v>5.2</v>
      </c>
    </row>
    <row r="23" spans="1:23" ht="21.25" customHeight="1">
      <c r="A23" s="140"/>
      <c r="B23" s="131"/>
      <c r="C23" s="52"/>
      <c r="D23" s="43" t="s">
        <v>49</v>
      </c>
      <c r="E23" s="185">
        <v>6.4</v>
      </c>
      <c r="F23" s="56">
        <v>5.4</v>
      </c>
      <c r="G23" s="56">
        <v>6.7</v>
      </c>
      <c r="H23" s="56">
        <v>5.9</v>
      </c>
      <c r="I23" s="56">
        <v>6.3</v>
      </c>
      <c r="J23" s="56">
        <v>6.8</v>
      </c>
      <c r="K23" s="56">
        <v>4.9000000000000004</v>
      </c>
      <c r="L23" s="56">
        <v>4.5</v>
      </c>
      <c r="M23" s="56">
        <v>4.7</v>
      </c>
      <c r="N23" s="56">
        <v>3.7</v>
      </c>
      <c r="O23" s="56">
        <v>2.2000000000000002</v>
      </c>
      <c r="P23" s="186">
        <v>2.7</v>
      </c>
      <c r="Q23" s="54">
        <v>8.4</v>
      </c>
      <c r="R23" s="55">
        <v>6.3</v>
      </c>
      <c r="S23" s="56">
        <v>7.1</v>
      </c>
      <c r="T23" s="231">
        <v>2.2000000000000002</v>
      </c>
      <c r="U23" s="232" t="s">
        <v>190</v>
      </c>
      <c r="V23" s="232">
        <v>6.8</v>
      </c>
      <c r="W23" s="233">
        <v>5</v>
      </c>
    </row>
    <row r="24" spans="1:23" ht="21.25" customHeight="1">
      <c r="A24" s="140"/>
      <c r="B24" s="130" t="s">
        <v>69</v>
      </c>
      <c r="C24" s="38" t="s">
        <v>70</v>
      </c>
      <c r="D24" s="51" t="s">
        <v>46</v>
      </c>
      <c r="E24" s="96">
        <v>139</v>
      </c>
      <c r="F24" s="98">
        <v>115</v>
      </c>
      <c r="G24" s="98">
        <v>104</v>
      </c>
      <c r="H24" s="98">
        <v>134</v>
      </c>
      <c r="I24" s="98">
        <v>111</v>
      </c>
      <c r="J24" s="98">
        <v>112</v>
      </c>
      <c r="K24" s="98">
        <v>156</v>
      </c>
      <c r="L24" s="98">
        <v>141</v>
      </c>
      <c r="M24" s="98">
        <v>131</v>
      </c>
      <c r="N24" s="98">
        <v>162</v>
      </c>
      <c r="O24" s="98">
        <v>169</v>
      </c>
      <c r="P24" s="102">
        <v>161</v>
      </c>
      <c r="Q24" s="96">
        <v>128</v>
      </c>
      <c r="R24" s="97">
        <v>120</v>
      </c>
      <c r="S24" s="98">
        <v>86</v>
      </c>
      <c r="T24" s="237">
        <v>104</v>
      </c>
      <c r="U24" s="238" t="s">
        <v>190</v>
      </c>
      <c r="V24" s="238">
        <v>169</v>
      </c>
      <c r="W24" s="239">
        <v>136</v>
      </c>
    </row>
    <row r="25" spans="1:23" ht="21.25" customHeight="1">
      <c r="A25" s="140"/>
      <c r="B25" s="130"/>
      <c r="C25" s="38"/>
      <c r="D25" s="57" t="s">
        <v>47</v>
      </c>
      <c r="E25" s="187">
        <v>83</v>
      </c>
      <c r="F25" s="63">
        <v>77</v>
      </c>
      <c r="G25" s="63">
        <v>92</v>
      </c>
      <c r="H25" s="63">
        <v>75</v>
      </c>
      <c r="I25" s="63">
        <v>84</v>
      </c>
      <c r="J25" s="63">
        <v>90</v>
      </c>
      <c r="K25" s="63">
        <v>73</v>
      </c>
      <c r="L25" s="63">
        <v>61</v>
      </c>
      <c r="M25" s="63">
        <v>61</v>
      </c>
      <c r="N25" s="63">
        <v>47</v>
      </c>
      <c r="O25" s="63">
        <v>28</v>
      </c>
      <c r="P25" s="188">
        <v>36</v>
      </c>
      <c r="Q25" s="61" t="s">
        <v>48</v>
      </c>
      <c r="R25" s="62" t="s">
        <v>48</v>
      </c>
      <c r="S25" s="63" t="s">
        <v>48</v>
      </c>
      <c r="T25" s="240">
        <v>28</v>
      </c>
      <c r="U25" s="241" t="s">
        <v>190</v>
      </c>
      <c r="V25" s="241">
        <v>92</v>
      </c>
      <c r="W25" s="242">
        <v>67</v>
      </c>
    </row>
    <row r="26" spans="1:23" ht="21.25" customHeight="1">
      <c r="A26" s="140"/>
      <c r="B26" s="130"/>
      <c r="C26" s="38"/>
      <c r="D26" s="43" t="s">
        <v>49</v>
      </c>
      <c r="E26" s="187">
        <v>83</v>
      </c>
      <c r="F26" s="63">
        <v>69</v>
      </c>
      <c r="G26" s="63">
        <v>88</v>
      </c>
      <c r="H26" s="63">
        <v>76</v>
      </c>
      <c r="I26" s="63">
        <v>82</v>
      </c>
      <c r="J26" s="63">
        <v>90</v>
      </c>
      <c r="K26" s="63">
        <v>63</v>
      </c>
      <c r="L26" s="63">
        <v>58</v>
      </c>
      <c r="M26" s="63">
        <v>61</v>
      </c>
      <c r="N26" s="63">
        <v>48</v>
      </c>
      <c r="O26" s="63">
        <v>28</v>
      </c>
      <c r="P26" s="188">
        <v>34</v>
      </c>
      <c r="Q26" s="61">
        <v>116</v>
      </c>
      <c r="R26" s="62">
        <v>84</v>
      </c>
      <c r="S26" s="63">
        <v>94</v>
      </c>
      <c r="T26" s="240">
        <v>28</v>
      </c>
      <c r="U26" s="241" t="s">
        <v>190</v>
      </c>
      <c r="V26" s="241">
        <v>90</v>
      </c>
      <c r="W26" s="242">
        <v>65</v>
      </c>
    </row>
    <row r="27" spans="1:23" ht="21.25" customHeight="1">
      <c r="A27" s="140"/>
      <c r="B27" s="129" t="s">
        <v>71</v>
      </c>
      <c r="C27" s="22" t="s">
        <v>72</v>
      </c>
      <c r="D27" s="51" t="s">
        <v>46</v>
      </c>
      <c r="E27" s="64">
        <v>2.7</v>
      </c>
      <c r="F27" s="66">
        <v>2.9</v>
      </c>
      <c r="G27" s="66">
        <v>2.2999999999999998</v>
      </c>
      <c r="H27" s="66">
        <v>3</v>
      </c>
      <c r="I27" s="66">
        <v>2.2999999999999998</v>
      </c>
      <c r="J27" s="66">
        <v>2.1</v>
      </c>
      <c r="K27" s="66">
        <v>4</v>
      </c>
      <c r="L27" s="66">
        <v>3.8</v>
      </c>
      <c r="M27" s="66">
        <v>3.1</v>
      </c>
      <c r="N27" s="66">
        <v>5.5</v>
      </c>
      <c r="O27" s="66">
        <v>5.8</v>
      </c>
      <c r="P27" s="183">
        <v>4.2</v>
      </c>
      <c r="Q27" s="64">
        <v>3</v>
      </c>
      <c r="R27" s="65">
        <v>2.4</v>
      </c>
      <c r="S27" s="66">
        <v>2.4</v>
      </c>
      <c r="T27" s="228">
        <v>2.1</v>
      </c>
      <c r="U27" s="229" t="s">
        <v>190</v>
      </c>
      <c r="V27" s="229">
        <v>5.8</v>
      </c>
      <c r="W27" s="230">
        <v>3.5</v>
      </c>
    </row>
    <row r="28" spans="1:23" ht="21.25" customHeight="1">
      <c r="A28" s="140"/>
      <c r="B28" s="131"/>
      <c r="C28" s="52"/>
      <c r="D28" s="53" t="s">
        <v>47</v>
      </c>
      <c r="E28" s="54">
        <v>1.7</v>
      </c>
      <c r="F28" s="56">
        <v>1.8</v>
      </c>
      <c r="G28" s="56">
        <v>2.1</v>
      </c>
      <c r="H28" s="56">
        <v>1.8</v>
      </c>
      <c r="I28" s="56">
        <v>2</v>
      </c>
      <c r="J28" s="56">
        <v>1.5</v>
      </c>
      <c r="K28" s="56">
        <v>1.7</v>
      </c>
      <c r="L28" s="56">
        <v>1.7</v>
      </c>
      <c r="M28" s="56">
        <v>2</v>
      </c>
      <c r="N28" s="56">
        <v>1.9</v>
      </c>
      <c r="O28" s="56">
        <v>1.8</v>
      </c>
      <c r="P28" s="77">
        <v>2.4</v>
      </c>
      <c r="Q28" s="54" t="s">
        <v>48</v>
      </c>
      <c r="R28" s="55" t="s">
        <v>48</v>
      </c>
      <c r="S28" s="56" t="s">
        <v>48</v>
      </c>
      <c r="T28" s="231">
        <v>1.5</v>
      </c>
      <c r="U28" s="232" t="s">
        <v>190</v>
      </c>
      <c r="V28" s="232">
        <v>2.4</v>
      </c>
      <c r="W28" s="233">
        <v>1.9</v>
      </c>
    </row>
    <row r="29" spans="1:23" ht="21.25" customHeight="1">
      <c r="A29" s="140"/>
      <c r="B29" s="129" t="s">
        <v>73</v>
      </c>
      <c r="C29" s="22" t="s">
        <v>72</v>
      </c>
      <c r="D29" s="51" t="s">
        <v>46</v>
      </c>
      <c r="E29" s="64">
        <v>1.4</v>
      </c>
      <c r="F29" s="66">
        <v>2.2000000000000002</v>
      </c>
      <c r="G29" s="66">
        <v>1.7</v>
      </c>
      <c r="H29" s="66">
        <v>2.2000000000000002</v>
      </c>
      <c r="I29" s="66">
        <v>1.6</v>
      </c>
      <c r="J29" s="66">
        <v>1.9</v>
      </c>
      <c r="K29" s="66">
        <v>2.5</v>
      </c>
      <c r="L29" s="66">
        <v>2.1</v>
      </c>
      <c r="M29" s="66">
        <v>1.9</v>
      </c>
      <c r="N29" s="66">
        <v>2.8</v>
      </c>
      <c r="O29" s="66">
        <v>2.5</v>
      </c>
      <c r="P29" s="183">
        <v>2.5</v>
      </c>
      <c r="Q29" s="64" t="s">
        <v>48</v>
      </c>
      <c r="R29" s="65" t="s">
        <v>48</v>
      </c>
      <c r="S29" s="66" t="s">
        <v>48</v>
      </c>
      <c r="T29" s="228">
        <v>1.4</v>
      </c>
      <c r="U29" s="229" t="s">
        <v>190</v>
      </c>
      <c r="V29" s="229">
        <v>2.8</v>
      </c>
      <c r="W29" s="230">
        <v>2.1</v>
      </c>
    </row>
    <row r="30" spans="1:23" ht="21.25" customHeight="1">
      <c r="A30" s="140"/>
      <c r="B30" s="131"/>
      <c r="C30" s="52"/>
      <c r="D30" s="53" t="s">
        <v>47</v>
      </c>
      <c r="E30" s="54">
        <v>1.4</v>
      </c>
      <c r="F30" s="56">
        <v>1.6</v>
      </c>
      <c r="G30" s="56">
        <v>1.4</v>
      </c>
      <c r="H30" s="56">
        <v>1.7</v>
      </c>
      <c r="I30" s="56">
        <v>1.5</v>
      </c>
      <c r="J30" s="56">
        <v>1.4</v>
      </c>
      <c r="K30" s="56">
        <v>1.4</v>
      </c>
      <c r="L30" s="56">
        <v>1.5</v>
      </c>
      <c r="M30" s="56">
        <v>1.5</v>
      </c>
      <c r="N30" s="56">
        <v>1.6</v>
      </c>
      <c r="O30" s="56">
        <v>1.7</v>
      </c>
      <c r="P30" s="77">
        <v>1.5</v>
      </c>
      <c r="Q30" s="54" t="s">
        <v>48</v>
      </c>
      <c r="R30" s="55" t="s">
        <v>48</v>
      </c>
      <c r="S30" s="56" t="s">
        <v>48</v>
      </c>
      <c r="T30" s="231">
        <v>1.4</v>
      </c>
      <c r="U30" s="232" t="s">
        <v>190</v>
      </c>
      <c r="V30" s="232">
        <v>1.7</v>
      </c>
      <c r="W30" s="233">
        <v>1.5</v>
      </c>
    </row>
    <row r="31" spans="1:23" ht="21.25" customHeight="1">
      <c r="A31" s="140"/>
      <c r="B31" s="129" t="s">
        <v>74</v>
      </c>
      <c r="C31" s="22"/>
      <c r="D31" s="51" t="s">
        <v>46</v>
      </c>
      <c r="E31" s="189">
        <v>28.58</v>
      </c>
      <c r="F31" s="190">
        <v>28.96</v>
      </c>
      <c r="G31" s="190">
        <v>31.52</v>
      </c>
      <c r="H31" s="190">
        <v>30.17</v>
      </c>
      <c r="I31" s="190">
        <v>31.19</v>
      </c>
      <c r="J31" s="190">
        <v>31.07</v>
      </c>
      <c r="K31" s="190">
        <v>25.74</v>
      </c>
      <c r="L31" s="190">
        <v>28.05</v>
      </c>
      <c r="M31" s="190">
        <v>28.93</v>
      </c>
      <c r="N31" s="190">
        <v>21.76</v>
      </c>
      <c r="O31" s="190">
        <v>25.22</v>
      </c>
      <c r="P31" s="191">
        <v>27.55</v>
      </c>
      <c r="Q31" s="189">
        <v>30.24</v>
      </c>
      <c r="R31" s="192">
        <v>31.02</v>
      </c>
      <c r="S31" s="190">
        <v>31.67</v>
      </c>
      <c r="T31" s="243">
        <v>21.76</v>
      </c>
      <c r="U31" s="244" t="s">
        <v>190</v>
      </c>
      <c r="V31" s="244">
        <v>31.52</v>
      </c>
      <c r="W31" s="245">
        <v>28.23</v>
      </c>
    </row>
    <row r="32" spans="1:23" ht="21.25" customHeight="1">
      <c r="A32" s="140"/>
      <c r="B32" s="130"/>
      <c r="C32" s="38"/>
      <c r="D32" s="57" t="s">
        <v>47</v>
      </c>
      <c r="E32" s="67">
        <v>32.369999999999997</v>
      </c>
      <c r="F32" s="69">
        <v>32.119999999999997</v>
      </c>
      <c r="G32" s="69">
        <v>32.24</v>
      </c>
      <c r="H32" s="69">
        <v>32.11</v>
      </c>
      <c r="I32" s="69">
        <v>32.44</v>
      </c>
      <c r="J32" s="69">
        <v>32.89</v>
      </c>
      <c r="K32" s="69">
        <v>32.299999999999997</v>
      </c>
      <c r="L32" s="69">
        <v>32.19</v>
      </c>
      <c r="M32" s="69">
        <v>32.270000000000003</v>
      </c>
      <c r="N32" s="69">
        <v>32.1</v>
      </c>
      <c r="O32" s="69">
        <v>31.83</v>
      </c>
      <c r="P32" s="193">
        <v>32.19</v>
      </c>
      <c r="Q32" s="67" t="s">
        <v>48</v>
      </c>
      <c r="R32" s="68" t="s">
        <v>48</v>
      </c>
      <c r="S32" s="69" t="s">
        <v>48</v>
      </c>
      <c r="T32" s="246">
        <v>31.83</v>
      </c>
      <c r="U32" s="247" t="s">
        <v>190</v>
      </c>
      <c r="V32" s="247">
        <v>32.89</v>
      </c>
      <c r="W32" s="248">
        <v>32.25</v>
      </c>
    </row>
    <row r="33" spans="1:23" ht="21.25" customHeight="1">
      <c r="A33" s="140"/>
      <c r="B33" s="130"/>
      <c r="C33" s="38"/>
      <c r="D33" s="43" t="s">
        <v>49</v>
      </c>
      <c r="E33" s="194">
        <v>32.17</v>
      </c>
      <c r="F33" s="195">
        <v>32.04</v>
      </c>
      <c r="G33" s="195">
        <v>32.33</v>
      </c>
      <c r="H33" s="195">
        <v>32.11</v>
      </c>
      <c r="I33" s="195">
        <v>32.520000000000003</v>
      </c>
      <c r="J33" s="195">
        <v>32.89</v>
      </c>
      <c r="K33" s="195">
        <v>32.18</v>
      </c>
      <c r="L33" s="195">
        <v>32.159999999999997</v>
      </c>
      <c r="M33" s="195">
        <v>32.130000000000003</v>
      </c>
      <c r="N33" s="195">
        <v>31.79</v>
      </c>
      <c r="O33" s="195">
        <v>32.020000000000003</v>
      </c>
      <c r="P33" s="196">
        <v>32.07</v>
      </c>
      <c r="Q33" s="194">
        <v>30.88</v>
      </c>
      <c r="R33" s="197">
        <v>32.049999999999997</v>
      </c>
      <c r="S33" s="195">
        <v>32.590000000000003</v>
      </c>
      <c r="T33" s="249">
        <v>31.79</v>
      </c>
      <c r="U33" s="250" t="s">
        <v>190</v>
      </c>
      <c r="V33" s="250">
        <v>32.89</v>
      </c>
      <c r="W33" s="251">
        <v>32.200000000000003</v>
      </c>
    </row>
    <row r="34" spans="1:23" ht="21.25" customHeight="1">
      <c r="A34" s="140"/>
      <c r="B34" s="129" t="s">
        <v>75</v>
      </c>
      <c r="C34" s="22" t="s">
        <v>76</v>
      </c>
      <c r="D34" s="51" t="s">
        <v>46</v>
      </c>
      <c r="E34" s="136" t="s">
        <v>114</v>
      </c>
      <c r="F34" s="137" t="s">
        <v>114</v>
      </c>
      <c r="G34" s="138" t="s">
        <v>99</v>
      </c>
      <c r="H34" s="137" t="s">
        <v>114</v>
      </c>
      <c r="I34" s="138" t="s">
        <v>99</v>
      </c>
      <c r="J34" s="138" t="s">
        <v>99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99</v>
      </c>
      <c r="U34" s="253" t="s">
        <v>190</v>
      </c>
      <c r="V34" s="254" t="s">
        <v>189</v>
      </c>
      <c r="W34" s="255" t="s">
        <v>189</v>
      </c>
    </row>
    <row r="35" spans="1:23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80</v>
      </c>
      <c r="F35" s="76" t="s">
        <v>80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56" t="s">
        <v>48</v>
      </c>
      <c r="O35" s="56" t="s">
        <v>48</v>
      </c>
      <c r="P35" s="77" t="s">
        <v>48</v>
      </c>
      <c r="Q35" s="55" t="s">
        <v>48</v>
      </c>
      <c r="R35" s="56" t="s">
        <v>48</v>
      </c>
      <c r="S35" s="56" t="s">
        <v>48</v>
      </c>
      <c r="T35" s="256" t="s">
        <v>80</v>
      </c>
      <c r="U35" s="232" t="s">
        <v>190</v>
      </c>
      <c r="V35" s="232" t="s">
        <v>80</v>
      </c>
      <c r="W35" s="233" t="s">
        <v>80</v>
      </c>
    </row>
    <row r="36" spans="1:23" ht="21.25" customHeight="1">
      <c r="A36" s="140"/>
      <c r="B36" s="129" t="s">
        <v>81</v>
      </c>
      <c r="C36" s="22" t="s">
        <v>68</v>
      </c>
      <c r="D36" s="51" t="s">
        <v>46</v>
      </c>
      <c r="E36" s="78">
        <v>0.21</v>
      </c>
      <c r="F36" s="80">
        <v>0.22</v>
      </c>
      <c r="G36" s="80">
        <v>0.16</v>
      </c>
      <c r="H36" s="80">
        <v>0.21</v>
      </c>
      <c r="I36" s="80">
        <v>0.15</v>
      </c>
      <c r="J36" s="80">
        <v>0.16</v>
      </c>
      <c r="K36" s="80">
        <v>0.32</v>
      </c>
      <c r="L36" s="80">
        <v>0.23</v>
      </c>
      <c r="M36" s="80">
        <v>0.19</v>
      </c>
      <c r="N36" s="80">
        <v>0.96</v>
      </c>
      <c r="O36" s="80">
        <v>0.66</v>
      </c>
      <c r="P36" s="80">
        <v>0.32</v>
      </c>
      <c r="Q36" s="78" t="s">
        <v>48</v>
      </c>
      <c r="R36" s="79" t="s">
        <v>48</v>
      </c>
      <c r="S36" s="80" t="s">
        <v>48</v>
      </c>
      <c r="T36" s="257">
        <v>0.15</v>
      </c>
      <c r="U36" s="258" t="s">
        <v>190</v>
      </c>
      <c r="V36" s="258">
        <v>0.96</v>
      </c>
      <c r="W36" s="259">
        <v>0.32</v>
      </c>
    </row>
    <row r="37" spans="1:23" ht="21.25" customHeight="1">
      <c r="A37" s="140"/>
      <c r="B37" s="131" t="s">
        <v>66</v>
      </c>
      <c r="C37" s="52"/>
      <c r="D37" s="53" t="s">
        <v>47</v>
      </c>
      <c r="E37" s="81">
        <v>0.23</v>
      </c>
      <c r="F37" s="83">
        <v>0.23</v>
      </c>
      <c r="G37" s="83">
        <v>0.18</v>
      </c>
      <c r="H37" s="83">
        <v>0.22</v>
      </c>
      <c r="I37" s="83">
        <v>0.19</v>
      </c>
      <c r="J37" s="83">
        <v>0.17</v>
      </c>
      <c r="K37" s="83">
        <v>0.2</v>
      </c>
      <c r="L37" s="83">
        <v>0.18</v>
      </c>
      <c r="M37" s="83">
        <v>0.27</v>
      </c>
      <c r="N37" s="83">
        <v>0.33</v>
      </c>
      <c r="O37" s="83">
        <v>0.3</v>
      </c>
      <c r="P37" s="83">
        <v>0.28999999999999998</v>
      </c>
      <c r="Q37" s="81" t="s">
        <v>48</v>
      </c>
      <c r="R37" s="82" t="s">
        <v>48</v>
      </c>
      <c r="S37" s="83" t="s">
        <v>48</v>
      </c>
      <c r="T37" s="260">
        <v>0.17</v>
      </c>
      <c r="U37" s="261" t="s">
        <v>190</v>
      </c>
      <c r="V37" s="261">
        <v>0.33</v>
      </c>
      <c r="W37" s="262">
        <v>0.23</v>
      </c>
    </row>
    <row r="38" spans="1:23" ht="21.25" customHeight="1">
      <c r="A38" s="140"/>
      <c r="B38" s="132" t="s">
        <v>147</v>
      </c>
      <c r="C38" s="84" t="s">
        <v>72</v>
      </c>
      <c r="D38" s="74" t="s">
        <v>46</v>
      </c>
      <c r="E38" s="142" t="s">
        <v>151</v>
      </c>
      <c r="F38" s="143" t="s">
        <v>151</v>
      </c>
      <c r="G38" s="143" t="s">
        <v>151</v>
      </c>
      <c r="H38" s="143" t="s">
        <v>151</v>
      </c>
      <c r="I38" s="143" t="s">
        <v>151</v>
      </c>
      <c r="J38" s="143" t="s">
        <v>151</v>
      </c>
      <c r="K38" s="143" t="s">
        <v>151</v>
      </c>
      <c r="L38" s="143" t="s">
        <v>151</v>
      </c>
      <c r="M38" s="143" t="s">
        <v>151</v>
      </c>
      <c r="N38" s="143">
        <v>0.12</v>
      </c>
      <c r="O38" s="143" t="s">
        <v>151</v>
      </c>
      <c r="P38" s="144" t="s">
        <v>151</v>
      </c>
      <c r="Q38" s="145" t="s">
        <v>48</v>
      </c>
      <c r="R38" s="143" t="s">
        <v>48</v>
      </c>
      <c r="S38" s="143" t="s">
        <v>48</v>
      </c>
      <c r="T38" s="225" t="s">
        <v>151</v>
      </c>
      <c r="U38" s="264" t="s">
        <v>190</v>
      </c>
      <c r="V38" s="264" t="s">
        <v>153</v>
      </c>
      <c r="W38" s="266" t="s">
        <v>122</v>
      </c>
    </row>
    <row r="39" spans="1:23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 t="s">
        <v>84</v>
      </c>
      <c r="L39" s="148" t="s">
        <v>84</v>
      </c>
      <c r="M39" s="148" t="s">
        <v>84</v>
      </c>
      <c r="N39" s="148">
        <v>0.04</v>
      </c>
      <c r="O39" s="148" t="s">
        <v>84</v>
      </c>
      <c r="P39" s="148" t="s">
        <v>84</v>
      </c>
      <c r="Q39" s="150" t="s">
        <v>48</v>
      </c>
      <c r="R39" s="149" t="s">
        <v>48</v>
      </c>
      <c r="S39" s="148" t="s">
        <v>48</v>
      </c>
      <c r="T39" s="284" t="s">
        <v>84</v>
      </c>
      <c r="U39" s="265" t="s">
        <v>190</v>
      </c>
      <c r="V39" s="265">
        <v>0.04</v>
      </c>
      <c r="W39" s="266" t="s">
        <v>148</v>
      </c>
    </row>
    <row r="40" spans="1:23" ht="21.25" customHeight="1">
      <c r="A40" s="140"/>
      <c r="B40" s="131"/>
      <c r="C40" s="52"/>
      <c r="D40" s="53" t="s">
        <v>47</v>
      </c>
      <c r="E40" s="146" t="s">
        <v>84</v>
      </c>
      <c r="F40" s="143" t="s">
        <v>84</v>
      </c>
      <c r="G40" s="145" t="s">
        <v>84</v>
      </c>
      <c r="H40" s="143" t="s">
        <v>84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>
        <v>0.05</v>
      </c>
      <c r="N40" s="143">
        <v>0.11</v>
      </c>
      <c r="O40" s="143">
        <v>0.04</v>
      </c>
      <c r="P40" s="143">
        <v>0.08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190</v>
      </c>
      <c r="V40" s="264">
        <v>0.11</v>
      </c>
      <c r="W40" s="268" t="s">
        <v>149</v>
      </c>
    </row>
    <row r="41" spans="1:23" ht="21.25" customHeight="1">
      <c r="A41" s="140"/>
      <c r="B41" s="130" t="s">
        <v>116</v>
      </c>
      <c r="C41" s="38" t="s">
        <v>72</v>
      </c>
      <c r="D41" s="51" t="s">
        <v>46</v>
      </c>
      <c r="E41" s="147" t="s">
        <v>84</v>
      </c>
      <c r="F41" s="148" t="s">
        <v>84</v>
      </c>
      <c r="G41" s="149" t="s">
        <v>84</v>
      </c>
      <c r="H41" s="148" t="s">
        <v>84</v>
      </c>
      <c r="I41" s="148" t="s">
        <v>84</v>
      </c>
      <c r="J41" s="148" t="s">
        <v>84</v>
      </c>
      <c r="K41" s="148" t="s">
        <v>84</v>
      </c>
      <c r="L41" s="148" t="s">
        <v>84</v>
      </c>
      <c r="M41" s="148" t="s">
        <v>84</v>
      </c>
      <c r="N41" s="148">
        <v>0.08</v>
      </c>
      <c r="O41" s="148" t="s">
        <v>84</v>
      </c>
      <c r="P41" s="148" t="s">
        <v>84</v>
      </c>
      <c r="Q41" s="150" t="s">
        <v>48</v>
      </c>
      <c r="R41" s="149" t="s">
        <v>48</v>
      </c>
      <c r="S41" s="148" t="s">
        <v>48</v>
      </c>
      <c r="T41" s="284" t="s">
        <v>84</v>
      </c>
      <c r="U41" s="265" t="s">
        <v>190</v>
      </c>
      <c r="V41" s="265">
        <v>0.08</v>
      </c>
      <c r="W41" s="266" t="s">
        <v>148</v>
      </c>
    </row>
    <row r="42" spans="1:23" ht="21.25" customHeight="1">
      <c r="A42" s="140"/>
      <c r="B42" s="131"/>
      <c r="C42" s="52"/>
      <c r="D42" s="53" t="s">
        <v>47</v>
      </c>
      <c r="E42" s="146" t="s">
        <v>84</v>
      </c>
      <c r="F42" s="143" t="s">
        <v>84</v>
      </c>
      <c r="G42" s="145" t="s">
        <v>84</v>
      </c>
      <c r="H42" s="143" t="s">
        <v>84</v>
      </c>
      <c r="I42" s="143" t="s">
        <v>84</v>
      </c>
      <c r="J42" s="143" t="s">
        <v>84</v>
      </c>
      <c r="K42" s="143" t="s">
        <v>84</v>
      </c>
      <c r="L42" s="143" t="s">
        <v>84</v>
      </c>
      <c r="M42" s="143" t="s">
        <v>84</v>
      </c>
      <c r="N42" s="143" t="s">
        <v>84</v>
      </c>
      <c r="O42" s="143" t="s">
        <v>84</v>
      </c>
      <c r="P42" s="143" t="s">
        <v>84</v>
      </c>
      <c r="Q42" s="142" t="s">
        <v>48</v>
      </c>
      <c r="R42" s="145" t="s">
        <v>48</v>
      </c>
      <c r="S42" s="143" t="s">
        <v>48</v>
      </c>
      <c r="T42" s="225" t="s">
        <v>84</v>
      </c>
      <c r="U42" s="264" t="s">
        <v>190</v>
      </c>
      <c r="V42" s="264" t="s">
        <v>84</v>
      </c>
      <c r="W42" s="268" t="s">
        <v>150</v>
      </c>
    </row>
    <row r="43" spans="1:23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 t="s">
        <v>84</v>
      </c>
      <c r="O43" s="148" t="s">
        <v>84</v>
      </c>
      <c r="P43" s="148" t="s">
        <v>84</v>
      </c>
      <c r="Q43" s="150" t="s">
        <v>48</v>
      </c>
      <c r="R43" s="149" t="s">
        <v>48</v>
      </c>
      <c r="S43" s="148" t="s">
        <v>48</v>
      </c>
      <c r="T43" s="284" t="s">
        <v>84</v>
      </c>
      <c r="U43" s="265" t="s">
        <v>190</v>
      </c>
      <c r="V43" s="265" t="s">
        <v>84</v>
      </c>
      <c r="W43" s="266" t="s">
        <v>150</v>
      </c>
    </row>
    <row r="44" spans="1:23" ht="21.25" customHeight="1">
      <c r="A44" s="140"/>
      <c r="B44" s="131"/>
      <c r="C44" s="52"/>
      <c r="D44" s="53" t="s">
        <v>47</v>
      </c>
      <c r="E44" s="146" t="s">
        <v>84</v>
      </c>
      <c r="F44" s="143" t="s">
        <v>84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 t="s">
        <v>84</v>
      </c>
      <c r="L44" s="143" t="s">
        <v>84</v>
      </c>
      <c r="M44" s="143" t="s">
        <v>84</v>
      </c>
      <c r="N44" s="143" t="s">
        <v>84</v>
      </c>
      <c r="O44" s="143" t="s">
        <v>84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190</v>
      </c>
      <c r="V44" s="264" t="s">
        <v>84</v>
      </c>
      <c r="W44" s="268" t="s">
        <v>150</v>
      </c>
    </row>
    <row r="45" spans="1:23" ht="21.25" customHeight="1">
      <c r="A45" s="140"/>
      <c r="B45" s="130" t="s">
        <v>86</v>
      </c>
      <c r="C45" s="38" t="s">
        <v>68</v>
      </c>
      <c r="D45" s="51" t="s">
        <v>46</v>
      </c>
      <c r="E45" s="85">
        <v>2.4E-2</v>
      </c>
      <c r="F45" s="87">
        <v>2.3E-2</v>
      </c>
      <c r="G45" s="87">
        <v>1.6E-2</v>
      </c>
      <c r="H45" s="87">
        <v>2.5999999999999999E-2</v>
      </c>
      <c r="I45" s="87">
        <v>1.7000000000000001E-2</v>
      </c>
      <c r="J45" s="87">
        <v>1.7000000000000001E-2</v>
      </c>
      <c r="K45" s="87">
        <v>3.2000000000000001E-2</v>
      </c>
      <c r="L45" s="87">
        <v>2.7E-2</v>
      </c>
      <c r="M45" s="87">
        <v>2.1000000000000001E-2</v>
      </c>
      <c r="N45" s="87">
        <v>9.0999999999999998E-2</v>
      </c>
      <c r="O45" s="87">
        <v>8.1000000000000003E-2</v>
      </c>
      <c r="P45" s="87">
        <v>3.7999999999999999E-2</v>
      </c>
      <c r="Q45" s="85" t="s">
        <v>48</v>
      </c>
      <c r="R45" s="86" t="s">
        <v>48</v>
      </c>
      <c r="S45" s="87" t="s">
        <v>48</v>
      </c>
      <c r="T45" s="269">
        <v>1.6E-2</v>
      </c>
      <c r="U45" s="270" t="s">
        <v>190</v>
      </c>
      <c r="V45" s="270">
        <v>9.0999999999999998E-2</v>
      </c>
      <c r="W45" s="271">
        <v>3.4000000000000002E-2</v>
      </c>
    </row>
    <row r="46" spans="1:23" ht="21.25" customHeight="1">
      <c r="A46" s="140"/>
      <c r="B46" s="131" t="s">
        <v>66</v>
      </c>
      <c r="C46" s="52"/>
      <c r="D46" s="53" t="s">
        <v>47</v>
      </c>
      <c r="E46" s="88">
        <v>3.2000000000000001E-2</v>
      </c>
      <c r="F46" s="90">
        <v>2.8000000000000001E-2</v>
      </c>
      <c r="G46" s="90">
        <v>2.1999999999999999E-2</v>
      </c>
      <c r="H46" s="90">
        <v>3.3000000000000002E-2</v>
      </c>
      <c r="I46" s="90">
        <v>2.5000000000000001E-2</v>
      </c>
      <c r="J46" s="90">
        <v>2.1000000000000001E-2</v>
      </c>
      <c r="K46" s="90">
        <v>2.9000000000000001E-2</v>
      </c>
      <c r="L46" s="90">
        <v>2.5999999999999999E-2</v>
      </c>
      <c r="M46" s="90">
        <v>4.9000000000000002E-2</v>
      </c>
      <c r="N46" s="90">
        <v>5.7000000000000002E-2</v>
      </c>
      <c r="O46" s="90">
        <v>3.5999999999999997E-2</v>
      </c>
      <c r="P46" s="90">
        <v>0.06</v>
      </c>
      <c r="Q46" s="88" t="s">
        <v>48</v>
      </c>
      <c r="R46" s="89" t="s">
        <v>48</v>
      </c>
      <c r="S46" s="90" t="s">
        <v>48</v>
      </c>
      <c r="T46" s="272">
        <v>2.1000000000000001E-2</v>
      </c>
      <c r="U46" s="273" t="s">
        <v>190</v>
      </c>
      <c r="V46" s="273">
        <v>0.06</v>
      </c>
      <c r="W46" s="274">
        <v>3.5000000000000003E-2</v>
      </c>
    </row>
    <row r="47" spans="1:23" ht="21.25" customHeight="1">
      <c r="A47" s="140"/>
      <c r="B47" s="130" t="s">
        <v>87</v>
      </c>
      <c r="C47" s="38" t="s">
        <v>72</v>
      </c>
      <c r="D47" s="51" t="s">
        <v>46</v>
      </c>
      <c r="E47" s="87" t="s">
        <v>88</v>
      </c>
      <c r="F47" s="87" t="s">
        <v>88</v>
      </c>
      <c r="G47" s="87">
        <v>4.0000000000000001E-3</v>
      </c>
      <c r="H47" s="87" t="s">
        <v>88</v>
      </c>
      <c r="I47" s="87" t="s">
        <v>88</v>
      </c>
      <c r="J47" s="87" t="s">
        <v>88</v>
      </c>
      <c r="K47" s="87" t="s">
        <v>88</v>
      </c>
      <c r="L47" s="87" t="s">
        <v>88</v>
      </c>
      <c r="M47" s="87" t="s">
        <v>88</v>
      </c>
      <c r="N47" s="87">
        <v>7.0000000000000001E-3</v>
      </c>
      <c r="O47" s="87">
        <v>1.7999999999999999E-2</v>
      </c>
      <c r="P47" s="87" t="s">
        <v>88</v>
      </c>
      <c r="Q47" s="85" t="s">
        <v>48</v>
      </c>
      <c r="R47" s="86" t="s">
        <v>48</v>
      </c>
      <c r="S47" s="87" t="s">
        <v>48</v>
      </c>
      <c r="T47" s="269" t="s">
        <v>88</v>
      </c>
      <c r="U47" s="270" t="s">
        <v>190</v>
      </c>
      <c r="V47" s="270">
        <v>1.7999999999999999E-2</v>
      </c>
      <c r="W47" s="271">
        <v>5.0000000000000001E-3</v>
      </c>
    </row>
    <row r="48" spans="1:23" ht="21.25" customHeight="1">
      <c r="A48" s="140"/>
      <c r="B48" s="131"/>
      <c r="C48" s="52"/>
      <c r="D48" s="53" t="s">
        <v>47</v>
      </c>
      <c r="E48" s="88">
        <v>1.7999999999999999E-2</v>
      </c>
      <c r="F48" s="90">
        <v>1.6E-2</v>
      </c>
      <c r="G48" s="90">
        <v>1.0999999999999999E-2</v>
      </c>
      <c r="H48" s="90">
        <v>1.7000000000000001E-2</v>
      </c>
      <c r="I48" s="90">
        <v>1.4E-2</v>
      </c>
      <c r="J48" s="90">
        <v>1.0999999999999999E-2</v>
      </c>
      <c r="K48" s="90">
        <v>1.9E-2</v>
      </c>
      <c r="L48" s="90">
        <v>1.6E-2</v>
      </c>
      <c r="M48" s="90">
        <v>2.8000000000000001E-2</v>
      </c>
      <c r="N48" s="90">
        <v>4.2999999999999997E-2</v>
      </c>
      <c r="O48" s="90">
        <v>1.9E-2</v>
      </c>
      <c r="P48" s="90">
        <v>3.9E-2</v>
      </c>
      <c r="Q48" s="88" t="s">
        <v>48</v>
      </c>
      <c r="R48" s="89" t="s">
        <v>48</v>
      </c>
      <c r="S48" s="90" t="s">
        <v>48</v>
      </c>
      <c r="T48" s="272">
        <v>1.0999999999999999E-2</v>
      </c>
      <c r="U48" s="273" t="s">
        <v>190</v>
      </c>
      <c r="V48" s="273">
        <v>4.2999999999999997E-2</v>
      </c>
      <c r="W48" s="274">
        <v>2.1000000000000001E-2</v>
      </c>
    </row>
    <row r="49" spans="1:23" ht="21.25" customHeight="1">
      <c r="A49" s="141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125</v>
      </c>
      <c r="U49" s="273" t="s">
        <v>190</v>
      </c>
      <c r="V49" s="275" t="s">
        <v>125</v>
      </c>
      <c r="W49" s="274" t="s">
        <v>125</v>
      </c>
    </row>
    <row r="50" spans="1:23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125</v>
      </c>
      <c r="U50" s="273" t="s">
        <v>190</v>
      </c>
      <c r="V50" s="277" t="s">
        <v>125</v>
      </c>
      <c r="W50" s="278" t="s">
        <v>125</v>
      </c>
    </row>
    <row r="51" spans="1:23" ht="21.25" customHeight="1">
      <c r="A51" s="141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125</v>
      </c>
      <c r="U51" s="273" t="s">
        <v>190</v>
      </c>
      <c r="V51" s="277" t="s">
        <v>125</v>
      </c>
      <c r="W51" s="278" t="s">
        <v>125</v>
      </c>
    </row>
    <row r="52" spans="1:23" ht="21.25" customHeight="1">
      <c r="A52" s="140"/>
      <c r="B52" s="130" t="s">
        <v>93</v>
      </c>
      <c r="C52" s="38" t="s">
        <v>94</v>
      </c>
      <c r="D52" s="57" t="s">
        <v>46</v>
      </c>
      <c r="E52" s="58">
        <v>1.8</v>
      </c>
      <c r="F52" s="60">
        <v>2.1</v>
      </c>
      <c r="G52" s="60">
        <v>0.5</v>
      </c>
      <c r="H52" s="60">
        <v>2.6</v>
      </c>
      <c r="I52" s="60">
        <v>0.7</v>
      </c>
      <c r="J52" s="60">
        <v>1</v>
      </c>
      <c r="K52" s="60">
        <v>3</v>
      </c>
      <c r="L52" s="60">
        <v>2.4</v>
      </c>
      <c r="M52" s="60">
        <v>1.9</v>
      </c>
      <c r="N52" s="60">
        <v>9.1999999999999993</v>
      </c>
      <c r="O52" s="60">
        <v>6.4</v>
      </c>
      <c r="P52" s="198">
        <v>3.9</v>
      </c>
      <c r="Q52" s="60">
        <v>2.7</v>
      </c>
      <c r="R52" s="60">
        <v>1.4</v>
      </c>
      <c r="S52" s="60">
        <v>1.3</v>
      </c>
      <c r="T52" s="234">
        <v>0.5</v>
      </c>
      <c r="U52" s="235" t="s">
        <v>190</v>
      </c>
      <c r="V52" s="235">
        <v>9.1999999999999993</v>
      </c>
      <c r="W52" s="236">
        <v>3</v>
      </c>
    </row>
    <row r="53" spans="1:23" ht="21.25" customHeight="1">
      <c r="A53" s="140"/>
      <c r="B53" s="131" t="s">
        <v>95</v>
      </c>
      <c r="C53" s="52" t="s">
        <v>95</v>
      </c>
      <c r="D53" s="53" t="s">
        <v>47</v>
      </c>
      <c r="E53" s="54">
        <v>1.4</v>
      </c>
      <c r="F53" s="56">
        <v>1.1000000000000001</v>
      </c>
      <c r="G53" s="56">
        <v>0.5</v>
      </c>
      <c r="H53" s="56">
        <v>1.5</v>
      </c>
      <c r="I53" s="56">
        <v>0.8</v>
      </c>
      <c r="J53" s="56">
        <v>0.7</v>
      </c>
      <c r="K53" s="56">
        <v>0.8</v>
      </c>
      <c r="L53" s="56">
        <v>0.6</v>
      </c>
      <c r="M53" s="56">
        <v>1.5</v>
      </c>
      <c r="N53" s="56">
        <v>2.6</v>
      </c>
      <c r="O53" s="56">
        <v>0.7</v>
      </c>
      <c r="P53" s="56">
        <v>1.2</v>
      </c>
      <c r="Q53" s="54" t="s">
        <v>48</v>
      </c>
      <c r="R53" s="55" t="s">
        <v>48</v>
      </c>
      <c r="S53" s="56" t="s">
        <v>48</v>
      </c>
      <c r="T53" s="231">
        <v>0.5</v>
      </c>
      <c r="U53" s="232" t="s">
        <v>190</v>
      </c>
      <c r="V53" s="232">
        <v>2.6</v>
      </c>
      <c r="W53" s="233">
        <v>1.1000000000000001</v>
      </c>
    </row>
    <row r="54" spans="1:23" ht="21.25" customHeight="1">
      <c r="A54" s="140"/>
      <c r="B54" s="130" t="s">
        <v>96</v>
      </c>
      <c r="C54" s="38" t="s">
        <v>72</v>
      </c>
      <c r="D54" s="51" t="s">
        <v>46</v>
      </c>
      <c r="E54" s="96">
        <v>2</v>
      </c>
      <c r="F54" s="98">
        <v>2</v>
      </c>
      <c r="G54" s="98">
        <v>1</v>
      </c>
      <c r="H54" s="98">
        <v>2</v>
      </c>
      <c r="I54" s="98">
        <v>1</v>
      </c>
      <c r="J54" s="98">
        <v>1</v>
      </c>
      <c r="K54" s="98">
        <v>4</v>
      </c>
      <c r="L54" s="98">
        <v>2</v>
      </c>
      <c r="M54" s="98">
        <v>2</v>
      </c>
      <c r="N54" s="98">
        <v>7</v>
      </c>
      <c r="O54" s="98">
        <v>5</v>
      </c>
      <c r="P54" s="102">
        <v>3</v>
      </c>
      <c r="Q54" s="96" t="s">
        <v>48</v>
      </c>
      <c r="R54" s="97" t="s">
        <v>48</v>
      </c>
      <c r="S54" s="98" t="s">
        <v>48</v>
      </c>
      <c r="T54" s="237">
        <v>1</v>
      </c>
      <c r="U54" s="238" t="s">
        <v>190</v>
      </c>
      <c r="V54" s="238">
        <v>7</v>
      </c>
      <c r="W54" s="239">
        <v>3</v>
      </c>
    </row>
    <row r="55" spans="1:23" ht="21.25" customHeight="1">
      <c r="A55" s="140"/>
      <c r="B55" s="131" t="s">
        <v>97</v>
      </c>
      <c r="C55" s="52"/>
      <c r="D55" s="53" t="s">
        <v>47</v>
      </c>
      <c r="E55" s="99">
        <v>1</v>
      </c>
      <c r="F55" s="101">
        <v>1</v>
      </c>
      <c r="G55" s="101">
        <v>1</v>
      </c>
      <c r="H55" s="101">
        <v>2</v>
      </c>
      <c r="I55" s="101">
        <v>1</v>
      </c>
      <c r="J55" s="101">
        <v>1</v>
      </c>
      <c r="K55" s="101">
        <v>1</v>
      </c>
      <c r="L55" s="101">
        <v>1</v>
      </c>
      <c r="M55" s="101">
        <v>2</v>
      </c>
      <c r="N55" s="101">
        <v>4</v>
      </c>
      <c r="O55" s="101">
        <v>1</v>
      </c>
      <c r="P55" s="199">
        <v>2</v>
      </c>
      <c r="Q55" s="99" t="s">
        <v>48</v>
      </c>
      <c r="R55" s="100" t="s">
        <v>48</v>
      </c>
      <c r="S55" s="101" t="s">
        <v>48</v>
      </c>
      <c r="T55" s="279">
        <v>1</v>
      </c>
      <c r="U55" s="280" t="s">
        <v>190</v>
      </c>
      <c r="V55" s="280">
        <v>4</v>
      </c>
      <c r="W55" s="281">
        <v>2</v>
      </c>
    </row>
    <row r="56" spans="1:23" ht="21.25" customHeight="1">
      <c r="A56" s="140"/>
      <c r="B56" s="130" t="s">
        <v>98</v>
      </c>
      <c r="C56" s="38" t="s">
        <v>72</v>
      </c>
      <c r="D56" s="51" t="s">
        <v>46</v>
      </c>
      <c r="E56" s="96">
        <v>1</v>
      </c>
      <c r="F56" s="98">
        <v>2</v>
      </c>
      <c r="G56" s="98" t="s">
        <v>99</v>
      </c>
      <c r="H56" s="98">
        <v>1</v>
      </c>
      <c r="I56" s="98" t="s">
        <v>99</v>
      </c>
      <c r="J56" s="98">
        <v>1</v>
      </c>
      <c r="K56" s="98">
        <v>3</v>
      </c>
      <c r="L56" s="98">
        <v>2</v>
      </c>
      <c r="M56" s="98">
        <v>1</v>
      </c>
      <c r="N56" s="98">
        <v>3</v>
      </c>
      <c r="O56" s="98">
        <v>4</v>
      </c>
      <c r="P56" s="102">
        <v>1</v>
      </c>
      <c r="Q56" s="96" t="s">
        <v>48</v>
      </c>
      <c r="R56" s="97" t="s">
        <v>48</v>
      </c>
      <c r="S56" s="98" t="s">
        <v>48</v>
      </c>
      <c r="T56" s="237" t="s">
        <v>99</v>
      </c>
      <c r="U56" s="238" t="s">
        <v>190</v>
      </c>
      <c r="V56" s="282">
        <v>4</v>
      </c>
      <c r="W56" s="282">
        <v>2</v>
      </c>
    </row>
    <row r="57" spans="1:23" ht="21.25" customHeight="1">
      <c r="A57" s="140"/>
      <c r="B57" s="131" t="s">
        <v>97</v>
      </c>
      <c r="C57" s="52"/>
      <c r="D57" s="53" t="s">
        <v>47</v>
      </c>
      <c r="E57" s="99">
        <v>1</v>
      </c>
      <c r="F57" s="101">
        <v>1</v>
      </c>
      <c r="G57" s="101" t="s">
        <v>99</v>
      </c>
      <c r="H57" s="101">
        <v>1</v>
      </c>
      <c r="I57" s="100">
        <v>1</v>
      </c>
      <c r="J57" s="101" t="s">
        <v>99</v>
      </c>
      <c r="K57" s="100" t="s">
        <v>99</v>
      </c>
      <c r="L57" s="101" t="s">
        <v>99</v>
      </c>
      <c r="M57" s="101">
        <v>1</v>
      </c>
      <c r="N57" s="101">
        <v>1</v>
      </c>
      <c r="O57" s="100">
        <v>1</v>
      </c>
      <c r="P57" s="101">
        <v>1</v>
      </c>
      <c r="Q57" s="99" t="s">
        <v>48</v>
      </c>
      <c r="R57" s="100" t="s">
        <v>48</v>
      </c>
      <c r="S57" s="101" t="s">
        <v>48</v>
      </c>
      <c r="T57" s="279" t="s">
        <v>99</v>
      </c>
      <c r="U57" s="280" t="s">
        <v>190</v>
      </c>
      <c r="V57" s="280">
        <v>1</v>
      </c>
      <c r="W57" s="281">
        <v>1</v>
      </c>
    </row>
    <row r="58" spans="1:23" ht="21.25" customHeight="1">
      <c r="A58" s="140"/>
      <c r="B58" s="131" t="s">
        <v>100</v>
      </c>
      <c r="C58" s="52" t="s">
        <v>101</v>
      </c>
      <c r="D58" s="53" t="s">
        <v>46</v>
      </c>
      <c r="E58" s="200">
        <v>1.7</v>
      </c>
      <c r="F58" s="56">
        <v>2.2000000000000002</v>
      </c>
      <c r="G58" s="56">
        <v>0.7</v>
      </c>
      <c r="H58" s="56">
        <v>2</v>
      </c>
      <c r="I58" s="56">
        <v>0.8</v>
      </c>
      <c r="J58" s="56">
        <v>0.8</v>
      </c>
      <c r="K58" s="56">
        <v>4.5999999999999996</v>
      </c>
      <c r="L58" s="56">
        <v>2.5</v>
      </c>
      <c r="M58" s="56">
        <v>1.1000000000000001</v>
      </c>
      <c r="N58" s="66">
        <v>15</v>
      </c>
      <c r="O58" s="56">
        <v>11</v>
      </c>
      <c r="P58" s="56">
        <v>4.0999999999999996</v>
      </c>
      <c r="Q58" s="200">
        <v>4.8</v>
      </c>
      <c r="R58" s="55">
        <v>2</v>
      </c>
      <c r="S58" s="56">
        <v>2</v>
      </c>
      <c r="T58" s="231">
        <v>0.7</v>
      </c>
      <c r="U58" s="232" t="s">
        <v>190</v>
      </c>
      <c r="V58" s="232">
        <v>15</v>
      </c>
      <c r="W58" s="283">
        <v>3.9</v>
      </c>
    </row>
    <row r="59" spans="1:23" ht="21.25" customHeight="1">
      <c r="A59" s="140"/>
      <c r="B59" s="131" t="s">
        <v>102</v>
      </c>
      <c r="C59" s="52" t="s">
        <v>101</v>
      </c>
      <c r="D59" s="53" t="s">
        <v>46</v>
      </c>
      <c r="E59" s="55">
        <v>1.9</v>
      </c>
      <c r="F59" s="56">
        <v>2.6</v>
      </c>
      <c r="G59" s="56">
        <v>0.9</v>
      </c>
      <c r="H59" s="56">
        <v>1.9</v>
      </c>
      <c r="I59" s="56">
        <v>0.6</v>
      </c>
      <c r="J59" s="56">
        <v>0.4</v>
      </c>
      <c r="K59" s="56">
        <v>4</v>
      </c>
      <c r="L59" s="56">
        <v>3.6</v>
      </c>
      <c r="M59" s="56">
        <v>1.8</v>
      </c>
      <c r="N59" s="157">
        <v>11</v>
      </c>
      <c r="O59" s="56">
        <v>10</v>
      </c>
      <c r="P59" s="77">
        <v>5</v>
      </c>
      <c r="Q59" s="54">
        <v>2.8</v>
      </c>
      <c r="R59" s="55">
        <v>1.5</v>
      </c>
      <c r="S59" s="56">
        <v>1.3</v>
      </c>
      <c r="T59" s="231">
        <v>0.4</v>
      </c>
      <c r="U59" s="232" t="s">
        <v>190</v>
      </c>
      <c r="V59" s="232">
        <v>11</v>
      </c>
      <c r="W59" s="283">
        <v>3.6</v>
      </c>
    </row>
    <row r="60" spans="1:23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4110</v>
      </c>
      <c r="F60" s="98">
        <v>4170</v>
      </c>
      <c r="G60" s="98">
        <v>4490</v>
      </c>
      <c r="H60" s="201">
        <v>4320</v>
      </c>
      <c r="I60" s="98">
        <v>4430</v>
      </c>
      <c r="J60" s="201">
        <v>4430</v>
      </c>
      <c r="K60" s="98">
        <v>3740</v>
      </c>
      <c r="L60" s="201">
        <v>4020</v>
      </c>
      <c r="M60" s="98">
        <v>4140</v>
      </c>
      <c r="N60" s="201">
        <v>3210</v>
      </c>
      <c r="O60" s="98">
        <v>3660</v>
      </c>
      <c r="P60" s="202">
        <v>3960</v>
      </c>
      <c r="Q60" s="201">
        <v>4300</v>
      </c>
      <c r="R60" s="98">
        <v>4400</v>
      </c>
      <c r="S60" s="201">
        <v>4480</v>
      </c>
      <c r="T60" s="240">
        <v>3210</v>
      </c>
      <c r="U60" s="241" t="s">
        <v>190</v>
      </c>
      <c r="V60" s="241">
        <v>4490</v>
      </c>
      <c r="W60" s="239">
        <v>4060</v>
      </c>
    </row>
    <row r="61" spans="1:23" ht="21.25" customHeight="1">
      <c r="A61" s="140"/>
      <c r="B61" s="131"/>
      <c r="C61" s="52"/>
      <c r="D61" s="104" t="s">
        <v>47</v>
      </c>
      <c r="E61" s="203">
        <v>4580</v>
      </c>
      <c r="F61" s="101">
        <v>4570</v>
      </c>
      <c r="G61" s="101">
        <v>4580</v>
      </c>
      <c r="H61" s="204">
        <v>4540</v>
      </c>
      <c r="I61" s="101">
        <v>4590</v>
      </c>
      <c r="J61" s="204">
        <v>4650</v>
      </c>
      <c r="K61" s="101">
        <v>4580</v>
      </c>
      <c r="L61" s="204">
        <v>4560</v>
      </c>
      <c r="M61" s="101">
        <v>4580</v>
      </c>
      <c r="N61" s="204">
        <v>4550</v>
      </c>
      <c r="O61" s="101">
        <v>4520</v>
      </c>
      <c r="P61" s="205">
        <v>4560</v>
      </c>
      <c r="Q61" s="99" t="s">
        <v>48</v>
      </c>
      <c r="R61" s="100" t="s">
        <v>48</v>
      </c>
      <c r="S61" s="101" t="s">
        <v>48</v>
      </c>
      <c r="T61" s="279">
        <v>4520</v>
      </c>
      <c r="U61" s="280" t="s">
        <v>190</v>
      </c>
      <c r="V61" s="280">
        <v>4650</v>
      </c>
      <c r="W61" s="281">
        <v>4570</v>
      </c>
    </row>
    <row r="62" spans="1:23" ht="21.25" customHeight="1"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4" spans="1:23" ht="21.25" customHeight="1"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</row>
    <row r="65" spans="2:19" ht="21.25" customHeight="1"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</row>
    <row r="66" spans="2:19" ht="21.25" customHeight="1">
      <c r="B66" s="112"/>
    </row>
  </sheetData>
  <phoneticPr fontId="3"/>
  <conditionalFormatting sqref="E36:E37 K36:M37">
    <cfRule type="cellIs" dxfId="337" priority="39" stopIfTrue="1" operator="greaterThanOrEqual">
      <formula>0.61</formula>
    </cfRule>
  </conditionalFormatting>
  <conditionalFormatting sqref="E45:E46 K45:M46">
    <cfRule type="cellIs" dxfId="336" priority="42" stopIfTrue="1" operator="greaterThanOrEqual">
      <formula>0.051</formula>
    </cfRule>
  </conditionalFormatting>
  <conditionalFormatting sqref="E49 G49 I49:L49 N49:O49">
    <cfRule type="cellIs" dxfId="335" priority="29" stopIfTrue="1" operator="greaterThan">
      <formula>0.02</formula>
    </cfRule>
  </conditionalFormatting>
  <conditionalFormatting sqref="E50 G50 I50:L50 N50:O50">
    <cfRule type="cellIs" dxfId="334" priority="28" stopIfTrue="1" operator="greaterThan">
      <formula>0.001</formula>
    </cfRule>
  </conditionalFormatting>
  <conditionalFormatting sqref="E51 G51 I51:L51 N51:O51">
    <cfRule type="cellIs" dxfId="333" priority="26" stopIfTrue="1" operator="greaterThan">
      <formula>0.01</formula>
    </cfRule>
  </conditionalFormatting>
  <conditionalFormatting sqref="E21:J23">
    <cfRule type="cellIs" dxfId="332" priority="20" stopIfTrue="1" operator="equal">
      <formula>"&lt;0.5"</formula>
    </cfRule>
    <cfRule type="cellIs" dxfId="331" priority="33" stopIfTrue="1" operator="lessThan">
      <formula>7.5</formula>
    </cfRule>
  </conditionalFormatting>
  <conditionalFormatting sqref="E27:J28">
    <cfRule type="cellIs" dxfId="330" priority="36" stopIfTrue="1" operator="greaterThanOrEqual">
      <formula>2.1</formula>
    </cfRule>
  </conditionalFormatting>
  <conditionalFormatting sqref="E19:M20">
    <cfRule type="cellIs" dxfId="329" priority="31" stopIfTrue="1" operator="notBetween">
      <formula>7.8</formula>
      <formula>8.3</formula>
    </cfRule>
  </conditionalFormatting>
  <conditionalFormatting sqref="E35:M35">
    <cfRule type="cellIs" dxfId="328" priority="45" stopIfTrue="1" operator="equal">
      <formula>"&lt;0.5"</formula>
    </cfRule>
    <cfRule type="cellIs" dxfId="327" priority="46" stopIfTrue="1" operator="greaterThanOrEqual">
      <formula>0.5</formula>
    </cfRule>
  </conditionalFormatting>
  <conditionalFormatting sqref="E49:P49">
    <cfRule type="cellIs" dxfId="326" priority="24" stopIfTrue="1" operator="equal">
      <formula>"&lt;0.001"</formula>
    </cfRule>
  </conditionalFormatting>
  <conditionalFormatting sqref="E50:P50">
    <cfRule type="cellIs" dxfId="325" priority="23" stopIfTrue="1" operator="equal">
      <formula>"&lt;0.00006"</formula>
    </cfRule>
  </conditionalFormatting>
  <conditionalFormatting sqref="E51:P51">
    <cfRule type="cellIs" priority="22" stopIfTrue="1" operator="equal">
      <formula>"&lt;0.0006"</formula>
    </cfRule>
  </conditionalFormatting>
  <conditionalFormatting sqref="E4:S33 G34 I34:S34 E35:S37 E45:S61">
    <cfRule type="cellIs" dxfId="324" priority="14" stopIfTrue="1" operator="equal">
      <formula>"－"</formula>
    </cfRule>
  </conditionalFormatting>
  <conditionalFormatting sqref="E35:S35">
    <cfRule type="cellIs" dxfId="323" priority="15" stopIfTrue="1" operator="equal">
      <formula>"－"</formula>
    </cfRule>
  </conditionalFormatting>
  <conditionalFormatting sqref="E35:S37 E4:S33 G34 I34:S34 E45:S61">
    <cfRule type="cellIs" dxfId="322" priority="16" stopIfTrue="1" operator="equal">
      <formula>"-"</formula>
    </cfRule>
  </conditionalFormatting>
  <conditionalFormatting sqref="E49:S51">
    <cfRule type="cellIs" dxfId="321" priority="21" stopIfTrue="1" operator="equal">
      <formula>"－"</formula>
    </cfRule>
  </conditionalFormatting>
  <conditionalFormatting sqref="F49 H49 M49 P49">
    <cfRule type="cellIs" dxfId="320" priority="30" stopIfTrue="1" operator="greaterThan">
      <formula>0.01</formula>
    </cfRule>
  </conditionalFormatting>
  <conditionalFormatting sqref="F50 H50 M50 P50">
    <cfRule type="cellIs" dxfId="319" priority="27" stopIfTrue="1" operator="greaterThan">
      <formula>0.0007</formula>
    </cfRule>
  </conditionalFormatting>
  <conditionalFormatting sqref="F51 H51 M51 P51">
    <cfRule type="cellIs" dxfId="318" priority="25" stopIfTrue="1" operator="greaterThan">
      <formula>0.006</formula>
    </cfRule>
  </conditionalFormatting>
  <conditionalFormatting sqref="F36:J37">
    <cfRule type="cellIs" dxfId="317" priority="38" stopIfTrue="1" operator="greaterThanOrEqual">
      <formula>0.31</formula>
    </cfRule>
  </conditionalFormatting>
  <conditionalFormatting sqref="F45:J46">
    <cfRule type="cellIs" dxfId="316" priority="41" stopIfTrue="1" operator="greaterThanOrEqual">
      <formula>0.031</formula>
    </cfRule>
  </conditionalFormatting>
  <conditionalFormatting sqref="K21:M23">
    <cfRule type="cellIs" dxfId="315" priority="19" stopIfTrue="1" operator="equal">
      <formula>"&lt;0.5"</formula>
    </cfRule>
    <cfRule type="cellIs" dxfId="314" priority="34" stopIfTrue="1" operator="lessThan">
      <formula>5</formula>
    </cfRule>
  </conditionalFormatting>
  <conditionalFormatting sqref="K27:M28">
    <cfRule type="cellIs" dxfId="313" priority="37" stopIfTrue="1" operator="greaterThanOrEqual">
      <formula>3.1</formula>
    </cfRule>
  </conditionalFormatting>
  <conditionalFormatting sqref="N36:P37">
    <cfRule type="cellIs" dxfId="312" priority="40" stopIfTrue="1" operator="greaterThanOrEqual">
      <formula>1.1</formula>
    </cfRule>
  </conditionalFormatting>
  <conditionalFormatting sqref="N45:P46">
    <cfRule type="cellIs" dxfId="311" priority="43" stopIfTrue="1" operator="greaterThanOrEqual">
      <formula>0.091</formula>
    </cfRule>
  </conditionalFormatting>
  <conditionalFormatting sqref="N21:S23">
    <cfRule type="cellIs" dxfId="310" priority="18" stopIfTrue="1" operator="equal">
      <formula>"&lt;0.5"</formula>
    </cfRule>
    <cfRule type="cellIs" dxfId="309" priority="35" stopIfTrue="1" operator="lessThan">
      <formula>2</formula>
    </cfRule>
  </conditionalFormatting>
  <conditionalFormatting sqref="Q19:S19 N19:P20">
    <cfRule type="cellIs" dxfId="308" priority="32" stopIfTrue="1" operator="notBetween">
      <formula>7</formula>
      <formula>8.3</formula>
    </cfRule>
  </conditionalFormatting>
  <conditionalFormatting sqref="Q27:S27 N27:P28">
    <cfRule type="cellIs" dxfId="307" priority="44" stopIfTrue="1" operator="greaterThanOrEqual">
      <formula>8.1</formula>
    </cfRule>
  </conditionalFormatting>
  <conditionalFormatting sqref="T21:W23">
    <cfRule type="cellIs" dxfId="306" priority="17" stopIfTrue="1" operator="equal">
      <formula>"&lt;0.5"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F577-8BDB-4788-BC92-37C39876BF6E}">
  <sheetPr codeName="Sheet4"/>
  <dimension ref="A1:X66"/>
  <sheetViews>
    <sheetView showGridLines="0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21.25" customHeight="1"/>
  <cols>
    <col min="1" max="1" width="4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110" customWidth="1"/>
    <col min="22" max="23" width="10" style="6" customWidth="1"/>
    <col min="24" max="24" width="10.9140625" style="6" bestFit="1" customWidth="1"/>
  </cols>
  <sheetData>
    <row r="1" spans="1:24" ht="22.65" customHeight="1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4" ht="22.65" customHeight="1"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208</v>
      </c>
    </row>
    <row r="3" spans="1:24" ht="22.65" customHeight="1"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8" t="s">
        <v>9</v>
      </c>
      <c r="L3" s="17" t="s">
        <v>10</v>
      </c>
      <c r="M3" s="17" t="s">
        <v>11</v>
      </c>
      <c r="N3" s="18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  <c r="X3" s="114"/>
    </row>
    <row r="4" spans="1:24" ht="34.5" customHeight="1">
      <c r="A4" s="140"/>
      <c r="B4" s="129" t="s">
        <v>22</v>
      </c>
      <c r="C4" s="22" t="s">
        <v>23</v>
      </c>
      <c r="D4" s="23"/>
      <c r="E4" s="24">
        <v>0.42638888888888887</v>
      </c>
      <c r="F4" s="25">
        <v>0.36875000000000002</v>
      </c>
      <c r="G4" s="25">
        <v>0.37847222222222221</v>
      </c>
      <c r="H4" s="25">
        <v>0.63055555555555554</v>
      </c>
      <c r="I4" s="25">
        <v>0.40902777777777777</v>
      </c>
      <c r="J4" s="25">
        <v>0.56388888888888888</v>
      </c>
      <c r="K4" s="25">
        <v>0.45069444444444445</v>
      </c>
      <c r="L4" s="25">
        <v>0.63402777777777775</v>
      </c>
      <c r="M4" s="25">
        <v>0.67361111111111116</v>
      </c>
      <c r="N4" s="25">
        <v>0.47291666666666665</v>
      </c>
      <c r="O4" s="25">
        <v>0.59444444444444444</v>
      </c>
      <c r="P4" s="26">
        <v>0.65138888888888891</v>
      </c>
      <c r="Q4" s="24">
        <v>0.64583333333333337</v>
      </c>
      <c r="R4" s="27">
        <v>0.60347222222222219</v>
      </c>
      <c r="S4" s="25">
        <v>0.5854166666666667</v>
      </c>
      <c r="T4" s="28" t="s">
        <v>24</v>
      </c>
      <c r="U4" s="29" t="s">
        <v>25</v>
      </c>
      <c r="V4" s="30" t="s">
        <v>24</v>
      </c>
      <c r="W4" s="31" t="s">
        <v>24</v>
      </c>
    </row>
    <row r="5" spans="1:24" ht="21.25" customHeight="1">
      <c r="A5" s="140"/>
      <c r="B5" s="129" t="s">
        <v>26</v>
      </c>
      <c r="C5" s="22"/>
      <c r="D5" s="23"/>
      <c r="E5" s="32" t="s">
        <v>126</v>
      </c>
      <c r="F5" s="33" t="s">
        <v>28</v>
      </c>
      <c r="G5" s="33" t="s">
        <v>126</v>
      </c>
      <c r="H5" s="33" t="s">
        <v>126</v>
      </c>
      <c r="I5" s="33" t="s">
        <v>126</v>
      </c>
      <c r="J5" s="33" t="s">
        <v>126</v>
      </c>
      <c r="K5" s="34" t="s">
        <v>126</v>
      </c>
      <c r="L5" s="34" t="s">
        <v>126</v>
      </c>
      <c r="M5" s="34" t="s">
        <v>126</v>
      </c>
      <c r="N5" s="34" t="s">
        <v>126</v>
      </c>
      <c r="O5" s="34" t="s">
        <v>126</v>
      </c>
      <c r="P5" s="35" t="s">
        <v>126</v>
      </c>
      <c r="Q5" s="36" t="s">
        <v>131</v>
      </c>
      <c r="R5" s="36" t="s">
        <v>126</v>
      </c>
      <c r="S5" s="34" t="s">
        <v>126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4" ht="21.25" customHeight="1">
      <c r="A6" s="140"/>
      <c r="B6" s="129" t="s">
        <v>30</v>
      </c>
      <c r="C6" s="22"/>
      <c r="D6" s="23"/>
      <c r="E6" s="32">
        <v>7</v>
      </c>
      <c r="F6" s="34">
        <v>7</v>
      </c>
      <c r="G6" s="34">
        <v>8</v>
      </c>
      <c r="H6" s="34">
        <v>8</v>
      </c>
      <c r="I6" s="34">
        <v>8</v>
      </c>
      <c r="J6" s="34">
        <v>8</v>
      </c>
      <c r="K6" s="34">
        <v>6</v>
      </c>
      <c r="L6" s="34">
        <v>8</v>
      </c>
      <c r="M6" s="34">
        <v>8</v>
      </c>
      <c r="N6" s="34">
        <v>6</v>
      </c>
      <c r="O6" s="34">
        <v>8</v>
      </c>
      <c r="P6" s="37">
        <v>8</v>
      </c>
      <c r="Q6" s="36">
        <v>9</v>
      </c>
      <c r="R6" s="36">
        <v>8</v>
      </c>
      <c r="S6" s="34">
        <v>8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4" ht="21.25" customHeight="1">
      <c r="A7" s="140"/>
      <c r="B7" s="129" t="s">
        <v>31</v>
      </c>
      <c r="C7" s="22"/>
      <c r="D7" s="23"/>
      <c r="E7" s="32" t="s">
        <v>37</v>
      </c>
      <c r="F7" s="34" t="s">
        <v>37</v>
      </c>
      <c r="G7" s="34" t="s">
        <v>35</v>
      </c>
      <c r="H7" s="34" t="s">
        <v>132</v>
      </c>
      <c r="I7" s="34" t="s">
        <v>108</v>
      </c>
      <c r="J7" s="34" t="s">
        <v>132</v>
      </c>
      <c r="K7" s="34" t="s">
        <v>108</v>
      </c>
      <c r="L7" s="34" t="s">
        <v>35</v>
      </c>
      <c r="M7" s="34" t="s">
        <v>37</v>
      </c>
      <c r="N7" s="34" t="s">
        <v>35</v>
      </c>
      <c r="O7" s="34" t="s">
        <v>108</v>
      </c>
      <c r="P7" s="37" t="s">
        <v>108</v>
      </c>
      <c r="Q7" s="36" t="s">
        <v>35</v>
      </c>
      <c r="R7" s="36" t="s">
        <v>37</v>
      </c>
      <c r="S7" s="34" t="s">
        <v>37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4" ht="21.25" customHeight="1">
      <c r="A8" s="140"/>
      <c r="B8" s="129" t="s">
        <v>39</v>
      </c>
      <c r="C8" s="22"/>
      <c r="D8" s="23"/>
      <c r="E8" s="32">
        <v>3</v>
      </c>
      <c r="F8" s="34">
        <v>1</v>
      </c>
      <c r="G8" s="34">
        <v>3</v>
      </c>
      <c r="H8" s="34">
        <v>3</v>
      </c>
      <c r="I8" s="34">
        <v>3</v>
      </c>
      <c r="J8" s="34">
        <v>3</v>
      </c>
      <c r="K8" s="34">
        <v>3</v>
      </c>
      <c r="L8" s="34">
        <v>3</v>
      </c>
      <c r="M8" s="34">
        <v>3</v>
      </c>
      <c r="N8" s="34">
        <v>3</v>
      </c>
      <c r="O8" s="34">
        <v>3</v>
      </c>
      <c r="P8" s="37">
        <v>3</v>
      </c>
      <c r="Q8" s="36">
        <v>3</v>
      </c>
      <c r="R8" s="36">
        <v>3</v>
      </c>
      <c r="S8" s="34">
        <v>3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4" ht="21.25" customHeight="1">
      <c r="A9" s="140"/>
      <c r="B9" s="129" t="s">
        <v>40</v>
      </c>
      <c r="C9" s="22"/>
      <c r="D9" s="23"/>
      <c r="E9" s="32">
        <v>2</v>
      </c>
      <c r="F9" s="34">
        <v>1</v>
      </c>
      <c r="G9" s="34">
        <v>2</v>
      </c>
      <c r="H9" s="34">
        <v>2</v>
      </c>
      <c r="I9" s="34">
        <v>2</v>
      </c>
      <c r="J9" s="34">
        <v>2</v>
      </c>
      <c r="K9" s="34">
        <v>2</v>
      </c>
      <c r="L9" s="34">
        <v>3</v>
      </c>
      <c r="M9" s="34">
        <v>3</v>
      </c>
      <c r="N9" s="34">
        <v>2</v>
      </c>
      <c r="O9" s="34">
        <v>3</v>
      </c>
      <c r="P9" s="37">
        <v>3</v>
      </c>
      <c r="Q9" s="36">
        <v>2</v>
      </c>
      <c r="R9" s="36">
        <v>2</v>
      </c>
      <c r="S9" s="34">
        <v>2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4" ht="21.25" customHeight="1">
      <c r="A10" s="140"/>
      <c r="B10" s="129" t="s">
        <v>41</v>
      </c>
      <c r="C10" s="22" t="s">
        <v>42</v>
      </c>
      <c r="D10" s="23"/>
      <c r="E10" s="171">
        <v>19</v>
      </c>
      <c r="F10" s="172">
        <v>15.2</v>
      </c>
      <c r="G10" s="172">
        <v>21</v>
      </c>
      <c r="H10" s="172">
        <v>13.2</v>
      </c>
      <c r="I10" s="172">
        <v>24.2</v>
      </c>
      <c r="J10" s="172">
        <v>43.8</v>
      </c>
      <c r="K10" s="172">
        <v>16.100000000000001</v>
      </c>
      <c r="L10" s="172">
        <v>14</v>
      </c>
      <c r="M10" s="172">
        <v>14.1</v>
      </c>
      <c r="N10" s="172">
        <v>15</v>
      </c>
      <c r="O10" s="172">
        <v>15.5</v>
      </c>
      <c r="P10" s="173">
        <v>11.4</v>
      </c>
      <c r="Q10" s="174">
        <v>3</v>
      </c>
      <c r="R10" s="41">
        <v>6</v>
      </c>
      <c r="S10" s="172">
        <v>6.1</v>
      </c>
      <c r="T10" s="214">
        <v>11.4</v>
      </c>
      <c r="U10" s="215" t="s">
        <v>25</v>
      </c>
      <c r="V10" s="215">
        <v>43.8</v>
      </c>
      <c r="W10" s="216">
        <v>18.5</v>
      </c>
    </row>
    <row r="11" spans="1:24" ht="21.25" customHeight="1">
      <c r="A11" s="140"/>
      <c r="B11" s="129" t="s">
        <v>43</v>
      </c>
      <c r="C11" s="22" t="s">
        <v>44</v>
      </c>
      <c r="D11" s="23"/>
      <c r="E11" s="115">
        <v>29</v>
      </c>
      <c r="F11" s="175">
        <v>31.1</v>
      </c>
      <c r="G11" s="175">
        <v>28.6</v>
      </c>
      <c r="H11" s="175">
        <v>31.5</v>
      </c>
      <c r="I11" s="175">
        <v>28.2</v>
      </c>
      <c r="J11" s="175">
        <v>29.6</v>
      </c>
      <c r="K11" s="175">
        <v>29.6</v>
      </c>
      <c r="L11" s="175">
        <v>29.8</v>
      </c>
      <c r="M11" s="175">
        <v>30.7</v>
      </c>
      <c r="N11" s="175">
        <v>29.6</v>
      </c>
      <c r="O11" s="175">
        <v>29.9</v>
      </c>
      <c r="P11" s="176">
        <v>29.9</v>
      </c>
      <c r="Q11" s="177">
        <v>31.8</v>
      </c>
      <c r="R11" s="177">
        <v>31.9</v>
      </c>
      <c r="S11" s="175">
        <v>31.7</v>
      </c>
      <c r="T11" s="217">
        <v>28.2</v>
      </c>
      <c r="U11" s="215" t="s">
        <v>25</v>
      </c>
      <c r="V11" s="215">
        <v>31.5</v>
      </c>
      <c r="W11" s="218">
        <v>29.8</v>
      </c>
    </row>
    <row r="12" spans="1:24" ht="21.25" customHeight="1">
      <c r="A12" s="140"/>
      <c r="B12" s="129" t="s">
        <v>45</v>
      </c>
      <c r="C12" s="22" t="s">
        <v>44</v>
      </c>
      <c r="D12" s="23" t="s">
        <v>46</v>
      </c>
      <c r="E12" s="174">
        <v>29</v>
      </c>
      <c r="F12" s="178">
        <v>30.2</v>
      </c>
      <c r="G12" s="178">
        <v>29.1</v>
      </c>
      <c r="H12" s="178">
        <v>28.1</v>
      </c>
      <c r="I12" s="178">
        <v>26.7</v>
      </c>
      <c r="J12" s="178">
        <v>26.6</v>
      </c>
      <c r="K12" s="178">
        <v>29.6</v>
      </c>
      <c r="L12" s="178">
        <v>29.3</v>
      </c>
      <c r="M12" s="178">
        <v>29.4</v>
      </c>
      <c r="N12" s="178">
        <v>28.6</v>
      </c>
      <c r="O12" s="178">
        <v>30</v>
      </c>
      <c r="P12" s="179">
        <v>30.5</v>
      </c>
      <c r="Q12" s="174">
        <v>28.7</v>
      </c>
      <c r="R12" s="180">
        <v>28.3</v>
      </c>
      <c r="S12" s="178">
        <v>25.5</v>
      </c>
      <c r="T12" s="219">
        <v>26.6</v>
      </c>
      <c r="U12" s="220" t="s">
        <v>25</v>
      </c>
      <c r="V12" s="220">
        <v>30.5</v>
      </c>
      <c r="W12" s="221">
        <v>28.9</v>
      </c>
    </row>
    <row r="13" spans="1:24" ht="21.25" customHeight="1">
      <c r="A13" s="140"/>
      <c r="B13" s="130"/>
      <c r="C13" s="38"/>
      <c r="D13" s="39" t="s">
        <v>47</v>
      </c>
      <c r="E13" s="40">
        <v>23.5</v>
      </c>
      <c r="F13" s="42">
        <v>21.6</v>
      </c>
      <c r="G13" s="42">
        <v>23.8</v>
      </c>
      <c r="H13" s="42">
        <v>23.4</v>
      </c>
      <c r="I13" s="42">
        <v>23.8</v>
      </c>
      <c r="J13" s="42">
        <v>22.8</v>
      </c>
      <c r="K13" s="42">
        <v>22.2</v>
      </c>
      <c r="L13" s="42">
        <v>22</v>
      </c>
      <c r="M13" s="42">
        <v>21.7</v>
      </c>
      <c r="N13" s="42">
        <v>21.7</v>
      </c>
      <c r="O13" s="42">
        <v>21.5</v>
      </c>
      <c r="P13" s="181">
        <v>22.3</v>
      </c>
      <c r="Q13" s="40" t="s">
        <v>133</v>
      </c>
      <c r="R13" s="41" t="s">
        <v>48</v>
      </c>
      <c r="S13" s="42" t="s">
        <v>48</v>
      </c>
      <c r="T13" s="222">
        <v>21.5</v>
      </c>
      <c r="U13" s="223" t="s">
        <v>25</v>
      </c>
      <c r="V13" s="223">
        <v>23.8</v>
      </c>
      <c r="W13" s="224">
        <v>22.5</v>
      </c>
    </row>
    <row r="14" spans="1:24" ht="21.25" customHeight="1">
      <c r="A14" s="140"/>
      <c r="B14" s="130"/>
      <c r="C14" s="38"/>
      <c r="D14" s="43" t="s">
        <v>49</v>
      </c>
      <c r="E14" s="171">
        <v>23.5</v>
      </c>
      <c r="F14" s="172">
        <v>21.6</v>
      </c>
      <c r="G14" s="172">
        <v>23.8</v>
      </c>
      <c r="H14" s="172">
        <v>23.4</v>
      </c>
      <c r="I14" s="172">
        <v>23.7</v>
      </c>
      <c r="J14" s="172">
        <v>22.7</v>
      </c>
      <c r="K14" s="172">
        <v>22.3</v>
      </c>
      <c r="L14" s="172">
        <v>21.9</v>
      </c>
      <c r="M14" s="172">
        <v>21.7</v>
      </c>
      <c r="N14" s="172">
        <v>21.9</v>
      </c>
      <c r="O14" s="172">
        <v>21.5</v>
      </c>
      <c r="P14" s="182">
        <v>22.2</v>
      </c>
      <c r="Q14" s="171">
        <v>28.3</v>
      </c>
      <c r="R14" s="182">
        <v>26.6</v>
      </c>
      <c r="S14" s="172">
        <v>25.2</v>
      </c>
      <c r="T14" s="217">
        <v>21.5</v>
      </c>
      <c r="U14" s="215" t="s">
        <v>25</v>
      </c>
      <c r="V14" s="215">
        <v>23.8</v>
      </c>
      <c r="W14" s="218">
        <v>22.5</v>
      </c>
    </row>
    <row r="15" spans="1:24" ht="45" customHeight="1">
      <c r="A15" s="140"/>
      <c r="B15" s="129" t="s">
        <v>50</v>
      </c>
      <c r="C15" s="22"/>
      <c r="D15" s="23"/>
      <c r="E15" s="44" t="s">
        <v>54</v>
      </c>
      <c r="F15" s="45" t="s">
        <v>127</v>
      </c>
      <c r="G15" s="45" t="s">
        <v>52</v>
      </c>
      <c r="H15" s="45" t="s">
        <v>52</v>
      </c>
      <c r="I15" s="45" t="s">
        <v>127</v>
      </c>
      <c r="J15" s="45" t="s">
        <v>134</v>
      </c>
      <c r="K15" s="45" t="s">
        <v>53</v>
      </c>
      <c r="L15" s="45" t="s">
        <v>54</v>
      </c>
      <c r="M15" s="45" t="s">
        <v>54</v>
      </c>
      <c r="N15" s="45" t="s">
        <v>135</v>
      </c>
      <c r="O15" s="45" t="s">
        <v>52</v>
      </c>
      <c r="P15" s="46" t="s">
        <v>52</v>
      </c>
      <c r="Q15" s="47" t="s">
        <v>53</v>
      </c>
      <c r="R15" s="47" t="s">
        <v>52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4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 ht="21.25" customHeight="1">
      <c r="A17" s="140"/>
      <c r="B17" s="129" t="s">
        <v>58</v>
      </c>
      <c r="C17" s="22" t="s">
        <v>42</v>
      </c>
      <c r="D17" s="23"/>
      <c r="E17" s="171">
        <v>2.4</v>
      </c>
      <c r="F17" s="172">
        <v>2.5</v>
      </c>
      <c r="G17" s="172">
        <v>3.1</v>
      </c>
      <c r="H17" s="172">
        <v>3</v>
      </c>
      <c r="I17" s="172">
        <v>4.5999999999999996</v>
      </c>
      <c r="J17" s="172">
        <v>4.4000000000000004</v>
      </c>
      <c r="K17" s="172">
        <v>1.6</v>
      </c>
      <c r="L17" s="172">
        <v>2</v>
      </c>
      <c r="M17" s="172">
        <v>1.6</v>
      </c>
      <c r="N17" s="172">
        <v>1</v>
      </c>
      <c r="O17" s="172">
        <v>1.4</v>
      </c>
      <c r="P17" s="173">
        <v>1.5</v>
      </c>
      <c r="Q17" s="115">
        <v>2</v>
      </c>
      <c r="R17" s="160">
        <v>3.1</v>
      </c>
      <c r="S17" s="152">
        <v>3.4</v>
      </c>
      <c r="T17" s="217">
        <v>1</v>
      </c>
      <c r="U17" s="215" t="s">
        <v>25</v>
      </c>
      <c r="V17" s="215">
        <v>4.5999999999999996</v>
      </c>
      <c r="W17" s="218">
        <v>2.4</v>
      </c>
    </row>
    <row r="18" spans="1:23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 ht="21.25" customHeight="1">
      <c r="A19" s="140"/>
      <c r="B19" s="129" t="s">
        <v>64</v>
      </c>
      <c r="C19" s="22" t="s">
        <v>65</v>
      </c>
      <c r="D19" s="51" t="s">
        <v>46</v>
      </c>
      <c r="E19" s="64">
        <v>8.6</v>
      </c>
      <c r="F19" s="66">
        <v>8.6</v>
      </c>
      <c r="G19" s="66">
        <v>8.6</v>
      </c>
      <c r="H19" s="66">
        <v>8.5</v>
      </c>
      <c r="I19" s="66">
        <v>8.5</v>
      </c>
      <c r="J19" s="66">
        <v>8.3000000000000007</v>
      </c>
      <c r="K19" s="66">
        <v>8.8000000000000007</v>
      </c>
      <c r="L19" s="66">
        <v>8.6</v>
      </c>
      <c r="M19" s="66">
        <v>8.6999999999999993</v>
      </c>
      <c r="N19" s="66">
        <v>8.8000000000000007</v>
      </c>
      <c r="O19" s="66">
        <v>8.9</v>
      </c>
      <c r="P19" s="183">
        <v>8.8000000000000007</v>
      </c>
      <c r="Q19" s="66">
        <v>8.4</v>
      </c>
      <c r="R19" s="66">
        <v>8.4</v>
      </c>
      <c r="S19" s="66">
        <v>8.3000000000000007</v>
      </c>
      <c r="T19" s="228">
        <v>8.3000000000000007</v>
      </c>
      <c r="U19" s="229" t="s">
        <v>25</v>
      </c>
      <c r="V19" s="229">
        <v>8.9</v>
      </c>
      <c r="W19" s="230">
        <v>8.6</v>
      </c>
    </row>
    <row r="20" spans="1:23" ht="21.25" customHeight="1">
      <c r="A20" s="140"/>
      <c r="B20" s="131" t="s">
        <v>66</v>
      </c>
      <c r="C20" s="52"/>
      <c r="D20" s="53" t="s">
        <v>47</v>
      </c>
      <c r="E20" s="54">
        <v>8.1</v>
      </c>
      <c r="F20" s="56">
        <v>7.8</v>
      </c>
      <c r="G20" s="56">
        <v>8.1</v>
      </c>
      <c r="H20" s="56">
        <v>8</v>
      </c>
      <c r="I20" s="56">
        <v>8.1999999999999993</v>
      </c>
      <c r="J20" s="56">
        <v>8.1999999999999993</v>
      </c>
      <c r="K20" s="56">
        <v>7.9</v>
      </c>
      <c r="L20" s="56">
        <v>8</v>
      </c>
      <c r="M20" s="56">
        <v>7.9</v>
      </c>
      <c r="N20" s="56">
        <v>7.8</v>
      </c>
      <c r="O20" s="56">
        <v>7.8</v>
      </c>
      <c r="P20" s="77">
        <v>7.9</v>
      </c>
      <c r="Q20" s="54" t="s">
        <v>48</v>
      </c>
      <c r="R20" s="55" t="s">
        <v>48</v>
      </c>
      <c r="S20" s="56" t="s">
        <v>48</v>
      </c>
      <c r="T20" s="231">
        <v>7.8</v>
      </c>
      <c r="U20" s="232" t="s">
        <v>25</v>
      </c>
      <c r="V20" s="232">
        <v>8.1999999999999993</v>
      </c>
      <c r="W20" s="233">
        <v>8</v>
      </c>
    </row>
    <row r="21" spans="1:23" ht="21.25" customHeight="1">
      <c r="A21" s="140"/>
      <c r="B21" s="129" t="s">
        <v>67</v>
      </c>
      <c r="C21" s="22" t="s">
        <v>68</v>
      </c>
      <c r="D21" s="51" t="s">
        <v>46</v>
      </c>
      <c r="E21" s="66">
        <v>7.3</v>
      </c>
      <c r="F21" s="66">
        <v>7.3</v>
      </c>
      <c r="G21" s="66">
        <v>7.3</v>
      </c>
      <c r="H21" s="66">
        <v>8.1999999999999993</v>
      </c>
      <c r="I21" s="66">
        <v>7.6</v>
      </c>
      <c r="J21" s="66">
        <v>7.8</v>
      </c>
      <c r="K21" s="66">
        <v>9.6</v>
      </c>
      <c r="L21" s="66">
        <v>7.8</v>
      </c>
      <c r="M21" s="66">
        <v>7.9</v>
      </c>
      <c r="N21" s="66">
        <v>12</v>
      </c>
      <c r="O21" s="66">
        <v>9.6</v>
      </c>
      <c r="P21" s="66">
        <v>8.1999999999999993</v>
      </c>
      <c r="Q21" s="64">
        <v>7.7</v>
      </c>
      <c r="R21" s="65">
        <v>8</v>
      </c>
      <c r="S21" s="66">
        <v>6.9</v>
      </c>
      <c r="T21" s="228">
        <v>7.3</v>
      </c>
      <c r="U21" s="229" t="s">
        <v>25</v>
      </c>
      <c r="V21" s="229">
        <v>12</v>
      </c>
      <c r="W21" s="230">
        <v>8.4</v>
      </c>
    </row>
    <row r="22" spans="1:23" ht="21.25" customHeight="1">
      <c r="A22" s="140"/>
      <c r="B22" s="130" t="s">
        <v>66</v>
      </c>
      <c r="C22" s="38"/>
      <c r="D22" s="57" t="s">
        <v>47</v>
      </c>
      <c r="E22" s="184">
        <v>5.9</v>
      </c>
      <c r="F22" s="60">
        <v>0.9</v>
      </c>
      <c r="G22" s="60">
        <v>6.1</v>
      </c>
      <c r="H22" s="60">
        <v>6.2</v>
      </c>
      <c r="I22" s="60">
        <v>6.3</v>
      </c>
      <c r="J22" s="60">
        <v>6.1</v>
      </c>
      <c r="K22" s="60">
        <v>2.4</v>
      </c>
      <c r="L22" s="60">
        <v>2</v>
      </c>
      <c r="M22" s="60" t="s">
        <v>79</v>
      </c>
      <c r="N22" s="60">
        <v>0.9</v>
      </c>
      <c r="O22" s="60" t="s">
        <v>80</v>
      </c>
      <c r="P22" s="60">
        <v>0.7</v>
      </c>
      <c r="Q22" s="58" t="s">
        <v>48</v>
      </c>
      <c r="R22" s="59" t="s">
        <v>48</v>
      </c>
      <c r="S22" s="60" t="s">
        <v>48</v>
      </c>
      <c r="T22" s="234" t="s">
        <v>79</v>
      </c>
      <c r="U22" s="235" t="s">
        <v>25</v>
      </c>
      <c r="V22" s="235">
        <v>6.3</v>
      </c>
      <c r="W22" s="236">
        <v>3.2</v>
      </c>
    </row>
    <row r="23" spans="1:23" ht="21.25" customHeight="1">
      <c r="A23" s="140"/>
      <c r="B23" s="131"/>
      <c r="C23" s="52"/>
      <c r="D23" s="43" t="s">
        <v>49</v>
      </c>
      <c r="E23" s="185">
        <v>5.7</v>
      </c>
      <c r="F23" s="56">
        <v>1.1000000000000001</v>
      </c>
      <c r="G23" s="56">
        <v>6.2</v>
      </c>
      <c r="H23" s="56">
        <v>3.3</v>
      </c>
      <c r="I23" s="56">
        <v>6.2</v>
      </c>
      <c r="J23" s="56">
        <v>6.2</v>
      </c>
      <c r="K23" s="56">
        <v>2.2000000000000002</v>
      </c>
      <c r="L23" s="56">
        <v>2.4</v>
      </c>
      <c r="M23" s="56">
        <v>0.9</v>
      </c>
      <c r="N23" s="56">
        <v>1</v>
      </c>
      <c r="O23" s="56" t="s">
        <v>80</v>
      </c>
      <c r="P23" s="186">
        <v>0.8</v>
      </c>
      <c r="Q23" s="54">
        <v>7.7</v>
      </c>
      <c r="R23" s="55">
        <v>7</v>
      </c>
      <c r="S23" s="56">
        <v>6.8</v>
      </c>
      <c r="T23" s="231" t="s">
        <v>79</v>
      </c>
      <c r="U23" s="232" t="s">
        <v>25</v>
      </c>
      <c r="V23" s="232">
        <v>6.2</v>
      </c>
      <c r="W23" s="233">
        <v>3</v>
      </c>
    </row>
    <row r="24" spans="1:23" ht="21.25" customHeight="1">
      <c r="A24" s="140"/>
      <c r="B24" s="130" t="s">
        <v>69</v>
      </c>
      <c r="C24" s="38" t="s">
        <v>70</v>
      </c>
      <c r="D24" s="51" t="s">
        <v>46</v>
      </c>
      <c r="E24" s="96">
        <v>109</v>
      </c>
      <c r="F24" s="98">
        <v>110</v>
      </c>
      <c r="G24" s="98">
        <v>109</v>
      </c>
      <c r="H24" s="98">
        <v>123</v>
      </c>
      <c r="I24" s="98">
        <v>111</v>
      </c>
      <c r="J24" s="98">
        <v>115</v>
      </c>
      <c r="K24" s="98">
        <v>140</v>
      </c>
      <c r="L24" s="98">
        <v>116</v>
      </c>
      <c r="M24" s="98">
        <v>117</v>
      </c>
      <c r="N24" s="98">
        <v>169</v>
      </c>
      <c r="O24" s="98">
        <v>140</v>
      </c>
      <c r="P24" s="102">
        <v>122</v>
      </c>
      <c r="Q24" s="96">
        <v>117</v>
      </c>
      <c r="R24" s="97">
        <v>122</v>
      </c>
      <c r="S24" s="98">
        <v>101</v>
      </c>
      <c r="T24" s="237">
        <v>109</v>
      </c>
      <c r="U24" s="238" t="s">
        <v>25</v>
      </c>
      <c r="V24" s="238">
        <v>169</v>
      </c>
      <c r="W24" s="239">
        <v>123</v>
      </c>
    </row>
    <row r="25" spans="1:23" ht="21.25" customHeight="1">
      <c r="A25" s="140"/>
      <c r="B25" s="130"/>
      <c r="C25" s="38"/>
      <c r="D25" s="57" t="s">
        <v>47</v>
      </c>
      <c r="E25" s="187">
        <v>84</v>
      </c>
      <c r="F25" s="63">
        <v>12</v>
      </c>
      <c r="G25" s="63">
        <v>87</v>
      </c>
      <c r="H25" s="63">
        <v>88</v>
      </c>
      <c r="I25" s="63">
        <v>90</v>
      </c>
      <c r="J25" s="63">
        <v>86</v>
      </c>
      <c r="K25" s="63">
        <v>33</v>
      </c>
      <c r="L25" s="63">
        <v>28</v>
      </c>
      <c r="M25" s="63" t="s">
        <v>136</v>
      </c>
      <c r="N25" s="63">
        <v>13</v>
      </c>
      <c r="O25" s="63" t="s">
        <v>136</v>
      </c>
      <c r="P25" s="188">
        <v>11</v>
      </c>
      <c r="Q25" s="61" t="s">
        <v>48</v>
      </c>
      <c r="R25" s="62" t="s">
        <v>48</v>
      </c>
      <c r="S25" s="63" t="s">
        <v>48</v>
      </c>
      <c r="T25" s="240" t="s">
        <v>136</v>
      </c>
      <c r="U25" s="241" t="s">
        <v>25</v>
      </c>
      <c r="V25" s="241">
        <v>90</v>
      </c>
      <c r="W25" s="242">
        <v>45</v>
      </c>
    </row>
    <row r="26" spans="1:23" ht="21.25" customHeight="1">
      <c r="A26" s="140"/>
      <c r="B26" s="130"/>
      <c r="C26" s="38"/>
      <c r="D26" s="43" t="s">
        <v>49</v>
      </c>
      <c r="E26" s="187">
        <v>81</v>
      </c>
      <c r="F26" s="63">
        <v>16</v>
      </c>
      <c r="G26" s="63">
        <v>88</v>
      </c>
      <c r="H26" s="63">
        <v>46</v>
      </c>
      <c r="I26" s="63">
        <v>88</v>
      </c>
      <c r="J26" s="63">
        <v>88</v>
      </c>
      <c r="K26" s="63">
        <v>31</v>
      </c>
      <c r="L26" s="63">
        <v>34</v>
      </c>
      <c r="M26" s="63">
        <v>12</v>
      </c>
      <c r="N26" s="63">
        <v>14</v>
      </c>
      <c r="O26" s="63" t="s">
        <v>136</v>
      </c>
      <c r="P26" s="188">
        <v>12</v>
      </c>
      <c r="Q26" s="61">
        <v>117</v>
      </c>
      <c r="R26" s="62">
        <v>104</v>
      </c>
      <c r="S26" s="63">
        <v>99</v>
      </c>
      <c r="T26" s="240" t="s">
        <v>136</v>
      </c>
      <c r="U26" s="241" t="s">
        <v>25</v>
      </c>
      <c r="V26" s="241">
        <v>88</v>
      </c>
      <c r="W26" s="242">
        <v>43</v>
      </c>
    </row>
    <row r="27" spans="1:23" ht="21.25" customHeight="1">
      <c r="A27" s="140"/>
      <c r="B27" s="129" t="s">
        <v>71</v>
      </c>
      <c r="C27" s="22" t="s">
        <v>72</v>
      </c>
      <c r="D27" s="51" t="s">
        <v>46</v>
      </c>
      <c r="E27" s="64">
        <v>4.2</v>
      </c>
      <c r="F27" s="66">
        <v>4.0999999999999996</v>
      </c>
      <c r="G27" s="66">
        <v>4.0999999999999996</v>
      </c>
      <c r="H27" s="66">
        <v>3.7</v>
      </c>
      <c r="I27" s="66">
        <v>3.2</v>
      </c>
      <c r="J27" s="66">
        <v>2.9</v>
      </c>
      <c r="K27" s="66">
        <v>4.5999999999999996</v>
      </c>
      <c r="L27" s="66">
        <v>3.9</v>
      </c>
      <c r="M27" s="66">
        <v>3.6</v>
      </c>
      <c r="N27" s="66">
        <v>5.3</v>
      </c>
      <c r="O27" s="66">
        <v>5.5</v>
      </c>
      <c r="P27" s="183">
        <v>4.9000000000000004</v>
      </c>
      <c r="Q27" s="64">
        <v>3.7</v>
      </c>
      <c r="R27" s="65">
        <v>2.8</v>
      </c>
      <c r="S27" s="66">
        <v>2.2000000000000002</v>
      </c>
      <c r="T27" s="228">
        <v>2.9</v>
      </c>
      <c r="U27" s="229" t="s">
        <v>25</v>
      </c>
      <c r="V27" s="229">
        <v>5.5</v>
      </c>
      <c r="W27" s="230">
        <v>4.2</v>
      </c>
    </row>
    <row r="28" spans="1:23" ht="21.25" customHeight="1">
      <c r="A28" s="140"/>
      <c r="B28" s="131"/>
      <c r="C28" s="52"/>
      <c r="D28" s="53" t="s">
        <v>47</v>
      </c>
      <c r="E28" s="54">
        <v>2.2000000000000002</v>
      </c>
      <c r="F28" s="56">
        <v>2.4</v>
      </c>
      <c r="G28" s="56">
        <v>1.5</v>
      </c>
      <c r="H28" s="56">
        <v>2.4</v>
      </c>
      <c r="I28" s="56">
        <v>2.2999999999999998</v>
      </c>
      <c r="J28" s="56">
        <v>1.9</v>
      </c>
      <c r="K28" s="56">
        <v>1.8</v>
      </c>
      <c r="L28" s="56">
        <v>1.6</v>
      </c>
      <c r="M28" s="56">
        <v>1.8</v>
      </c>
      <c r="N28" s="56">
        <v>2.2000000000000002</v>
      </c>
      <c r="O28" s="56">
        <v>2.2999999999999998</v>
      </c>
      <c r="P28" s="77">
        <v>2.5</v>
      </c>
      <c r="Q28" s="54" t="s">
        <v>48</v>
      </c>
      <c r="R28" s="55" t="s">
        <v>48</v>
      </c>
      <c r="S28" s="56" t="s">
        <v>48</v>
      </c>
      <c r="T28" s="231">
        <v>1.5</v>
      </c>
      <c r="U28" s="232" t="s">
        <v>25</v>
      </c>
      <c r="V28" s="232">
        <v>2.5</v>
      </c>
      <c r="W28" s="233">
        <v>2.1</v>
      </c>
    </row>
    <row r="29" spans="1:23" ht="21.25" customHeight="1">
      <c r="A29" s="140"/>
      <c r="B29" s="129" t="s">
        <v>73</v>
      </c>
      <c r="C29" s="22" t="s">
        <v>72</v>
      </c>
      <c r="D29" s="51" t="s">
        <v>46</v>
      </c>
      <c r="E29" s="64">
        <v>2.5</v>
      </c>
      <c r="F29" s="66">
        <v>2.8</v>
      </c>
      <c r="G29" s="66">
        <v>2.9</v>
      </c>
      <c r="H29" s="66">
        <v>2.1</v>
      </c>
      <c r="I29" s="66">
        <v>1.9</v>
      </c>
      <c r="J29" s="66">
        <v>1.6</v>
      </c>
      <c r="K29" s="66">
        <v>3.3</v>
      </c>
      <c r="L29" s="66">
        <v>2.4</v>
      </c>
      <c r="M29" s="66">
        <v>2.2000000000000002</v>
      </c>
      <c r="N29" s="66">
        <v>2.9</v>
      </c>
      <c r="O29" s="66">
        <v>2.9</v>
      </c>
      <c r="P29" s="183">
        <v>3.2</v>
      </c>
      <c r="Q29" s="64">
        <v>2</v>
      </c>
      <c r="R29" s="65">
        <v>1.9</v>
      </c>
      <c r="S29" s="66">
        <v>1.9</v>
      </c>
      <c r="T29" s="228">
        <v>1.6</v>
      </c>
      <c r="U29" s="229" t="s">
        <v>25</v>
      </c>
      <c r="V29" s="229">
        <v>3.3</v>
      </c>
      <c r="W29" s="230">
        <v>2.6</v>
      </c>
    </row>
    <row r="30" spans="1:23" ht="21.25" customHeight="1">
      <c r="A30" s="140"/>
      <c r="B30" s="131"/>
      <c r="C30" s="52"/>
      <c r="D30" s="53" t="s">
        <v>47</v>
      </c>
      <c r="E30" s="54">
        <v>1.1000000000000001</v>
      </c>
      <c r="F30" s="56">
        <v>1.5</v>
      </c>
      <c r="G30" s="56">
        <v>1.2</v>
      </c>
      <c r="H30" s="56">
        <v>1.3</v>
      </c>
      <c r="I30" s="56">
        <v>1.5</v>
      </c>
      <c r="J30" s="56">
        <v>1.4</v>
      </c>
      <c r="K30" s="56">
        <v>1.6</v>
      </c>
      <c r="L30" s="56">
        <v>1.4</v>
      </c>
      <c r="M30" s="56">
        <v>1.5</v>
      </c>
      <c r="N30" s="56">
        <v>1.5</v>
      </c>
      <c r="O30" s="56">
        <v>1.8</v>
      </c>
      <c r="P30" s="77">
        <v>1.4</v>
      </c>
      <c r="Q30" s="54" t="s">
        <v>48</v>
      </c>
      <c r="R30" s="55" t="s">
        <v>48</v>
      </c>
      <c r="S30" s="56" t="s">
        <v>48</v>
      </c>
      <c r="T30" s="231">
        <v>1.1000000000000001</v>
      </c>
      <c r="U30" s="232" t="s">
        <v>25</v>
      </c>
      <c r="V30" s="232">
        <v>1.8</v>
      </c>
      <c r="W30" s="233">
        <v>1.4</v>
      </c>
    </row>
    <row r="31" spans="1:23" ht="21.25" customHeight="1">
      <c r="A31" s="140"/>
      <c r="B31" s="129" t="s">
        <v>74</v>
      </c>
      <c r="C31" s="22"/>
      <c r="D31" s="51" t="s">
        <v>46</v>
      </c>
      <c r="E31" s="189">
        <v>22.93</v>
      </c>
      <c r="F31" s="190">
        <v>22.63</v>
      </c>
      <c r="G31" s="190">
        <v>23.56</v>
      </c>
      <c r="H31" s="190">
        <v>27.9</v>
      </c>
      <c r="I31" s="190">
        <v>27.47</v>
      </c>
      <c r="J31" s="190">
        <v>30.43</v>
      </c>
      <c r="K31" s="190">
        <v>17.61</v>
      </c>
      <c r="L31" s="190">
        <v>21.69</v>
      </c>
      <c r="M31" s="190">
        <v>21.79</v>
      </c>
      <c r="N31" s="190">
        <v>13.75</v>
      </c>
      <c r="O31" s="190">
        <v>17.47</v>
      </c>
      <c r="P31" s="191">
        <v>19.36</v>
      </c>
      <c r="Q31" s="189">
        <v>28.57</v>
      </c>
      <c r="R31" s="192">
        <v>29.48</v>
      </c>
      <c r="S31" s="190">
        <v>31.34</v>
      </c>
      <c r="T31" s="243">
        <v>13.75</v>
      </c>
      <c r="U31" s="244" t="s">
        <v>25</v>
      </c>
      <c r="V31" s="244">
        <v>30.43</v>
      </c>
      <c r="W31" s="245">
        <v>22.22</v>
      </c>
    </row>
    <row r="32" spans="1:23" ht="21.25" customHeight="1">
      <c r="A32" s="140"/>
      <c r="B32" s="130"/>
      <c r="C32" s="38"/>
      <c r="D32" s="57" t="s">
        <v>47</v>
      </c>
      <c r="E32" s="67">
        <v>31.65</v>
      </c>
      <c r="F32" s="69">
        <v>31.63</v>
      </c>
      <c r="G32" s="69">
        <v>31.7</v>
      </c>
      <c r="H32" s="69">
        <v>31.4</v>
      </c>
      <c r="I32" s="69">
        <v>31.36</v>
      </c>
      <c r="J32" s="69">
        <v>33.08</v>
      </c>
      <c r="K32" s="69">
        <v>31.64</v>
      </c>
      <c r="L32" s="69">
        <v>31</v>
      </c>
      <c r="M32" s="69">
        <v>31.56</v>
      </c>
      <c r="N32" s="69">
        <v>31.38</v>
      </c>
      <c r="O32" s="69">
        <v>31.1</v>
      </c>
      <c r="P32" s="193">
        <v>31.22</v>
      </c>
      <c r="Q32" s="67" t="s">
        <v>48</v>
      </c>
      <c r="R32" s="68" t="s">
        <v>48</v>
      </c>
      <c r="S32" s="69" t="s">
        <v>48</v>
      </c>
      <c r="T32" s="246">
        <v>31</v>
      </c>
      <c r="U32" s="247" t="s">
        <v>25</v>
      </c>
      <c r="V32" s="247">
        <v>33.08</v>
      </c>
      <c r="W32" s="248">
        <v>31.56</v>
      </c>
    </row>
    <row r="33" spans="1:24" ht="21.25" customHeight="1">
      <c r="A33" s="140"/>
      <c r="B33" s="130"/>
      <c r="C33" s="38"/>
      <c r="D33" s="43" t="s">
        <v>49</v>
      </c>
      <c r="E33" s="194">
        <v>31.79</v>
      </c>
      <c r="F33" s="195">
        <v>31.7</v>
      </c>
      <c r="G33" s="195">
        <v>31.53</v>
      </c>
      <c r="H33" s="195">
        <v>31.44</v>
      </c>
      <c r="I33" s="195">
        <v>31.64</v>
      </c>
      <c r="J33" s="195">
        <v>33.17</v>
      </c>
      <c r="K33" s="195">
        <v>31.67</v>
      </c>
      <c r="L33" s="195">
        <v>31.58</v>
      </c>
      <c r="M33" s="195">
        <v>31.59</v>
      </c>
      <c r="N33" s="195">
        <v>31.37</v>
      </c>
      <c r="O33" s="195">
        <v>31.4</v>
      </c>
      <c r="P33" s="196">
        <v>31.42</v>
      </c>
      <c r="Q33" s="194">
        <v>28.69</v>
      </c>
      <c r="R33" s="197">
        <v>30.57</v>
      </c>
      <c r="S33" s="195">
        <v>31.6</v>
      </c>
      <c r="T33" s="249">
        <v>31.37</v>
      </c>
      <c r="U33" s="250" t="s">
        <v>25</v>
      </c>
      <c r="V33" s="250">
        <v>33.17</v>
      </c>
      <c r="W33" s="251">
        <v>31.69</v>
      </c>
    </row>
    <row r="34" spans="1:24" ht="21.25" customHeight="1">
      <c r="A34" s="140"/>
      <c r="B34" s="129" t="s">
        <v>75</v>
      </c>
      <c r="C34" s="22" t="s">
        <v>76</v>
      </c>
      <c r="D34" s="51" t="s">
        <v>46</v>
      </c>
      <c r="E34" s="70" t="s">
        <v>114</v>
      </c>
      <c r="F34" s="70" t="s">
        <v>137</v>
      </c>
      <c r="G34" s="70" t="s">
        <v>138</v>
      </c>
      <c r="H34" s="70" t="s">
        <v>139</v>
      </c>
      <c r="I34" s="70" t="s">
        <v>137</v>
      </c>
      <c r="J34" s="70" t="s">
        <v>137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189</v>
      </c>
      <c r="U34" s="253" t="s">
        <v>25</v>
      </c>
      <c r="V34" s="254" t="s">
        <v>191</v>
      </c>
      <c r="W34" s="255" t="s">
        <v>192</v>
      </c>
    </row>
    <row r="35" spans="1:24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79</v>
      </c>
      <c r="F35" s="76" t="s">
        <v>80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56" t="s">
        <v>48</v>
      </c>
      <c r="O35" s="56" t="s">
        <v>48</v>
      </c>
      <c r="P35" s="77" t="s">
        <v>48</v>
      </c>
      <c r="Q35" s="55" t="s">
        <v>133</v>
      </c>
      <c r="R35" s="56" t="s">
        <v>48</v>
      </c>
      <c r="S35" s="56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4" ht="21.25" customHeight="1">
      <c r="A36" s="140"/>
      <c r="B36" s="129" t="s">
        <v>81</v>
      </c>
      <c r="C36" s="22" t="s">
        <v>68</v>
      </c>
      <c r="D36" s="51" t="s">
        <v>46</v>
      </c>
      <c r="E36" s="78">
        <v>0.28000000000000003</v>
      </c>
      <c r="F36" s="80">
        <v>0.34</v>
      </c>
      <c r="G36" s="80">
        <v>0.28000000000000003</v>
      </c>
      <c r="H36" s="80">
        <v>0.18</v>
      </c>
      <c r="I36" s="80">
        <v>0.19</v>
      </c>
      <c r="J36" s="80">
        <v>0.16</v>
      </c>
      <c r="K36" s="80">
        <v>0.35</v>
      </c>
      <c r="L36" s="80">
        <v>0.26</v>
      </c>
      <c r="M36" s="80">
        <v>0.28000000000000003</v>
      </c>
      <c r="N36" s="80">
        <v>0.61</v>
      </c>
      <c r="O36" s="80">
        <v>0.38</v>
      </c>
      <c r="P36" s="80">
        <v>0.38</v>
      </c>
      <c r="Q36" s="78" t="s">
        <v>48</v>
      </c>
      <c r="R36" s="79" t="s">
        <v>48</v>
      </c>
      <c r="S36" s="80" t="s">
        <v>48</v>
      </c>
      <c r="T36" s="257">
        <v>0.16</v>
      </c>
      <c r="U36" s="258" t="s">
        <v>25</v>
      </c>
      <c r="V36" s="258">
        <v>0.61</v>
      </c>
      <c r="W36" s="259">
        <v>0.31</v>
      </c>
    </row>
    <row r="37" spans="1:24" ht="21.25" customHeight="1">
      <c r="A37" s="140"/>
      <c r="B37" s="131" t="s">
        <v>66</v>
      </c>
      <c r="C37" s="52"/>
      <c r="D37" s="53" t="s">
        <v>47</v>
      </c>
      <c r="E37" s="81">
        <v>0.17</v>
      </c>
      <c r="F37" s="83">
        <v>0.33</v>
      </c>
      <c r="G37" s="83">
        <v>0.17</v>
      </c>
      <c r="H37" s="83">
        <v>0.21</v>
      </c>
      <c r="I37" s="83">
        <v>0.14000000000000001</v>
      </c>
      <c r="J37" s="83">
        <v>0.13</v>
      </c>
      <c r="K37" s="83">
        <v>0.27</v>
      </c>
      <c r="L37" s="83">
        <v>0.22</v>
      </c>
      <c r="M37" s="83">
        <v>0.28999999999999998</v>
      </c>
      <c r="N37" s="83">
        <v>0.37</v>
      </c>
      <c r="O37" s="83">
        <v>0.39</v>
      </c>
      <c r="P37" s="83">
        <v>0.31</v>
      </c>
      <c r="Q37" s="81" t="s">
        <v>48</v>
      </c>
      <c r="R37" s="82" t="s">
        <v>48</v>
      </c>
      <c r="S37" s="83" t="s">
        <v>48</v>
      </c>
      <c r="T37" s="260">
        <v>0.13</v>
      </c>
      <c r="U37" s="261" t="s">
        <v>25</v>
      </c>
      <c r="V37" s="261">
        <v>0.39</v>
      </c>
      <c r="W37" s="262">
        <v>0.25</v>
      </c>
    </row>
    <row r="38" spans="1:24" ht="21.25" customHeight="1">
      <c r="A38" s="140"/>
      <c r="B38" s="132" t="s">
        <v>147</v>
      </c>
      <c r="C38" s="84" t="s">
        <v>72</v>
      </c>
      <c r="D38" s="74" t="s">
        <v>46</v>
      </c>
      <c r="E38" s="142" t="s">
        <v>151</v>
      </c>
      <c r="F38" s="143" t="s">
        <v>151</v>
      </c>
      <c r="G38" s="143" t="s">
        <v>151</v>
      </c>
      <c r="H38" s="143" t="s">
        <v>151</v>
      </c>
      <c r="I38" s="143" t="s">
        <v>151</v>
      </c>
      <c r="J38" s="143" t="s">
        <v>151</v>
      </c>
      <c r="K38" s="143" t="s">
        <v>151</v>
      </c>
      <c r="L38" s="143" t="s">
        <v>151</v>
      </c>
      <c r="M38" s="143" t="s">
        <v>151</v>
      </c>
      <c r="N38" s="143" t="s">
        <v>151</v>
      </c>
      <c r="O38" s="143" t="s">
        <v>151</v>
      </c>
      <c r="P38" s="144" t="s">
        <v>151</v>
      </c>
      <c r="Q38" s="145" t="s">
        <v>48</v>
      </c>
      <c r="R38" s="143" t="s">
        <v>48</v>
      </c>
      <c r="S38" s="143" t="s">
        <v>48</v>
      </c>
      <c r="T38" s="225" t="s">
        <v>151</v>
      </c>
      <c r="U38" s="264" t="s">
        <v>25</v>
      </c>
      <c r="V38" s="265" t="s">
        <v>151</v>
      </c>
      <c r="W38" s="268" t="s">
        <v>151</v>
      </c>
    </row>
    <row r="39" spans="1:24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 t="s">
        <v>84</v>
      </c>
      <c r="L39" s="148" t="s">
        <v>84</v>
      </c>
      <c r="M39" s="148" t="s">
        <v>84</v>
      </c>
      <c r="N39" s="148" t="s">
        <v>84</v>
      </c>
      <c r="O39" s="148" t="s">
        <v>84</v>
      </c>
      <c r="P39" s="148" t="s">
        <v>84</v>
      </c>
      <c r="Q39" s="150" t="s">
        <v>48</v>
      </c>
      <c r="R39" s="149" t="s">
        <v>48</v>
      </c>
      <c r="S39" s="148" t="s">
        <v>48</v>
      </c>
      <c r="T39" s="284" t="s">
        <v>84</v>
      </c>
      <c r="U39" s="265" t="s">
        <v>25</v>
      </c>
      <c r="V39" s="265" t="s">
        <v>84</v>
      </c>
      <c r="W39" s="266" t="s">
        <v>150</v>
      </c>
    </row>
    <row r="40" spans="1:24" ht="21.25" customHeight="1">
      <c r="A40" s="140"/>
      <c r="B40" s="131"/>
      <c r="C40" s="52"/>
      <c r="D40" s="53" t="s">
        <v>47</v>
      </c>
      <c r="E40" s="146" t="s">
        <v>84</v>
      </c>
      <c r="F40" s="143">
        <v>0.05</v>
      </c>
      <c r="G40" s="145" t="s">
        <v>84</v>
      </c>
      <c r="H40" s="143" t="s">
        <v>84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>
        <v>7.0000000000000007E-2</v>
      </c>
      <c r="N40" s="143">
        <v>0.11</v>
      </c>
      <c r="O40" s="143">
        <v>0.19</v>
      </c>
      <c r="P40" s="143">
        <v>0.14000000000000001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25</v>
      </c>
      <c r="V40" s="264">
        <v>0.19</v>
      </c>
      <c r="W40" s="268" t="s">
        <v>152</v>
      </c>
    </row>
    <row r="41" spans="1:24" ht="21.25" customHeight="1">
      <c r="A41" s="140"/>
      <c r="B41" s="130" t="s">
        <v>116</v>
      </c>
      <c r="C41" s="38" t="s">
        <v>72</v>
      </c>
      <c r="D41" s="51" t="s">
        <v>46</v>
      </c>
      <c r="E41" s="147" t="s">
        <v>84</v>
      </c>
      <c r="F41" s="148" t="s">
        <v>84</v>
      </c>
      <c r="G41" s="149" t="s">
        <v>84</v>
      </c>
      <c r="H41" s="148" t="s">
        <v>84</v>
      </c>
      <c r="I41" s="148" t="s">
        <v>84</v>
      </c>
      <c r="J41" s="148" t="s">
        <v>84</v>
      </c>
      <c r="K41" s="148" t="s">
        <v>84</v>
      </c>
      <c r="L41" s="148" t="s">
        <v>84</v>
      </c>
      <c r="M41" s="148" t="s">
        <v>84</v>
      </c>
      <c r="N41" s="148" t="s">
        <v>84</v>
      </c>
      <c r="O41" s="148" t="s">
        <v>84</v>
      </c>
      <c r="P41" s="148" t="s">
        <v>84</v>
      </c>
      <c r="Q41" s="150" t="s">
        <v>48</v>
      </c>
      <c r="R41" s="149" t="s">
        <v>48</v>
      </c>
      <c r="S41" s="148" t="s">
        <v>48</v>
      </c>
      <c r="T41" s="284" t="s">
        <v>84</v>
      </c>
      <c r="U41" s="265" t="s">
        <v>25</v>
      </c>
      <c r="V41" s="265" t="s">
        <v>84</v>
      </c>
      <c r="W41" s="266" t="s">
        <v>150</v>
      </c>
    </row>
    <row r="42" spans="1:24" ht="21.25" customHeight="1">
      <c r="A42" s="140"/>
      <c r="B42" s="131"/>
      <c r="C42" s="52"/>
      <c r="D42" s="53" t="s">
        <v>47</v>
      </c>
      <c r="E42" s="146" t="s">
        <v>84</v>
      </c>
      <c r="F42" s="143">
        <v>0.09</v>
      </c>
      <c r="G42" s="145" t="s">
        <v>84</v>
      </c>
      <c r="H42" s="143" t="s">
        <v>84</v>
      </c>
      <c r="I42" s="143" t="s">
        <v>84</v>
      </c>
      <c r="J42" s="143" t="s">
        <v>84</v>
      </c>
      <c r="K42" s="151">
        <v>0.1</v>
      </c>
      <c r="L42" s="143">
        <v>0.06</v>
      </c>
      <c r="M42" s="143">
        <v>0.05</v>
      </c>
      <c r="N42" s="143">
        <v>0.05</v>
      </c>
      <c r="O42" s="143" t="s">
        <v>84</v>
      </c>
      <c r="P42" s="143" t="s">
        <v>84</v>
      </c>
      <c r="Q42" s="142" t="s">
        <v>48</v>
      </c>
      <c r="R42" s="145" t="s">
        <v>48</v>
      </c>
      <c r="S42" s="143" t="s">
        <v>48</v>
      </c>
      <c r="T42" s="225" t="s">
        <v>84</v>
      </c>
      <c r="U42" s="264" t="s">
        <v>25</v>
      </c>
      <c r="V42" s="264">
        <v>0.1</v>
      </c>
      <c r="W42" s="268" t="s">
        <v>149</v>
      </c>
    </row>
    <row r="43" spans="1:24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 t="s">
        <v>84</v>
      </c>
      <c r="O43" s="148" t="s">
        <v>84</v>
      </c>
      <c r="P43" s="148" t="s">
        <v>84</v>
      </c>
      <c r="Q43" s="150" t="s">
        <v>48</v>
      </c>
      <c r="R43" s="149" t="s">
        <v>48</v>
      </c>
      <c r="S43" s="148" t="s">
        <v>48</v>
      </c>
      <c r="T43" s="284" t="s">
        <v>84</v>
      </c>
      <c r="U43" s="265" t="s">
        <v>25</v>
      </c>
      <c r="V43" s="265" t="s">
        <v>84</v>
      </c>
      <c r="W43" s="266" t="s">
        <v>150</v>
      </c>
    </row>
    <row r="44" spans="1:24" ht="21.25" customHeight="1">
      <c r="A44" s="140"/>
      <c r="B44" s="131"/>
      <c r="C44" s="52"/>
      <c r="D44" s="53" t="s">
        <v>47</v>
      </c>
      <c r="E44" s="146" t="s">
        <v>84</v>
      </c>
      <c r="F44" s="143">
        <v>0.04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>
        <v>0.06</v>
      </c>
      <c r="L44" s="143">
        <v>0.05</v>
      </c>
      <c r="M44" s="143" t="s">
        <v>84</v>
      </c>
      <c r="N44" s="143">
        <v>7.0000000000000007E-2</v>
      </c>
      <c r="O44" s="143">
        <v>0.05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25</v>
      </c>
      <c r="V44" s="264" t="s">
        <v>158</v>
      </c>
      <c r="W44" s="268" t="s">
        <v>149</v>
      </c>
    </row>
    <row r="45" spans="1:24" ht="21.25" customHeight="1">
      <c r="A45" s="140"/>
      <c r="B45" s="130" t="s">
        <v>86</v>
      </c>
      <c r="C45" s="38" t="s">
        <v>68</v>
      </c>
      <c r="D45" s="51" t="s">
        <v>46</v>
      </c>
      <c r="E45" s="85">
        <v>0.03</v>
      </c>
      <c r="F45" s="87">
        <v>3.3000000000000002E-2</v>
      </c>
      <c r="G45" s="87">
        <v>3.2000000000000001E-2</v>
      </c>
      <c r="H45" s="87">
        <v>2.5999999999999999E-2</v>
      </c>
      <c r="I45" s="87">
        <v>2.5999999999999999E-2</v>
      </c>
      <c r="J45" s="87">
        <v>2.5000000000000001E-2</v>
      </c>
      <c r="K45" s="87">
        <v>4.5999999999999999E-2</v>
      </c>
      <c r="L45" s="87">
        <v>3.5000000000000003E-2</v>
      </c>
      <c r="M45" s="87">
        <v>3.5000000000000003E-2</v>
      </c>
      <c r="N45" s="87">
        <v>6.8000000000000005E-2</v>
      </c>
      <c r="O45" s="87">
        <v>5.1999999999999998E-2</v>
      </c>
      <c r="P45" s="87">
        <v>4.1000000000000002E-2</v>
      </c>
      <c r="Q45" s="85" t="s">
        <v>48</v>
      </c>
      <c r="R45" s="86" t="s">
        <v>48</v>
      </c>
      <c r="S45" s="87" t="s">
        <v>48</v>
      </c>
      <c r="T45" s="269">
        <v>2.5000000000000001E-2</v>
      </c>
      <c r="U45" s="270" t="s">
        <v>25</v>
      </c>
      <c r="V45" s="270">
        <v>6.8000000000000005E-2</v>
      </c>
      <c r="W45" s="271">
        <v>3.6999999999999998E-2</v>
      </c>
    </row>
    <row r="46" spans="1:24" ht="21.25" customHeight="1">
      <c r="A46" s="140"/>
      <c r="B46" s="131" t="s">
        <v>66</v>
      </c>
      <c r="C46" s="52"/>
      <c r="D46" s="53" t="s">
        <v>47</v>
      </c>
      <c r="E46" s="88">
        <v>2.3E-2</v>
      </c>
      <c r="F46" s="90">
        <v>8.7999999999999995E-2</v>
      </c>
      <c r="G46" s="90">
        <v>2.3E-2</v>
      </c>
      <c r="H46" s="90">
        <v>4.8000000000000001E-2</v>
      </c>
      <c r="I46" s="90">
        <v>2.1000000000000001E-2</v>
      </c>
      <c r="J46" s="90">
        <v>0.02</v>
      </c>
      <c r="K46" s="90">
        <v>6.4000000000000001E-2</v>
      </c>
      <c r="L46" s="90">
        <v>4.5999999999999999E-2</v>
      </c>
      <c r="M46" s="90">
        <v>9.4E-2</v>
      </c>
      <c r="N46" s="90">
        <v>0.12</v>
      </c>
      <c r="O46" s="90">
        <v>0.13</v>
      </c>
      <c r="P46" s="90">
        <v>0.1</v>
      </c>
      <c r="Q46" s="88" t="s">
        <v>48</v>
      </c>
      <c r="R46" s="89" t="s">
        <v>48</v>
      </c>
      <c r="S46" s="90" t="s">
        <v>48</v>
      </c>
      <c r="T46" s="272">
        <v>0.02</v>
      </c>
      <c r="U46" s="273" t="s">
        <v>25</v>
      </c>
      <c r="V46" s="273">
        <v>0.13</v>
      </c>
      <c r="W46" s="274">
        <v>6.5000000000000002E-2</v>
      </c>
    </row>
    <row r="47" spans="1:24" ht="21.25" customHeight="1">
      <c r="A47" s="140"/>
      <c r="B47" s="130" t="s">
        <v>87</v>
      </c>
      <c r="C47" s="38" t="s">
        <v>72</v>
      </c>
      <c r="D47" s="51" t="s">
        <v>46</v>
      </c>
      <c r="E47" s="87">
        <v>3.0000000000000001E-3</v>
      </c>
      <c r="F47" s="87">
        <v>3.0000000000000001E-3</v>
      </c>
      <c r="G47" s="87" t="s">
        <v>88</v>
      </c>
      <c r="H47" s="87">
        <v>3.0000000000000001E-3</v>
      </c>
      <c r="I47" s="87">
        <v>4.0000000000000001E-3</v>
      </c>
      <c r="J47" s="87">
        <v>3.0000000000000001E-3</v>
      </c>
      <c r="K47" s="87">
        <v>5.0000000000000001E-3</v>
      </c>
      <c r="L47" s="87">
        <v>3.0000000000000001E-3</v>
      </c>
      <c r="M47" s="87">
        <v>3.0000000000000001E-3</v>
      </c>
      <c r="N47" s="87">
        <v>1.2E-2</v>
      </c>
      <c r="O47" s="87">
        <v>5.0000000000000001E-3</v>
      </c>
      <c r="P47" s="87">
        <v>4.0000000000000001E-3</v>
      </c>
      <c r="Q47" s="85" t="s">
        <v>48</v>
      </c>
      <c r="R47" s="86" t="s">
        <v>48</v>
      </c>
      <c r="S47" s="87" t="s">
        <v>48</v>
      </c>
      <c r="T47" s="269" t="s">
        <v>89</v>
      </c>
      <c r="U47" s="270" t="s">
        <v>25</v>
      </c>
      <c r="V47" s="270">
        <v>1.2E-2</v>
      </c>
      <c r="W47" s="271">
        <v>4.0000000000000001E-3</v>
      </c>
    </row>
    <row r="48" spans="1:24" ht="21.25" customHeight="1">
      <c r="A48" s="140"/>
      <c r="B48" s="131"/>
      <c r="C48" s="52"/>
      <c r="D48" s="53" t="s">
        <v>47</v>
      </c>
      <c r="E48" s="88">
        <v>1.2999999999999999E-2</v>
      </c>
      <c r="F48" s="90">
        <v>8.4000000000000005E-2</v>
      </c>
      <c r="G48" s="90">
        <v>1.2E-2</v>
      </c>
      <c r="H48" s="90">
        <v>4.2999999999999997E-2</v>
      </c>
      <c r="I48" s="90">
        <v>0.01</v>
      </c>
      <c r="J48" s="90">
        <v>1.2999999999999999E-2</v>
      </c>
      <c r="K48" s="90">
        <v>5.8000000000000003E-2</v>
      </c>
      <c r="L48" s="90">
        <v>3.9E-2</v>
      </c>
      <c r="M48" s="90">
        <v>8.8999999999999996E-2</v>
      </c>
      <c r="N48" s="90">
        <v>0.11</v>
      </c>
      <c r="O48" s="90">
        <v>0.12</v>
      </c>
      <c r="P48" s="90">
        <v>9.9000000000000005E-2</v>
      </c>
      <c r="Q48" s="88" t="s">
        <v>48</v>
      </c>
      <c r="R48" s="89" t="s">
        <v>48</v>
      </c>
      <c r="S48" s="90" t="s">
        <v>48</v>
      </c>
      <c r="T48" s="272">
        <v>0.01</v>
      </c>
      <c r="U48" s="273" t="s">
        <v>25</v>
      </c>
      <c r="V48" s="273">
        <v>0.12</v>
      </c>
      <c r="W48" s="274">
        <v>5.8000000000000003E-2</v>
      </c>
      <c r="X48" s="116"/>
    </row>
    <row r="49" spans="1:24" ht="21.25" customHeight="1">
      <c r="A49" s="141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24</v>
      </c>
      <c r="U49" s="273" t="s">
        <v>25</v>
      </c>
      <c r="V49" s="275" t="s">
        <v>24</v>
      </c>
      <c r="W49" s="274" t="s">
        <v>24</v>
      </c>
      <c r="X49" s="117"/>
    </row>
    <row r="50" spans="1:24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  <c r="X50" s="117"/>
    </row>
    <row r="51" spans="1:24" ht="21.25" customHeight="1">
      <c r="A51" s="141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  <c r="X51" s="117"/>
    </row>
    <row r="52" spans="1:24" ht="21.25" customHeight="1">
      <c r="A52" s="140"/>
      <c r="B52" s="130" t="s">
        <v>93</v>
      </c>
      <c r="C52" s="38" t="s">
        <v>94</v>
      </c>
      <c r="D52" s="57" t="s">
        <v>46</v>
      </c>
      <c r="E52" s="58">
        <v>2.2999999999999998</v>
      </c>
      <c r="F52" s="60">
        <v>2.9</v>
      </c>
      <c r="G52" s="60">
        <v>2.4</v>
      </c>
      <c r="H52" s="60">
        <v>2.1</v>
      </c>
      <c r="I52" s="60">
        <v>1.6</v>
      </c>
      <c r="J52" s="60">
        <v>1.5</v>
      </c>
      <c r="K52" s="60">
        <v>6.5</v>
      </c>
      <c r="L52" s="60">
        <v>3</v>
      </c>
      <c r="M52" s="60">
        <v>3.9</v>
      </c>
      <c r="N52" s="60">
        <v>13</v>
      </c>
      <c r="O52" s="60">
        <v>7.6</v>
      </c>
      <c r="P52" s="198">
        <v>4.7</v>
      </c>
      <c r="Q52" s="60">
        <v>3.6</v>
      </c>
      <c r="R52" s="60">
        <v>2.5</v>
      </c>
      <c r="S52" s="60">
        <v>1.7</v>
      </c>
      <c r="T52" s="234">
        <v>1.5</v>
      </c>
      <c r="U52" s="235" t="s">
        <v>25</v>
      </c>
      <c r="V52" s="235">
        <v>13</v>
      </c>
      <c r="W52" s="236">
        <v>4.3</v>
      </c>
    </row>
    <row r="53" spans="1:24" ht="21.25" customHeight="1">
      <c r="A53" s="140"/>
      <c r="B53" s="131" t="s">
        <v>95</v>
      </c>
      <c r="C53" s="52" t="s">
        <v>95</v>
      </c>
      <c r="D53" s="53" t="s">
        <v>47</v>
      </c>
      <c r="E53" s="54">
        <v>0.6</v>
      </c>
      <c r="F53" s="56">
        <v>0.6</v>
      </c>
      <c r="G53" s="56">
        <v>0.8</v>
      </c>
      <c r="H53" s="56">
        <v>0.5</v>
      </c>
      <c r="I53" s="56">
        <v>0.5</v>
      </c>
      <c r="J53" s="56">
        <v>1.7</v>
      </c>
      <c r="K53" s="56">
        <v>0.4</v>
      </c>
      <c r="L53" s="56">
        <v>0.3</v>
      </c>
      <c r="M53" s="56">
        <v>0.8</v>
      </c>
      <c r="N53" s="56">
        <v>3.2</v>
      </c>
      <c r="O53" s="56">
        <v>2.2000000000000002</v>
      </c>
      <c r="P53" s="56">
        <v>0.6</v>
      </c>
      <c r="Q53" s="54" t="s">
        <v>48</v>
      </c>
      <c r="R53" s="55" t="s">
        <v>48</v>
      </c>
      <c r="S53" s="56" t="s">
        <v>48</v>
      </c>
      <c r="T53" s="231">
        <v>0.3</v>
      </c>
      <c r="U53" s="232" t="s">
        <v>25</v>
      </c>
      <c r="V53" s="232">
        <v>3.2</v>
      </c>
      <c r="W53" s="233">
        <v>1</v>
      </c>
    </row>
    <row r="54" spans="1:24" ht="21.25" customHeight="1">
      <c r="A54" s="140"/>
      <c r="B54" s="130" t="s">
        <v>96</v>
      </c>
      <c r="C54" s="38" t="s">
        <v>72</v>
      </c>
      <c r="D54" s="51" t="s">
        <v>46</v>
      </c>
      <c r="E54" s="96">
        <v>3</v>
      </c>
      <c r="F54" s="98">
        <v>3</v>
      </c>
      <c r="G54" s="98">
        <v>3</v>
      </c>
      <c r="H54" s="98">
        <v>5</v>
      </c>
      <c r="I54" s="98">
        <v>4</v>
      </c>
      <c r="J54" s="98">
        <v>5</v>
      </c>
      <c r="K54" s="98">
        <v>6</v>
      </c>
      <c r="L54" s="98">
        <v>6</v>
      </c>
      <c r="M54" s="98">
        <v>4</v>
      </c>
      <c r="N54" s="98">
        <v>13</v>
      </c>
      <c r="O54" s="98">
        <v>8</v>
      </c>
      <c r="P54" s="102">
        <v>4</v>
      </c>
      <c r="Q54" s="96" t="s">
        <v>48</v>
      </c>
      <c r="R54" s="97" t="s">
        <v>48</v>
      </c>
      <c r="S54" s="98" t="s">
        <v>48</v>
      </c>
      <c r="T54" s="237">
        <v>3</v>
      </c>
      <c r="U54" s="238" t="s">
        <v>25</v>
      </c>
      <c r="V54" s="238">
        <v>13</v>
      </c>
      <c r="W54" s="239">
        <v>5</v>
      </c>
    </row>
    <row r="55" spans="1:24" ht="21.25" customHeight="1">
      <c r="A55" s="140"/>
      <c r="B55" s="131" t="s">
        <v>97</v>
      </c>
      <c r="C55" s="52"/>
      <c r="D55" s="53" t="s">
        <v>47</v>
      </c>
      <c r="E55" s="99">
        <v>2</v>
      </c>
      <c r="F55" s="101">
        <v>2</v>
      </c>
      <c r="G55" s="101">
        <v>2</v>
      </c>
      <c r="H55" s="101">
        <v>2</v>
      </c>
      <c r="I55" s="101">
        <v>2</v>
      </c>
      <c r="J55" s="101">
        <v>3</v>
      </c>
      <c r="K55" s="101">
        <v>1</v>
      </c>
      <c r="L55" s="101">
        <v>1</v>
      </c>
      <c r="M55" s="101">
        <v>2</v>
      </c>
      <c r="N55" s="101">
        <v>8</v>
      </c>
      <c r="O55" s="101">
        <v>4</v>
      </c>
      <c r="P55" s="199">
        <v>2</v>
      </c>
      <c r="Q55" s="99" t="s">
        <v>48</v>
      </c>
      <c r="R55" s="100" t="s">
        <v>48</v>
      </c>
      <c r="S55" s="101" t="s">
        <v>48</v>
      </c>
      <c r="T55" s="279">
        <v>1</v>
      </c>
      <c r="U55" s="280" t="s">
        <v>25</v>
      </c>
      <c r="V55" s="280">
        <v>8</v>
      </c>
      <c r="W55" s="281">
        <v>3</v>
      </c>
    </row>
    <row r="56" spans="1:24" ht="21.25" customHeight="1">
      <c r="A56" s="140"/>
      <c r="B56" s="130" t="s">
        <v>98</v>
      </c>
      <c r="C56" s="38" t="s">
        <v>72</v>
      </c>
      <c r="D56" s="51" t="s">
        <v>46</v>
      </c>
      <c r="E56" s="96" t="s">
        <v>99</v>
      </c>
      <c r="F56" s="98" t="s">
        <v>99</v>
      </c>
      <c r="G56" s="98">
        <v>1</v>
      </c>
      <c r="H56" s="98">
        <v>3</v>
      </c>
      <c r="I56" s="98">
        <v>2</v>
      </c>
      <c r="J56" s="98">
        <v>2</v>
      </c>
      <c r="K56" s="98">
        <v>4</v>
      </c>
      <c r="L56" s="98">
        <v>3</v>
      </c>
      <c r="M56" s="98">
        <v>2</v>
      </c>
      <c r="N56" s="98">
        <v>6</v>
      </c>
      <c r="O56" s="98">
        <v>3</v>
      </c>
      <c r="P56" s="102">
        <v>4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6</v>
      </c>
      <c r="W56" s="282">
        <v>3</v>
      </c>
    </row>
    <row r="57" spans="1:24" ht="21.25" customHeight="1">
      <c r="A57" s="140"/>
      <c r="B57" s="131" t="s">
        <v>97</v>
      </c>
      <c r="C57" s="52"/>
      <c r="D57" s="53" t="s">
        <v>47</v>
      </c>
      <c r="E57" s="99" t="s">
        <v>99</v>
      </c>
      <c r="F57" s="101" t="s">
        <v>99</v>
      </c>
      <c r="G57" s="101" t="s">
        <v>99</v>
      </c>
      <c r="H57" s="101" t="s">
        <v>99</v>
      </c>
      <c r="I57" s="100" t="s">
        <v>99</v>
      </c>
      <c r="J57" s="101">
        <v>1</v>
      </c>
      <c r="K57" s="100" t="s">
        <v>99</v>
      </c>
      <c r="L57" s="101" t="s">
        <v>99</v>
      </c>
      <c r="M57" s="101" t="s">
        <v>99</v>
      </c>
      <c r="N57" s="101">
        <v>3</v>
      </c>
      <c r="O57" s="100">
        <v>1</v>
      </c>
      <c r="P57" s="101">
        <v>1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3</v>
      </c>
      <c r="W57" s="281">
        <v>1</v>
      </c>
    </row>
    <row r="58" spans="1:24" ht="21.25" customHeight="1">
      <c r="A58" s="140"/>
      <c r="B58" s="131" t="s">
        <v>100</v>
      </c>
      <c r="C58" s="52" t="s">
        <v>101</v>
      </c>
      <c r="D58" s="53" t="s">
        <v>46</v>
      </c>
      <c r="E58" s="200">
        <v>3.7</v>
      </c>
      <c r="F58" s="56">
        <v>3.2</v>
      </c>
      <c r="G58" s="56">
        <v>3.7</v>
      </c>
      <c r="H58" s="56">
        <v>2.2000000000000002</v>
      </c>
      <c r="I58" s="56">
        <v>2.1</v>
      </c>
      <c r="J58" s="56">
        <v>2.5</v>
      </c>
      <c r="K58" s="56">
        <v>9</v>
      </c>
      <c r="L58" s="56">
        <v>3.5</v>
      </c>
      <c r="M58" s="56">
        <v>4</v>
      </c>
      <c r="N58" s="66">
        <v>27</v>
      </c>
      <c r="O58" s="56">
        <v>7.5</v>
      </c>
      <c r="P58" s="56">
        <v>7.6</v>
      </c>
      <c r="Q58" s="200">
        <v>7.8</v>
      </c>
      <c r="R58" s="55">
        <v>7.2</v>
      </c>
      <c r="S58" s="56">
        <v>3.9</v>
      </c>
      <c r="T58" s="231">
        <v>2.1</v>
      </c>
      <c r="U58" s="232" t="s">
        <v>25</v>
      </c>
      <c r="V58" s="232">
        <v>27</v>
      </c>
      <c r="W58" s="283">
        <v>6.3</v>
      </c>
    </row>
    <row r="59" spans="1:24" ht="21.25" customHeight="1">
      <c r="A59" s="140"/>
      <c r="B59" s="131" t="s">
        <v>102</v>
      </c>
      <c r="C59" s="52" t="s">
        <v>101</v>
      </c>
      <c r="D59" s="53" t="s">
        <v>46</v>
      </c>
      <c r="E59" s="55">
        <v>1</v>
      </c>
      <c r="F59" s="56">
        <v>1.4</v>
      </c>
      <c r="G59" s="56">
        <v>1.2</v>
      </c>
      <c r="H59" s="56">
        <v>1.1000000000000001</v>
      </c>
      <c r="I59" s="56">
        <v>0.7</v>
      </c>
      <c r="J59" s="56">
        <v>0.4</v>
      </c>
      <c r="K59" s="56">
        <v>4.9000000000000004</v>
      </c>
      <c r="L59" s="56">
        <v>1.9</v>
      </c>
      <c r="M59" s="56">
        <v>1.7</v>
      </c>
      <c r="N59" s="157">
        <v>14</v>
      </c>
      <c r="O59" s="56">
        <v>4.8</v>
      </c>
      <c r="P59" s="77">
        <v>3.4</v>
      </c>
      <c r="Q59" s="54">
        <v>2.5</v>
      </c>
      <c r="R59" s="55">
        <v>1.8</v>
      </c>
      <c r="S59" s="56">
        <v>1.3</v>
      </c>
      <c r="T59" s="231">
        <v>0.4</v>
      </c>
      <c r="U59" s="232" t="s">
        <v>25</v>
      </c>
      <c r="V59" s="232">
        <v>14</v>
      </c>
      <c r="W59" s="283">
        <v>3</v>
      </c>
    </row>
    <row r="60" spans="1:24" ht="21.25" customHeight="1">
      <c r="A60" s="140"/>
      <c r="B60" s="130" t="s">
        <v>103</v>
      </c>
      <c r="C60" s="38" t="s">
        <v>104</v>
      </c>
      <c r="D60" s="103" t="s">
        <v>46</v>
      </c>
      <c r="E60" s="201">
        <v>3370</v>
      </c>
      <c r="F60" s="98">
        <v>3350</v>
      </c>
      <c r="G60" s="98">
        <v>3360</v>
      </c>
      <c r="H60" s="201">
        <v>4030</v>
      </c>
      <c r="I60" s="98">
        <v>3960</v>
      </c>
      <c r="J60" s="201">
        <v>4330</v>
      </c>
      <c r="K60" s="98">
        <v>2680</v>
      </c>
      <c r="L60" s="201">
        <v>3230</v>
      </c>
      <c r="M60" s="98">
        <v>3240</v>
      </c>
      <c r="N60" s="201">
        <v>2150</v>
      </c>
      <c r="O60" s="98">
        <v>2670</v>
      </c>
      <c r="P60" s="202">
        <v>2920</v>
      </c>
      <c r="Q60" s="201">
        <v>4100</v>
      </c>
      <c r="R60" s="98">
        <v>4220</v>
      </c>
      <c r="S60" s="201">
        <v>4450</v>
      </c>
      <c r="T60" s="240">
        <v>2150</v>
      </c>
      <c r="U60" s="241" t="s">
        <v>25</v>
      </c>
      <c r="V60" s="241">
        <v>4330</v>
      </c>
      <c r="W60" s="239">
        <v>3270</v>
      </c>
      <c r="X60" s="120"/>
    </row>
    <row r="61" spans="1:24" ht="21.25" customHeight="1">
      <c r="A61" s="140"/>
      <c r="B61" s="131"/>
      <c r="C61" s="52"/>
      <c r="D61" s="104" t="s">
        <v>47</v>
      </c>
      <c r="E61" s="203">
        <v>4480</v>
      </c>
      <c r="F61" s="101">
        <v>4470</v>
      </c>
      <c r="G61" s="101">
        <v>4490</v>
      </c>
      <c r="H61" s="204">
        <v>4440</v>
      </c>
      <c r="I61" s="101">
        <v>4450</v>
      </c>
      <c r="J61" s="204">
        <v>4660</v>
      </c>
      <c r="K61" s="101">
        <v>4500</v>
      </c>
      <c r="L61" s="204">
        <v>4410</v>
      </c>
      <c r="M61" s="101">
        <v>4460</v>
      </c>
      <c r="N61" s="204">
        <v>4450</v>
      </c>
      <c r="O61" s="101">
        <v>4420</v>
      </c>
      <c r="P61" s="205">
        <v>4440</v>
      </c>
      <c r="Q61" s="99" t="s">
        <v>48</v>
      </c>
      <c r="R61" s="100" t="s">
        <v>48</v>
      </c>
      <c r="S61" s="101" t="s">
        <v>48</v>
      </c>
      <c r="T61" s="279">
        <v>4410</v>
      </c>
      <c r="U61" s="280" t="s">
        <v>25</v>
      </c>
      <c r="V61" s="280">
        <v>4660</v>
      </c>
      <c r="W61" s="281">
        <v>4470</v>
      </c>
      <c r="X61" s="120"/>
    </row>
    <row r="62" spans="1:24" ht="21.25" customHeight="1"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4" spans="1:24" ht="21.25" customHeight="1"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</row>
    <row r="65" spans="2:19" ht="21.25" customHeight="1"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</row>
    <row r="66" spans="2:19" ht="21.25" customHeight="1">
      <c r="B66" s="112"/>
    </row>
  </sheetData>
  <phoneticPr fontId="3"/>
  <conditionalFormatting sqref="E36:E37 K36:M37">
    <cfRule type="cellIs" dxfId="305" priority="26" stopIfTrue="1" operator="greaterThanOrEqual">
      <formula>0.61</formula>
    </cfRule>
  </conditionalFormatting>
  <conditionalFormatting sqref="E45:E46 K45:M46">
    <cfRule type="cellIs" dxfId="304" priority="29" stopIfTrue="1" operator="greaterThanOrEqual">
      <formula>0.051</formula>
    </cfRule>
  </conditionalFormatting>
  <conditionalFormatting sqref="E49 G49 I49:L49 N49:O49">
    <cfRule type="cellIs" dxfId="303" priority="16" stopIfTrue="1" operator="greaterThan">
      <formula>0.02</formula>
    </cfRule>
  </conditionalFormatting>
  <conditionalFormatting sqref="E50 G50 I50:L50 N50:O50">
    <cfRule type="cellIs" dxfId="302" priority="15" stopIfTrue="1" operator="greaterThan">
      <formula>0.001</formula>
    </cfRule>
  </conditionalFormatting>
  <conditionalFormatting sqref="E51 G51 I51:L51 N51:O51">
    <cfRule type="cellIs" dxfId="301" priority="13" stopIfTrue="1" operator="greaterThan">
      <formula>0.01</formula>
    </cfRule>
  </conditionalFormatting>
  <conditionalFormatting sqref="E21:J23">
    <cfRule type="cellIs" dxfId="300" priority="7" stopIfTrue="1" operator="equal">
      <formula>"&lt;0.5"</formula>
    </cfRule>
    <cfRule type="cellIs" dxfId="299" priority="20" stopIfTrue="1" operator="lessThan">
      <formula>7.5</formula>
    </cfRule>
  </conditionalFormatting>
  <conditionalFormatting sqref="E27:J28">
    <cfRule type="cellIs" dxfId="298" priority="23" stopIfTrue="1" operator="greaterThanOrEqual">
      <formula>2.1</formula>
    </cfRule>
  </conditionalFormatting>
  <conditionalFormatting sqref="E19:M20">
    <cfRule type="cellIs" dxfId="297" priority="18" stopIfTrue="1" operator="notBetween">
      <formula>7.8</formula>
      <formula>8.3</formula>
    </cfRule>
  </conditionalFormatting>
  <conditionalFormatting sqref="E35:M35">
    <cfRule type="cellIs" dxfId="296" priority="32" stopIfTrue="1" operator="equal">
      <formula>"&lt;0.5"</formula>
    </cfRule>
    <cfRule type="cellIs" dxfId="295" priority="33" stopIfTrue="1" operator="greaterThanOrEqual">
      <formula>0.5</formula>
    </cfRule>
  </conditionalFormatting>
  <conditionalFormatting sqref="E49:P49">
    <cfRule type="cellIs" dxfId="294" priority="11" stopIfTrue="1" operator="equal">
      <formula>"&lt;0.001"</formula>
    </cfRule>
  </conditionalFormatting>
  <conditionalFormatting sqref="E50:P50">
    <cfRule type="cellIs" dxfId="293" priority="10" stopIfTrue="1" operator="equal">
      <formula>"&lt;0.00006"</formula>
    </cfRule>
  </conditionalFormatting>
  <conditionalFormatting sqref="E51:P51">
    <cfRule type="cellIs" priority="9" stopIfTrue="1" operator="equal">
      <formula>"&lt;0.0006"</formula>
    </cfRule>
  </conditionalFormatting>
  <conditionalFormatting sqref="E4:S37 E45:S61">
    <cfRule type="cellIs" dxfId="292" priority="1" stopIfTrue="1" operator="equal">
      <formula>"－"</formula>
    </cfRule>
    <cfRule type="cellIs" dxfId="291" priority="3" stopIfTrue="1" operator="equal">
      <formula>"-"</formula>
    </cfRule>
  </conditionalFormatting>
  <conditionalFormatting sqref="E35:S35">
    <cfRule type="cellIs" dxfId="290" priority="2" stopIfTrue="1" operator="equal">
      <formula>"－"</formula>
    </cfRule>
  </conditionalFormatting>
  <conditionalFormatting sqref="E49:S51">
    <cfRule type="cellIs" dxfId="289" priority="8" stopIfTrue="1" operator="equal">
      <formula>"－"</formula>
    </cfRule>
  </conditionalFormatting>
  <conditionalFormatting sqref="F49 H49 M49 P49">
    <cfRule type="cellIs" dxfId="288" priority="17" stopIfTrue="1" operator="greaterThan">
      <formula>0.01</formula>
    </cfRule>
  </conditionalFormatting>
  <conditionalFormatting sqref="F50 H50 M50 P50">
    <cfRule type="cellIs" dxfId="287" priority="14" stopIfTrue="1" operator="greaterThan">
      <formula>0.0007</formula>
    </cfRule>
  </conditionalFormatting>
  <conditionalFormatting sqref="F51 H51 M51 P51">
    <cfRule type="cellIs" dxfId="286" priority="12" stopIfTrue="1" operator="greaterThan">
      <formula>0.006</formula>
    </cfRule>
  </conditionalFormatting>
  <conditionalFormatting sqref="F36:J37">
    <cfRule type="cellIs" dxfId="285" priority="25" stopIfTrue="1" operator="greaterThanOrEqual">
      <formula>0.31</formula>
    </cfRule>
  </conditionalFormatting>
  <conditionalFormatting sqref="F45:J46">
    <cfRule type="cellIs" dxfId="284" priority="28" stopIfTrue="1" operator="greaterThanOrEqual">
      <formula>0.031</formula>
    </cfRule>
  </conditionalFormatting>
  <conditionalFormatting sqref="K21:M23">
    <cfRule type="cellIs" dxfId="283" priority="6" stopIfTrue="1" operator="equal">
      <formula>"&lt;0.5"</formula>
    </cfRule>
    <cfRule type="cellIs" dxfId="282" priority="21" stopIfTrue="1" operator="lessThan">
      <formula>5</formula>
    </cfRule>
  </conditionalFormatting>
  <conditionalFormatting sqref="K27:M28">
    <cfRule type="cellIs" dxfId="281" priority="24" stopIfTrue="1" operator="greaterThanOrEqual">
      <formula>3.1</formula>
    </cfRule>
  </conditionalFormatting>
  <conditionalFormatting sqref="N36:P37">
    <cfRule type="cellIs" dxfId="280" priority="27" stopIfTrue="1" operator="greaterThanOrEqual">
      <formula>1.1</formula>
    </cfRule>
  </conditionalFormatting>
  <conditionalFormatting sqref="N45:P46">
    <cfRule type="cellIs" dxfId="279" priority="30" stopIfTrue="1" operator="greaterThanOrEqual">
      <formula>0.091</formula>
    </cfRule>
  </conditionalFormatting>
  <conditionalFormatting sqref="N21:S23">
    <cfRule type="cellIs" dxfId="278" priority="5" stopIfTrue="1" operator="equal">
      <formula>"&lt;0.5"</formula>
    </cfRule>
    <cfRule type="cellIs" dxfId="277" priority="22" stopIfTrue="1" operator="lessThan">
      <formula>2</formula>
    </cfRule>
  </conditionalFormatting>
  <conditionalFormatting sqref="Q19:S19 N19:P20">
    <cfRule type="cellIs" dxfId="276" priority="19" stopIfTrue="1" operator="notBetween">
      <formula>7</formula>
      <formula>8.3</formula>
    </cfRule>
  </conditionalFormatting>
  <conditionalFormatting sqref="Q27:S27 N27:P28">
    <cfRule type="cellIs" dxfId="275" priority="31" stopIfTrue="1" operator="greaterThanOrEqual">
      <formula>8.1</formula>
    </cfRule>
  </conditionalFormatting>
  <conditionalFormatting sqref="T21:W23">
    <cfRule type="cellIs" dxfId="274" priority="4" stopIfTrue="1" operator="equal">
      <formula>"&lt;0.5"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49A5-68C0-4066-844A-96BCAF9606BD}">
  <sheetPr codeName="Sheet5"/>
  <dimension ref="A1:X66"/>
  <sheetViews>
    <sheetView showGridLines="0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21.25" customHeight="1"/>
  <cols>
    <col min="1" max="1" width="4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110" customWidth="1"/>
    <col min="22" max="23" width="10" style="6" customWidth="1"/>
    <col min="24" max="24" width="10.9140625" style="6" bestFit="1" customWidth="1"/>
  </cols>
  <sheetData>
    <row r="1" spans="1:24" ht="22.65" customHeight="1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4" ht="22.65" customHeight="1"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209</v>
      </c>
    </row>
    <row r="3" spans="1:24" ht="22.65" customHeight="1"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8" t="s">
        <v>12</v>
      </c>
      <c r="O3" s="17" t="s">
        <v>13</v>
      </c>
      <c r="P3" s="18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  <c r="X3" s="114"/>
    </row>
    <row r="4" spans="1:24" ht="34.5" customHeight="1">
      <c r="A4" s="140"/>
      <c r="B4" s="129" t="s">
        <v>22</v>
      </c>
      <c r="C4" s="22" t="s">
        <v>23</v>
      </c>
      <c r="D4" s="23"/>
      <c r="E4" s="24">
        <v>0.39861111111111114</v>
      </c>
      <c r="F4" s="25">
        <v>0.38263888888888886</v>
      </c>
      <c r="G4" s="25">
        <v>0.4152777777777778</v>
      </c>
      <c r="H4" s="25">
        <v>0.62013888888888891</v>
      </c>
      <c r="I4" s="25">
        <v>0.47222222222222221</v>
      </c>
      <c r="J4" s="25">
        <v>0.50694444444444442</v>
      </c>
      <c r="K4" s="25">
        <v>0.43125000000000002</v>
      </c>
      <c r="L4" s="25">
        <v>0.58472222222222225</v>
      </c>
      <c r="M4" s="25">
        <v>0.62013888888888891</v>
      </c>
      <c r="N4" s="25">
        <v>0.45416666666666666</v>
      </c>
      <c r="O4" s="25">
        <v>0.54166666666666663</v>
      </c>
      <c r="P4" s="26">
        <v>0.60069444444444442</v>
      </c>
      <c r="Q4" s="24">
        <v>0.63611111111111107</v>
      </c>
      <c r="R4" s="27">
        <v>0.59791666666666665</v>
      </c>
      <c r="S4" s="25">
        <v>0.5756944444444444</v>
      </c>
      <c r="T4" s="28" t="s">
        <v>24</v>
      </c>
      <c r="U4" s="29" t="s">
        <v>25</v>
      </c>
      <c r="V4" s="30" t="s">
        <v>24</v>
      </c>
      <c r="W4" s="31" t="s">
        <v>24</v>
      </c>
    </row>
    <row r="5" spans="1:24" ht="21.25" customHeight="1">
      <c r="A5" s="140"/>
      <c r="B5" s="129" t="s">
        <v>26</v>
      </c>
      <c r="C5" s="22"/>
      <c r="D5" s="23"/>
      <c r="E5" s="32" t="s">
        <v>29</v>
      </c>
      <c r="F5" s="33" t="s">
        <v>29</v>
      </c>
      <c r="G5" s="33" t="s">
        <v>29</v>
      </c>
      <c r="H5" s="33" t="s">
        <v>29</v>
      </c>
      <c r="I5" s="33" t="s">
        <v>29</v>
      </c>
      <c r="J5" s="33" t="s">
        <v>29</v>
      </c>
      <c r="K5" s="34" t="s">
        <v>29</v>
      </c>
      <c r="L5" s="34" t="s">
        <v>126</v>
      </c>
      <c r="M5" s="34" t="s">
        <v>126</v>
      </c>
      <c r="N5" s="34" t="s">
        <v>126</v>
      </c>
      <c r="O5" s="34" t="s">
        <v>126</v>
      </c>
      <c r="P5" s="35" t="s">
        <v>126</v>
      </c>
      <c r="Q5" s="36" t="s">
        <v>29</v>
      </c>
      <c r="R5" s="36" t="s">
        <v>29</v>
      </c>
      <c r="S5" s="34" t="s">
        <v>29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4" ht="21.25" customHeight="1">
      <c r="A6" s="140"/>
      <c r="B6" s="129" t="s">
        <v>30</v>
      </c>
      <c r="C6" s="22"/>
      <c r="D6" s="23"/>
      <c r="E6" s="32">
        <v>1</v>
      </c>
      <c r="F6" s="34">
        <v>1</v>
      </c>
      <c r="G6" s="34">
        <v>1</v>
      </c>
      <c r="H6" s="34">
        <v>1</v>
      </c>
      <c r="I6" s="34">
        <v>1</v>
      </c>
      <c r="J6" s="34">
        <v>1</v>
      </c>
      <c r="K6" s="34">
        <v>1</v>
      </c>
      <c r="L6" s="34">
        <v>2</v>
      </c>
      <c r="M6" s="34">
        <v>2</v>
      </c>
      <c r="N6" s="34">
        <v>2</v>
      </c>
      <c r="O6" s="34">
        <v>2</v>
      </c>
      <c r="P6" s="37">
        <v>2</v>
      </c>
      <c r="Q6" s="36">
        <v>1</v>
      </c>
      <c r="R6" s="36">
        <v>1</v>
      </c>
      <c r="S6" s="34">
        <v>1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4" ht="21.25" customHeight="1">
      <c r="A7" s="140"/>
      <c r="B7" s="129" t="s">
        <v>31</v>
      </c>
      <c r="C7" s="22"/>
      <c r="D7" s="23"/>
      <c r="E7" s="32" t="s">
        <v>106</v>
      </c>
      <c r="F7" s="34" t="s">
        <v>38</v>
      </c>
      <c r="G7" s="34" t="s">
        <v>107</v>
      </c>
      <c r="H7" s="34" t="s">
        <v>34</v>
      </c>
      <c r="I7" s="34" t="s">
        <v>38</v>
      </c>
      <c r="J7" s="34" t="s">
        <v>38</v>
      </c>
      <c r="K7" s="34" t="s">
        <v>37</v>
      </c>
      <c r="L7" s="34" t="s">
        <v>108</v>
      </c>
      <c r="M7" s="34" t="s">
        <v>36</v>
      </c>
      <c r="N7" s="34" t="s">
        <v>132</v>
      </c>
      <c r="O7" s="34" t="s">
        <v>108</v>
      </c>
      <c r="P7" s="37" t="s">
        <v>36</v>
      </c>
      <c r="Q7" s="36" t="s">
        <v>108</v>
      </c>
      <c r="R7" s="36" t="s">
        <v>108</v>
      </c>
      <c r="S7" s="34" t="s">
        <v>34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4" ht="21.25" customHeight="1">
      <c r="A8" s="140"/>
      <c r="B8" s="129" t="s">
        <v>39</v>
      </c>
      <c r="C8" s="22"/>
      <c r="D8" s="23"/>
      <c r="E8" s="32">
        <v>1</v>
      </c>
      <c r="F8" s="34">
        <v>2</v>
      </c>
      <c r="G8" s="34">
        <v>2</v>
      </c>
      <c r="H8" s="34">
        <v>2</v>
      </c>
      <c r="I8" s="34">
        <v>2</v>
      </c>
      <c r="J8" s="34">
        <v>2</v>
      </c>
      <c r="K8" s="34">
        <v>1</v>
      </c>
      <c r="L8" s="34">
        <v>3</v>
      </c>
      <c r="M8" s="34">
        <v>3</v>
      </c>
      <c r="N8" s="34">
        <v>1</v>
      </c>
      <c r="O8" s="34">
        <v>2</v>
      </c>
      <c r="P8" s="37">
        <v>3</v>
      </c>
      <c r="Q8" s="36">
        <v>2</v>
      </c>
      <c r="R8" s="36">
        <v>2</v>
      </c>
      <c r="S8" s="34">
        <v>2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4" ht="21.25" customHeight="1">
      <c r="A9" s="140"/>
      <c r="B9" s="129" t="s">
        <v>40</v>
      </c>
      <c r="C9" s="22"/>
      <c r="D9" s="23"/>
      <c r="E9" s="32">
        <v>1</v>
      </c>
      <c r="F9" s="34">
        <v>2</v>
      </c>
      <c r="G9" s="34">
        <v>2</v>
      </c>
      <c r="H9" s="34">
        <v>2</v>
      </c>
      <c r="I9" s="34">
        <v>2</v>
      </c>
      <c r="J9" s="34">
        <v>2</v>
      </c>
      <c r="K9" s="34">
        <v>1</v>
      </c>
      <c r="L9" s="34">
        <v>2</v>
      </c>
      <c r="M9" s="34">
        <v>2</v>
      </c>
      <c r="N9" s="34">
        <v>1</v>
      </c>
      <c r="O9" s="34">
        <v>2</v>
      </c>
      <c r="P9" s="37">
        <v>2</v>
      </c>
      <c r="Q9" s="36">
        <v>1</v>
      </c>
      <c r="R9" s="36">
        <v>2</v>
      </c>
      <c r="S9" s="34">
        <v>2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4" ht="21.25" customHeight="1">
      <c r="A10" s="140"/>
      <c r="B10" s="129" t="s">
        <v>41</v>
      </c>
      <c r="C10" s="22" t="s">
        <v>42</v>
      </c>
      <c r="D10" s="23"/>
      <c r="E10" s="171">
        <v>19.399999999999999</v>
      </c>
      <c r="F10" s="172">
        <v>15.5</v>
      </c>
      <c r="G10" s="172">
        <v>20.5</v>
      </c>
      <c r="H10" s="172">
        <v>13.3</v>
      </c>
      <c r="I10" s="172">
        <v>23.1</v>
      </c>
      <c r="J10" s="172">
        <v>43.5</v>
      </c>
      <c r="K10" s="172">
        <v>16.5</v>
      </c>
      <c r="L10" s="172">
        <v>14.5</v>
      </c>
      <c r="M10" s="172">
        <v>14.5</v>
      </c>
      <c r="N10" s="172">
        <v>15.6</v>
      </c>
      <c r="O10" s="172">
        <v>12.1</v>
      </c>
      <c r="P10" s="173">
        <v>11.7</v>
      </c>
      <c r="Q10" s="174">
        <v>2.8</v>
      </c>
      <c r="R10" s="41">
        <v>5.7</v>
      </c>
      <c r="S10" s="172">
        <v>5</v>
      </c>
      <c r="T10" s="214">
        <v>11.7</v>
      </c>
      <c r="U10" s="215" t="s">
        <v>25</v>
      </c>
      <c r="V10" s="215">
        <v>43.5</v>
      </c>
      <c r="W10" s="216">
        <v>18.399999999999999</v>
      </c>
    </row>
    <row r="11" spans="1:24" ht="21.25" customHeight="1">
      <c r="A11" s="140"/>
      <c r="B11" s="129" t="s">
        <v>43</v>
      </c>
      <c r="C11" s="22" t="s">
        <v>44</v>
      </c>
      <c r="D11" s="23"/>
      <c r="E11" s="115">
        <v>27.8</v>
      </c>
      <c r="F11" s="175">
        <v>27</v>
      </c>
      <c r="G11" s="175">
        <v>27.6</v>
      </c>
      <c r="H11" s="175">
        <v>29.6</v>
      </c>
      <c r="I11" s="175">
        <v>27.5</v>
      </c>
      <c r="J11" s="175">
        <v>27.8</v>
      </c>
      <c r="K11" s="175">
        <v>28.1</v>
      </c>
      <c r="L11" s="175">
        <v>28.8</v>
      </c>
      <c r="M11" s="175">
        <v>28.6</v>
      </c>
      <c r="N11" s="175">
        <v>29.3</v>
      </c>
      <c r="O11" s="175">
        <v>30</v>
      </c>
      <c r="P11" s="176">
        <v>28.7</v>
      </c>
      <c r="Q11" s="177">
        <v>29.1</v>
      </c>
      <c r="R11" s="177">
        <v>32.799999999999997</v>
      </c>
      <c r="S11" s="175">
        <v>29.9</v>
      </c>
      <c r="T11" s="217">
        <v>27</v>
      </c>
      <c r="U11" s="215" t="s">
        <v>25</v>
      </c>
      <c r="V11" s="215">
        <v>30</v>
      </c>
      <c r="W11" s="218">
        <v>28.4</v>
      </c>
    </row>
    <row r="12" spans="1:24" ht="21.25" customHeight="1">
      <c r="A12" s="140"/>
      <c r="B12" s="129" t="s">
        <v>45</v>
      </c>
      <c r="C12" s="22" t="s">
        <v>44</v>
      </c>
      <c r="D12" s="23" t="s">
        <v>46</v>
      </c>
      <c r="E12" s="174">
        <v>25.8</v>
      </c>
      <c r="F12" s="178">
        <v>26.4</v>
      </c>
      <c r="G12" s="178">
        <v>26.9</v>
      </c>
      <c r="H12" s="178">
        <v>28</v>
      </c>
      <c r="I12" s="178">
        <v>26.6</v>
      </c>
      <c r="J12" s="178">
        <v>26.8</v>
      </c>
      <c r="K12" s="178">
        <v>26.5</v>
      </c>
      <c r="L12" s="178">
        <v>26.4</v>
      </c>
      <c r="M12" s="178">
        <v>27.4</v>
      </c>
      <c r="N12" s="178">
        <v>26.4</v>
      </c>
      <c r="O12" s="178">
        <v>26.4</v>
      </c>
      <c r="P12" s="179">
        <v>25.8</v>
      </c>
      <c r="Q12" s="174">
        <v>28.6</v>
      </c>
      <c r="R12" s="180">
        <v>29.8</v>
      </c>
      <c r="S12" s="178">
        <v>26.5</v>
      </c>
      <c r="T12" s="219">
        <v>25.8</v>
      </c>
      <c r="U12" s="220" t="s">
        <v>25</v>
      </c>
      <c r="V12" s="220">
        <v>28</v>
      </c>
      <c r="W12" s="221">
        <v>26.6</v>
      </c>
    </row>
    <row r="13" spans="1:24" ht="21.25" customHeight="1">
      <c r="A13" s="140"/>
      <c r="B13" s="130"/>
      <c r="C13" s="38"/>
      <c r="D13" s="39" t="s">
        <v>47</v>
      </c>
      <c r="E13" s="40">
        <v>24.8</v>
      </c>
      <c r="F13" s="42">
        <v>23.1</v>
      </c>
      <c r="G13" s="42">
        <v>23.5</v>
      </c>
      <c r="H13" s="42">
        <v>23</v>
      </c>
      <c r="I13" s="42">
        <v>22.5</v>
      </c>
      <c r="J13" s="42">
        <v>22.8</v>
      </c>
      <c r="K13" s="42">
        <v>23.5</v>
      </c>
      <c r="L13" s="42">
        <v>23.3</v>
      </c>
      <c r="M13" s="42">
        <v>23.4</v>
      </c>
      <c r="N13" s="42">
        <v>23.4</v>
      </c>
      <c r="O13" s="42">
        <v>23.5</v>
      </c>
      <c r="P13" s="181">
        <v>23.4</v>
      </c>
      <c r="Q13" s="40" t="s">
        <v>133</v>
      </c>
      <c r="R13" s="41" t="s">
        <v>48</v>
      </c>
      <c r="S13" s="42" t="s">
        <v>48</v>
      </c>
      <c r="T13" s="222">
        <v>22.5</v>
      </c>
      <c r="U13" s="223" t="s">
        <v>25</v>
      </c>
      <c r="V13" s="223">
        <v>24.8</v>
      </c>
      <c r="W13" s="224">
        <v>23.4</v>
      </c>
    </row>
    <row r="14" spans="1:24" ht="21.25" customHeight="1">
      <c r="A14" s="140"/>
      <c r="B14" s="130"/>
      <c r="C14" s="38"/>
      <c r="D14" s="43" t="s">
        <v>49</v>
      </c>
      <c r="E14" s="171">
        <v>23.7</v>
      </c>
      <c r="F14" s="172">
        <v>22.9</v>
      </c>
      <c r="G14" s="172">
        <v>23.4</v>
      </c>
      <c r="H14" s="172">
        <v>23</v>
      </c>
      <c r="I14" s="172">
        <v>22.4</v>
      </c>
      <c r="J14" s="172">
        <v>22.5</v>
      </c>
      <c r="K14" s="172">
        <v>23.3</v>
      </c>
      <c r="L14" s="172">
        <v>23.1</v>
      </c>
      <c r="M14" s="172">
        <v>23.3</v>
      </c>
      <c r="N14" s="172">
        <v>23.3</v>
      </c>
      <c r="O14" s="172">
        <v>23.5</v>
      </c>
      <c r="P14" s="182">
        <v>23.3</v>
      </c>
      <c r="Q14" s="171">
        <v>24.8</v>
      </c>
      <c r="R14" s="182">
        <v>24.5</v>
      </c>
      <c r="S14" s="172">
        <v>25.4</v>
      </c>
      <c r="T14" s="217">
        <v>22.4</v>
      </c>
      <c r="U14" s="215" t="s">
        <v>25</v>
      </c>
      <c r="V14" s="215">
        <v>23.7</v>
      </c>
      <c r="W14" s="218">
        <v>23.1</v>
      </c>
    </row>
    <row r="15" spans="1:24" ht="45" customHeight="1">
      <c r="A15" s="140"/>
      <c r="B15" s="129" t="s">
        <v>50</v>
      </c>
      <c r="C15" s="22"/>
      <c r="D15" s="23"/>
      <c r="E15" s="44" t="s">
        <v>52</v>
      </c>
      <c r="F15" s="45" t="s">
        <v>140</v>
      </c>
      <c r="G15" s="45" t="s">
        <v>53</v>
      </c>
      <c r="H15" s="45" t="s">
        <v>52</v>
      </c>
      <c r="I15" s="45" t="s">
        <v>140</v>
      </c>
      <c r="J15" s="45" t="s">
        <v>127</v>
      </c>
      <c r="K15" s="45" t="s">
        <v>52</v>
      </c>
      <c r="L15" s="45" t="s">
        <v>52</v>
      </c>
      <c r="M15" s="45" t="s">
        <v>140</v>
      </c>
      <c r="N15" s="45" t="s">
        <v>53</v>
      </c>
      <c r="O15" s="45" t="s">
        <v>52</v>
      </c>
      <c r="P15" s="46" t="s">
        <v>53</v>
      </c>
      <c r="Q15" s="47" t="s">
        <v>140</v>
      </c>
      <c r="R15" s="47" t="s">
        <v>140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4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 ht="21.25" customHeight="1">
      <c r="A17" s="140"/>
      <c r="B17" s="129" t="s">
        <v>58</v>
      </c>
      <c r="C17" s="22" t="s">
        <v>42</v>
      </c>
      <c r="D17" s="23"/>
      <c r="E17" s="171">
        <v>2.2000000000000002</v>
      </c>
      <c r="F17" s="172">
        <v>3.6</v>
      </c>
      <c r="G17" s="172">
        <v>2.8</v>
      </c>
      <c r="H17" s="172">
        <v>3.2</v>
      </c>
      <c r="I17" s="172">
        <v>3.1</v>
      </c>
      <c r="J17" s="172">
        <v>8.8000000000000007</v>
      </c>
      <c r="K17" s="172">
        <v>2.4</v>
      </c>
      <c r="L17" s="172">
        <v>2.7</v>
      </c>
      <c r="M17" s="172">
        <v>3.2</v>
      </c>
      <c r="N17" s="172">
        <v>2.5</v>
      </c>
      <c r="O17" s="172">
        <v>2.4</v>
      </c>
      <c r="P17" s="173">
        <v>2.2000000000000002</v>
      </c>
      <c r="Q17" s="115">
        <v>2.4</v>
      </c>
      <c r="R17" s="160">
        <v>3.3</v>
      </c>
      <c r="S17" s="152">
        <v>4.8</v>
      </c>
      <c r="T17" s="217">
        <v>2.2000000000000002</v>
      </c>
      <c r="U17" s="215" t="s">
        <v>25</v>
      </c>
      <c r="V17" s="215">
        <v>8.8000000000000007</v>
      </c>
      <c r="W17" s="218">
        <v>3.3</v>
      </c>
    </row>
    <row r="18" spans="1:23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 ht="21.25" customHeight="1">
      <c r="A19" s="140"/>
      <c r="B19" s="129" t="s">
        <v>64</v>
      </c>
      <c r="C19" s="22" t="s">
        <v>65</v>
      </c>
      <c r="D19" s="51" t="s">
        <v>46</v>
      </c>
      <c r="E19" s="64">
        <v>8.3000000000000007</v>
      </c>
      <c r="F19" s="66">
        <v>8.3000000000000007</v>
      </c>
      <c r="G19" s="66">
        <v>8.4</v>
      </c>
      <c r="H19" s="66">
        <v>8.4</v>
      </c>
      <c r="I19" s="66">
        <v>8.3000000000000007</v>
      </c>
      <c r="J19" s="66">
        <v>8.3000000000000007</v>
      </c>
      <c r="K19" s="66">
        <v>8.1999999999999993</v>
      </c>
      <c r="L19" s="66">
        <v>8.3000000000000007</v>
      </c>
      <c r="M19" s="66">
        <v>8.3000000000000007</v>
      </c>
      <c r="N19" s="66">
        <v>8</v>
      </c>
      <c r="O19" s="66">
        <v>8.1</v>
      </c>
      <c r="P19" s="183">
        <v>8.4</v>
      </c>
      <c r="Q19" s="66">
        <v>8.1999999999999993</v>
      </c>
      <c r="R19" s="66">
        <v>8.3000000000000007</v>
      </c>
      <c r="S19" s="66">
        <v>8.1999999999999993</v>
      </c>
      <c r="T19" s="228">
        <v>8</v>
      </c>
      <c r="U19" s="229" t="s">
        <v>25</v>
      </c>
      <c r="V19" s="229">
        <v>8.4</v>
      </c>
      <c r="W19" s="230">
        <v>8.3000000000000007</v>
      </c>
    </row>
    <row r="20" spans="1:23" ht="21.25" customHeight="1">
      <c r="A20" s="140"/>
      <c r="B20" s="131" t="s">
        <v>66</v>
      </c>
      <c r="C20" s="52"/>
      <c r="D20" s="53" t="s">
        <v>47</v>
      </c>
      <c r="E20" s="54">
        <v>8.1</v>
      </c>
      <c r="F20" s="56">
        <v>8.1</v>
      </c>
      <c r="G20" s="56">
        <v>8.1</v>
      </c>
      <c r="H20" s="56">
        <v>8.1</v>
      </c>
      <c r="I20" s="56">
        <v>8.1</v>
      </c>
      <c r="J20" s="56">
        <v>8.1999999999999993</v>
      </c>
      <c r="K20" s="56">
        <v>8.1</v>
      </c>
      <c r="L20" s="56">
        <v>8.1999999999999993</v>
      </c>
      <c r="M20" s="56">
        <v>8.1999999999999993</v>
      </c>
      <c r="N20" s="56">
        <v>8</v>
      </c>
      <c r="O20" s="56">
        <v>8</v>
      </c>
      <c r="P20" s="77">
        <v>8</v>
      </c>
      <c r="Q20" s="54" t="s">
        <v>48</v>
      </c>
      <c r="R20" s="55" t="s">
        <v>48</v>
      </c>
      <c r="S20" s="56" t="s">
        <v>48</v>
      </c>
      <c r="T20" s="231">
        <v>8</v>
      </c>
      <c r="U20" s="232" t="s">
        <v>25</v>
      </c>
      <c r="V20" s="232">
        <v>8.1999999999999993</v>
      </c>
      <c r="W20" s="233">
        <v>8.1</v>
      </c>
    </row>
    <row r="21" spans="1:23" ht="21.25" customHeight="1">
      <c r="A21" s="140"/>
      <c r="B21" s="129" t="s">
        <v>67</v>
      </c>
      <c r="C21" s="22" t="s">
        <v>68</v>
      </c>
      <c r="D21" s="51" t="s">
        <v>46</v>
      </c>
      <c r="E21" s="66">
        <v>7.6</v>
      </c>
      <c r="F21" s="66">
        <v>6.9</v>
      </c>
      <c r="G21" s="66">
        <v>7.7</v>
      </c>
      <c r="H21" s="66">
        <v>8.3000000000000007</v>
      </c>
      <c r="I21" s="66">
        <v>6.7</v>
      </c>
      <c r="J21" s="66">
        <v>6.9</v>
      </c>
      <c r="K21" s="66">
        <v>6.6</v>
      </c>
      <c r="L21" s="66">
        <v>6.4</v>
      </c>
      <c r="M21" s="66">
        <v>7.4</v>
      </c>
      <c r="N21" s="66">
        <v>6.6</v>
      </c>
      <c r="O21" s="66">
        <v>5.0999999999999996</v>
      </c>
      <c r="P21" s="66">
        <v>7.7</v>
      </c>
      <c r="Q21" s="64">
        <v>7.4</v>
      </c>
      <c r="R21" s="65">
        <v>7.1</v>
      </c>
      <c r="S21" s="66">
        <v>6.3</v>
      </c>
      <c r="T21" s="228">
        <v>5.0999999999999996</v>
      </c>
      <c r="U21" s="229" t="s">
        <v>25</v>
      </c>
      <c r="V21" s="229">
        <v>8.3000000000000007</v>
      </c>
      <c r="W21" s="230">
        <v>7</v>
      </c>
    </row>
    <row r="22" spans="1:23" ht="21.25" customHeight="1">
      <c r="A22" s="140"/>
      <c r="B22" s="130" t="s">
        <v>66</v>
      </c>
      <c r="C22" s="38"/>
      <c r="D22" s="57" t="s">
        <v>47</v>
      </c>
      <c r="E22" s="184">
        <v>7</v>
      </c>
      <c r="F22" s="60">
        <v>4.0999999999999996</v>
      </c>
      <c r="G22" s="60">
        <v>6</v>
      </c>
      <c r="H22" s="60">
        <v>4.5999999999999996</v>
      </c>
      <c r="I22" s="60">
        <v>5.2</v>
      </c>
      <c r="J22" s="60">
        <v>6.1</v>
      </c>
      <c r="K22" s="60">
        <v>5.5</v>
      </c>
      <c r="L22" s="60">
        <v>4.3</v>
      </c>
      <c r="M22" s="60">
        <v>4.5999999999999996</v>
      </c>
      <c r="N22" s="60">
        <v>2.9</v>
      </c>
      <c r="O22" s="60">
        <v>2.5</v>
      </c>
      <c r="P22" s="60">
        <v>3.2</v>
      </c>
      <c r="Q22" s="58" t="s">
        <v>48</v>
      </c>
      <c r="R22" s="59" t="s">
        <v>48</v>
      </c>
      <c r="S22" s="60" t="s">
        <v>48</v>
      </c>
      <c r="T22" s="234">
        <v>2.5</v>
      </c>
      <c r="U22" s="235" t="s">
        <v>25</v>
      </c>
      <c r="V22" s="235">
        <v>7</v>
      </c>
      <c r="W22" s="236">
        <v>4.7</v>
      </c>
    </row>
    <row r="23" spans="1:23" ht="21.25" customHeight="1">
      <c r="A23" s="140"/>
      <c r="B23" s="131"/>
      <c r="C23" s="52"/>
      <c r="D23" s="43" t="s">
        <v>49</v>
      </c>
      <c r="E23" s="185">
        <v>5.9</v>
      </c>
      <c r="F23" s="56">
        <v>4</v>
      </c>
      <c r="G23" s="56">
        <v>5.9</v>
      </c>
      <c r="H23" s="56">
        <v>4.5999999999999996</v>
      </c>
      <c r="I23" s="56">
        <v>5.2</v>
      </c>
      <c r="J23" s="56">
        <v>6.1</v>
      </c>
      <c r="K23" s="56">
        <v>3.9</v>
      </c>
      <c r="L23" s="56">
        <v>3.6</v>
      </c>
      <c r="M23" s="56">
        <v>4.7</v>
      </c>
      <c r="N23" s="56">
        <v>2.9</v>
      </c>
      <c r="O23" s="56">
        <v>4.0999999999999996</v>
      </c>
      <c r="P23" s="186">
        <v>3</v>
      </c>
      <c r="Q23" s="54">
        <v>6</v>
      </c>
      <c r="R23" s="55">
        <v>6</v>
      </c>
      <c r="S23" s="56">
        <v>6.3</v>
      </c>
      <c r="T23" s="231">
        <v>2.9</v>
      </c>
      <c r="U23" s="232" t="s">
        <v>25</v>
      </c>
      <c r="V23" s="232">
        <v>6.1</v>
      </c>
      <c r="W23" s="233">
        <v>4.5</v>
      </c>
    </row>
    <row r="24" spans="1:23" ht="21.25" customHeight="1">
      <c r="A24" s="140"/>
      <c r="B24" s="130" t="s">
        <v>69</v>
      </c>
      <c r="C24" s="38" t="s">
        <v>70</v>
      </c>
      <c r="D24" s="51" t="s">
        <v>46</v>
      </c>
      <c r="E24" s="96">
        <v>110</v>
      </c>
      <c r="F24" s="98">
        <v>102</v>
      </c>
      <c r="G24" s="98">
        <v>114</v>
      </c>
      <c r="H24" s="98">
        <v>126</v>
      </c>
      <c r="I24" s="98">
        <v>99</v>
      </c>
      <c r="J24" s="98">
        <v>104</v>
      </c>
      <c r="K24" s="98">
        <v>97</v>
      </c>
      <c r="L24" s="98">
        <v>94</v>
      </c>
      <c r="M24" s="98">
        <v>111</v>
      </c>
      <c r="N24" s="98">
        <v>96</v>
      </c>
      <c r="O24" s="98">
        <v>76</v>
      </c>
      <c r="P24" s="102">
        <v>112</v>
      </c>
      <c r="Q24" s="96">
        <v>114</v>
      </c>
      <c r="R24" s="97">
        <v>111</v>
      </c>
      <c r="S24" s="98">
        <v>94</v>
      </c>
      <c r="T24" s="237">
        <v>76</v>
      </c>
      <c r="U24" s="238" t="s">
        <v>25</v>
      </c>
      <c r="V24" s="238">
        <v>126</v>
      </c>
      <c r="W24" s="239">
        <v>103</v>
      </c>
    </row>
    <row r="25" spans="1:23" ht="21.25" customHeight="1">
      <c r="A25" s="140"/>
      <c r="B25" s="130"/>
      <c r="C25" s="38"/>
      <c r="D25" s="57" t="s">
        <v>47</v>
      </c>
      <c r="E25" s="187">
        <v>102</v>
      </c>
      <c r="F25" s="63">
        <v>59</v>
      </c>
      <c r="G25" s="63">
        <v>85</v>
      </c>
      <c r="H25" s="63">
        <v>66</v>
      </c>
      <c r="I25" s="63">
        <v>74</v>
      </c>
      <c r="J25" s="63">
        <v>87</v>
      </c>
      <c r="K25" s="63">
        <v>79</v>
      </c>
      <c r="L25" s="63">
        <v>61</v>
      </c>
      <c r="M25" s="63">
        <v>66</v>
      </c>
      <c r="N25" s="63">
        <v>42</v>
      </c>
      <c r="O25" s="63">
        <v>35</v>
      </c>
      <c r="P25" s="188">
        <v>46</v>
      </c>
      <c r="Q25" s="61" t="s">
        <v>48</v>
      </c>
      <c r="R25" s="62" t="s">
        <v>48</v>
      </c>
      <c r="S25" s="63" t="s">
        <v>48</v>
      </c>
      <c r="T25" s="240">
        <v>35</v>
      </c>
      <c r="U25" s="241" t="s">
        <v>25</v>
      </c>
      <c r="V25" s="241">
        <v>102</v>
      </c>
      <c r="W25" s="242">
        <v>67</v>
      </c>
    </row>
    <row r="26" spans="1:23" ht="21.25" customHeight="1">
      <c r="A26" s="140"/>
      <c r="B26" s="130"/>
      <c r="C26" s="38"/>
      <c r="D26" s="43" t="s">
        <v>49</v>
      </c>
      <c r="E26" s="187">
        <v>84</v>
      </c>
      <c r="F26" s="63">
        <v>57</v>
      </c>
      <c r="G26" s="63">
        <v>84</v>
      </c>
      <c r="H26" s="63">
        <v>66</v>
      </c>
      <c r="I26" s="63">
        <v>73</v>
      </c>
      <c r="J26" s="63">
        <v>85</v>
      </c>
      <c r="K26" s="63">
        <v>56</v>
      </c>
      <c r="L26" s="63">
        <v>51</v>
      </c>
      <c r="M26" s="63">
        <v>66</v>
      </c>
      <c r="N26" s="63">
        <v>41</v>
      </c>
      <c r="O26" s="63">
        <v>58</v>
      </c>
      <c r="P26" s="188">
        <v>42</v>
      </c>
      <c r="Q26" s="61">
        <v>87</v>
      </c>
      <c r="R26" s="62">
        <v>88</v>
      </c>
      <c r="S26" s="63">
        <v>92</v>
      </c>
      <c r="T26" s="240">
        <v>41</v>
      </c>
      <c r="U26" s="241" t="s">
        <v>25</v>
      </c>
      <c r="V26" s="241">
        <v>85</v>
      </c>
      <c r="W26" s="242">
        <v>64</v>
      </c>
    </row>
    <row r="27" spans="1:23" ht="21.25" customHeight="1">
      <c r="A27" s="140"/>
      <c r="B27" s="129" t="s">
        <v>71</v>
      </c>
      <c r="C27" s="22" t="s">
        <v>72</v>
      </c>
      <c r="D27" s="51" t="s">
        <v>46</v>
      </c>
      <c r="E27" s="64">
        <v>3.5</v>
      </c>
      <c r="F27" s="66">
        <v>3</v>
      </c>
      <c r="G27" s="66">
        <v>3.6</v>
      </c>
      <c r="H27" s="66">
        <v>3.6</v>
      </c>
      <c r="I27" s="66">
        <v>2.7</v>
      </c>
      <c r="J27" s="66">
        <v>2.4</v>
      </c>
      <c r="K27" s="66">
        <v>3</v>
      </c>
      <c r="L27" s="66">
        <v>2.6</v>
      </c>
      <c r="M27" s="66">
        <v>2.8</v>
      </c>
      <c r="N27" s="66">
        <v>2.9</v>
      </c>
      <c r="O27" s="66">
        <v>2.2000000000000002</v>
      </c>
      <c r="P27" s="183">
        <v>3.6</v>
      </c>
      <c r="Q27" s="64">
        <v>2.2999999999999998</v>
      </c>
      <c r="R27" s="65">
        <v>2.2000000000000002</v>
      </c>
      <c r="S27" s="66">
        <v>1.8</v>
      </c>
      <c r="T27" s="228">
        <v>2.2000000000000002</v>
      </c>
      <c r="U27" s="229" t="s">
        <v>25</v>
      </c>
      <c r="V27" s="229">
        <v>3.6</v>
      </c>
      <c r="W27" s="230">
        <v>3</v>
      </c>
    </row>
    <row r="28" spans="1:23" ht="21.25" customHeight="1">
      <c r="A28" s="140"/>
      <c r="B28" s="131"/>
      <c r="C28" s="52"/>
      <c r="D28" s="53" t="s">
        <v>47</v>
      </c>
      <c r="E28" s="54">
        <v>2.1</v>
      </c>
      <c r="F28" s="56">
        <v>1.8</v>
      </c>
      <c r="G28" s="56">
        <v>1.9</v>
      </c>
      <c r="H28" s="56">
        <v>2</v>
      </c>
      <c r="I28" s="56">
        <v>1.8</v>
      </c>
      <c r="J28" s="56">
        <v>1.4</v>
      </c>
      <c r="K28" s="56">
        <v>1.5</v>
      </c>
      <c r="L28" s="56">
        <v>2.1</v>
      </c>
      <c r="M28" s="56">
        <v>2.1</v>
      </c>
      <c r="N28" s="56">
        <v>1.7</v>
      </c>
      <c r="O28" s="56">
        <v>1.7</v>
      </c>
      <c r="P28" s="77">
        <v>1.6</v>
      </c>
      <c r="Q28" s="54" t="s">
        <v>48</v>
      </c>
      <c r="R28" s="55" t="s">
        <v>48</v>
      </c>
      <c r="S28" s="56" t="s">
        <v>48</v>
      </c>
      <c r="T28" s="231">
        <v>1.4</v>
      </c>
      <c r="U28" s="232" t="s">
        <v>25</v>
      </c>
      <c r="V28" s="232">
        <v>2.1</v>
      </c>
      <c r="W28" s="233">
        <v>1.8</v>
      </c>
    </row>
    <row r="29" spans="1:23" ht="21.25" customHeight="1">
      <c r="A29" s="140"/>
      <c r="B29" s="129" t="s">
        <v>73</v>
      </c>
      <c r="C29" s="22" t="s">
        <v>72</v>
      </c>
      <c r="D29" s="51" t="s">
        <v>46</v>
      </c>
      <c r="E29" s="64">
        <v>2</v>
      </c>
      <c r="F29" s="66">
        <v>2.1</v>
      </c>
      <c r="G29" s="66">
        <v>1.8</v>
      </c>
      <c r="H29" s="66">
        <v>2.1</v>
      </c>
      <c r="I29" s="66">
        <v>1.9</v>
      </c>
      <c r="J29" s="66">
        <v>1.6</v>
      </c>
      <c r="K29" s="66">
        <v>2.7</v>
      </c>
      <c r="L29" s="66">
        <v>2.1</v>
      </c>
      <c r="M29" s="66">
        <v>2.2000000000000002</v>
      </c>
      <c r="N29" s="66">
        <v>2.2999999999999998</v>
      </c>
      <c r="O29" s="66">
        <v>1.7</v>
      </c>
      <c r="P29" s="183">
        <v>2.2999999999999998</v>
      </c>
      <c r="Q29" s="64">
        <v>1.8</v>
      </c>
      <c r="R29" s="65">
        <v>1.6</v>
      </c>
      <c r="S29" s="66">
        <v>1.4</v>
      </c>
      <c r="T29" s="228">
        <v>1.6</v>
      </c>
      <c r="U29" s="229" t="s">
        <v>25</v>
      </c>
      <c r="V29" s="229">
        <v>2.7</v>
      </c>
      <c r="W29" s="230">
        <v>2.1</v>
      </c>
    </row>
    <row r="30" spans="1:23" ht="21.25" customHeight="1">
      <c r="A30" s="140"/>
      <c r="B30" s="131"/>
      <c r="C30" s="52"/>
      <c r="D30" s="53" t="s">
        <v>47</v>
      </c>
      <c r="E30" s="54">
        <v>1.1000000000000001</v>
      </c>
      <c r="F30" s="56">
        <v>1.1000000000000001</v>
      </c>
      <c r="G30" s="56">
        <v>1.2</v>
      </c>
      <c r="H30" s="56">
        <v>1.2</v>
      </c>
      <c r="I30" s="56">
        <v>1.3</v>
      </c>
      <c r="J30" s="56">
        <v>1</v>
      </c>
      <c r="K30" s="56">
        <v>1.4</v>
      </c>
      <c r="L30" s="56">
        <v>1.3</v>
      </c>
      <c r="M30" s="56">
        <v>1.5</v>
      </c>
      <c r="N30" s="56">
        <v>1.6</v>
      </c>
      <c r="O30" s="56">
        <v>1.6</v>
      </c>
      <c r="P30" s="77">
        <v>1.5</v>
      </c>
      <c r="Q30" s="54" t="s">
        <v>48</v>
      </c>
      <c r="R30" s="55" t="s">
        <v>48</v>
      </c>
      <c r="S30" s="56" t="s">
        <v>48</v>
      </c>
      <c r="T30" s="231">
        <v>1</v>
      </c>
      <c r="U30" s="232" t="s">
        <v>25</v>
      </c>
      <c r="V30" s="232">
        <v>1.6</v>
      </c>
      <c r="W30" s="233">
        <v>1.3</v>
      </c>
    </row>
    <row r="31" spans="1:23" ht="21.25" customHeight="1">
      <c r="A31" s="140"/>
      <c r="B31" s="129" t="s">
        <v>74</v>
      </c>
      <c r="C31" s="22"/>
      <c r="D31" s="51" t="s">
        <v>46</v>
      </c>
      <c r="E31" s="189">
        <v>28.77</v>
      </c>
      <c r="F31" s="190">
        <v>30.04</v>
      </c>
      <c r="G31" s="190">
        <v>28.72</v>
      </c>
      <c r="H31" s="190">
        <v>29.76</v>
      </c>
      <c r="I31" s="190">
        <v>30.38</v>
      </c>
      <c r="J31" s="190">
        <v>31.53</v>
      </c>
      <c r="K31" s="190">
        <v>28.49</v>
      </c>
      <c r="L31" s="190">
        <v>29.98</v>
      </c>
      <c r="M31" s="190">
        <v>30.9</v>
      </c>
      <c r="N31" s="190">
        <v>27.72</v>
      </c>
      <c r="O31" s="190">
        <v>30.77</v>
      </c>
      <c r="P31" s="191">
        <v>29.75</v>
      </c>
      <c r="Q31" s="189">
        <v>30.11</v>
      </c>
      <c r="R31" s="192">
        <v>30.5</v>
      </c>
      <c r="S31" s="190">
        <v>32.299999999999997</v>
      </c>
      <c r="T31" s="243">
        <v>27.72</v>
      </c>
      <c r="U31" s="244" t="s">
        <v>25</v>
      </c>
      <c r="V31" s="244">
        <v>31.53</v>
      </c>
      <c r="W31" s="245">
        <v>29.73</v>
      </c>
    </row>
    <row r="32" spans="1:23" ht="21.25" customHeight="1">
      <c r="A32" s="140"/>
      <c r="B32" s="130"/>
      <c r="C32" s="38"/>
      <c r="D32" s="57" t="s">
        <v>47</v>
      </c>
      <c r="E32" s="67">
        <v>32.630000000000003</v>
      </c>
      <c r="F32" s="69">
        <v>32.57</v>
      </c>
      <c r="G32" s="69">
        <v>32.57</v>
      </c>
      <c r="H32" s="69">
        <v>32.82</v>
      </c>
      <c r="I32" s="69">
        <v>32.950000000000003</v>
      </c>
      <c r="J32" s="69">
        <v>33.51</v>
      </c>
      <c r="K32" s="69">
        <v>32.6</v>
      </c>
      <c r="L32" s="69">
        <v>31.43</v>
      </c>
      <c r="M32" s="69">
        <v>31.47</v>
      </c>
      <c r="N32" s="69">
        <v>32.26</v>
      </c>
      <c r="O32" s="69">
        <v>32.11</v>
      </c>
      <c r="P32" s="193">
        <v>32.5</v>
      </c>
      <c r="Q32" s="67" t="s">
        <v>48</v>
      </c>
      <c r="R32" s="68" t="s">
        <v>48</v>
      </c>
      <c r="S32" s="69" t="s">
        <v>48</v>
      </c>
      <c r="T32" s="246">
        <v>31.43</v>
      </c>
      <c r="U32" s="247" t="s">
        <v>25</v>
      </c>
      <c r="V32" s="247">
        <v>33.51</v>
      </c>
      <c r="W32" s="248">
        <v>32.450000000000003</v>
      </c>
    </row>
    <row r="33" spans="1:24" ht="21.25" customHeight="1">
      <c r="A33" s="140"/>
      <c r="B33" s="130"/>
      <c r="C33" s="38"/>
      <c r="D33" s="43" t="s">
        <v>49</v>
      </c>
      <c r="E33" s="194">
        <v>32.56</v>
      </c>
      <c r="F33" s="195">
        <v>32.46</v>
      </c>
      <c r="G33" s="195">
        <v>32.51</v>
      </c>
      <c r="H33" s="195">
        <v>32.770000000000003</v>
      </c>
      <c r="I33" s="195">
        <v>32.869999999999997</v>
      </c>
      <c r="J33" s="195">
        <v>33.46</v>
      </c>
      <c r="K33" s="195">
        <v>32.5</v>
      </c>
      <c r="L33" s="195">
        <v>32.590000000000003</v>
      </c>
      <c r="M33" s="195">
        <v>32.5</v>
      </c>
      <c r="N33" s="195">
        <v>32.26</v>
      </c>
      <c r="O33" s="195">
        <v>31.61</v>
      </c>
      <c r="P33" s="196">
        <v>32.520000000000003</v>
      </c>
      <c r="Q33" s="194">
        <v>32.01</v>
      </c>
      <c r="R33" s="197">
        <v>32.65</v>
      </c>
      <c r="S33" s="195">
        <v>32.5</v>
      </c>
      <c r="T33" s="249">
        <v>31.61</v>
      </c>
      <c r="U33" s="250" t="s">
        <v>25</v>
      </c>
      <c r="V33" s="250">
        <v>33.46</v>
      </c>
      <c r="W33" s="251">
        <v>32.549999999999997</v>
      </c>
    </row>
    <row r="34" spans="1:24" ht="21.25" customHeight="1">
      <c r="A34" s="140"/>
      <c r="B34" s="129" t="s">
        <v>75</v>
      </c>
      <c r="C34" s="22" t="s">
        <v>76</v>
      </c>
      <c r="D34" s="51" t="s">
        <v>46</v>
      </c>
      <c r="E34" s="70" t="s">
        <v>141</v>
      </c>
      <c r="F34" s="70" t="s">
        <v>114</v>
      </c>
      <c r="G34" s="70" t="s">
        <v>137</v>
      </c>
      <c r="H34" s="70" t="s">
        <v>137</v>
      </c>
      <c r="I34" s="70" t="s">
        <v>114</v>
      </c>
      <c r="J34" s="70" t="s">
        <v>137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189</v>
      </c>
      <c r="U34" s="253" t="s">
        <v>25</v>
      </c>
      <c r="V34" s="254" t="s">
        <v>193</v>
      </c>
      <c r="W34" s="255" t="s">
        <v>194</v>
      </c>
    </row>
    <row r="35" spans="1:24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79</v>
      </c>
      <c r="F35" s="76" t="s">
        <v>80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76" t="s">
        <v>80</v>
      </c>
      <c r="O35" s="76" t="s">
        <v>80</v>
      </c>
      <c r="P35" s="77" t="s">
        <v>80</v>
      </c>
      <c r="Q35" s="55" t="s">
        <v>80</v>
      </c>
      <c r="R35" s="56" t="s">
        <v>80</v>
      </c>
      <c r="S35" s="56" t="s">
        <v>80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4" ht="21.25" customHeight="1">
      <c r="A36" s="140"/>
      <c r="B36" s="129" t="s">
        <v>81</v>
      </c>
      <c r="C36" s="22" t="s">
        <v>68</v>
      </c>
      <c r="D36" s="51" t="s">
        <v>46</v>
      </c>
      <c r="E36" s="78">
        <v>0.31</v>
      </c>
      <c r="F36" s="80">
        <v>0.24</v>
      </c>
      <c r="G36" s="80">
        <v>0.28999999999999998</v>
      </c>
      <c r="H36" s="80">
        <v>0.23</v>
      </c>
      <c r="I36" s="80">
        <v>0.21</v>
      </c>
      <c r="J36" s="80">
        <v>0.22</v>
      </c>
      <c r="K36" s="80">
        <v>0.36</v>
      </c>
      <c r="L36" s="80">
        <v>0.26</v>
      </c>
      <c r="M36" s="80">
        <v>0.2</v>
      </c>
      <c r="N36" s="80">
        <v>0.63</v>
      </c>
      <c r="O36" s="80">
        <v>0.42</v>
      </c>
      <c r="P36" s="80">
        <v>0.28999999999999998</v>
      </c>
      <c r="Q36" s="78">
        <v>0.22</v>
      </c>
      <c r="R36" s="79">
        <v>0.19</v>
      </c>
      <c r="S36" s="80">
        <v>0.19</v>
      </c>
      <c r="T36" s="257">
        <v>0.2</v>
      </c>
      <c r="U36" s="258" t="s">
        <v>25</v>
      </c>
      <c r="V36" s="258">
        <v>0.63</v>
      </c>
      <c r="W36" s="259">
        <v>0.31</v>
      </c>
    </row>
    <row r="37" spans="1:24" ht="21.25" customHeight="1">
      <c r="A37" s="140"/>
      <c r="B37" s="131" t="s">
        <v>66</v>
      </c>
      <c r="C37" s="52"/>
      <c r="D37" s="53" t="s">
        <v>47</v>
      </c>
      <c r="E37" s="81">
        <v>0.18</v>
      </c>
      <c r="F37" s="83">
        <v>0.21</v>
      </c>
      <c r="G37" s="83">
        <v>0.17</v>
      </c>
      <c r="H37" s="83">
        <v>0.21</v>
      </c>
      <c r="I37" s="83">
        <v>0.17</v>
      </c>
      <c r="J37" s="83">
        <v>0.13</v>
      </c>
      <c r="K37" s="83">
        <v>0.17</v>
      </c>
      <c r="L37" s="83">
        <v>0.19</v>
      </c>
      <c r="M37" s="83">
        <v>0.21</v>
      </c>
      <c r="N37" s="83">
        <v>0.28000000000000003</v>
      </c>
      <c r="O37" s="83">
        <v>0.28000000000000003</v>
      </c>
      <c r="P37" s="83">
        <v>0.2</v>
      </c>
      <c r="Q37" s="81" t="s">
        <v>48</v>
      </c>
      <c r="R37" s="82" t="s">
        <v>48</v>
      </c>
      <c r="S37" s="83" t="s">
        <v>48</v>
      </c>
      <c r="T37" s="260">
        <v>0.13</v>
      </c>
      <c r="U37" s="261" t="s">
        <v>25</v>
      </c>
      <c r="V37" s="261">
        <v>0.28000000000000003</v>
      </c>
      <c r="W37" s="262">
        <v>0.2</v>
      </c>
    </row>
    <row r="38" spans="1:24" ht="21.25" customHeight="1">
      <c r="A38" s="140"/>
      <c r="B38" s="132" t="s">
        <v>147</v>
      </c>
      <c r="C38" s="84" t="s">
        <v>72</v>
      </c>
      <c r="D38" s="74" t="s">
        <v>46</v>
      </c>
      <c r="E38" s="142" t="s">
        <v>151</v>
      </c>
      <c r="F38" s="143" t="s">
        <v>151</v>
      </c>
      <c r="G38" s="143" t="s">
        <v>151</v>
      </c>
      <c r="H38" s="143" t="s">
        <v>151</v>
      </c>
      <c r="I38" s="143" t="s">
        <v>151</v>
      </c>
      <c r="J38" s="143" t="s">
        <v>151</v>
      </c>
      <c r="K38" s="143" t="s">
        <v>151</v>
      </c>
      <c r="L38" s="143" t="s">
        <v>151</v>
      </c>
      <c r="M38" s="143" t="s">
        <v>151</v>
      </c>
      <c r="N38" s="143">
        <v>0.22</v>
      </c>
      <c r="O38" s="143" t="s">
        <v>151</v>
      </c>
      <c r="P38" s="144" t="s">
        <v>151</v>
      </c>
      <c r="Q38" s="145" t="s">
        <v>82</v>
      </c>
      <c r="R38" s="143" t="s">
        <v>82</v>
      </c>
      <c r="S38" s="143" t="s">
        <v>82</v>
      </c>
      <c r="T38" s="284" t="s">
        <v>151</v>
      </c>
      <c r="U38" s="264" t="s">
        <v>25</v>
      </c>
      <c r="V38" s="264" t="s">
        <v>154</v>
      </c>
      <c r="W38" s="268" t="s">
        <v>159</v>
      </c>
    </row>
    <row r="39" spans="1:24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>
        <v>0.04</v>
      </c>
      <c r="L39" s="148" t="s">
        <v>84</v>
      </c>
      <c r="M39" s="148" t="s">
        <v>84</v>
      </c>
      <c r="N39" s="148">
        <v>0.09</v>
      </c>
      <c r="O39" s="148">
        <v>7.0000000000000007E-2</v>
      </c>
      <c r="P39" s="148" t="s">
        <v>84</v>
      </c>
      <c r="Q39" s="150" t="s">
        <v>84</v>
      </c>
      <c r="R39" s="149" t="s">
        <v>84</v>
      </c>
      <c r="S39" s="148" t="s">
        <v>84</v>
      </c>
      <c r="T39" s="284" t="s">
        <v>84</v>
      </c>
      <c r="U39" s="265" t="s">
        <v>25</v>
      </c>
      <c r="V39" s="265">
        <v>0.09</v>
      </c>
      <c r="W39" s="266" t="s">
        <v>149</v>
      </c>
    </row>
    <row r="40" spans="1:24" ht="21.25" customHeight="1">
      <c r="A40" s="140"/>
      <c r="B40" s="131"/>
      <c r="C40" s="52"/>
      <c r="D40" s="53" t="s">
        <v>47</v>
      </c>
      <c r="E40" s="146" t="s">
        <v>84</v>
      </c>
      <c r="F40" s="143" t="s">
        <v>84</v>
      </c>
      <c r="G40" s="145" t="s">
        <v>84</v>
      </c>
      <c r="H40" s="143" t="s">
        <v>84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 t="s">
        <v>84</v>
      </c>
      <c r="N40" s="143">
        <v>0.04</v>
      </c>
      <c r="O40" s="143">
        <v>7.0000000000000007E-2</v>
      </c>
      <c r="P40" s="143" t="s">
        <v>84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25</v>
      </c>
      <c r="V40" s="264">
        <v>7.0000000000000007E-2</v>
      </c>
      <c r="W40" s="268" t="s">
        <v>148</v>
      </c>
    </row>
    <row r="41" spans="1:24" ht="21.25" customHeight="1">
      <c r="A41" s="140"/>
      <c r="B41" s="130" t="s">
        <v>116</v>
      </c>
      <c r="C41" s="38" t="s">
        <v>72</v>
      </c>
      <c r="D41" s="51" t="s">
        <v>46</v>
      </c>
      <c r="E41" s="147" t="s">
        <v>84</v>
      </c>
      <c r="F41" s="148" t="s">
        <v>84</v>
      </c>
      <c r="G41" s="149" t="s">
        <v>84</v>
      </c>
      <c r="H41" s="148" t="s">
        <v>84</v>
      </c>
      <c r="I41" s="148" t="s">
        <v>84</v>
      </c>
      <c r="J41" s="148" t="s">
        <v>84</v>
      </c>
      <c r="K41" s="148" t="s">
        <v>84</v>
      </c>
      <c r="L41" s="148" t="s">
        <v>84</v>
      </c>
      <c r="M41" s="148" t="s">
        <v>84</v>
      </c>
      <c r="N41" s="148">
        <v>0.18</v>
      </c>
      <c r="O41" s="148" t="s">
        <v>84</v>
      </c>
      <c r="P41" s="148" t="s">
        <v>84</v>
      </c>
      <c r="Q41" s="150" t="s">
        <v>84</v>
      </c>
      <c r="R41" s="149" t="s">
        <v>84</v>
      </c>
      <c r="S41" s="148" t="s">
        <v>84</v>
      </c>
      <c r="T41" s="284" t="s">
        <v>84</v>
      </c>
      <c r="U41" s="265" t="s">
        <v>25</v>
      </c>
      <c r="V41" s="265">
        <v>0.18</v>
      </c>
      <c r="W41" s="266" t="s">
        <v>149</v>
      </c>
    </row>
    <row r="42" spans="1:24" ht="21.25" customHeight="1">
      <c r="A42" s="140"/>
      <c r="B42" s="131"/>
      <c r="C42" s="52"/>
      <c r="D42" s="53" t="s">
        <v>47</v>
      </c>
      <c r="E42" s="146" t="s">
        <v>84</v>
      </c>
      <c r="F42" s="143" t="s">
        <v>84</v>
      </c>
      <c r="G42" s="145" t="s">
        <v>84</v>
      </c>
      <c r="H42" s="143" t="s">
        <v>84</v>
      </c>
      <c r="I42" s="143" t="s">
        <v>84</v>
      </c>
      <c r="J42" s="143" t="s">
        <v>84</v>
      </c>
      <c r="K42" s="143" t="s">
        <v>84</v>
      </c>
      <c r="L42" s="143" t="s">
        <v>84</v>
      </c>
      <c r="M42" s="143" t="s">
        <v>84</v>
      </c>
      <c r="N42" s="143" t="s">
        <v>84</v>
      </c>
      <c r="O42" s="143">
        <v>0.04</v>
      </c>
      <c r="P42" s="143" t="s">
        <v>84</v>
      </c>
      <c r="Q42" s="142" t="s">
        <v>48</v>
      </c>
      <c r="R42" s="145" t="s">
        <v>48</v>
      </c>
      <c r="S42" s="143" t="s">
        <v>48</v>
      </c>
      <c r="T42" s="225" t="s">
        <v>84</v>
      </c>
      <c r="U42" s="264" t="s">
        <v>25</v>
      </c>
      <c r="V42" s="264">
        <v>0.04</v>
      </c>
      <c r="W42" s="268" t="s">
        <v>148</v>
      </c>
    </row>
    <row r="43" spans="1:24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>
        <v>0.04</v>
      </c>
      <c r="O43" s="148" t="s">
        <v>84</v>
      </c>
      <c r="P43" s="148" t="s">
        <v>84</v>
      </c>
      <c r="Q43" s="150" t="s">
        <v>84</v>
      </c>
      <c r="R43" s="149" t="s">
        <v>84</v>
      </c>
      <c r="S43" s="148" t="s">
        <v>84</v>
      </c>
      <c r="T43" s="284" t="s">
        <v>84</v>
      </c>
      <c r="U43" s="265" t="s">
        <v>25</v>
      </c>
      <c r="V43" s="265">
        <v>0.04</v>
      </c>
      <c r="W43" s="266" t="s">
        <v>148</v>
      </c>
    </row>
    <row r="44" spans="1:24" ht="21.25" customHeight="1">
      <c r="A44" s="140"/>
      <c r="B44" s="131"/>
      <c r="C44" s="52"/>
      <c r="D44" s="53" t="s">
        <v>47</v>
      </c>
      <c r="E44" s="146" t="s">
        <v>84</v>
      </c>
      <c r="F44" s="143" t="s">
        <v>84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 t="s">
        <v>84</v>
      </c>
      <c r="L44" s="143" t="s">
        <v>84</v>
      </c>
      <c r="M44" s="143" t="s">
        <v>84</v>
      </c>
      <c r="N44" s="143">
        <v>0.05</v>
      </c>
      <c r="O44" s="143">
        <v>0.05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25</v>
      </c>
      <c r="V44" s="264" t="s">
        <v>120</v>
      </c>
      <c r="W44" s="268" t="s">
        <v>148</v>
      </c>
    </row>
    <row r="45" spans="1:24" ht="21.25" customHeight="1">
      <c r="A45" s="140"/>
      <c r="B45" s="130" t="s">
        <v>86</v>
      </c>
      <c r="C45" s="38" t="s">
        <v>68</v>
      </c>
      <c r="D45" s="51" t="s">
        <v>46</v>
      </c>
      <c r="E45" s="85">
        <v>5.5E-2</v>
      </c>
      <c r="F45" s="87">
        <v>3.9E-2</v>
      </c>
      <c r="G45" s="87">
        <v>5.2999999999999999E-2</v>
      </c>
      <c r="H45" s="87">
        <v>3.6999999999999998E-2</v>
      </c>
      <c r="I45" s="87">
        <v>3.1E-2</v>
      </c>
      <c r="J45" s="87">
        <v>3.3000000000000002E-2</v>
      </c>
      <c r="K45" s="87">
        <v>7.1999999999999995E-2</v>
      </c>
      <c r="L45" s="87">
        <v>0.05</v>
      </c>
      <c r="M45" s="87">
        <v>3.9E-2</v>
      </c>
      <c r="N45" s="87">
        <v>0.11</v>
      </c>
      <c r="O45" s="87">
        <v>8.5999999999999993E-2</v>
      </c>
      <c r="P45" s="87">
        <v>6.0999999999999999E-2</v>
      </c>
      <c r="Q45" s="85">
        <v>4.3999999999999997E-2</v>
      </c>
      <c r="R45" s="86">
        <v>2.8000000000000001E-2</v>
      </c>
      <c r="S45" s="87">
        <v>2.8000000000000001E-2</v>
      </c>
      <c r="T45" s="269">
        <v>3.1E-2</v>
      </c>
      <c r="U45" s="270" t="s">
        <v>25</v>
      </c>
      <c r="V45" s="270">
        <v>0.11</v>
      </c>
      <c r="W45" s="271">
        <v>5.6000000000000001E-2</v>
      </c>
    </row>
    <row r="46" spans="1:24" ht="21.25" customHeight="1">
      <c r="A46" s="140"/>
      <c r="B46" s="131" t="s">
        <v>66</v>
      </c>
      <c r="C46" s="52"/>
      <c r="D46" s="53" t="s">
        <v>47</v>
      </c>
      <c r="E46" s="88">
        <v>2.5000000000000001E-2</v>
      </c>
      <c r="F46" s="90">
        <v>3.6999999999999998E-2</v>
      </c>
      <c r="G46" s="90">
        <v>2.4E-2</v>
      </c>
      <c r="H46" s="90">
        <v>3.5000000000000003E-2</v>
      </c>
      <c r="I46" s="90">
        <v>2.7E-2</v>
      </c>
      <c r="J46" s="90">
        <v>1.7999999999999999E-2</v>
      </c>
      <c r="K46" s="90">
        <v>2.8000000000000001E-2</v>
      </c>
      <c r="L46" s="90">
        <v>3.6999999999999998E-2</v>
      </c>
      <c r="M46" s="90">
        <v>3.6999999999999998E-2</v>
      </c>
      <c r="N46" s="90">
        <v>6.6000000000000003E-2</v>
      </c>
      <c r="O46" s="90">
        <v>6.3E-2</v>
      </c>
      <c r="P46" s="90">
        <v>4.2000000000000003E-2</v>
      </c>
      <c r="Q46" s="88" t="s">
        <v>48</v>
      </c>
      <c r="R46" s="89" t="s">
        <v>48</v>
      </c>
      <c r="S46" s="90" t="s">
        <v>48</v>
      </c>
      <c r="T46" s="272">
        <v>1.7999999999999999E-2</v>
      </c>
      <c r="U46" s="273" t="s">
        <v>25</v>
      </c>
      <c r="V46" s="273">
        <v>6.6000000000000003E-2</v>
      </c>
      <c r="W46" s="274">
        <v>3.6999999999999998E-2</v>
      </c>
    </row>
    <row r="47" spans="1:24" ht="21.25" customHeight="1">
      <c r="A47" s="140"/>
      <c r="B47" s="130" t="s">
        <v>87</v>
      </c>
      <c r="C47" s="38" t="s">
        <v>72</v>
      </c>
      <c r="D47" s="51" t="s">
        <v>46</v>
      </c>
      <c r="E47" s="87">
        <v>1.4E-2</v>
      </c>
      <c r="F47" s="87">
        <v>6.0000000000000001E-3</v>
      </c>
      <c r="G47" s="87">
        <v>0.01</v>
      </c>
      <c r="H47" s="87">
        <v>3.0000000000000001E-3</v>
      </c>
      <c r="I47" s="87">
        <v>7.0000000000000001E-3</v>
      </c>
      <c r="J47" s="87">
        <v>5.0000000000000001E-3</v>
      </c>
      <c r="K47" s="87">
        <v>3.4000000000000002E-2</v>
      </c>
      <c r="L47" s="87">
        <v>1.4E-2</v>
      </c>
      <c r="M47" s="87">
        <v>7.0000000000000001E-3</v>
      </c>
      <c r="N47" s="87">
        <v>6.5000000000000002E-2</v>
      </c>
      <c r="O47" s="87">
        <v>4.5999999999999999E-2</v>
      </c>
      <c r="P47" s="87">
        <v>0.01</v>
      </c>
      <c r="Q47" s="85">
        <v>1.6E-2</v>
      </c>
      <c r="R47" s="86">
        <v>5.0000000000000001E-3</v>
      </c>
      <c r="S47" s="87">
        <v>1.4E-2</v>
      </c>
      <c r="T47" s="269">
        <v>3.0000000000000001E-3</v>
      </c>
      <c r="U47" s="270" t="s">
        <v>25</v>
      </c>
      <c r="V47" s="270">
        <v>6.5000000000000002E-2</v>
      </c>
      <c r="W47" s="271">
        <v>1.7999999999999999E-2</v>
      </c>
    </row>
    <row r="48" spans="1:24" ht="21.25" customHeight="1">
      <c r="A48" s="140"/>
      <c r="B48" s="131"/>
      <c r="C48" s="52"/>
      <c r="D48" s="53" t="s">
        <v>47</v>
      </c>
      <c r="E48" s="88">
        <v>8.0000000000000002E-3</v>
      </c>
      <c r="F48" s="90">
        <v>2.4E-2</v>
      </c>
      <c r="G48" s="90">
        <v>7.0000000000000001E-3</v>
      </c>
      <c r="H48" s="90">
        <v>2.1000000000000001E-2</v>
      </c>
      <c r="I48" s="90">
        <v>1.6E-2</v>
      </c>
      <c r="J48" s="90">
        <v>8.9999999999999993E-3</v>
      </c>
      <c r="K48" s="90">
        <v>1.7999999999999999E-2</v>
      </c>
      <c r="L48" s="90">
        <v>1.2999999999999999E-2</v>
      </c>
      <c r="M48" s="90">
        <v>0.01</v>
      </c>
      <c r="N48" s="90">
        <v>5.0999999999999997E-2</v>
      </c>
      <c r="O48" s="90">
        <v>5.5E-2</v>
      </c>
      <c r="P48" s="90">
        <v>3.2000000000000001E-2</v>
      </c>
      <c r="Q48" s="88" t="s">
        <v>48</v>
      </c>
      <c r="R48" s="89" t="s">
        <v>48</v>
      </c>
      <c r="S48" s="90" t="s">
        <v>48</v>
      </c>
      <c r="T48" s="272">
        <v>7.0000000000000001E-3</v>
      </c>
      <c r="U48" s="273" t="s">
        <v>25</v>
      </c>
      <c r="V48" s="273">
        <v>5.5E-2</v>
      </c>
      <c r="W48" s="274">
        <v>2.1999999999999999E-2</v>
      </c>
      <c r="X48" s="116"/>
    </row>
    <row r="49" spans="1:24" ht="21.25" customHeight="1">
      <c r="A49" s="141"/>
      <c r="B49" s="132" t="s">
        <v>90</v>
      </c>
      <c r="C49" s="84" t="s">
        <v>72</v>
      </c>
      <c r="D49" s="74" t="s">
        <v>46</v>
      </c>
      <c r="E49" s="88">
        <v>1.2E-2</v>
      </c>
      <c r="F49" s="90">
        <v>3.0000000000000001E-3</v>
      </c>
      <c r="G49" s="90">
        <v>2E-3</v>
      </c>
      <c r="H49" s="90">
        <v>1E-3</v>
      </c>
      <c r="I49" s="90">
        <v>2E-3</v>
      </c>
      <c r="J49" s="90">
        <v>1E-3</v>
      </c>
      <c r="K49" s="90">
        <v>4.0000000000000001E-3</v>
      </c>
      <c r="L49" s="90">
        <v>2E-3</v>
      </c>
      <c r="M49" s="90">
        <v>2E-3</v>
      </c>
      <c r="N49" s="90">
        <v>4.0000000000000001E-3</v>
      </c>
      <c r="O49" s="90">
        <v>3.0000000000000001E-3</v>
      </c>
      <c r="P49" s="91">
        <v>1E-3</v>
      </c>
      <c r="Q49" s="92">
        <v>3.0000000000000001E-3</v>
      </c>
      <c r="R49" s="90">
        <v>2E-3</v>
      </c>
      <c r="S49" s="90">
        <v>2E-3</v>
      </c>
      <c r="T49" s="272">
        <v>1E-3</v>
      </c>
      <c r="U49" s="273" t="s">
        <v>25</v>
      </c>
      <c r="V49" s="275">
        <v>1.2E-2</v>
      </c>
      <c r="W49" s="274">
        <v>3.0000000000000001E-3</v>
      </c>
      <c r="X49" s="117"/>
    </row>
    <row r="50" spans="1:24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142</v>
      </c>
      <c r="F50" s="94" t="s">
        <v>143</v>
      </c>
      <c r="G50" s="94" t="s">
        <v>143</v>
      </c>
      <c r="H50" s="94" t="s">
        <v>143</v>
      </c>
      <c r="I50" s="94" t="s">
        <v>143</v>
      </c>
      <c r="J50" s="94" t="s">
        <v>143</v>
      </c>
      <c r="K50" s="94" t="s">
        <v>143</v>
      </c>
      <c r="L50" s="94" t="s">
        <v>143</v>
      </c>
      <c r="M50" s="94" t="s">
        <v>143</v>
      </c>
      <c r="N50" s="94" t="s">
        <v>143</v>
      </c>
      <c r="O50" s="94" t="s">
        <v>143</v>
      </c>
      <c r="P50" s="91" t="s">
        <v>143</v>
      </c>
      <c r="Q50" s="95" t="s">
        <v>143</v>
      </c>
      <c r="R50" s="94" t="s">
        <v>143</v>
      </c>
      <c r="S50" s="94" t="s">
        <v>143</v>
      </c>
      <c r="T50" s="276" t="s">
        <v>142</v>
      </c>
      <c r="U50" s="273" t="s">
        <v>25</v>
      </c>
      <c r="V50" s="277" t="s">
        <v>142</v>
      </c>
      <c r="W50" s="278" t="s">
        <v>142</v>
      </c>
      <c r="X50" s="117"/>
    </row>
    <row r="51" spans="1:24" ht="21.25" customHeight="1">
      <c r="A51" s="141"/>
      <c r="B51" s="132" t="s">
        <v>92</v>
      </c>
      <c r="C51" s="84" t="s">
        <v>72</v>
      </c>
      <c r="D51" s="74" t="s">
        <v>46</v>
      </c>
      <c r="E51" s="92" t="s">
        <v>144</v>
      </c>
      <c r="F51" s="94" t="s">
        <v>145</v>
      </c>
      <c r="G51" s="94" t="s">
        <v>145</v>
      </c>
      <c r="H51" s="94" t="s">
        <v>145</v>
      </c>
      <c r="I51" s="94" t="s">
        <v>145</v>
      </c>
      <c r="J51" s="94" t="s">
        <v>145</v>
      </c>
      <c r="K51" s="94" t="s">
        <v>145</v>
      </c>
      <c r="L51" s="94" t="s">
        <v>145</v>
      </c>
      <c r="M51" s="94" t="s">
        <v>145</v>
      </c>
      <c r="N51" s="94" t="s">
        <v>145</v>
      </c>
      <c r="O51" s="94" t="s">
        <v>145</v>
      </c>
      <c r="P51" s="91" t="s">
        <v>145</v>
      </c>
      <c r="Q51" s="95" t="s">
        <v>145</v>
      </c>
      <c r="R51" s="94" t="s">
        <v>145</v>
      </c>
      <c r="S51" s="94" t="s">
        <v>145</v>
      </c>
      <c r="T51" s="276" t="s">
        <v>144</v>
      </c>
      <c r="U51" s="273" t="s">
        <v>25</v>
      </c>
      <c r="V51" s="277" t="s">
        <v>144</v>
      </c>
      <c r="W51" s="278" t="s">
        <v>144</v>
      </c>
      <c r="X51" s="117"/>
    </row>
    <row r="52" spans="1:24" ht="21.25" customHeight="1">
      <c r="A52" s="140"/>
      <c r="B52" s="130" t="s">
        <v>93</v>
      </c>
      <c r="C52" s="38" t="s">
        <v>94</v>
      </c>
      <c r="D52" s="57" t="s">
        <v>46</v>
      </c>
      <c r="E52" s="58">
        <v>3.7</v>
      </c>
      <c r="F52" s="60">
        <v>2.6</v>
      </c>
      <c r="G52" s="60">
        <v>3.3</v>
      </c>
      <c r="H52" s="60">
        <v>3.3</v>
      </c>
      <c r="I52" s="60">
        <v>2</v>
      </c>
      <c r="J52" s="60">
        <v>1.2</v>
      </c>
      <c r="K52" s="60">
        <v>3.6</v>
      </c>
      <c r="L52" s="60">
        <v>3.4</v>
      </c>
      <c r="M52" s="60">
        <v>3.4</v>
      </c>
      <c r="N52" s="60">
        <v>4.5</v>
      </c>
      <c r="O52" s="60">
        <v>4.2</v>
      </c>
      <c r="P52" s="198">
        <v>6</v>
      </c>
      <c r="Q52" s="60">
        <v>3.6</v>
      </c>
      <c r="R52" s="60">
        <v>2</v>
      </c>
      <c r="S52" s="60">
        <v>1</v>
      </c>
      <c r="T52" s="234">
        <v>1.2</v>
      </c>
      <c r="U52" s="235" t="s">
        <v>25</v>
      </c>
      <c r="V52" s="235">
        <v>6</v>
      </c>
      <c r="W52" s="236">
        <v>3.4</v>
      </c>
    </row>
    <row r="53" spans="1:24" ht="21.25" customHeight="1">
      <c r="A53" s="140"/>
      <c r="B53" s="131" t="s">
        <v>95</v>
      </c>
      <c r="C53" s="52" t="s">
        <v>95</v>
      </c>
      <c r="D53" s="53" t="s">
        <v>47</v>
      </c>
      <c r="E53" s="54">
        <v>1.5</v>
      </c>
      <c r="F53" s="56">
        <v>0.7</v>
      </c>
      <c r="G53" s="56">
        <v>0.9</v>
      </c>
      <c r="H53" s="56">
        <v>1.6</v>
      </c>
      <c r="I53" s="56">
        <v>2.5</v>
      </c>
      <c r="J53" s="56">
        <v>0.9</v>
      </c>
      <c r="K53" s="56">
        <v>1</v>
      </c>
      <c r="L53" s="56">
        <v>2.4</v>
      </c>
      <c r="M53" s="56">
        <v>2.2999999999999998</v>
      </c>
      <c r="N53" s="56">
        <v>3.6</v>
      </c>
      <c r="O53" s="56">
        <v>1.2</v>
      </c>
      <c r="P53" s="56">
        <v>1.8</v>
      </c>
      <c r="Q53" s="54" t="s">
        <v>48</v>
      </c>
      <c r="R53" s="55" t="s">
        <v>48</v>
      </c>
      <c r="S53" s="56" t="s">
        <v>48</v>
      </c>
      <c r="T53" s="231">
        <v>0.7</v>
      </c>
      <c r="U53" s="232" t="s">
        <v>25</v>
      </c>
      <c r="V53" s="232">
        <v>3.6</v>
      </c>
      <c r="W53" s="233">
        <v>1.7</v>
      </c>
    </row>
    <row r="54" spans="1:24" ht="21.25" customHeight="1">
      <c r="A54" s="140"/>
      <c r="B54" s="130" t="s">
        <v>96</v>
      </c>
      <c r="C54" s="38" t="s">
        <v>72</v>
      </c>
      <c r="D54" s="51" t="s">
        <v>46</v>
      </c>
      <c r="E54" s="96">
        <v>3</v>
      </c>
      <c r="F54" s="98">
        <v>3</v>
      </c>
      <c r="G54" s="98">
        <v>3</v>
      </c>
      <c r="H54" s="98">
        <v>4</v>
      </c>
      <c r="I54" s="98">
        <v>3</v>
      </c>
      <c r="J54" s="98">
        <v>2</v>
      </c>
      <c r="K54" s="98">
        <v>3</v>
      </c>
      <c r="L54" s="98">
        <v>4</v>
      </c>
      <c r="M54" s="98">
        <v>4</v>
      </c>
      <c r="N54" s="98">
        <v>5</v>
      </c>
      <c r="O54" s="98">
        <v>4</v>
      </c>
      <c r="P54" s="102">
        <v>5</v>
      </c>
      <c r="Q54" s="96" t="s">
        <v>48</v>
      </c>
      <c r="R54" s="97" t="s">
        <v>48</v>
      </c>
      <c r="S54" s="98" t="s">
        <v>48</v>
      </c>
      <c r="T54" s="237">
        <v>2</v>
      </c>
      <c r="U54" s="238" t="s">
        <v>25</v>
      </c>
      <c r="V54" s="238">
        <v>5</v>
      </c>
      <c r="W54" s="239">
        <v>4</v>
      </c>
    </row>
    <row r="55" spans="1:24" ht="21.25" customHeight="1">
      <c r="A55" s="140"/>
      <c r="B55" s="131" t="s">
        <v>97</v>
      </c>
      <c r="C55" s="52"/>
      <c r="D55" s="53" t="s">
        <v>47</v>
      </c>
      <c r="E55" s="99">
        <v>2</v>
      </c>
      <c r="F55" s="101">
        <v>2</v>
      </c>
      <c r="G55" s="101">
        <v>2</v>
      </c>
      <c r="H55" s="101">
        <v>2</v>
      </c>
      <c r="I55" s="101">
        <v>3</v>
      </c>
      <c r="J55" s="101">
        <v>2</v>
      </c>
      <c r="K55" s="101">
        <v>2</v>
      </c>
      <c r="L55" s="101">
        <v>2</v>
      </c>
      <c r="M55" s="101">
        <v>2</v>
      </c>
      <c r="N55" s="101">
        <v>6</v>
      </c>
      <c r="O55" s="101">
        <v>3</v>
      </c>
      <c r="P55" s="199">
        <v>4</v>
      </c>
      <c r="Q55" s="99" t="s">
        <v>48</v>
      </c>
      <c r="R55" s="100" t="s">
        <v>48</v>
      </c>
      <c r="S55" s="101" t="s">
        <v>48</v>
      </c>
      <c r="T55" s="279">
        <v>2</v>
      </c>
      <c r="U55" s="280" t="s">
        <v>25</v>
      </c>
      <c r="V55" s="280">
        <v>6</v>
      </c>
      <c r="W55" s="281">
        <v>3</v>
      </c>
    </row>
    <row r="56" spans="1:24" ht="21.25" customHeight="1">
      <c r="A56" s="140"/>
      <c r="B56" s="130" t="s">
        <v>98</v>
      </c>
      <c r="C56" s="38" t="s">
        <v>72</v>
      </c>
      <c r="D56" s="51" t="s">
        <v>46</v>
      </c>
      <c r="E56" s="96">
        <v>1</v>
      </c>
      <c r="F56" s="98">
        <v>2</v>
      </c>
      <c r="G56" s="98">
        <v>2</v>
      </c>
      <c r="H56" s="98">
        <v>2</v>
      </c>
      <c r="I56" s="98">
        <v>1</v>
      </c>
      <c r="J56" s="98" t="s">
        <v>99</v>
      </c>
      <c r="K56" s="98">
        <v>2</v>
      </c>
      <c r="L56" s="98">
        <v>1</v>
      </c>
      <c r="M56" s="98">
        <v>3</v>
      </c>
      <c r="N56" s="98">
        <v>4</v>
      </c>
      <c r="O56" s="98">
        <v>3</v>
      </c>
      <c r="P56" s="102">
        <v>4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4</v>
      </c>
      <c r="W56" s="282">
        <v>2</v>
      </c>
    </row>
    <row r="57" spans="1:24" ht="21.25" customHeight="1">
      <c r="A57" s="140"/>
      <c r="B57" s="131" t="s">
        <v>97</v>
      </c>
      <c r="C57" s="52"/>
      <c r="D57" s="53" t="s">
        <v>47</v>
      </c>
      <c r="E57" s="99">
        <v>1</v>
      </c>
      <c r="F57" s="101" t="s">
        <v>99</v>
      </c>
      <c r="G57" s="101">
        <v>1</v>
      </c>
      <c r="H57" s="101">
        <v>1</v>
      </c>
      <c r="I57" s="100">
        <v>1</v>
      </c>
      <c r="J57" s="101" t="s">
        <v>99</v>
      </c>
      <c r="K57" s="100" t="s">
        <v>99</v>
      </c>
      <c r="L57" s="101" t="s">
        <v>99</v>
      </c>
      <c r="M57" s="101" t="s">
        <v>99</v>
      </c>
      <c r="N57" s="101">
        <v>1</v>
      </c>
      <c r="O57" s="100">
        <v>2</v>
      </c>
      <c r="P57" s="101">
        <v>2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2</v>
      </c>
      <c r="W57" s="281">
        <v>1</v>
      </c>
    </row>
    <row r="58" spans="1:24" ht="21.25" customHeight="1">
      <c r="A58" s="140"/>
      <c r="B58" s="131" t="s">
        <v>100</v>
      </c>
      <c r="C58" s="52" t="s">
        <v>101</v>
      </c>
      <c r="D58" s="53" t="s">
        <v>46</v>
      </c>
      <c r="E58" s="200">
        <v>5.4</v>
      </c>
      <c r="F58" s="56">
        <v>3.2</v>
      </c>
      <c r="G58" s="56">
        <v>5.8</v>
      </c>
      <c r="H58" s="56">
        <v>3.8</v>
      </c>
      <c r="I58" s="56">
        <v>3.6</v>
      </c>
      <c r="J58" s="56">
        <v>2.2000000000000002</v>
      </c>
      <c r="K58" s="56">
        <v>4.7</v>
      </c>
      <c r="L58" s="56">
        <v>4.2</v>
      </c>
      <c r="M58" s="56">
        <v>2.5</v>
      </c>
      <c r="N58" s="66">
        <v>4.5999999999999996</v>
      </c>
      <c r="O58" s="56">
        <v>7</v>
      </c>
      <c r="P58" s="56">
        <v>4.7</v>
      </c>
      <c r="Q58" s="200">
        <v>4</v>
      </c>
      <c r="R58" s="55">
        <v>2.9</v>
      </c>
      <c r="S58" s="56">
        <v>0.6</v>
      </c>
      <c r="T58" s="231">
        <v>2.2000000000000002</v>
      </c>
      <c r="U58" s="232" t="s">
        <v>25</v>
      </c>
      <c r="V58" s="232">
        <v>7</v>
      </c>
      <c r="W58" s="283">
        <v>4.3</v>
      </c>
    </row>
    <row r="59" spans="1:24" ht="21.25" customHeight="1">
      <c r="A59" s="140"/>
      <c r="B59" s="131" t="s">
        <v>102</v>
      </c>
      <c r="C59" s="52" t="s">
        <v>101</v>
      </c>
      <c r="D59" s="53" t="s">
        <v>46</v>
      </c>
      <c r="E59" s="55">
        <v>2.9</v>
      </c>
      <c r="F59" s="56">
        <v>1.4</v>
      </c>
      <c r="G59" s="56">
        <v>2.9</v>
      </c>
      <c r="H59" s="56">
        <v>1.6</v>
      </c>
      <c r="I59" s="56">
        <v>1.1000000000000001</v>
      </c>
      <c r="J59" s="56">
        <v>0.2</v>
      </c>
      <c r="K59" s="56">
        <v>2.1</v>
      </c>
      <c r="L59" s="56">
        <v>2.1</v>
      </c>
      <c r="M59" s="56">
        <v>1.1000000000000001</v>
      </c>
      <c r="N59" s="157">
        <v>4.8</v>
      </c>
      <c r="O59" s="56">
        <v>4.5</v>
      </c>
      <c r="P59" s="77">
        <v>2.2999999999999998</v>
      </c>
      <c r="Q59" s="54">
        <v>1.6</v>
      </c>
      <c r="R59" s="55">
        <v>1.3</v>
      </c>
      <c r="S59" s="56">
        <v>0.6</v>
      </c>
      <c r="T59" s="231">
        <v>0.2</v>
      </c>
      <c r="U59" s="232" t="s">
        <v>25</v>
      </c>
      <c r="V59" s="232">
        <v>4.8</v>
      </c>
      <c r="W59" s="283">
        <v>2.2999999999999998</v>
      </c>
    </row>
    <row r="60" spans="1:24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4130</v>
      </c>
      <c r="F60" s="98">
        <v>4280</v>
      </c>
      <c r="G60" s="98">
        <v>4140</v>
      </c>
      <c r="H60" s="201">
        <v>4260</v>
      </c>
      <c r="I60" s="98">
        <v>4330</v>
      </c>
      <c r="J60" s="201">
        <v>4480</v>
      </c>
      <c r="K60" s="98">
        <v>4090</v>
      </c>
      <c r="L60" s="201">
        <v>4290</v>
      </c>
      <c r="M60" s="98">
        <v>4390</v>
      </c>
      <c r="N60" s="201">
        <v>4010</v>
      </c>
      <c r="O60" s="98">
        <v>4350</v>
      </c>
      <c r="P60" s="202">
        <v>4260</v>
      </c>
      <c r="Q60" s="201">
        <v>4390</v>
      </c>
      <c r="R60" s="98">
        <v>4370</v>
      </c>
      <c r="S60" s="201">
        <v>4520</v>
      </c>
      <c r="T60" s="240">
        <v>4010</v>
      </c>
      <c r="U60" s="241" t="s">
        <v>25</v>
      </c>
      <c r="V60" s="241">
        <v>4480</v>
      </c>
      <c r="W60" s="239">
        <v>4250</v>
      </c>
      <c r="X60" s="120"/>
    </row>
    <row r="61" spans="1:24" ht="21.25" customHeight="1">
      <c r="A61" s="140"/>
      <c r="B61" s="131"/>
      <c r="C61" s="52"/>
      <c r="D61" s="104" t="s">
        <v>47</v>
      </c>
      <c r="E61" s="203">
        <v>4630</v>
      </c>
      <c r="F61" s="101">
        <v>4600</v>
      </c>
      <c r="G61" s="101">
        <v>4600</v>
      </c>
      <c r="H61" s="204">
        <v>4650</v>
      </c>
      <c r="I61" s="101">
        <v>4660</v>
      </c>
      <c r="J61" s="204">
        <v>4710</v>
      </c>
      <c r="K61" s="101">
        <v>4580</v>
      </c>
      <c r="L61" s="204">
        <v>4470</v>
      </c>
      <c r="M61" s="101">
        <v>4400</v>
      </c>
      <c r="N61" s="204">
        <v>4540</v>
      </c>
      <c r="O61" s="101">
        <v>4550</v>
      </c>
      <c r="P61" s="205">
        <v>4600</v>
      </c>
      <c r="Q61" s="99" t="s">
        <v>48</v>
      </c>
      <c r="R61" s="100" t="s">
        <v>48</v>
      </c>
      <c r="S61" s="101" t="s">
        <v>48</v>
      </c>
      <c r="T61" s="279">
        <v>4400</v>
      </c>
      <c r="U61" s="280" t="s">
        <v>25</v>
      </c>
      <c r="V61" s="280">
        <v>4710</v>
      </c>
      <c r="W61" s="281">
        <v>4580</v>
      </c>
      <c r="X61" s="120"/>
    </row>
    <row r="62" spans="1:24" ht="21.25" customHeight="1"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4" spans="1:24" ht="21.25" customHeight="1"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</row>
    <row r="65" spans="2:19" ht="21.25" customHeight="1"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</row>
    <row r="66" spans="2:19" ht="21.25" customHeight="1">
      <c r="B66" s="112"/>
    </row>
  </sheetData>
  <phoneticPr fontId="3"/>
  <conditionalFormatting sqref="E36:E37 K36:M37">
    <cfRule type="cellIs" dxfId="273" priority="26" stopIfTrue="1" operator="greaterThanOrEqual">
      <formula>0.61</formula>
    </cfRule>
  </conditionalFormatting>
  <conditionalFormatting sqref="E45:E46 K45:M46">
    <cfRule type="cellIs" dxfId="272" priority="29" stopIfTrue="1" operator="greaterThanOrEqual">
      <formula>0.051</formula>
    </cfRule>
  </conditionalFormatting>
  <conditionalFormatting sqref="E49 G49 I49:L49 N49:O49">
    <cfRule type="cellIs" dxfId="271" priority="16" stopIfTrue="1" operator="greaterThan">
      <formula>0.02</formula>
    </cfRule>
  </conditionalFormatting>
  <conditionalFormatting sqref="E21:J23">
    <cfRule type="cellIs" dxfId="270" priority="7" stopIfTrue="1" operator="equal">
      <formula>"&lt;0.5"</formula>
    </cfRule>
    <cfRule type="cellIs" dxfId="269" priority="20" stopIfTrue="1" operator="lessThan">
      <formula>7.5</formula>
    </cfRule>
  </conditionalFormatting>
  <conditionalFormatting sqref="E27:J28">
    <cfRule type="cellIs" dxfId="268" priority="23" stopIfTrue="1" operator="greaterThanOrEqual">
      <formula>2.1</formula>
    </cfRule>
  </conditionalFormatting>
  <conditionalFormatting sqref="E19:M20">
    <cfRule type="cellIs" dxfId="267" priority="18" stopIfTrue="1" operator="notBetween">
      <formula>7.8</formula>
      <formula>8.3</formula>
    </cfRule>
  </conditionalFormatting>
  <conditionalFormatting sqref="E35:O35">
    <cfRule type="cellIs" dxfId="266" priority="32" stopIfTrue="1" operator="equal">
      <formula>"&lt;0.5"</formula>
    </cfRule>
    <cfRule type="cellIs" dxfId="265" priority="33" stopIfTrue="1" operator="greaterThanOrEqual">
      <formula>0.5</formula>
    </cfRule>
  </conditionalFormatting>
  <conditionalFormatting sqref="E49:P49">
    <cfRule type="cellIs" dxfId="264" priority="11" stopIfTrue="1" operator="equal">
      <formula>"&lt;0.001"</formula>
    </cfRule>
  </conditionalFormatting>
  <conditionalFormatting sqref="E50:P50">
    <cfRule type="cellIs" dxfId="263" priority="10" stopIfTrue="1" operator="equal">
      <formula>"&lt;0.00006"</formula>
    </cfRule>
  </conditionalFormatting>
  <conditionalFormatting sqref="E51:P51">
    <cfRule type="cellIs" priority="9" stopIfTrue="1" operator="equal">
      <formula>"&lt;0.0006"</formula>
    </cfRule>
  </conditionalFormatting>
  <conditionalFormatting sqref="E4:S37 E45:S61">
    <cfRule type="cellIs" dxfId="262" priority="1" stopIfTrue="1" operator="equal">
      <formula>"－"</formula>
    </cfRule>
    <cfRule type="cellIs" dxfId="261" priority="3" stopIfTrue="1" operator="equal">
      <formula>"-"</formula>
    </cfRule>
  </conditionalFormatting>
  <conditionalFormatting sqref="E35:S35">
    <cfRule type="cellIs" dxfId="260" priority="2" stopIfTrue="1" operator="equal">
      <formula>"－"</formula>
    </cfRule>
  </conditionalFormatting>
  <conditionalFormatting sqref="E49:S51">
    <cfRule type="cellIs" dxfId="259" priority="8" stopIfTrue="1" operator="equal">
      <formula>"－"</formula>
    </cfRule>
  </conditionalFormatting>
  <conditionalFormatting sqref="F49 H49 M49 P49">
    <cfRule type="cellIs" dxfId="258" priority="17" stopIfTrue="1" operator="greaterThan">
      <formula>0.01</formula>
    </cfRule>
  </conditionalFormatting>
  <conditionalFormatting sqref="F50 H50:I50 K50:P50">
    <cfRule type="cellIs" dxfId="257" priority="14" stopIfTrue="1" operator="greaterThan">
      <formula>0.0007</formula>
    </cfRule>
  </conditionalFormatting>
  <conditionalFormatting sqref="F51:H51 M51 P51">
    <cfRule type="cellIs" dxfId="256" priority="12" stopIfTrue="1" operator="greaterThan">
      <formula>0.006</formula>
    </cfRule>
  </conditionalFormatting>
  <conditionalFormatting sqref="F36:J37">
    <cfRule type="cellIs" dxfId="255" priority="25" stopIfTrue="1" operator="greaterThanOrEqual">
      <formula>0.31</formula>
    </cfRule>
  </conditionalFormatting>
  <conditionalFormatting sqref="F45:J46">
    <cfRule type="cellIs" dxfId="254" priority="28" stopIfTrue="1" operator="greaterThanOrEqual">
      <formula>0.031</formula>
    </cfRule>
  </conditionalFormatting>
  <conditionalFormatting sqref="G51 E51 I51:L51 N51:O51">
    <cfRule type="cellIs" dxfId="253" priority="13" stopIfTrue="1" operator="greaterThan">
      <formula>0.01</formula>
    </cfRule>
  </conditionalFormatting>
  <conditionalFormatting sqref="I50:O50 E50 G50">
    <cfRule type="cellIs" dxfId="252" priority="15" stopIfTrue="1" operator="greaterThan">
      <formula>0.001</formula>
    </cfRule>
  </conditionalFormatting>
  <conditionalFormatting sqref="K21:M23">
    <cfRule type="cellIs" dxfId="251" priority="6" stopIfTrue="1" operator="equal">
      <formula>"&lt;0.5"</formula>
    </cfRule>
    <cfRule type="cellIs" dxfId="250" priority="21" stopIfTrue="1" operator="lessThan">
      <formula>5</formula>
    </cfRule>
  </conditionalFormatting>
  <conditionalFormatting sqref="K27:M28">
    <cfRule type="cellIs" dxfId="249" priority="24" stopIfTrue="1" operator="greaterThanOrEqual">
      <formula>3.1</formula>
    </cfRule>
  </conditionalFormatting>
  <conditionalFormatting sqref="N36:P37">
    <cfRule type="cellIs" dxfId="248" priority="27" stopIfTrue="1" operator="greaterThanOrEqual">
      <formula>1.1</formula>
    </cfRule>
  </conditionalFormatting>
  <conditionalFormatting sqref="N45:P46">
    <cfRule type="cellIs" dxfId="247" priority="30" stopIfTrue="1" operator="greaterThanOrEqual">
      <formula>0.091</formula>
    </cfRule>
  </conditionalFormatting>
  <conditionalFormatting sqref="N21:S23">
    <cfRule type="cellIs" dxfId="246" priority="5" stopIfTrue="1" operator="equal">
      <formula>"&lt;0.5"</formula>
    </cfRule>
    <cfRule type="cellIs" dxfId="245" priority="22" stopIfTrue="1" operator="lessThan">
      <formula>2</formula>
    </cfRule>
  </conditionalFormatting>
  <conditionalFormatting sqref="Q19:S19 N19:P20">
    <cfRule type="cellIs" dxfId="244" priority="19" stopIfTrue="1" operator="notBetween">
      <formula>7</formula>
      <formula>8.3</formula>
    </cfRule>
  </conditionalFormatting>
  <conditionalFormatting sqref="Q27:S27 N27:P28">
    <cfRule type="cellIs" dxfId="243" priority="31" stopIfTrue="1" operator="greaterThanOrEqual">
      <formula>8.1</formula>
    </cfRule>
  </conditionalFormatting>
  <conditionalFormatting sqref="T21:W23">
    <cfRule type="cellIs" dxfId="242" priority="4" stopIfTrue="1" operator="equal">
      <formula>"&lt;0.5"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28D46-355F-4959-80CC-48B0F460DAC0}">
  <sheetPr codeName="Sheet6"/>
  <dimension ref="A1:X63"/>
  <sheetViews>
    <sheetView showGridLines="0" zoomScale="70" zoomScaleNormal="70" workbookViewId="0"/>
  </sheetViews>
  <sheetFormatPr defaultRowHeight="21.25" customHeight="1"/>
  <cols>
    <col min="1" max="1" width="4" customWidth="1"/>
    <col min="2" max="2" width="28.4140625" customWidth="1"/>
    <col min="3" max="3" width="13.6640625" customWidth="1"/>
    <col min="4" max="4" width="3.6640625" customWidth="1"/>
    <col min="5" max="19" width="12" customWidth="1"/>
    <col min="20" max="20" width="10.08203125" customWidth="1"/>
    <col min="21" max="21" width="3.33203125" customWidth="1"/>
    <col min="22" max="23" width="10" customWidth="1"/>
    <col min="24" max="24" width="8.1640625"/>
  </cols>
  <sheetData>
    <row r="1" spans="1:24" ht="22.65" customHeight="1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  <c r="X1" s="6"/>
    </row>
    <row r="2" spans="1:24" ht="22.65" customHeight="1">
      <c r="A2" s="6"/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210</v>
      </c>
      <c r="X2" s="6"/>
    </row>
    <row r="3" spans="1:24" ht="22.65" customHeight="1">
      <c r="A3" s="6"/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8" t="s">
        <v>12</v>
      </c>
      <c r="O3" s="18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  <c r="X3" s="6"/>
    </row>
    <row r="4" spans="1:24" ht="34.5" customHeight="1">
      <c r="A4" s="140"/>
      <c r="B4" s="129" t="s">
        <v>22</v>
      </c>
      <c r="C4" s="22" t="s">
        <v>23</v>
      </c>
      <c r="D4" s="23"/>
      <c r="E4" s="24">
        <v>0.4</v>
      </c>
      <c r="F4" s="25">
        <v>0.3611111111111111</v>
      </c>
      <c r="G4" s="25">
        <v>0.37222222222222223</v>
      </c>
      <c r="H4" s="25">
        <v>0.48680555555555555</v>
      </c>
      <c r="I4" s="25">
        <v>0.40069444444444446</v>
      </c>
      <c r="J4" s="25">
        <v>0.42986111111111114</v>
      </c>
      <c r="K4" s="25">
        <v>0.42777777777777776</v>
      </c>
      <c r="L4" s="25">
        <v>0.52013888888888893</v>
      </c>
      <c r="M4" s="25">
        <v>0.56111111111111112</v>
      </c>
      <c r="N4" s="25">
        <v>0.45208333333333334</v>
      </c>
      <c r="O4" s="25">
        <v>0.49027777777777776</v>
      </c>
      <c r="P4" s="26">
        <v>0.53680555555555554</v>
      </c>
      <c r="Q4" s="24">
        <v>0.50416666666666665</v>
      </c>
      <c r="R4" s="27">
        <v>0.46944444444444444</v>
      </c>
      <c r="S4" s="25">
        <v>0.4513888888888889</v>
      </c>
      <c r="T4" s="28" t="s">
        <v>24</v>
      </c>
      <c r="U4" s="29" t="s">
        <v>25</v>
      </c>
      <c r="V4" s="30" t="s">
        <v>24</v>
      </c>
      <c r="W4" s="31" t="s">
        <v>24</v>
      </c>
      <c r="X4" s="6"/>
    </row>
    <row r="5" spans="1:24" ht="21.25" customHeight="1">
      <c r="A5" s="140"/>
      <c r="B5" s="129" t="s">
        <v>26</v>
      </c>
      <c r="C5" s="22"/>
      <c r="D5" s="23"/>
      <c r="E5" s="32" t="s">
        <v>126</v>
      </c>
      <c r="F5" s="33" t="s">
        <v>29</v>
      </c>
      <c r="G5" s="33" t="s">
        <v>29</v>
      </c>
      <c r="H5" s="33" t="s">
        <v>126</v>
      </c>
      <c r="I5" s="33" t="s">
        <v>126</v>
      </c>
      <c r="J5" s="33" t="s">
        <v>126</v>
      </c>
      <c r="K5" s="34" t="s">
        <v>126</v>
      </c>
      <c r="L5" s="34" t="s">
        <v>126</v>
      </c>
      <c r="M5" s="34" t="s">
        <v>126</v>
      </c>
      <c r="N5" s="34" t="s">
        <v>126</v>
      </c>
      <c r="O5" s="34" t="s">
        <v>126</v>
      </c>
      <c r="P5" s="35" t="s">
        <v>126</v>
      </c>
      <c r="Q5" s="36" t="s">
        <v>126</v>
      </c>
      <c r="R5" s="36" t="s">
        <v>126</v>
      </c>
      <c r="S5" s="34" t="s">
        <v>126</v>
      </c>
      <c r="T5" s="210" t="s">
        <v>24</v>
      </c>
      <c r="U5" s="211" t="s">
        <v>25</v>
      </c>
      <c r="V5" s="212" t="s">
        <v>24</v>
      </c>
      <c r="W5" s="213" t="s">
        <v>24</v>
      </c>
      <c r="X5" s="6"/>
    </row>
    <row r="6" spans="1:24" ht="21.25" customHeight="1">
      <c r="A6" s="140"/>
      <c r="B6" s="129" t="s">
        <v>30</v>
      </c>
      <c r="C6" s="22"/>
      <c r="D6" s="23"/>
      <c r="E6" s="32">
        <v>4</v>
      </c>
      <c r="F6" s="34">
        <v>1</v>
      </c>
      <c r="G6" s="34">
        <v>1</v>
      </c>
      <c r="H6" s="34">
        <v>4</v>
      </c>
      <c r="I6" s="34">
        <v>2</v>
      </c>
      <c r="J6" s="34">
        <v>2</v>
      </c>
      <c r="K6" s="34">
        <v>7</v>
      </c>
      <c r="L6" s="34">
        <v>2</v>
      </c>
      <c r="M6" s="34">
        <v>2</v>
      </c>
      <c r="N6" s="34">
        <v>3</v>
      </c>
      <c r="O6" s="34">
        <v>2</v>
      </c>
      <c r="P6" s="37">
        <v>2</v>
      </c>
      <c r="Q6" s="36">
        <v>3</v>
      </c>
      <c r="R6" s="36">
        <v>4</v>
      </c>
      <c r="S6" s="34">
        <v>2</v>
      </c>
      <c r="T6" s="210" t="s">
        <v>24</v>
      </c>
      <c r="U6" s="211" t="s">
        <v>25</v>
      </c>
      <c r="V6" s="212" t="s">
        <v>24</v>
      </c>
      <c r="W6" s="213" t="s">
        <v>24</v>
      </c>
      <c r="X6" s="6"/>
    </row>
    <row r="7" spans="1:24" ht="21.25" customHeight="1">
      <c r="A7" s="140"/>
      <c r="B7" s="129" t="s">
        <v>31</v>
      </c>
      <c r="C7" s="22"/>
      <c r="D7" s="23"/>
      <c r="E7" s="32" t="s">
        <v>107</v>
      </c>
      <c r="F7" s="34" t="s">
        <v>107</v>
      </c>
      <c r="G7" s="34" t="s">
        <v>38</v>
      </c>
      <c r="H7" s="34" t="s">
        <v>38</v>
      </c>
      <c r="I7" s="34" t="s">
        <v>38</v>
      </c>
      <c r="J7" s="34" t="s">
        <v>108</v>
      </c>
      <c r="K7" s="34" t="s">
        <v>34</v>
      </c>
      <c r="L7" s="34" t="s">
        <v>36</v>
      </c>
      <c r="M7" s="34" t="s">
        <v>34</v>
      </c>
      <c r="N7" s="34" t="s">
        <v>36</v>
      </c>
      <c r="O7" s="34" t="s">
        <v>34</v>
      </c>
      <c r="P7" s="37" t="s">
        <v>36</v>
      </c>
      <c r="Q7" s="36" t="s">
        <v>34</v>
      </c>
      <c r="R7" s="36" t="s">
        <v>108</v>
      </c>
      <c r="S7" s="34" t="s">
        <v>34</v>
      </c>
      <c r="T7" s="210" t="s">
        <v>24</v>
      </c>
      <c r="U7" s="211" t="s">
        <v>25</v>
      </c>
      <c r="V7" s="212" t="s">
        <v>24</v>
      </c>
      <c r="W7" s="213" t="s">
        <v>24</v>
      </c>
      <c r="X7" s="6"/>
    </row>
    <row r="8" spans="1:24" ht="21.25" customHeight="1">
      <c r="A8" s="140"/>
      <c r="B8" s="129" t="s">
        <v>39</v>
      </c>
      <c r="C8" s="22"/>
      <c r="D8" s="23"/>
      <c r="E8" s="32">
        <v>1</v>
      </c>
      <c r="F8" s="34">
        <v>2</v>
      </c>
      <c r="G8" s="34">
        <v>1</v>
      </c>
      <c r="H8" s="34">
        <v>2</v>
      </c>
      <c r="I8" s="34">
        <v>1</v>
      </c>
      <c r="J8" s="34">
        <v>1</v>
      </c>
      <c r="K8" s="34">
        <v>2</v>
      </c>
      <c r="L8" s="34">
        <v>2</v>
      </c>
      <c r="M8" s="34">
        <v>3</v>
      </c>
      <c r="N8" s="34">
        <v>2</v>
      </c>
      <c r="O8" s="34">
        <v>3</v>
      </c>
      <c r="P8" s="37">
        <v>3</v>
      </c>
      <c r="Q8" s="36">
        <v>2</v>
      </c>
      <c r="R8" s="36">
        <v>2</v>
      </c>
      <c r="S8" s="34">
        <v>2</v>
      </c>
      <c r="T8" s="210" t="s">
        <v>24</v>
      </c>
      <c r="U8" s="211" t="s">
        <v>25</v>
      </c>
      <c r="V8" s="212" t="s">
        <v>24</v>
      </c>
      <c r="W8" s="213" t="s">
        <v>24</v>
      </c>
      <c r="X8" s="6"/>
    </row>
    <row r="9" spans="1:24" ht="21.25" customHeight="1">
      <c r="A9" s="140"/>
      <c r="B9" s="129" t="s">
        <v>40</v>
      </c>
      <c r="C9" s="22"/>
      <c r="D9" s="23"/>
      <c r="E9" s="32">
        <v>2</v>
      </c>
      <c r="F9" s="34">
        <v>2</v>
      </c>
      <c r="G9" s="34">
        <v>2</v>
      </c>
      <c r="H9" s="34">
        <v>2</v>
      </c>
      <c r="I9" s="34">
        <v>2</v>
      </c>
      <c r="J9" s="34">
        <v>1</v>
      </c>
      <c r="K9" s="34">
        <v>2</v>
      </c>
      <c r="L9" s="34">
        <v>2</v>
      </c>
      <c r="M9" s="34">
        <v>2</v>
      </c>
      <c r="N9" s="34">
        <v>2</v>
      </c>
      <c r="O9" s="34">
        <v>2</v>
      </c>
      <c r="P9" s="37">
        <v>2</v>
      </c>
      <c r="Q9" s="36">
        <v>1</v>
      </c>
      <c r="R9" s="36">
        <v>1</v>
      </c>
      <c r="S9" s="34">
        <v>1</v>
      </c>
      <c r="T9" s="210" t="s">
        <v>24</v>
      </c>
      <c r="U9" s="211" t="s">
        <v>25</v>
      </c>
      <c r="V9" s="212" t="s">
        <v>24</v>
      </c>
      <c r="W9" s="213" t="s">
        <v>24</v>
      </c>
      <c r="X9" s="6"/>
    </row>
    <row r="10" spans="1:24" ht="21.25" customHeight="1">
      <c r="A10" s="140"/>
      <c r="B10" s="129" t="s">
        <v>41</v>
      </c>
      <c r="C10" s="22" t="s">
        <v>42</v>
      </c>
      <c r="D10" s="23"/>
      <c r="E10" s="171">
        <v>19</v>
      </c>
      <c r="F10" s="172">
        <v>15.3</v>
      </c>
      <c r="G10" s="172">
        <v>20.100000000000001</v>
      </c>
      <c r="H10" s="172">
        <v>13.9</v>
      </c>
      <c r="I10" s="172">
        <v>23.3</v>
      </c>
      <c r="J10" s="172">
        <v>43.6</v>
      </c>
      <c r="K10" s="172">
        <v>16</v>
      </c>
      <c r="L10" s="172">
        <v>15</v>
      </c>
      <c r="M10" s="172">
        <v>15.2</v>
      </c>
      <c r="N10" s="172">
        <v>15.2</v>
      </c>
      <c r="O10" s="172">
        <v>12.1</v>
      </c>
      <c r="P10" s="173">
        <v>12.2</v>
      </c>
      <c r="Q10" s="174">
        <v>2.8</v>
      </c>
      <c r="R10" s="41">
        <v>6.2</v>
      </c>
      <c r="S10" s="172">
        <v>5</v>
      </c>
      <c r="T10" s="214">
        <v>12.1</v>
      </c>
      <c r="U10" s="215" t="s">
        <v>25</v>
      </c>
      <c r="V10" s="215">
        <v>43.6</v>
      </c>
      <c r="W10" s="216">
        <v>18.399999999999999</v>
      </c>
      <c r="X10" s="6"/>
    </row>
    <row r="11" spans="1:24" ht="21.25" customHeight="1">
      <c r="A11" s="140"/>
      <c r="B11" s="129" t="s">
        <v>43</v>
      </c>
      <c r="C11" s="22" t="s">
        <v>44</v>
      </c>
      <c r="D11" s="23"/>
      <c r="E11" s="115">
        <v>30.4</v>
      </c>
      <c r="F11" s="175">
        <v>29.5</v>
      </c>
      <c r="G11" s="175">
        <v>30.9</v>
      </c>
      <c r="H11" s="175">
        <v>30.7</v>
      </c>
      <c r="I11" s="175">
        <v>29.1</v>
      </c>
      <c r="J11" s="175">
        <v>32.799999999999997</v>
      </c>
      <c r="K11" s="175">
        <v>30.7</v>
      </c>
      <c r="L11" s="175">
        <v>31</v>
      </c>
      <c r="M11" s="175">
        <v>30.1</v>
      </c>
      <c r="N11" s="175">
        <v>30.2</v>
      </c>
      <c r="O11" s="175">
        <v>30.8</v>
      </c>
      <c r="P11" s="176">
        <v>30.7</v>
      </c>
      <c r="Q11" s="177">
        <v>30.7</v>
      </c>
      <c r="R11" s="177">
        <v>30.1</v>
      </c>
      <c r="S11" s="175">
        <v>30.1</v>
      </c>
      <c r="T11" s="217">
        <v>29.1</v>
      </c>
      <c r="U11" s="215" t="s">
        <v>25</v>
      </c>
      <c r="V11" s="215">
        <v>32.799999999999997</v>
      </c>
      <c r="W11" s="218">
        <v>30.6</v>
      </c>
      <c r="X11" s="6"/>
    </row>
    <row r="12" spans="1:24" ht="21.25" customHeight="1">
      <c r="A12" s="140"/>
      <c r="B12" s="129" t="s">
        <v>45</v>
      </c>
      <c r="C12" s="22" t="s">
        <v>44</v>
      </c>
      <c r="D12" s="23" t="s">
        <v>46</v>
      </c>
      <c r="E12" s="174">
        <v>28.7</v>
      </c>
      <c r="F12" s="178">
        <v>28.6</v>
      </c>
      <c r="G12" s="178">
        <v>27.5</v>
      </c>
      <c r="H12" s="178">
        <v>29.3</v>
      </c>
      <c r="I12" s="178">
        <v>27.7</v>
      </c>
      <c r="J12" s="178">
        <v>27.7</v>
      </c>
      <c r="K12" s="178">
        <v>29.3</v>
      </c>
      <c r="L12" s="178">
        <v>29</v>
      </c>
      <c r="M12" s="178">
        <v>29.7</v>
      </c>
      <c r="N12" s="178">
        <v>28.6</v>
      </c>
      <c r="O12" s="178">
        <v>29.5</v>
      </c>
      <c r="P12" s="179">
        <v>29.5</v>
      </c>
      <c r="Q12" s="174">
        <v>29.5</v>
      </c>
      <c r="R12" s="180">
        <v>29.3</v>
      </c>
      <c r="S12" s="178">
        <v>27.7</v>
      </c>
      <c r="T12" s="219">
        <v>27.5</v>
      </c>
      <c r="U12" s="220" t="s">
        <v>25</v>
      </c>
      <c r="V12" s="220">
        <v>29.7</v>
      </c>
      <c r="W12" s="221">
        <v>28.8</v>
      </c>
      <c r="X12" s="6"/>
    </row>
    <row r="13" spans="1:24" ht="21.25" customHeight="1">
      <c r="A13" s="140"/>
      <c r="B13" s="130"/>
      <c r="C13" s="38"/>
      <c r="D13" s="39" t="s">
        <v>47</v>
      </c>
      <c r="E13" s="40">
        <v>26.3</v>
      </c>
      <c r="F13" s="42">
        <v>26.2</v>
      </c>
      <c r="G13" s="42">
        <v>26.1</v>
      </c>
      <c r="H13" s="42">
        <v>26.3</v>
      </c>
      <c r="I13" s="42">
        <v>26</v>
      </c>
      <c r="J13" s="42">
        <v>25.4</v>
      </c>
      <c r="K13" s="42">
        <v>26</v>
      </c>
      <c r="L13" s="42">
        <v>26.1</v>
      </c>
      <c r="M13" s="42">
        <v>26.1</v>
      </c>
      <c r="N13" s="42">
        <v>25.7</v>
      </c>
      <c r="O13" s="42">
        <v>26.2</v>
      </c>
      <c r="P13" s="181">
        <v>26.5</v>
      </c>
      <c r="Q13" s="40" t="s">
        <v>48</v>
      </c>
      <c r="R13" s="41" t="s">
        <v>48</v>
      </c>
      <c r="S13" s="42" t="s">
        <v>48</v>
      </c>
      <c r="T13" s="222">
        <v>25.4</v>
      </c>
      <c r="U13" s="223" t="s">
        <v>25</v>
      </c>
      <c r="V13" s="223">
        <v>26.5</v>
      </c>
      <c r="W13" s="224">
        <v>26.1</v>
      </c>
      <c r="X13" s="6"/>
    </row>
    <row r="14" spans="1:24" ht="21.25" customHeight="1">
      <c r="A14" s="140"/>
      <c r="B14" s="130"/>
      <c r="C14" s="38"/>
      <c r="D14" s="43" t="s">
        <v>49</v>
      </c>
      <c r="E14" s="171">
        <v>26.3</v>
      </c>
      <c r="F14" s="172">
        <v>26.2</v>
      </c>
      <c r="G14" s="172">
        <v>26</v>
      </c>
      <c r="H14" s="172">
        <v>26.2</v>
      </c>
      <c r="I14" s="172">
        <v>25.8</v>
      </c>
      <c r="J14" s="172">
        <v>25.3</v>
      </c>
      <c r="K14" s="172">
        <v>26</v>
      </c>
      <c r="L14" s="172">
        <v>26</v>
      </c>
      <c r="M14" s="172">
        <v>26</v>
      </c>
      <c r="N14" s="172">
        <v>25.5</v>
      </c>
      <c r="O14" s="172">
        <v>26.1</v>
      </c>
      <c r="P14" s="182">
        <v>26.5</v>
      </c>
      <c r="Q14" s="171">
        <v>29.4</v>
      </c>
      <c r="R14" s="182">
        <v>27</v>
      </c>
      <c r="S14" s="172">
        <v>27.3</v>
      </c>
      <c r="T14" s="217">
        <v>25.3</v>
      </c>
      <c r="U14" s="215" t="s">
        <v>25</v>
      </c>
      <c r="V14" s="215">
        <v>26.5</v>
      </c>
      <c r="W14" s="218">
        <v>26</v>
      </c>
      <c r="X14" s="6"/>
    </row>
    <row r="15" spans="1:24" ht="45" customHeight="1">
      <c r="A15" s="140"/>
      <c r="B15" s="129" t="s">
        <v>50</v>
      </c>
      <c r="C15" s="22"/>
      <c r="D15" s="23"/>
      <c r="E15" s="44" t="s">
        <v>127</v>
      </c>
      <c r="F15" s="45" t="s">
        <v>127</v>
      </c>
      <c r="G15" s="45" t="s">
        <v>51</v>
      </c>
      <c r="H15" s="45" t="s">
        <v>52</v>
      </c>
      <c r="I15" s="45" t="s">
        <v>52</v>
      </c>
      <c r="J15" s="45" t="s">
        <v>128</v>
      </c>
      <c r="K15" s="45" t="s">
        <v>52</v>
      </c>
      <c r="L15" s="45" t="s">
        <v>52</v>
      </c>
      <c r="M15" s="45" t="s">
        <v>134</v>
      </c>
      <c r="N15" s="45" t="s">
        <v>135</v>
      </c>
      <c r="O15" s="45" t="s">
        <v>53</v>
      </c>
      <c r="P15" s="46" t="s">
        <v>52</v>
      </c>
      <c r="Q15" s="47" t="s">
        <v>52</v>
      </c>
      <c r="R15" s="47" t="s">
        <v>52</v>
      </c>
      <c r="S15" s="45" t="s">
        <v>54</v>
      </c>
      <c r="T15" s="210" t="s">
        <v>24</v>
      </c>
      <c r="U15" s="211" t="s">
        <v>25</v>
      </c>
      <c r="V15" s="212" t="s">
        <v>24</v>
      </c>
      <c r="W15" s="213" t="s">
        <v>24</v>
      </c>
      <c r="X15" s="6"/>
    </row>
    <row r="16" spans="1:24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  <c r="X16" s="6"/>
    </row>
    <row r="17" spans="1:24" ht="21.25" customHeight="1">
      <c r="A17" s="140"/>
      <c r="B17" s="129" t="s">
        <v>58</v>
      </c>
      <c r="C17" s="22" t="s">
        <v>42</v>
      </c>
      <c r="D17" s="23"/>
      <c r="E17" s="171">
        <v>10.9</v>
      </c>
      <c r="F17" s="172">
        <v>10.1</v>
      </c>
      <c r="G17" s="172">
        <v>8.6999999999999993</v>
      </c>
      <c r="H17" s="172">
        <v>7</v>
      </c>
      <c r="I17" s="172">
        <v>9</v>
      </c>
      <c r="J17" s="172">
        <v>13.5</v>
      </c>
      <c r="K17" s="172">
        <v>4.9000000000000004</v>
      </c>
      <c r="L17" s="172">
        <v>8.4</v>
      </c>
      <c r="M17" s="172">
        <v>9.8000000000000007</v>
      </c>
      <c r="N17" s="172">
        <v>2</v>
      </c>
      <c r="O17" s="172">
        <v>3.3</v>
      </c>
      <c r="P17" s="173">
        <v>5.8</v>
      </c>
      <c r="Q17" s="115" t="s">
        <v>160</v>
      </c>
      <c r="R17" s="160">
        <v>5.5</v>
      </c>
      <c r="S17" s="152" t="s">
        <v>161</v>
      </c>
      <c r="T17" s="217">
        <v>2</v>
      </c>
      <c r="U17" s="215" t="s">
        <v>25</v>
      </c>
      <c r="V17" s="215">
        <v>13.5</v>
      </c>
      <c r="W17" s="218">
        <v>7.8</v>
      </c>
      <c r="X17" s="6"/>
    </row>
    <row r="18" spans="1:24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  <c r="X18" s="6"/>
    </row>
    <row r="19" spans="1:24" ht="21.25" customHeight="1">
      <c r="A19" s="140"/>
      <c r="B19" s="129" t="s">
        <v>64</v>
      </c>
      <c r="C19" s="22" t="s">
        <v>65</v>
      </c>
      <c r="D19" s="51" t="s">
        <v>46</v>
      </c>
      <c r="E19" s="64">
        <v>8.4</v>
      </c>
      <c r="F19" s="66">
        <v>8.3000000000000007</v>
      </c>
      <c r="G19" s="66">
        <v>8.3000000000000007</v>
      </c>
      <c r="H19" s="66">
        <v>8.3000000000000007</v>
      </c>
      <c r="I19" s="66">
        <v>8.3000000000000007</v>
      </c>
      <c r="J19" s="66">
        <v>8.3000000000000007</v>
      </c>
      <c r="K19" s="66">
        <v>8.5</v>
      </c>
      <c r="L19" s="66">
        <v>8.5</v>
      </c>
      <c r="M19" s="66">
        <v>8.3000000000000007</v>
      </c>
      <c r="N19" s="66">
        <v>8.5</v>
      </c>
      <c r="O19" s="66">
        <v>8.5</v>
      </c>
      <c r="P19" s="183">
        <v>8.4</v>
      </c>
      <c r="Q19" s="66">
        <v>8.3000000000000007</v>
      </c>
      <c r="R19" s="66">
        <v>8.3000000000000007</v>
      </c>
      <c r="S19" s="66">
        <v>8.3000000000000007</v>
      </c>
      <c r="T19" s="228">
        <v>8.3000000000000007</v>
      </c>
      <c r="U19" s="229" t="s">
        <v>25</v>
      </c>
      <c r="V19" s="229">
        <v>8.5</v>
      </c>
      <c r="W19" s="230">
        <v>8.4</v>
      </c>
      <c r="X19" s="6"/>
    </row>
    <row r="20" spans="1:24" ht="21.25" customHeight="1">
      <c r="A20" s="140"/>
      <c r="B20" s="131" t="s">
        <v>66</v>
      </c>
      <c r="C20" s="52"/>
      <c r="D20" s="53" t="s">
        <v>47</v>
      </c>
      <c r="E20" s="54">
        <v>8.1999999999999993</v>
      </c>
      <c r="F20" s="56">
        <v>7.9</v>
      </c>
      <c r="G20" s="56">
        <v>8.1999999999999993</v>
      </c>
      <c r="H20" s="56">
        <v>8.1</v>
      </c>
      <c r="I20" s="56">
        <v>8.1</v>
      </c>
      <c r="J20" s="56">
        <v>8.1999999999999993</v>
      </c>
      <c r="K20" s="56">
        <v>8.1</v>
      </c>
      <c r="L20" s="56">
        <v>8</v>
      </c>
      <c r="M20" s="56">
        <v>7.9</v>
      </c>
      <c r="N20" s="56">
        <v>7.9</v>
      </c>
      <c r="O20" s="56">
        <v>8.1</v>
      </c>
      <c r="P20" s="77">
        <v>7.9</v>
      </c>
      <c r="Q20" s="54" t="s">
        <v>48</v>
      </c>
      <c r="R20" s="55" t="s">
        <v>48</v>
      </c>
      <c r="S20" s="56" t="s">
        <v>48</v>
      </c>
      <c r="T20" s="231">
        <v>7.9</v>
      </c>
      <c r="U20" s="232" t="s">
        <v>25</v>
      </c>
      <c r="V20" s="232">
        <v>8.1999999999999993</v>
      </c>
      <c r="W20" s="233">
        <v>8.1</v>
      </c>
      <c r="X20" s="6"/>
    </row>
    <row r="21" spans="1:24" ht="21.25" customHeight="1">
      <c r="A21" s="140"/>
      <c r="B21" s="129" t="s">
        <v>67</v>
      </c>
      <c r="C21" s="22" t="s">
        <v>68</v>
      </c>
      <c r="D21" s="51" t="s">
        <v>46</v>
      </c>
      <c r="E21" s="66">
        <v>7.3</v>
      </c>
      <c r="F21" s="66">
        <v>7</v>
      </c>
      <c r="G21" s="66">
        <v>7</v>
      </c>
      <c r="H21" s="66">
        <v>7.1</v>
      </c>
      <c r="I21" s="66">
        <v>6.6</v>
      </c>
      <c r="J21" s="66">
        <v>6.9</v>
      </c>
      <c r="K21" s="66">
        <v>9.1</v>
      </c>
      <c r="L21" s="66">
        <v>7.8</v>
      </c>
      <c r="M21" s="66">
        <v>7.6</v>
      </c>
      <c r="N21" s="66">
        <v>10</v>
      </c>
      <c r="O21" s="66">
        <v>8.6</v>
      </c>
      <c r="P21" s="66">
        <v>8.1</v>
      </c>
      <c r="Q21" s="64">
        <v>6.4</v>
      </c>
      <c r="R21" s="65">
        <v>6.7</v>
      </c>
      <c r="S21" s="66">
        <v>5.6</v>
      </c>
      <c r="T21" s="228">
        <v>6.6</v>
      </c>
      <c r="U21" s="229" t="s">
        <v>25</v>
      </c>
      <c r="V21" s="229">
        <v>10</v>
      </c>
      <c r="W21" s="230">
        <v>7.8</v>
      </c>
      <c r="X21" s="6"/>
    </row>
    <row r="22" spans="1:24" ht="21.25" customHeight="1">
      <c r="A22" s="140"/>
      <c r="B22" s="130" t="s">
        <v>66</v>
      </c>
      <c r="C22" s="38"/>
      <c r="D22" s="57" t="s">
        <v>47</v>
      </c>
      <c r="E22" s="184">
        <v>5.2</v>
      </c>
      <c r="F22" s="60">
        <v>1.9</v>
      </c>
      <c r="G22" s="60">
        <v>5.6</v>
      </c>
      <c r="H22" s="60">
        <v>4.2</v>
      </c>
      <c r="I22" s="60">
        <v>4.7</v>
      </c>
      <c r="J22" s="60">
        <v>5.9</v>
      </c>
      <c r="K22" s="60">
        <v>4.7</v>
      </c>
      <c r="L22" s="60">
        <v>4.5</v>
      </c>
      <c r="M22" s="60">
        <v>3</v>
      </c>
      <c r="N22" s="60">
        <v>1.5</v>
      </c>
      <c r="O22" s="60">
        <v>4.5</v>
      </c>
      <c r="P22" s="60">
        <v>1.9</v>
      </c>
      <c r="Q22" s="58" t="s">
        <v>48</v>
      </c>
      <c r="R22" s="59" t="s">
        <v>48</v>
      </c>
      <c r="S22" s="60" t="s">
        <v>48</v>
      </c>
      <c r="T22" s="234">
        <v>1.5</v>
      </c>
      <c r="U22" s="235" t="s">
        <v>25</v>
      </c>
      <c r="V22" s="235">
        <v>5.9</v>
      </c>
      <c r="W22" s="236">
        <v>4</v>
      </c>
      <c r="X22" s="6"/>
    </row>
    <row r="23" spans="1:24" ht="21.25" customHeight="1">
      <c r="A23" s="140"/>
      <c r="B23" s="131"/>
      <c r="C23" s="52"/>
      <c r="D23" s="43" t="s">
        <v>49</v>
      </c>
      <c r="E23" s="185">
        <v>4.5</v>
      </c>
      <c r="F23" s="56">
        <v>1.4</v>
      </c>
      <c r="G23" s="56">
        <v>5.3</v>
      </c>
      <c r="H23" s="56">
        <v>4.3</v>
      </c>
      <c r="I23" s="56">
        <v>4.8</v>
      </c>
      <c r="J23" s="56">
        <v>6</v>
      </c>
      <c r="K23" s="56">
        <v>3.6</v>
      </c>
      <c r="L23" s="56">
        <v>2.7</v>
      </c>
      <c r="M23" s="56">
        <v>0.9</v>
      </c>
      <c r="N23" s="56">
        <v>0.6</v>
      </c>
      <c r="O23" s="56">
        <v>2.9</v>
      </c>
      <c r="P23" s="186">
        <v>1.6</v>
      </c>
      <c r="Q23" s="54">
        <v>6.5</v>
      </c>
      <c r="R23" s="55">
        <v>5.3</v>
      </c>
      <c r="S23" s="56">
        <v>4.7</v>
      </c>
      <c r="T23" s="231">
        <v>0.6</v>
      </c>
      <c r="U23" s="232" t="s">
        <v>25</v>
      </c>
      <c r="V23" s="232">
        <v>6</v>
      </c>
      <c r="W23" s="233">
        <v>3.2</v>
      </c>
      <c r="X23" s="6"/>
    </row>
    <row r="24" spans="1:24" ht="21.25" customHeight="1">
      <c r="A24" s="140"/>
      <c r="B24" s="130" t="s">
        <v>69</v>
      </c>
      <c r="C24" s="38" t="s">
        <v>70</v>
      </c>
      <c r="D24" s="51" t="s">
        <v>46</v>
      </c>
      <c r="E24" s="96">
        <v>114</v>
      </c>
      <c r="F24" s="98">
        <v>109</v>
      </c>
      <c r="G24" s="98">
        <v>107</v>
      </c>
      <c r="H24" s="98">
        <v>111</v>
      </c>
      <c r="I24" s="98">
        <v>101</v>
      </c>
      <c r="J24" s="98">
        <v>106</v>
      </c>
      <c r="K24" s="98">
        <v>141</v>
      </c>
      <c r="L24" s="98">
        <v>121</v>
      </c>
      <c r="M24" s="98">
        <v>120</v>
      </c>
      <c r="N24" s="98">
        <v>158</v>
      </c>
      <c r="O24" s="98">
        <v>134</v>
      </c>
      <c r="P24" s="102">
        <v>127</v>
      </c>
      <c r="Q24" s="96">
        <v>101</v>
      </c>
      <c r="R24" s="97">
        <v>104</v>
      </c>
      <c r="S24" s="98">
        <v>86</v>
      </c>
      <c r="T24" s="237">
        <v>101</v>
      </c>
      <c r="U24" s="238" t="s">
        <v>25</v>
      </c>
      <c r="V24" s="238">
        <v>158</v>
      </c>
      <c r="W24" s="239">
        <v>121</v>
      </c>
      <c r="X24" s="6"/>
    </row>
    <row r="25" spans="1:24" ht="21.25" customHeight="1">
      <c r="A25" s="140"/>
      <c r="B25" s="130"/>
      <c r="C25" s="38"/>
      <c r="D25" s="57" t="s">
        <v>47</v>
      </c>
      <c r="E25" s="187">
        <v>77</v>
      </c>
      <c r="F25" s="63">
        <v>29</v>
      </c>
      <c r="G25" s="63">
        <v>83</v>
      </c>
      <c r="H25" s="63">
        <v>64</v>
      </c>
      <c r="I25" s="63">
        <v>70</v>
      </c>
      <c r="J25" s="63">
        <v>87</v>
      </c>
      <c r="K25" s="63">
        <v>70</v>
      </c>
      <c r="L25" s="63">
        <v>67</v>
      </c>
      <c r="M25" s="63">
        <v>45</v>
      </c>
      <c r="N25" s="63">
        <v>23</v>
      </c>
      <c r="O25" s="63">
        <v>67</v>
      </c>
      <c r="P25" s="188">
        <v>29</v>
      </c>
      <c r="Q25" s="61" t="s">
        <v>48</v>
      </c>
      <c r="R25" s="62" t="s">
        <v>48</v>
      </c>
      <c r="S25" s="63" t="s">
        <v>48</v>
      </c>
      <c r="T25" s="240">
        <v>23</v>
      </c>
      <c r="U25" s="241" t="s">
        <v>25</v>
      </c>
      <c r="V25" s="241">
        <v>87</v>
      </c>
      <c r="W25" s="242">
        <v>59</v>
      </c>
      <c r="X25" s="6"/>
    </row>
    <row r="26" spans="1:24" ht="21.25" customHeight="1">
      <c r="A26" s="140"/>
      <c r="B26" s="130"/>
      <c r="C26" s="38"/>
      <c r="D26" s="43" t="s">
        <v>49</v>
      </c>
      <c r="E26" s="187">
        <v>67</v>
      </c>
      <c r="F26" s="63">
        <v>21</v>
      </c>
      <c r="G26" s="63">
        <v>79</v>
      </c>
      <c r="H26" s="63">
        <v>64</v>
      </c>
      <c r="I26" s="63">
        <v>72</v>
      </c>
      <c r="J26" s="63">
        <v>88</v>
      </c>
      <c r="K26" s="63">
        <v>53</v>
      </c>
      <c r="L26" s="63">
        <v>41</v>
      </c>
      <c r="M26" s="63">
        <v>14</v>
      </c>
      <c r="N26" s="63">
        <v>10</v>
      </c>
      <c r="O26" s="63">
        <v>43</v>
      </c>
      <c r="P26" s="188">
        <v>24</v>
      </c>
      <c r="Q26" s="61">
        <v>101</v>
      </c>
      <c r="R26" s="62">
        <v>80</v>
      </c>
      <c r="S26" s="63">
        <v>71</v>
      </c>
      <c r="T26" s="240">
        <v>10</v>
      </c>
      <c r="U26" s="241" t="s">
        <v>25</v>
      </c>
      <c r="V26" s="241">
        <v>88</v>
      </c>
      <c r="W26" s="242">
        <v>48</v>
      </c>
      <c r="X26" s="6"/>
    </row>
    <row r="27" spans="1:24" ht="21.25" customHeight="1">
      <c r="A27" s="140"/>
      <c r="B27" s="129" t="s">
        <v>71</v>
      </c>
      <c r="C27" s="22" t="s">
        <v>72</v>
      </c>
      <c r="D27" s="51" t="s">
        <v>46</v>
      </c>
      <c r="E27" s="64">
        <v>1.9</v>
      </c>
      <c r="F27" s="66">
        <v>2</v>
      </c>
      <c r="G27" s="66">
        <v>1.8</v>
      </c>
      <c r="H27" s="66">
        <v>1.7</v>
      </c>
      <c r="I27" s="66">
        <v>1.6</v>
      </c>
      <c r="J27" s="66">
        <v>1.3</v>
      </c>
      <c r="K27" s="66">
        <v>2.9</v>
      </c>
      <c r="L27" s="66">
        <v>3.2</v>
      </c>
      <c r="M27" s="66">
        <v>2</v>
      </c>
      <c r="N27" s="66">
        <v>4.8</v>
      </c>
      <c r="O27" s="66">
        <v>3.9</v>
      </c>
      <c r="P27" s="183">
        <v>3.5</v>
      </c>
      <c r="Q27" s="64">
        <v>2.7</v>
      </c>
      <c r="R27" s="65">
        <v>2.7</v>
      </c>
      <c r="S27" s="66">
        <v>2.1</v>
      </c>
      <c r="T27" s="228">
        <v>1.3</v>
      </c>
      <c r="U27" s="229" t="s">
        <v>25</v>
      </c>
      <c r="V27" s="229">
        <v>4.8</v>
      </c>
      <c r="W27" s="230">
        <v>2.6</v>
      </c>
      <c r="X27" s="6"/>
    </row>
    <row r="28" spans="1:24" ht="21.25" customHeight="1">
      <c r="A28" s="140"/>
      <c r="B28" s="131"/>
      <c r="C28" s="52"/>
      <c r="D28" s="53" t="s">
        <v>47</v>
      </c>
      <c r="E28" s="54">
        <v>1.9</v>
      </c>
      <c r="F28" s="56">
        <v>2.1</v>
      </c>
      <c r="G28" s="56">
        <v>1.7</v>
      </c>
      <c r="H28" s="56">
        <v>1.8</v>
      </c>
      <c r="I28" s="56">
        <v>1.9</v>
      </c>
      <c r="J28" s="56">
        <v>1.1000000000000001</v>
      </c>
      <c r="K28" s="56">
        <v>1.7</v>
      </c>
      <c r="L28" s="56">
        <v>2.2999999999999998</v>
      </c>
      <c r="M28" s="56">
        <v>2.6</v>
      </c>
      <c r="N28" s="56">
        <v>2.2000000000000002</v>
      </c>
      <c r="O28" s="56">
        <v>2.9</v>
      </c>
      <c r="P28" s="77">
        <v>2.5</v>
      </c>
      <c r="Q28" s="54" t="s">
        <v>48</v>
      </c>
      <c r="R28" s="55" t="s">
        <v>48</v>
      </c>
      <c r="S28" s="56" t="s">
        <v>48</v>
      </c>
      <c r="T28" s="231">
        <v>1.1000000000000001</v>
      </c>
      <c r="U28" s="232" t="s">
        <v>25</v>
      </c>
      <c r="V28" s="232">
        <v>2.9</v>
      </c>
      <c r="W28" s="233">
        <v>2.1</v>
      </c>
      <c r="X28" s="6"/>
    </row>
    <row r="29" spans="1:24" ht="21.25" customHeight="1">
      <c r="A29" s="140"/>
      <c r="B29" s="129" t="s">
        <v>73</v>
      </c>
      <c r="C29" s="22" t="s">
        <v>72</v>
      </c>
      <c r="D29" s="51" t="s">
        <v>46</v>
      </c>
      <c r="E29" s="64">
        <v>1.3</v>
      </c>
      <c r="F29" s="66">
        <v>1.5</v>
      </c>
      <c r="G29" s="66">
        <v>1.2</v>
      </c>
      <c r="H29" s="66">
        <v>1.3</v>
      </c>
      <c r="I29" s="66">
        <v>1.4</v>
      </c>
      <c r="J29" s="66">
        <v>1</v>
      </c>
      <c r="K29" s="66">
        <v>1.8</v>
      </c>
      <c r="L29" s="66">
        <v>1.9</v>
      </c>
      <c r="M29" s="66">
        <v>1.7</v>
      </c>
      <c r="N29" s="66">
        <v>2.5</v>
      </c>
      <c r="O29" s="66">
        <v>1.9</v>
      </c>
      <c r="P29" s="183">
        <v>2.1</v>
      </c>
      <c r="Q29" s="64" t="s">
        <v>48</v>
      </c>
      <c r="R29" s="65" t="s">
        <v>48</v>
      </c>
      <c r="S29" s="66" t="s">
        <v>48</v>
      </c>
      <c r="T29" s="228">
        <v>1</v>
      </c>
      <c r="U29" s="229" t="s">
        <v>25</v>
      </c>
      <c r="V29" s="229">
        <v>2.5</v>
      </c>
      <c r="W29" s="230">
        <v>1.6</v>
      </c>
      <c r="X29" s="6"/>
    </row>
    <row r="30" spans="1:24" ht="21.25" customHeight="1">
      <c r="A30" s="140"/>
      <c r="B30" s="131"/>
      <c r="C30" s="52"/>
      <c r="D30" s="53" t="s">
        <v>47</v>
      </c>
      <c r="E30" s="54">
        <v>1.1000000000000001</v>
      </c>
      <c r="F30" s="56">
        <v>1.2</v>
      </c>
      <c r="G30" s="56">
        <v>1.4</v>
      </c>
      <c r="H30" s="56">
        <v>1.3</v>
      </c>
      <c r="I30" s="56">
        <v>1.4</v>
      </c>
      <c r="J30" s="56">
        <v>0.9</v>
      </c>
      <c r="K30" s="56">
        <v>1.4</v>
      </c>
      <c r="L30" s="56">
        <v>1.6</v>
      </c>
      <c r="M30" s="56">
        <v>1.5</v>
      </c>
      <c r="N30" s="56">
        <v>1.6</v>
      </c>
      <c r="O30" s="56">
        <v>1.5</v>
      </c>
      <c r="P30" s="77">
        <v>1.8</v>
      </c>
      <c r="Q30" s="54" t="s">
        <v>48</v>
      </c>
      <c r="R30" s="55" t="s">
        <v>48</v>
      </c>
      <c r="S30" s="56" t="s">
        <v>48</v>
      </c>
      <c r="T30" s="231">
        <v>0.9</v>
      </c>
      <c r="U30" s="232" t="s">
        <v>25</v>
      </c>
      <c r="V30" s="232">
        <v>1.8</v>
      </c>
      <c r="W30" s="233">
        <v>1.4</v>
      </c>
      <c r="X30" s="6"/>
    </row>
    <row r="31" spans="1:24" ht="21.25" customHeight="1">
      <c r="A31" s="140"/>
      <c r="B31" s="129" t="s">
        <v>74</v>
      </c>
      <c r="C31" s="22"/>
      <c r="D31" s="51" t="s">
        <v>46</v>
      </c>
      <c r="E31" s="189">
        <v>31.45</v>
      </c>
      <c r="F31" s="190">
        <v>31.9</v>
      </c>
      <c r="G31" s="190">
        <v>32.369999999999997</v>
      </c>
      <c r="H31" s="190">
        <v>32.01</v>
      </c>
      <c r="I31" s="190">
        <v>32.14</v>
      </c>
      <c r="J31" s="190">
        <v>32.409999999999997</v>
      </c>
      <c r="K31" s="190">
        <v>30.2</v>
      </c>
      <c r="L31" s="190">
        <v>30.56</v>
      </c>
      <c r="M31" s="190">
        <v>31.75</v>
      </c>
      <c r="N31" s="190">
        <v>25.39</v>
      </c>
      <c r="O31" s="190">
        <v>30.3</v>
      </c>
      <c r="P31" s="191">
        <v>31.16</v>
      </c>
      <c r="Q31" s="189">
        <v>31.93</v>
      </c>
      <c r="R31" s="192">
        <v>32.08</v>
      </c>
      <c r="S31" s="190">
        <v>32.409999999999997</v>
      </c>
      <c r="T31" s="243">
        <v>25.39</v>
      </c>
      <c r="U31" s="244" t="s">
        <v>25</v>
      </c>
      <c r="V31" s="244">
        <v>32.409999999999997</v>
      </c>
      <c r="W31" s="245">
        <v>30.97</v>
      </c>
      <c r="X31" s="6"/>
    </row>
    <row r="32" spans="1:24" ht="21.25" customHeight="1">
      <c r="A32" s="140"/>
      <c r="B32" s="130"/>
      <c r="C32" s="38"/>
      <c r="D32" s="57" t="s">
        <v>47</v>
      </c>
      <c r="E32" s="67">
        <v>32.61</v>
      </c>
      <c r="F32" s="69">
        <v>32.659999999999997</v>
      </c>
      <c r="G32" s="69">
        <v>32.64</v>
      </c>
      <c r="H32" s="69">
        <v>32.74</v>
      </c>
      <c r="I32" s="69">
        <v>32.75</v>
      </c>
      <c r="J32" s="69">
        <v>33.119999999999997</v>
      </c>
      <c r="K32" s="69">
        <v>32.6</v>
      </c>
      <c r="L32" s="69">
        <v>32.57</v>
      </c>
      <c r="M32" s="69">
        <v>32.64</v>
      </c>
      <c r="N32" s="69">
        <v>32.409999999999997</v>
      </c>
      <c r="O32" s="69">
        <v>32.36</v>
      </c>
      <c r="P32" s="193">
        <v>32.6</v>
      </c>
      <c r="Q32" s="67" t="s">
        <v>48</v>
      </c>
      <c r="R32" s="68" t="s">
        <v>48</v>
      </c>
      <c r="S32" s="69" t="s">
        <v>48</v>
      </c>
      <c r="T32" s="246">
        <v>32.36</v>
      </c>
      <c r="U32" s="247" t="s">
        <v>25</v>
      </c>
      <c r="V32" s="247">
        <v>33.119999999999997</v>
      </c>
      <c r="W32" s="248">
        <v>32.64</v>
      </c>
      <c r="X32" s="6"/>
    </row>
    <row r="33" spans="1:24" ht="21.25" customHeight="1">
      <c r="A33" s="140"/>
      <c r="B33" s="130"/>
      <c r="C33" s="38"/>
      <c r="D33" s="43" t="s">
        <v>49</v>
      </c>
      <c r="E33" s="194">
        <v>32.549999999999997</v>
      </c>
      <c r="F33" s="195">
        <v>32.619999999999997</v>
      </c>
      <c r="G33" s="195">
        <v>32.619999999999997</v>
      </c>
      <c r="H33" s="195">
        <v>32.729999999999997</v>
      </c>
      <c r="I33" s="195">
        <v>32.94</v>
      </c>
      <c r="J33" s="195">
        <v>33.11</v>
      </c>
      <c r="K33" s="195">
        <v>32.479999999999997</v>
      </c>
      <c r="L33" s="195">
        <v>32.6</v>
      </c>
      <c r="M33" s="195">
        <v>32.630000000000003</v>
      </c>
      <c r="N33" s="195">
        <v>32.17</v>
      </c>
      <c r="O33" s="195">
        <v>32.28</v>
      </c>
      <c r="P33" s="196">
        <v>32.54</v>
      </c>
      <c r="Q33" s="194">
        <v>32</v>
      </c>
      <c r="R33" s="197">
        <v>32.71</v>
      </c>
      <c r="S33" s="195">
        <v>32.58</v>
      </c>
      <c r="T33" s="249">
        <v>32.17</v>
      </c>
      <c r="U33" s="250" t="s">
        <v>25</v>
      </c>
      <c r="V33" s="250">
        <v>33.11</v>
      </c>
      <c r="W33" s="251">
        <v>32.61</v>
      </c>
      <c r="X33" s="6"/>
    </row>
    <row r="34" spans="1:24" ht="21.25" customHeight="1">
      <c r="A34" s="140"/>
      <c r="B34" s="129" t="s">
        <v>75</v>
      </c>
      <c r="C34" s="22" t="s">
        <v>76</v>
      </c>
      <c r="D34" s="51" t="s">
        <v>46</v>
      </c>
      <c r="E34" s="70" t="s">
        <v>114</v>
      </c>
      <c r="F34" s="70" t="s">
        <v>162</v>
      </c>
      <c r="G34" s="70" t="s">
        <v>77</v>
      </c>
      <c r="H34" s="70" t="s">
        <v>138</v>
      </c>
      <c r="I34" s="70" t="s">
        <v>137</v>
      </c>
      <c r="J34" s="70" t="s">
        <v>137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195</v>
      </c>
      <c r="W34" s="255" t="s">
        <v>196</v>
      </c>
      <c r="X34" s="6"/>
    </row>
    <row r="35" spans="1:24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79</v>
      </c>
      <c r="F35" s="76" t="s">
        <v>80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56" t="s">
        <v>48</v>
      </c>
      <c r="O35" s="56" t="s">
        <v>48</v>
      </c>
      <c r="P35" s="77" t="s">
        <v>48</v>
      </c>
      <c r="Q35" s="55" t="s">
        <v>48</v>
      </c>
      <c r="R35" s="56" t="s">
        <v>48</v>
      </c>
      <c r="S35" s="56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  <c r="X35" s="6"/>
    </row>
    <row r="36" spans="1:24" ht="21.25" customHeight="1">
      <c r="A36" s="140"/>
      <c r="B36" s="129" t="s">
        <v>81</v>
      </c>
      <c r="C36" s="22" t="s">
        <v>68</v>
      </c>
      <c r="D36" s="51" t="s">
        <v>46</v>
      </c>
      <c r="E36" s="78">
        <v>0.17</v>
      </c>
      <c r="F36" s="80">
        <v>0.19</v>
      </c>
      <c r="G36" s="80">
        <v>0.13</v>
      </c>
      <c r="H36" s="80">
        <v>0.13</v>
      </c>
      <c r="I36" s="80">
        <v>0.15</v>
      </c>
      <c r="J36" s="80">
        <v>0.12</v>
      </c>
      <c r="K36" s="80">
        <v>0.25</v>
      </c>
      <c r="L36" s="80">
        <v>0.2</v>
      </c>
      <c r="M36" s="80">
        <v>0.18</v>
      </c>
      <c r="N36" s="80">
        <v>0.49</v>
      </c>
      <c r="O36" s="80">
        <v>0.25</v>
      </c>
      <c r="P36" s="80">
        <v>0.19</v>
      </c>
      <c r="Q36" s="78" t="s">
        <v>48</v>
      </c>
      <c r="R36" s="79" t="s">
        <v>48</v>
      </c>
      <c r="S36" s="80" t="s">
        <v>48</v>
      </c>
      <c r="T36" s="257">
        <v>0.12</v>
      </c>
      <c r="U36" s="258" t="s">
        <v>25</v>
      </c>
      <c r="V36" s="258">
        <v>0.49</v>
      </c>
      <c r="W36" s="259">
        <v>0.2</v>
      </c>
      <c r="X36" s="6"/>
    </row>
    <row r="37" spans="1:24" ht="21.25" customHeight="1">
      <c r="A37" s="140"/>
      <c r="B37" s="131" t="s">
        <v>66</v>
      </c>
      <c r="C37" s="52"/>
      <c r="D37" s="53" t="s">
        <v>47</v>
      </c>
      <c r="E37" s="81">
        <v>0.21</v>
      </c>
      <c r="F37" s="83">
        <v>0.27</v>
      </c>
      <c r="G37" s="83">
        <v>0.17</v>
      </c>
      <c r="H37" s="83">
        <v>0.22</v>
      </c>
      <c r="I37" s="83">
        <v>0.21</v>
      </c>
      <c r="J37" s="83">
        <v>0.13</v>
      </c>
      <c r="K37" s="83">
        <v>0.22</v>
      </c>
      <c r="L37" s="83">
        <v>0.23</v>
      </c>
      <c r="M37" s="83">
        <v>0.28999999999999998</v>
      </c>
      <c r="N37" s="83">
        <v>0.31</v>
      </c>
      <c r="O37" s="83">
        <v>0.2</v>
      </c>
      <c r="P37" s="83">
        <v>0.24</v>
      </c>
      <c r="Q37" s="81" t="s">
        <v>48</v>
      </c>
      <c r="R37" s="82" t="s">
        <v>48</v>
      </c>
      <c r="S37" s="83" t="s">
        <v>48</v>
      </c>
      <c r="T37" s="260">
        <v>0.13</v>
      </c>
      <c r="U37" s="261" t="s">
        <v>25</v>
      </c>
      <c r="V37" s="261">
        <v>0.31</v>
      </c>
      <c r="W37" s="262">
        <v>0.23</v>
      </c>
      <c r="X37" s="6"/>
    </row>
    <row r="38" spans="1:24" ht="21.25" customHeight="1">
      <c r="A38" s="140"/>
      <c r="B38" s="132" t="s">
        <v>147</v>
      </c>
      <c r="C38" s="84" t="s">
        <v>72</v>
      </c>
      <c r="D38" s="74" t="s">
        <v>46</v>
      </c>
      <c r="E38" s="142" t="s">
        <v>151</v>
      </c>
      <c r="F38" s="143" t="s">
        <v>151</v>
      </c>
      <c r="G38" s="143" t="s">
        <v>151</v>
      </c>
      <c r="H38" s="143" t="s">
        <v>151</v>
      </c>
      <c r="I38" s="143" t="s">
        <v>151</v>
      </c>
      <c r="J38" s="143" t="s">
        <v>151</v>
      </c>
      <c r="K38" s="143" t="s">
        <v>151</v>
      </c>
      <c r="L38" s="143" t="s">
        <v>151</v>
      </c>
      <c r="M38" s="143" t="s">
        <v>151</v>
      </c>
      <c r="N38" s="143">
        <v>0.08</v>
      </c>
      <c r="O38" s="143" t="s">
        <v>151</v>
      </c>
      <c r="P38" s="144" t="s">
        <v>151</v>
      </c>
      <c r="Q38" s="145" t="s">
        <v>48</v>
      </c>
      <c r="R38" s="143" t="s">
        <v>48</v>
      </c>
      <c r="S38" s="143" t="s">
        <v>48</v>
      </c>
      <c r="T38" s="225" t="s">
        <v>151</v>
      </c>
      <c r="U38" s="264" t="s">
        <v>25</v>
      </c>
      <c r="V38" s="285">
        <v>0.08</v>
      </c>
      <c r="W38" s="227">
        <v>0.08</v>
      </c>
      <c r="X38" s="6"/>
    </row>
    <row r="39" spans="1:24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 t="s">
        <v>84</v>
      </c>
      <c r="L39" s="148" t="s">
        <v>84</v>
      </c>
      <c r="M39" s="148" t="s">
        <v>84</v>
      </c>
      <c r="N39" s="148" t="s">
        <v>84</v>
      </c>
      <c r="O39" s="148" t="s">
        <v>84</v>
      </c>
      <c r="P39" s="148" t="s">
        <v>84</v>
      </c>
      <c r="Q39" s="150" t="s">
        <v>48</v>
      </c>
      <c r="R39" s="149" t="s">
        <v>48</v>
      </c>
      <c r="S39" s="148" t="s">
        <v>48</v>
      </c>
      <c r="T39" s="284" t="s">
        <v>84</v>
      </c>
      <c r="U39" s="265" t="s">
        <v>25</v>
      </c>
      <c r="V39" s="265" t="s">
        <v>84</v>
      </c>
      <c r="W39" s="266" t="s">
        <v>150</v>
      </c>
      <c r="X39" s="6"/>
    </row>
    <row r="40" spans="1:24" ht="21.25" customHeight="1">
      <c r="A40" s="140"/>
      <c r="B40" s="131"/>
      <c r="C40" s="52"/>
      <c r="D40" s="53" t="s">
        <v>47</v>
      </c>
      <c r="E40" s="146" t="s">
        <v>84</v>
      </c>
      <c r="F40" s="143">
        <v>0.08</v>
      </c>
      <c r="G40" s="145" t="s">
        <v>84</v>
      </c>
      <c r="H40" s="143" t="s">
        <v>84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 t="s">
        <v>84</v>
      </c>
      <c r="N40" s="143">
        <v>7.0000000000000007E-2</v>
      </c>
      <c r="O40" s="143" t="s">
        <v>84</v>
      </c>
      <c r="P40" s="143" t="s">
        <v>84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25</v>
      </c>
      <c r="V40" s="264">
        <v>0.08</v>
      </c>
      <c r="W40" s="227">
        <v>0.05</v>
      </c>
      <c r="X40" s="6"/>
    </row>
    <row r="41" spans="1:24" ht="21.25" customHeight="1">
      <c r="A41" s="140"/>
      <c r="B41" s="130" t="s">
        <v>116</v>
      </c>
      <c r="C41" s="38" t="s">
        <v>72</v>
      </c>
      <c r="D41" s="51" t="s">
        <v>46</v>
      </c>
      <c r="E41" s="147" t="s">
        <v>84</v>
      </c>
      <c r="F41" s="148" t="s">
        <v>84</v>
      </c>
      <c r="G41" s="149" t="s">
        <v>84</v>
      </c>
      <c r="H41" s="148" t="s">
        <v>84</v>
      </c>
      <c r="I41" s="148" t="s">
        <v>84</v>
      </c>
      <c r="J41" s="148" t="s">
        <v>84</v>
      </c>
      <c r="K41" s="148" t="s">
        <v>84</v>
      </c>
      <c r="L41" s="148" t="s">
        <v>84</v>
      </c>
      <c r="M41" s="148" t="s">
        <v>84</v>
      </c>
      <c r="N41" s="148">
        <v>0.04</v>
      </c>
      <c r="O41" s="148" t="s">
        <v>84</v>
      </c>
      <c r="P41" s="148" t="s">
        <v>84</v>
      </c>
      <c r="Q41" s="150" t="s">
        <v>48</v>
      </c>
      <c r="R41" s="149" t="s">
        <v>48</v>
      </c>
      <c r="S41" s="148" t="s">
        <v>48</v>
      </c>
      <c r="T41" s="284" t="s">
        <v>84</v>
      </c>
      <c r="U41" s="265" t="s">
        <v>25</v>
      </c>
      <c r="V41" s="265">
        <v>0.04</v>
      </c>
      <c r="W41" s="286">
        <v>0.04</v>
      </c>
      <c r="X41" s="6"/>
    </row>
    <row r="42" spans="1:24" ht="21.25" customHeight="1">
      <c r="A42" s="140"/>
      <c r="B42" s="131"/>
      <c r="C42" s="52"/>
      <c r="D42" s="53" t="s">
        <v>47</v>
      </c>
      <c r="E42" s="146" t="s">
        <v>84</v>
      </c>
      <c r="F42" s="143" t="s">
        <v>84</v>
      </c>
      <c r="G42" s="145" t="s">
        <v>84</v>
      </c>
      <c r="H42" s="143" t="s">
        <v>84</v>
      </c>
      <c r="I42" s="143" t="s">
        <v>84</v>
      </c>
      <c r="J42" s="143" t="s">
        <v>84</v>
      </c>
      <c r="K42" s="143" t="s">
        <v>84</v>
      </c>
      <c r="L42" s="143" t="s">
        <v>84</v>
      </c>
      <c r="M42" s="143" t="s">
        <v>84</v>
      </c>
      <c r="N42" s="143" t="s">
        <v>84</v>
      </c>
      <c r="O42" s="143" t="s">
        <v>84</v>
      </c>
      <c r="P42" s="143" t="s">
        <v>84</v>
      </c>
      <c r="Q42" s="142" t="s">
        <v>48</v>
      </c>
      <c r="R42" s="145" t="s">
        <v>48</v>
      </c>
      <c r="S42" s="143" t="s">
        <v>48</v>
      </c>
      <c r="T42" s="225" t="s">
        <v>84</v>
      </c>
      <c r="U42" s="264" t="s">
        <v>25</v>
      </c>
      <c r="V42" s="264" t="s">
        <v>84</v>
      </c>
      <c r="W42" s="268" t="s">
        <v>150</v>
      </c>
      <c r="X42" s="6"/>
    </row>
    <row r="43" spans="1:24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 t="s">
        <v>84</v>
      </c>
      <c r="O43" s="148" t="s">
        <v>84</v>
      </c>
      <c r="P43" s="148" t="s">
        <v>84</v>
      </c>
      <c r="Q43" s="150" t="s">
        <v>48</v>
      </c>
      <c r="R43" s="149" t="s">
        <v>48</v>
      </c>
      <c r="S43" s="148" t="s">
        <v>48</v>
      </c>
      <c r="T43" s="284" t="s">
        <v>84</v>
      </c>
      <c r="U43" s="265" t="s">
        <v>25</v>
      </c>
      <c r="V43" s="265" t="s">
        <v>84</v>
      </c>
      <c r="W43" s="266" t="s">
        <v>150</v>
      </c>
      <c r="X43" s="6"/>
    </row>
    <row r="44" spans="1:24" ht="21.25" customHeight="1">
      <c r="A44" s="140"/>
      <c r="B44" s="131"/>
      <c r="C44" s="52"/>
      <c r="D44" s="53" t="s">
        <v>47</v>
      </c>
      <c r="E44" s="146" t="s">
        <v>84</v>
      </c>
      <c r="F44" s="143" t="s">
        <v>84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 t="s">
        <v>84</v>
      </c>
      <c r="L44" s="143">
        <v>0.04</v>
      </c>
      <c r="M44" s="143" t="s">
        <v>84</v>
      </c>
      <c r="N44" s="143" t="s">
        <v>84</v>
      </c>
      <c r="O44" s="143" t="s">
        <v>84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25</v>
      </c>
      <c r="V44" s="264">
        <v>0.04</v>
      </c>
      <c r="W44" s="227">
        <v>0.04</v>
      </c>
      <c r="X44" s="6"/>
    </row>
    <row r="45" spans="1:24" ht="21.25" customHeight="1">
      <c r="A45" s="140"/>
      <c r="B45" s="130" t="s">
        <v>86</v>
      </c>
      <c r="C45" s="38" t="s">
        <v>68</v>
      </c>
      <c r="D45" s="51" t="s">
        <v>46</v>
      </c>
      <c r="E45" s="85">
        <v>1.7999999999999999E-2</v>
      </c>
      <c r="F45" s="87">
        <v>0.02</v>
      </c>
      <c r="G45" s="87">
        <v>1.7000000000000001E-2</v>
      </c>
      <c r="H45" s="87">
        <v>2.1000000000000001E-2</v>
      </c>
      <c r="I45" s="87">
        <v>2.1000000000000001E-2</v>
      </c>
      <c r="J45" s="87">
        <v>1.7999999999999999E-2</v>
      </c>
      <c r="K45" s="87">
        <v>2.9000000000000001E-2</v>
      </c>
      <c r="L45" s="87">
        <v>2.1999999999999999E-2</v>
      </c>
      <c r="M45" s="87">
        <v>2.3E-2</v>
      </c>
      <c r="N45" s="87">
        <v>5.1999999999999998E-2</v>
      </c>
      <c r="O45" s="87">
        <v>2.7E-2</v>
      </c>
      <c r="P45" s="87">
        <v>2.4E-2</v>
      </c>
      <c r="Q45" s="85" t="s">
        <v>48</v>
      </c>
      <c r="R45" s="86" t="s">
        <v>48</v>
      </c>
      <c r="S45" s="87" t="s">
        <v>48</v>
      </c>
      <c r="T45" s="269">
        <v>1.7000000000000001E-2</v>
      </c>
      <c r="U45" s="270" t="s">
        <v>25</v>
      </c>
      <c r="V45" s="270">
        <v>5.1999999999999998E-2</v>
      </c>
      <c r="W45" s="271">
        <v>2.4E-2</v>
      </c>
      <c r="X45" s="6"/>
    </row>
    <row r="46" spans="1:24" ht="21.25" customHeight="1">
      <c r="A46" s="140"/>
      <c r="B46" s="131" t="s">
        <v>66</v>
      </c>
      <c r="C46" s="52"/>
      <c r="D46" s="53" t="s">
        <v>47</v>
      </c>
      <c r="E46" s="88">
        <v>3.5999999999999997E-2</v>
      </c>
      <c r="F46" s="90">
        <v>7.9000000000000001E-2</v>
      </c>
      <c r="G46" s="90">
        <v>2.5000000000000001E-2</v>
      </c>
      <c r="H46" s="90">
        <v>4.2999999999999997E-2</v>
      </c>
      <c r="I46" s="90">
        <v>3.3000000000000002E-2</v>
      </c>
      <c r="J46" s="90">
        <v>1.9E-2</v>
      </c>
      <c r="K46" s="90">
        <v>0.04</v>
      </c>
      <c r="L46" s="90">
        <v>4.7E-2</v>
      </c>
      <c r="M46" s="90">
        <v>8.6999999999999994E-2</v>
      </c>
      <c r="N46" s="90">
        <v>6.9000000000000006E-2</v>
      </c>
      <c r="O46" s="90">
        <v>4.2999999999999997E-2</v>
      </c>
      <c r="P46" s="90">
        <v>6.9000000000000006E-2</v>
      </c>
      <c r="Q46" s="88" t="s">
        <v>48</v>
      </c>
      <c r="R46" s="89" t="s">
        <v>48</v>
      </c>
      <c r="S46" s="90" t="s">
        <v>48</v>
      </c>
      <c r="T46" s="272">
        <v>1.9E-2</v>
      </c>
      <c r="U46" s="273" t="s">
        <v>25</v>
      </c>
      <c r="V46" s="273">
        <v>8.6999999999999994E-2</v>
      </c>
      <c r="W46" s="274">
        <v>4.9000000000000002E-2</v>
      </c>
      <c r="X46" s="6"/>
    </row>
    <row r="47" spans="1:24" ht="21.25" customHeight="1">
      <c r="A47" s="140"/>
      <c r="B47" s="130" t="s">
        <v>87</v>
      </c>
      <c r="C47" s="38" t="s">
        <v>72</v>
      </c>
      <c r="D47" s="51" t="s">
        <v>46</v>
      </c>
      <c r="E47" s="87">
        <v>4.0000000000000001E-3</v>
      </c>
      <c r="F47" s="87">
        <v>4.0000000000000001E-3</v>
      </c>
      <c r="G47" s="87">
        <v>7.0000000000000001E-3</v>
      </c>
      <c r="H47" s="87">
        <v>8.0000000000000002E-3</v>
      </c>
      <c r="I47" s="87">
        <v>8.0000000000000002E-3</v>
      </c>
      <c r="J47" s="87">
        <v>6.0000000000000001E-3</v>
      </c>
      <c r="K47" s="87">
        <v>3.0000000000000001E-3</v>
      </c>
      <c r="L47" s="87" t="s">
        <v>88</v>
      </c>
      <c r="M47" s="87">
        <v>4.0000000000000001E-3</v>
      </c>
      <c r="N47" s="87">
        <v>4.0000000000000001E-3</v>
      </c>
      <c r="O47" s="87">
        <v>4.0000000000000001E-3</v>
      </c>
      <c r="P47" s="87">
        <v>3.0000000000000001E-3</v>
      </c>
      <c r="Q47" s="85" t="s">
        <v>48</v>
      </c>
      <c r="R47" s="86" t="s">
        <v>48</v>
      </c>
      <c r="S47" s="87" t="s">
        <v>48</v>
      </c>
      <c r="T47" s="269" t="s">
        <v>89</v>
      </c>
      <c r="U47" s="270" t="s">
        <v>25</v>
      </c>
      <c r="V47" s="270">
        <v>8.0000000000000002E-3</v>
      </c>
      <c r="W47" s="271">
        <v>5.0000000000000001E-3</v>
      </c>
      <c r="X47" s="6"/>
    </row>
    <row r="48" spans="1:24" ht="21.25" customHeight="1">
      <c r="A48" s="140"/>
      <c r="B48" s="131"/>
      <c r="C48" s="52"/>
      <c r="D48" s="53" t="s">
        <v>47</v>
      </c>
      <c r="E48" s="88">
        <v>1.9E-2</v>
      </c>
      <c r="F48" s="90">
        <v>6.4000000000000001E-2</v>
      </c>
      <c r="G48" s="90">
        <v>1.6E-2</v>
      </c>
      <c r="H48" s="90">
        <v>2.7E-2</v>
      </c>
      <c r="I48" s="90">
        <v>2.1000000000000001E-2</v>
      </c>
      <c r="J48" s="90">
        <v>1.2E-2</v>
      </c>
      <c r="K48" s="90">
        <v>2.8000000000000001E-2</v>
      </c>
      <c r="L48" s="90">
        <v>2.8000000000000001E-2</v>
      </c>
      <c r="M48" s="90">
        <v>5.0999999999999997E-2</v>
      </c>
      <c r="N48" s="90">
        <v>4.8000000000000001E-2</v>
      </c>
      <c r="O48" s="90">
        <v>0.02</v>
      </c>
      <c r="P48" s="90">
        <v>5.1999999999999998E-2</v>
      </c>
      <c r="Q48" s="88" t="s">
        <v>48</v>
      </c>
      <c r="R48" s="89" t="s">
        <v>48</v>
      </c>
      <c r="S48" s="90" t="s">
        <v>48</v>
      </c>
      <c r="T48" s="272">
        <v>1.2E-2</v>
      </c>
      <c r="U48" s="273" t="s">
        <v>25</v>
      </c>
      <c r="V48" s="273">
        <v>6.4000000000000001E-2</v>
      </c>
      <c r="W48" s="274">
        <v>3.2000000000000001E-2</v>
      </c>
      <c r="X48" s="6"/>
    </row>
    <row r="49" spans="1:24" ht="21.25" customHeight="1">
      <c r="A49" s="141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24</v>
      </c>
      <c r="U49" s="273" t="s">
        <v>25</v>
      </c>
      <c r="V49" s="275" t="s">
        <v>24</v>
      </c>
      <c r="W49" s="274" t="s">
        <v>24</v>
      </c>
      <c r="X49" s="118"/>
    </row>
    <row r="50" spans="1:24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  <c r="X50" s="118"/>
    </row>
    <row r="51" spans="1:24" ht="21.25" customHeight="1">
      <c r="A51" s="141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  <c r="X51" s="118"/>
    </row>
    <row r="52" spans="1:24" ht="21.25" customHeight="1">
      <c r="A52" s="140"/>
      <c r="B52" s="130" t="s">
        <v>93</v>
      </c>
      <c r="C52" s="38" t="s">
        <v>94</v>
      </c>
      <c r="D52" s="57" t="s">
        <v>46</v>
      </c>
      <c r="E52" s="58">
        <v>0.7</v>
      </c>
      <c r="F52" s="60">
        <v>1</v>
      </c>
      <c r="G52" s="60">
        <v>1</v>
      </c>
      <c r="H52" s="60">
        <v>0.8</v>
      </c>
      <c r="I52" s="60">
        <v>0.7</v>
      </c>
      <c r="J52" s="60">
        <v>0.6</v>
      </c>
      <c r="K52" s="60">
        <v>2</v>
      </c>
      <c r="L52" s="60">
        <v>2.1</v>
      </c>
      <c r="M52" s="60">
        <v>1</v>
      </c>
      <c r="N52" s="60">
        <v>8.1999999999999993</v>
      </c>
      <c r="O52" s="60">
        <v>5</v>
      </c>
      <c r="P52" s="198">
        <v>1.4</v>
      </c>
      <c r="Q52" s="60">
        <v>1.8</v>
      </c>
      <c r="R52" s="60">
        <v>1.3</v>
      </c>
      <c r="S52" s="60">
        <v>0.8</v>
      </c>
      <c r="T52" s="234">
        <v>0.6</v>
      </c>
      <c r="U52" s="235" t="s">
        <v>25</v>
      </c>
      <c r="V52" s="235">
        <v>8.1999999999999993</v>
      </c>
      <c r="W52" s="236">
        <v>2</v>
      </c>
      <c r="X52" s="6"/>
    </row>
    <row r="53" spans="1:24" ht="21.25" customHeight="1">
      <c r="A53" s="140"/>
      <c r="B53" s="131" t="s">
        <v>95</v>
      </c>
      <c r="C53" s="52" t="s">
        <v>95</v>
      </c>
      <c r="D53" s="53" t="s">
        <v>47</v>
      </c>
      <c r="E53" s="54">
        <v>1.5</v>
      </c>
      <c r="F53" s="56">
        <v>3</v>
      </c>
      <c r="G53" s="56">
        <v>1.6</v>
      </c>
      <c r="H53" s="56">
        <v>1.7</v>
      </c>
      <c r="I53" s="56">
        <v>2</v>
      </c>
      <c r="J53" s="56">
        <v>1.6</v>
      </c>
      <c r="K53" s="56">
        <v>1.4</v>
      </c>
      <c r="L53" s="56">
        <v>2.9</v>
      </c>
      <c r="M53" s="56">
        <v>3.5</v>
      </c>
      <c r="N53" s="56">
        <v>2.5</v>
      </c>
      <c r="O53" s="56">
        <v>3.4</v>
      </c>
      <c r="P53" s="56">
        <v>2.9</v>
      </c>
      <c r="Q53" s="54" t="s">
        <v>48</v>
      </c>
      <c r="R53" s="55" t="s">
        <v>48</v>
      </c>
      <c r="S53" s="56" t="s">
        <v>48</v>
      </c>
      <c r="T53" s="231">
        <v>1.4</v>
      </c>
      <c r="U53" s="232" t="s">
        <v>25</v>
      </c>
      <c r="V53" s="232">
        <v>3.5</v>
      </c>
      <c r="W53" s="233">
        <v>2.2999999999999998</v>
      </c>
      <c r="X53" s="6"/>
    </row>
    <row r="54" spans="1:24" ht="21.25" customHeight="1">
      <c r="A54" s="140"/>
      <c r="B54" s="130" t="s">
        <v>96</v>
      </c>
      <c r="C54" s="38" t="s">
        <v>72</v>
      </c>
      <c r="D54" s="51" t="s">
        <v>46</v>
      </c>
      <c r="E54" s="96">
        <v>1</v>
      </c>
      <c r="F54" s="98" t="s">
        <v>99</v>
      </c>
      <c r="G54" s="98" t="s">
        <v>99</v>
      </c>
      <c r="H54" s="98">
        <v>1</v>
      </c>
      <c r="I54" s="98" t="s">
        <v>99</v>
      </c>
      <c r="J54" s="98" t="s">
        <v>99</v>
      </c>
      <c r="K54" s="98">
        <v>2</v>
      </c>
      <c r="L54" s="98">
        <v>2</v>
      </c>
      <c r="M54" s="98">
        <v>1</v>
      </c>
      <c r="N54" s="98">
        <v>6</v>
      </c>
      <c r="O54" s="98">
        <v>3</v>
      </c>
      <c r="P54" s="102">
        <v>2</v>
      </c>
      <c r="Q54" s="96" t="s">
        <v>48</v>
      </c>
      <c r="R54" s="97" t="s">
        <v>48</v>
      </c>
      <c r="S54" s="98" t="s">
        <v>48</v>
      </c>
      <c r="T54" s="237" t="s">
        <v>77</v>
      </c>
      <c r="U54" s="238" t="s">
        <v>25</v>
      </c>
      <c r="V54" s="238">
        <v>6</v>
      </c>
      <c r="W54" s="239">
        <v>2</v>
      </c>
      <c r="X54" s="6"/>
    </row>
    <row r="55" spans="1:24" ht="21.25" customHeight="1">
      <c r="A55" s="140"/>
      <c r="B55" s="131" t="s">
        <v>97</v>
      </c>
      <c r="C55" s="52"/>
      <c r="D55" s="53" t="s">
        <v>47</v>
      </c>
      <c r="E55" s="99">
        <v>2</v>
      </c>
      <c r="F55" s="101">
        <v>1</v>
      </c>
      <c r="G55" s="101">
        <v>2</v>
      </c>
      <c r="H55" s="101">
        <v>2</v>
      </c>
      <c r="I55" s="101">
        <v>2</v>
      </c>
      <c r="J55" s="101">
        <v>3</v>
      </c>
      <c r="K55" s="101">
        <v>3</v>
      </c>
      <c r="L55" s="101">
        <v>4</v>
      </c>
      <c r="M55" s="101">
        <v>6</v>
      </c>
      <c r="N55" s="101">
        <v>7</v>
      </c>
      <c r="O55" s="101">
        <v>9</v>
      </c>
      <c r="P55" s="199">
        <v>6</v>
      </c>
      <c r="Q55" s="99" t="s">
        <v>48</v>
      </c>
      <c r="R55" s="100" t="s">
        <v>48</v>
      </c>
      <c r="S55" s="101" t="s">
        <v>48</v>
      </c>
      <c r="T55" s="279">
        <v>1</v>
      </c>
      <c r="U55" s="280" t="s">
        <v>25</v>
      </c>
      <c r="V55" s="280">
        <v>9</v>
      </c>
      <c r="W55" s="281">
        <v>4</v>
      </c>
      <c r="X55" s="6"/>
    </row>
    <row r="56" spans="1:24" ht="21.25" customHeight="1">
      <c r="A56" s="140"/>
      <c r="B56" s="130" t="s">
        <v>98</v>
      </c>
      <c r="C56" s="38" t="s">
        <v>72</v>
      </c>
      <c r="D56" s="51" t="s">
        <v>46</v>
      </c>
      <c r="E56" s="96" t="s">
        <v>99</v>
      </c>
      <c r="F56" s="98" t="s">
        <v>99</v>
      </c>
      <c r="G56" s="98" t="s">
        <v>99</v>
      </c>
      <c r="H56" s="98" t="s">
        <v>99</v>
      </c>
      <c r="I56" s="98" t="s">
        <v>99</v>
      </c>
      <c r="J56" s="98" t="s">
        <v>99</v>
      </c>
      <c r="K56" s="98">
        <v>1</v>
      </c>
      <c r="L56" s="98" t="s">
        <v>99</v>
      </c>
      <c r="M56" s="98" t="s">
        <v>99</v>
      </c>
      <c r="N56" s="98">
        <v>2</v>
      </c>
      <c r="O56" s="98">
        <v>1</v>
      </c>
      <c r="P56" s="102">
        <v>1</v>
      </c>
      <c r="Q56" s="97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2</v>
      </c>
      <c r="W56" s="282">
        <v>1</v>
      </c>
      <c r="X56" s="6"/>
    </row>
    <row r="57" spans="1:24" ht="21.25" customHeight="1">
      <c r="A57" s="140"/>
      <c r="B57" s="131" t="s">
        <v>97</v>
      </c>
      <c r="C57" s="52"/>
      <c r="D57" s="53" t="s">
        <v>47</v>
      </c>
      <c r="E57" s="99">
        <v>1</v>
      </c>
      <c r="F57" s="101" t="s">
        <v>99</v>
      </c>
      <c r="G57" s="101">
        <v>1</v>
      </c>
      <c r="H57" s="101">
        <v>1</v>
      </c>
      <c r="I57" s="100">
        <v>1</v>
      </c>
      <c r="J57" s="101">
        <v>1</v>
      </c>
      <c r="K57" s="100">
        <v>1</v>
      </c>
      <c r="L57" s="101">
        <v>2</v>
      </c>
      <c r="M57" s="101">
        <v>2</v>
      </c>
      <c r="N57" s="101">
        <v>2</v>
      </c>
      <c r="O57" s="100">
        <v>3</v>
      </c>
      <c r="P57" s="101">
        <v>4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4</v>
      </c>
      <c r="W57" s="281">
        <v>2</v>
      </c>
      <c r="X57" s="6"/>
    </row>
    <row r="58" spans="1:24" ht="21.25" customHeight="1">
      <c r="A58" s="140"/>
      <c r="B58" s="131" t="s">
        <v>100</v>
      </c>
      <c r="C58" s="52" t="s">
        <v>101</v>
      </c>
      <c r="D58" s="53" t="s">
        <v>46</v>
      </c>
      <c r="E58" s="200">
        <v>0.9</v>
      </c>
      <c r="F58" s="56">
        <v>0.6</v>
      </c>
      <c r="G58" s="56">
        <v>0.4</v>
      </c>
      <c r="H58" s="56">
        <v>0.5</v>
      </c>
      <c r="I58" s="56">
        <v>0.3</v>
      </c>
      <c r="J58" s="56">
        <v>0.2</v>
      </c>
      <c r="K58" s="56">
        <v>1.6</v>
      </c>
      <c r="L58" s="56">
        <v>2.1</v>
      </c>
      <c r="M58" s="56">
        <v>0.8</v>
      </c>
      <c r="N58" s="66">
        <v>9.9</v>
      </c>
      <c r="O58" s="56">
        <v>8</v>
      </c>
      <c r="P58" s="56">
        <v>1.1000000000000001</v>
      </c>
      <c r="Q58" s="200">
        <v>2.7</v>
      </c>
      <c r="R58" s="55">
        <v>1.6</v>
      </c>
      <c r="S58" s="56">
        <v>0.2</v>
      </c>
      <c r="T58" s="231">
        <v>0.2</v>
      </c>
      <c r="U58" s="232" t="s">
        <v>25</v>
      </c>
      <c r="V58" s="232">
        <v>9.9</v>
      </c>
      <c r="W58" s="283">
        <v>2.2000000000000002</v>
      </c>
      <c r="X58" s="6"/>
    </row>
    <row r="59" spans="1:24" ht="21.25" customHeight="1">
      <c r="A59" s="140"/>
      <c r="B59" s="131" t="s">
        <v>102</v>
      </c>
      <c r="C59" s="52" t="s">
        <v>101</v>
      </c>
      <c r="D59" s="53" t="s">
        <v>46</v>
      </c>
      <c r="E59" s="55">
        <v>0.4</v>
      </c>
      <c r="F59" s="56">
        <v>0.4</v>
      </c>
      <c r="G59" s="56">
        <v>0.2</v>
      </c>
      <c r="H59" s="56">
        <v>0.4</v>
      </c>
      <c r="I59" s="56">
        <v>0.2</v>
      </c>
      <c r="J59" s="56">
        <v>0.2</v>
      </c>
      <c r="K59" s="56">
        <v>0.8</v>
      </c>
      <c r="L59" s="56">
        <v>1.5</v>
      </c>
      <c r="M59" s="56">
        <v>0.6</v>
      </c>
      <c r="N59" s="157">
        <v>3.3</v>
      </c>
      <c r="O59" s="56">
        <v>4.7</v>
      </c>
      <c r="P59" s="77">
        <v>1.2</v>
      </c>
      <c r="Q59" s="54">
        <v>1.8</v>
      </c>
      <c r="R59" s="55">
        <v>0.8</v>
      </c>
      <c r="S59" s="56">
        <v>0.2</v>
      </c>
      <c r="T59" s="231">
        <v>0.2</v>
      </c>
      <c r="U59" s="232" t="s">
        <v>25</v>
      </c>
      <c r="V59" s="232">
        <v>4.7</v>
      </c>
      <c r="W59" s="283">
        <v>1.2</v>
      </c>
      <c r="X59" s="6"/>
    </row>
    <row r="60" spans="1:24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4420</v>
      </c>
      <c r="F60" s="98">
        <v>4500</v>
      </c>
      <c r="G60" s="98">
        <v>4570</v>
      </c>
      <c r="H60" s="201">
        <v>4510</v>
      </c>
      <c r="I60" s="98">
        <v>4540</v>
      </c>
      <c r="J60" s="201">
        <v>4570</v>
      </c>
      <c r="K60" s="98">
        <v>4290</v>
      </c>
      <c r="L60" s="201">
        <v>4330</v>
      </c>
      <c r="M60" s="98">
        <v>4490</v>
      </c>
      <c r="N60" s="201">
        <v>3690</v>
      </c>
      <c r="O60" s="98">
        <v>4330</v>
      </c>
      <c r="P60" s="202">
        <v>4420</v>
      </c>
      <c r="Q60" s="201">
        <v>4520</v>
      </c>
      <c r="R60" s="98">
        <v>4530</v>
      </c>
      <c r="S60" s="201">
        <v>4550</v>
      </c>
      <c r="T60" s="240">
        <v>3690</v>
      </c>
      <c r="U60" s="241" t="s">
        <v>25</v>
      </c>
      <c r="V60" s="241">
        <v>4570</v>
      </c>
      <c r="W60" s="239">
        <v>4390</v>
      </c>
      <c r="X60" s="6"/>
    </row>
    <row r="61" spans="1:24" ht="21.25" customHeight="1">
      <c r="A61" s="140"/>
      <c r="B61" s="131"/>
      <c r="C61" s="52"/>
      <c r="D61" s="104" t="s">
        <v>47</v>
      </c>
      <c r="E61" s="203">
        <v>4590</v>
      </c>
      <c r="F61" s="101">
        <v>4590</v>
      </c>
      <c r="G61" s="101">
        <v>4600</v>
      </c>
      <c r="H61" s="204">
        <v>4620</v>
      </c>
      <c r="I61" s="101">
        <v>4620</v>
      </c>
      <c r="J61" s="204">
        <v>4670</v>
      </c>
      <c r="K61" s="101">
        <v>4610</v>
      </c>
      <c r="L61" s="204">
        <v>4590</v>
      </c>
      <c r="M61" s="101">
        <v>4540</v>
      </c>
      <c r="N61" s="204">
        <v>4570</v>
      </c>
      <c r="O61" s="101">
        <v>4560</v>
      </c>
      <c r="P61" s="205">
        <v>4590</v>
      </c>
      <c r="Q61" s="99" t="s">
        <v>48</v>
      </c>
      <c r="R61" s="100" t="s">
        <v>48</v>
      </c>
      <c r="S61" s="101" t="s">
        <v>48</v>
      </c>
      <c r="T61" s="279">
        <v>4540</v>
      </c>
      <c r="U61" s="280" t="s">
        <v>25</v>
      </c>
      <c r="V61" s="280">
        <v>4670</v>
      </c>
      <c r="W61" s="281">
        <v>4600</v>
      </c>
      <c r="X61" s="6"/>
    </row>
    <row r="62" spans="1:24" ht="21.25" customHeight="1">
      <c r="A62" s="6"/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  <c r="X62" s="6"/>
    </row>
    <row r="63" spans="1:24" ht="21.25" customHeight="1">
      <c r="A63" s="6"/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0"/>
      <c r="V63" s="6"/>
      <c r="W63" s="6"/>
      <c r="X63" s="6"/>
    </row>
  </sheetData>
  <phoneticPr fontId="3"/>
  <conditionalFormatting sqref="E36:E37 K36:M37">
    <cfRule type="cellIs" dxfId="241" priority="26" stopIfTrue="1" operator="greaterThanOrEqual">
      <formula>0.61</formula>
    </cfRule>
  </conditionalFormatting>
  <conditionalFormatting sqref="E45:E46 K45:M46">
    <cfRule type="cellIs" dxfId="240" priority="29" stopIfTrue="1" operator="greaterThanOrEqual">
      <formula>0.051</formula>
    </cfRule>
  </conditionalFormatting>
  <conditionalFormatting sqref="E49 G49 I49:L49 N49:O49">
    <cfRule type="cellIs" dxfId="239" priority="16" stopIfTrue="1" operator="greaterThan">
      <formula>0.02</formula>
    </cfRule>
  </conditionalFormatting>
  <conditionalFormatting sqref="E50 G50 I50:L50 N50:O50">
    <cfRule type="cellIs" dxfId="238" priority="15" stopIfTrue="1" operator="greaterThan">
      <formula>0.001</formula>
    </cfRule>
  </conditionalFormatting>
  <conditionalFormatting sqref="E51 G51 I51:L51 N51:O51">
    <cfRule type="cellIs" dxfId="237" priority="13" stopIfTrue="1" operator="greaterThan">
      <formula>0.01</formula>
    </cfRule>
  </conditionalFormatting>
  <conditionalFormatting sqref="E21:J23">
    <cfRule type="cellIs" dxfId="236" priority="7" stopIfTrue="1" operator="equal">
      <formula>"&lt;0.5"</formula>
    </cfRule>
    <cfRule type="cellIs" dxfId="235" priority="20" stopIfTrue="1" operator="lessThan">
      <formula>7.5</formula>
    </cfRule>
  </conditionalFormatting>
  <conditionalFormatting sqref="E27:J28">
    <cfRule type="cellIs" dxfId="234" priority="23" stopIfTrue="1" operator="greaterThanOrEqual">
      <formula>2.1</formula>
    </cfRule>
  </conditionalFormatting>
  <conditionalFormatting sqref="E19:M20">
    <cfRule type="cellIs" dxfId="233" priority="18" stopIfTrue="1" operator="notBetween">
      <formula>7.8</formula>
      <formula>8.3</formula>
    </cfRule>
  </conditionalFormatting>
  <conditionalFormatting sqref="E35:M35">
    <cfRule type="cellIs" dxfId="232" priority="32" stopIfTrue="1" operator="equal">
      <formula>"&lt;0.5"</formula>
    </cfRule>
    <cfRule type="cellIs" dxfId="231" priority="33" stopIfTrue="1" operator="greaterThanOrEqual">
      <formula>0.5</formula>
    </cfRule>
  </conditionalFormatting>
  <conditionalFormatting sqref="E49:P49">
    <cfRule type="cellIs" dxfId="230" priority="11" stopIfTrue="1" operator="equal">
      <formula>"&lt;0.001"</formula>
    </cfRule>
  </conditionalFormatting>
  <conditionalFormatting sqref="E50:P50">
    <cfRule type="cellIs" dxfId="229" priority="10" stopIfTrue="1" operator="equal">
      <formula>"&lt;0.00006"</formula>
    </cfRule>
  </conditionalFormatting>
  <conditionalFormatting sqref="E51:P51">
    <cfRule type="cellIs" priority="9" stopIfTrue="1" operator="equal">
      <formula>"&lt;0.0006"</formula>
    </cfRule>
  </conditionalFormatting>
  <conditionalFormatting sqref="E4:S37 E45:S61">
    <cfRule type="cellIs" dxfId="228" priority="1" stopIfTrue="1" operator="equal">
      <formula>"－"</formula>
    </cfRule>
    <cfRule type="cellIs" dxfId="227" priority="3" stopIfTrue="1" operator="equal">
      <formula>"-"</formula>
    </cfRule>
  </conditionalFormatting>
  <conditionalFormatting sqref="E35:S35">
    <cfRule type="cellIs" dxfId="226" priority="2" stopIfTrue="1" operator="equal">
      <formula>"－"</formula>
    </cfRule>
  </conditionalFormatting>
  <conditionalFormatting sqref="E49:S51">
    <cfRule type="cellIs" dxfId="225" priority="8" stopIfTrue="1" operator="equal">
      <formula>"－"</formula>
    </cfRule>
  </conditionalFormatting>
  <conditionalFormatting sqref="F49 H49 M49 P49">
    <cfRule type="cellIs" dxfId="224" priority="17" stopIfTrue="1" operator="greaterThan">
      <formula>0.01</formula>
    </cfRule>
  </conditionalFormatting>
  <conditionalFormatting sqref="F50 H50 M50 P50">
    <cfRule type="cellIs" dxfId="223" priority="14" stopIfTrue="1" operator="greaterThan">
      <formula>0.0007</formula>
    </cfRule>
  </conditionalFormatting>
  <conditionalFormatting sqref="F51 H51 M51 P51">
    <cfRule type="cellIs" dxfId="222" priority="12" stopIfTrue="1" operator="greaterThan">
      <formula>0.006</formula>
    </cfRule>
  </conditionalFormatting>
  <conditionalFormatting sqref="F36:J37">
    <cfRule type="cellIs" dxfId="221" priority="25" stopIfTrue="1" operator="greaterThanOrEqual">
      <formula>0.31</formula>
    </cfRule>
  </conditionalFormatting>
  <conditionalFormatting sqref="F45:J46">
    <cfRule type="cellIs" dxfId="220" priority="28" stopIfTrue="1" operator="greaterThanOrEqual">
      <formula>0.031</formula>
    </cfRule>
  </conditionalFormatting>
  <conditionalFormatting sqref="K21:M23">
    <cfRule type="cellIs" dxfId="219" priority="6" stopIfTrue="1" operator="equal">
      <formula>"&lt;0.5"</formula>
    </cfRule>
    <cfRule type="cellIs" dxfId="218" priority="21" stopIfTrue="1" operator="lessThan">
      <formula>5</formula>
    </cfRule>
  </conditionalFormatting>
  <conditionalFormatting sqref="K27:M28">
    <cfRule type="cellIs" dxfId="217" priority="24" stopIfTrue="1" operator="greaterThanOrEqual">
      <formula>3.1</formula>
    </cfRule>
  </conditionalFormatting>
  <conditionalFormatting sqref="N36:P37">
    <cfRule type="cellIs" dxfId="216" priority="27" stopIfTrue="1" operator="greaterThanOrEqual">
      <formula>1.1</formula>
    </cfRule>
  </conditionalFormatting>
  <conditionalFormatting sqref="N45:P46">
    <cfRule type="cellIs" dxfId="215" priority="30" stopIfTrue="1" operator="greaterThanOrEqual">
      <formula>0.091</formula>
    </cfRule>
  </conditionalFormatting>
  <conditionalFormatting sqref="N21:S23">
    <cfRule type="cellIs" dxfId="214" priority="5" stopIfTrue="1" operator="equal">
      <formula>"&lt;0.5"</formula>
    </cfRule>
    <cfRule type="cellIs" dxfId="213" priority="22" stopIfTrue="1" operator="lessThan">
      <formula>2</formula>
    </cfRule>
  </conditionalFormatting>
  <conditionalFormatting sqref="Q19:S19 N19:P20">
    <cfRule type="cellIs" dxfId="212" priority="19" stopIfTrue="1" operator="notBetween">
      <formula>7</formula>
      <formula>8.3</formula>
    </cfRule>
  </conditionalFormatting>
  <conditionalFormatting sqref="Q27:S27 N27:P28">
    <cfRule type="cellIs" dxfId="211" priority="31" stopIfTrue="1" operator="greaterThanOrEqual">
      <formula>8.1</formula>
    </cfRule>
  </conditionalFormatting>
  <conditionalFormatting sqref="T21:W23">
    <cfRule type="cellIs" dxfId="210" priority="4" stopIfTrue="1" operator="equal">
      <formula>"&lt;0.5"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6515-0CB9-4E27-9E2C-05A5E29EDBC3}">
  <sheetPr codeName="Sheet7"/>
  <dimension ref="A1:X64"/>
  <sheetViews>
    <sheetView showGridLines="0" zoomScale="70" zoomScaleNormal="70" workbookViewId="0"/>
  </sheetViews>
  <sheetFormatPr defaultRowHeight="21.25" customHeight="1"/>
  <cols>
    <col min="1" max="1" width="4" customWidth="1"/>
    <col min="2" max="2" width="28.4140625" customWidth="1"/>
    <col min="3" max="3" width="13.6640625" customWidth="1"/>
    <col min="4" max="4" width="3.6640625" customWidth="1"/>
    <col min="5" max="19" width="12" customWidth="1"/>
    <col min="20" max="20" width="10.08203125" customWidth="1"/>
    <col min="21" max="21" width="3.33203125" customWidth="1"/>
    <col min="22" max="23" width="10" customWidth="1"/>
    <col min="24" max="24" width="10.9140625" bestFit="1" customWidth="1"/>
  </cols>
  <sheetData>
    <row r="1" spans="1:24" ht="22.65" customHeight="1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  <c r="X1" s="6"/>
    </row>
    <row r="2" spans="1:24" ht="22.65" customHeight="1">
      <c r="A2" s="6"/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211</v>
      </c>
      <c r="X2" s="6"/>
    </row>
    <row r="3" spans="1:24" ht="22.65" customHeight="1">
      <c r="A3" s="6"/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8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  <c r="X3" s="114"/>
    </row>
    <row r="4" spans="1:24" ht="34.5" customHeight="1">
      <c r="A4" s="140"/>
      <c r="B4" s="129" t="s">
        <v>22</v>
      </c>
      <c r="C4" s="22" t="s">
        <v>23</v>
      </c>
      <c r="D4" s="23"/>
      <c r="E4" s="24">
        <v>0.39305555555555555</v>
      </c>
      <c r="F4" s="25">
        <v>0.35486111111111113</v>
      </c>
      <c r="G4" s="25">
        <v>0.375</v>
      </c>
      <c r="H4" s="25">
        <v>0.57708333333333328</v>
      </c>
      <c r="I4" s="25">
        <v>0.40347222222222223</v>
      </c>
      <c r="J4" s="25">
        <v>0.51249999999999996</v>
      </c>
      <c r="K4" s="25">
        <v>0.43611111111111112</v>
      </c>
      <c r="L4" s="25">
        <v>0.55069444444444449</v>
      </c>
      <c r="M4" s="25">
        <v>0.58958333333333335</v>
      </c>
      <c r="N4" s="25">
        <v>0.45902777777777776</v>
      </c>
      <c r="O4" s="25">
        <v>0.51736111111111116</v>
      </c>
      <c r="P4" s="26">
        <v>0.56805555555555554</v>
      </c>
      <c r="Q4" s="24">
        <v>0.59375</v>
      </c>
      <c r="R4" s="27">
        <v>0.55208333333333337</v>
      </c>
      <c r="S4" s="25">
        <v>0.53472222222222221</v>
      </c>
      <c r="T4" s="28" t="s">
        <v>24</v>
      </c>
      <c r="U4" s="29" t="s">
        <v>25</v>
      </c>
      <c r="V4" s="30" t="s">
        <v>24</v>
      </c>
      <c r="W4" s="31" t="s">
        <v>24</v>
      </c>
      <c r="X4" s="6"/>
    </row>
    <row r="5" spans="1:24" ht="21.25" customHeight="1">
      <c r="A5" s="140"/>
      <c r="B5" s="129" t="s">
        <v>26</v>
      </c>
      <c r="C5" s="22"/>
      <c r="D5" s="23"/>
      <c r="E5" s="32" t="s">
        <v>126</v>
      </c>
      <c r="F5" s="33" t="s">
        <v>126</v>
      </c>
      <c r="G5" s="33" t="s">
        <v>126</v>
      </c>
      <c r="H5" s="33" t="s">
        <v>29</v>
      </c>
      <c r="I5" s="33" t="s">
        <v>126</v>
      </c>
      <c r="J5" s="33" t="s">
        <v>29</v>
      </c>
      <c r="K5" s="34" t="s">
        <v>126</v>
      </c>
      <c r="L5" s="34" t="s">
        <v>126</v>
      </c>
      <c r="M5" s="34" t="s">
        <v>126</v>
      </c>
      <c r="N5" s="34" t="s">
        <v>126</v>
      </c>
      <c r="O5" s="34" t="s">
        <v>126</v>
      </c>
      <c r="P5" s="35" t="s">
        <v>126</v>
      </c>
      <c r="Q5" s="36" t="s">
        <v>29</v>
      </c>
      <c r="R5" s="36" t="s">
        <v>29</v>
      </c>
      <c r="S5" s="34" t="s">
        <v>29</v>
      </c>
      <c r="T5" s="210" t="s">
        <v>24</v>
      </c>
      <c r="U5" s="211" t="s">
        <v>25</v>
      </c>
      <c r="V5" s="212" t="s">
        <v>24</v>
      </c>
      <c r="W5" s="213" t="s">
        <v>24</v>
      </c>
      <c r="X5" s="6"/>
    </row>
    <row r="6" spans="1:24" ht="21.25" customHeight="1">
      <c r="A6" s="140"/>
      <c r="B6" s="129" t="s">
        <v>30</v>
      </c>
      <c r="C6" s="22"/>
      <c r="D6" s="23"/>
      <c r="E6" s="32">
        <v>3</v>
      </c>
      <c r="F6" s="34">
        <v>3</v>
      </c>
      <c r="G6" s="34">
        <v>3</v>
      </c>
      <c r="H6" s="34">
        <v>1</v>
      </c>
      <c r="I6" s="34">
        <v>2</v>
      </c>
      <c r="J6" s="34">
        <v>1</v>
      </c>
      <c r="K6" s="34">
        <v>2</v>
      </c>
      <c r="L6" s="34">
        <v>2</v>
      </c>
      <c r="M6" s="34">
        <v>2</v>
      </c>
      <c r="N6" s="34">
        <v>2</v>
      </c>
      <c r="O6" s="34">
        <v>2</v>
      </c>
      <c r="P6" s="37">
        <v>2</v>
      </c>
      <c r="Q6" s="36">
        <v>1</v>
      </c>
      <c r="R6" s="36">
        <v>1</v>
      </c>
      <c r="S6" s="34">
        <v>1</v>
      </c>
      <c r="T6" s="210" t="s">
        <v>24</v>
      </c>
      <c r="U6" s="211" t="s">
        <v>25</v>
      </c>
      <c r="V6" s="212" t="s">
        <v>24</v>
      </c>
      <c r="W6" s="213" t="s">
        <v>24</v>
      </c>
      <c r="X6" s="6"/>
    </row>
    <row r="7" spans="1:24" ht="21.25" customHeight="1">
      <c r="A7" s="140"/>
      <c r="B7" s="129" t="s">
        <v>31</v>
      </c>
      <c r="C7" s="22"/>
      <c r="D7" s="23"/>
      <c r="E7" s="32" t="s">
        <v>38</v>
      </c>
      <c r="F7" s="34" t="s">
        <v>163</v>
      </c>
      <c r="G7" s="34" t="s">
        <v>106</v>
      </c>
      <c r="H7" s="34" t="s">
        <v>38</v>
      </c>
      <c r="I7" s="34" t="s">
        <v>106</v>
      </c>
      <c r="J7" s="34" t="s">
        <v>38</v>
      </c>
      <c r="K7" s="34" t="s">
        <v>108</v>
      </c>
      <c r="L7" s="34" t="s">
        <v>133</v>
      </c>
      <c r="M7" s="34" t="s">
        <v>36</v>
      </c>
      <c r="N7" s="34" t="s">
        <v>37</v>
      </c>
      <c r="O7" s="34" t="s">
        <v>108</v>
      </c>
      <c r="P7" s="37" t="s">
        <v>34</v>
      </c>
      <c r="Q7" s="36" t="s">
        <v>34</v>
      </c>
      <c r="R7" s="36" t="s">
        <v>34</v>
      </c>
      <c r="S7" s="34" t="s">
        <v>38</v>
      </c>
      <c r="T7" s="210" t="s">
        <v>24</v>
      </c>
      <c r="U7" s="211" t="s">
        <v>25</v>
      </c>
      <c r="V7" s="212" t="s">
        <v>24</v>
      </c>
      <c r="W7" s="213" t="s">
        <v>24</v>
      </c>
      <c r="X7" s="6"/>
    </row>
    <row r="8" spans="1:24" ht="21.25" customHeight="1">
      <c r="A8" s="140"/>
      <c r="B8" s="129" t="s">
        <v>39</v>
      </c>
      <c r="C8" s="22"/>
      <c r="D8" s="23"/>
      <c r="E8" s="32">
        <v>2</v>
      </c>
      <c r="F8" s="34">
        <v>1</v>
      </c>
      <c r="G8" s="34">
        <v>3</v>
      </c>
      <c r="H8" s="34">
        <v>1</v>
      </c>
      <c r="I8" s="34">
        <v>3</v>
      </c>
      <c r="J8" s="34">
        <v>2</v>
      </c>
      <c r="K8" s="34">
        <v>1</v>
      </c>
      <c r="L8" s="34">
        <v>0</v>
      </c>
      <c r="M8" s="34">
        <v>2</v>
      </c>
      <c r="N8" s="34">
        <v>1</v>
      </c>
      <c r="O8" s="34">
        <v>1</v>
      </c>
      <c r="P8" s="37">
        <v>2</v>
      </c>
      <c r="Q8" s="36">
        <v>1</v>
      </c>
      <c r="R8" s="36">
        <v>2</v>
      </c>
      <c r="S8" s="34">
        <v>2</v>
      </c>
      <c r="T8" s="210" t="s">
        <v>24</v>
      </c>
      <c r="U8" s="211" t="s">
        <v>25</v>
      </c>
      <c r="V8" s="212" t="s">
        <v>24</v>
      </c>
      <c r="W8" s="213" t="s">
        <v>24</v>
      </c>
      <c r="X8" s="6"/>
    </row>
    <row r="9" spans="1:24" ht="21.25" customHeight="1">
      <c r="A9" s="140"/>
      <c r="B9" s="129" t="s">
        <v>40</v>
      </c>
      <c r="C9" s="22"/>
      <c r="D9" s="23"/>
      <c r="E9" s="32">
        <v>1</v>
      </c>
      <c r="F9" s="34">
        <v>1</v>
      </c>
      <c r="G9" s="34">
        <v>2</v>
      </c>
      <c r="H9" s="34">
        <v>1</v>
      </c>
      <c r="I9" s="34">
        <v>2</v>
      </c>
      <c r="J9" s="34">
        <v>1</v>
      </c>
      <c r="K9" s="34">
        <v>1</v>
      </c>
      <c r="L9" s="34">
        <v>1</v>
      </c>
      <c r="M9" s="34">
        <v>1</v>
      </c>
      <c r="N9" s="34">
        <v>1</v>
      </c>
      <c r="O9" s="34">
        <v>1</v>
      </c>
      <c r="P9" s="37">
        <v>1</v>
      </c>
      <c r="Q9" s="36">
        <v>1</v>
      </c>
      <c r="R9" s="36">
        <v>1</v>
      </c>
      <c r="S9" s="34">
        <v>1</v>
      </c>
      <c r="T9" s="210" t="s">
        <v>24</v>
      </c>
      <c r="U9" s="211" t="s">
        <v>25</v>
      </c>
      <c r="V9" s="212" t="s">
        <v>24</v>
      </c>
      <c r="W9" s="213" t="s">
        <v>24</v>
      </c>
      <c r="X9" s="6"/>
    </row>
    <row r="10" spans="1:24" ht="21.25" customHeight="1">
      <c r="A10" s="140"/>
      <c r="B10" s="129" t="s">
        <v>41</v>
      </c>
      <c r="C10" s="22" t="s">
        <v>42</v>
      </c>
      <c r="D10" s="23"/>
      <c r="E10" s="171">
        <v>18.8</v>
      </c>
      <c r="F10" s="172">
        <v>14.6</v>
      </c>
      <c r="G10" s="172">
        <v>20</v>
      </c>
      <c r="H10" s="172">
        <v>13.8</v>
      </c>
      <c r="I10" s="172">
        <v>23</v>
      </c>
      <c r="J10" s="172">
        <v>46.3</v>
      </c>
      <c r="K10" s="172">
        <v>16.3</v>
      </c>
      <c r="L10" s="172">
        <v>15.3</v>
      </c>
      <c r="M10" s="172">
        <v>15.4</v>
      </c>
      <c r="N10" s="172">
        <v>15.3</v>
      </c>
      <c r="O10" s="172">
        <v>12.4</v>
      </c>
      <c r="P10" s="173">
        <v>12.6</v>
      </c>
      <c r="Q10" s="174">
        <v>3.6</v>
      </c>
      <c r="R10" s="41">
        <v>6.1</v>
      </c>
      <c r="S10" s="172">
        <v>6.1</v>
      </c>
      <c r="T10" s="214">
        <v>12.4</v>
      </c>
      <c r="U10" s="215" t="s">
        <v>25</v>
      </c>
      <c r="V10" s="215">
        <v>46.3</v>
      </c>
      <c r="W10" s="216">
        <v>18.7</v>
      </c>
      <c r="X10" s="6"/>
    </row>
    <row r="11" spans="1:24" ht="21.25" customHeight="1">
      <c r="A11" s="140"/>
      <c r="B11" s="129" t="s">
        <v>43</v>
      </c>
      <c r="C11" s="22" t="s">
        <v>44</v>
      </c>
      <c r="D11" s="23"/>
      <c r="E11" s="115">
        <v>21.1</v>
      </c>
      <c r="F11" s="175">
        <v>21.2</v>
      </c>
      <c r="G11" s="175">
        <v>23.3</v>
      </c>
      <c r="H11" s="175">
        <v>24.9</v>
      </c>
      <c r="I11" s="175">
        <v>24.1</v>
      </c>
      <c r="J11" s="175">
        <v>23.7</v>
      </c>
      <c r="K11" s="175">
        <v>22.4</v>
      </c>
      <c r="L11" s="175">
        <v>24.3</v>
      </c>
      <c r="M11" s="175">
        <v>24.2</v>
      </c>
      <c r="N11" s="175">
        <v>22.3</v>
      </c>
      <c r="O11" s="175">
        <v>23.7</v>
      </c>
      <c r="P11" s="176">
        <v>24.3</v>
      </c>
      <c r="Q11" s="177">
        <v>24.7</v>
      </c>
      <c r="R11" s="177">
        <v>23.7</v>
      </c>
      <c r="S11" s="175">
        <v>24.3</v>
      </c>
      <c r="T11" s="217">
        <v>21.1</v>
      </c>
      <c r="U11" s="215" t="s">
        <v>25</v>
      </c>
      <c r="V11" s="215">
        <v>24.9</v>
      </c>
      <c r="W11" s="218">
        <v>23.3</v>
      </c>
      <c r="X11" s="6"/>
    </row>
    <row r="12" spans="1:24" ht="21.25" customHeight="1">
      <c r="A12" s="140"/>
      <c r="B12" s="129" t="s">
        <v>45</v>
      </c>
      <c r="C12" s="22" t="s">
        <v>44</v>
      </c>
      <c r="D12" s="23" t="s">
        <v>46</v>
      </c>
      <c r="E12" s="174">
        <v>24.6</v>
      </c>
      <c r="F12" s="178">
        <v>24.7</v>
      </c>
      <c r="G12" s="178">
        <v>24.7</v>
      </c>
      <c r="H12" s="178">
        <v>25.3</v>
      </c>
      <c r="I12" s="178">
        <v>24.8</v>
      </c>
      <c r="J12" s="178">
        <v>24.6</v>
      </c>
      <c r="K12" s="178">
        <v>24.3</v>
      </c>
      <c r="L12" s="178">
        <v>25.5</v>
      </c>
      <c r="M12" s="178">
        <v>25.3</v>
      </c>
      <c r="N12" s="178">
        <v>25</v>
      </c>
      <c r="O12" s="178">
        <v>25.1</v>
      </c>
      <c r="P12" s="179">
        <v>25.2</v>
      </c>
      <c r="Q12" s="174">
        <v>25.4</v>
      </c>
      <c r="R12" s="180">
        <v>24.5</v>
      </c>
      <c r="S12" s="178">
        <v>24.9</v>
      </c>
      <c r="T12" s="219">
        <v>24.3</v>
      </c>
      <c r="U12" s="220" t="s">
        <v>25</v>
      </c>
      <c r="V12" s="220">
        <v>25.5</v>
      </c>
      <c r="W12" s="221">
        <v>24.9</v>
      </c>
      <c r="X12" s="6"/>
    </row>
    <row r="13" spans="1:24" ht="21.25" customHeight="1">
      <c r="A13" s="140"/>
      <c r="B13" s="130"/>
      <c r="C13" s="38"/>
      <c r="D13" s="39" t="s">
        <v>47</v>
      </c>
      <c r="E13" s="40">
        <v>25.1</v>
      </c>
      <c r="F13" s="42">
        <v>24.7</v>
      </c>
      <c r="G13" s="42">
        <v>24.9</v>
      </c>
      <c r="H13" s="42">
        <v>25.1</v>
      </c>
      <c r="I13" s="42">
        <v>25</v>
      </c>
      <c r="J13" s="42">
        <v>24.6</v>
      </c>
      <c r="K13" s="42">
        <v>25.1</v>
      </c>
      <c r="L13" s="42">
        <v>25.3</v>
      </c>
      <c r="M13" s="42">
        <v>25.1</v>
      </c>
      <c r="N13" s="42">
        <v>25</v>
      </c>
      <c r="O13" s="42">
        <v>25.1</v>
      </c>
      <c r="P13" s="181">
        <v>25.1</v>
      </c>
      <c r="Q13" s="40" t="s">
        <v>48</v>
      </c>
      <c r="R13" s="41" t="s">
        <v>48</v>
      </c>
      <c r="S13" s="42" t="s">
        <v>48</v>
      </c>
      <c r="T13" s="222">
        <v>24.6</v>
      </c>
      <c r="U13" s="223" t="s">
        <v>25</v>
      </c>
      <c r="V13" s="223">
        <v>25.3</v>
      </c>
      <c r="W13" s="224">
        <v>25</v>
      </c>
      <c r="X13" s="6"/>
    </row>
    <row r="14" spans="1:24" ht="21.25" customHeight="1">
      <c r="A14" s="140"/>
      <c r="B14" s="130"/>
      <c r="C14" s="38"/>
      <c r="D14" s="43" t="s">
        <v>49</v>
      </c>
      <c r="E14" s="171">
        <v>25.1</v>
      </c>
      <c r="F14" s="172">
        <v>24.7</v>
      </c>
      <c r="G14" s="172">
        <v>25</v>
      </c>
      <c r="H14" s="172">
        <v>25.1</v>
      </c>
      <c r="I14" s="172">
        <v>24.9</v>
      </c>
      <c r="J14" s="172">
        <v>24.6</v>
      </c>
      <c r="K14" s="172">
        <v>25.1</v>
      </c>
      <c r="L14" s="172">
        <v>25.3</v>
      </c>
      <c r="M14" s="172">
        <v>25.1</v>
      </c>
      <c r="N14" s="172">
        <v>25</v>
      </c>
      <c r="O14" s="172">
        <v>25</v>
      </c>
      <c r="P14" s="182">
        <v>25</v>
      </c>
      <c r="Q14" s="171">
        <v>25.4</v>
      </c>
      <c r="R14" s="182">
        <v>24.5</v>
      </c>
      <c r="S14" s="172">
        <v>24.7</v>
      </c>
      <c r="T14" s="217">
        <v>24.6</v>
      </c>
      <c r="U14" s="215" t="s">
        <v>25</v>
      </c>
      <c r="V14" s="215">
        <v>25.3</v>
      </c>
      <c r="W14" s="218">
        <v>25</v>
      </c>
      <c r="X14" s="6"/>
    </row>
    <row r="15" spans="1:24" ht="45" customHeight="1">
      <c r="A15" s="140"/>
      <c r="B15" s="129" t="s">
        <v>50</v>
      </c>
      <c r="C15" s="22"/>
      <c r="D15" s="23"/>
      <c r="E15" s="44" t="s">
        <v>52</v>
      </c>
      <c r="F15" s="45" t="s">
        <v>52</v>
      </c>
      <c r="G15" s="45" t="s">
        <v>127</v>
      </c>
      <c r="H15" s="45" t="s">
        <v>53</v>
      </c>
      <c r="I15" s="45" t="s">
        <v>127</v>
      </c>
      <c r="J15" s="45" t="s">
        <v>127</v>
      </c>
      <c r="K15" s="45" t="s">
        <v>52</v>
      </c>
      <c r="L15" s="45" t="s">
        <v>52</v>
      </c>
      <c r="M15" s="45" t="s">
        <v>52</v>
      </c>
      <c r="N15" s="45" t="s">
        <v>53</v>
      </c>
      <c r="O15" s="45" t="s">
        <v>53</v>
      </c>
      <c r="P15" s="46" t="s">
        <v>52</v>
      </c>
      <c r="Q15" s="47" t="s">
        <v>53</v>
      </c>
      <c r="R15" s="47" t="s">
        <v>53</v>
      </c>
      <c r="S15" s="45" t="s">
        <v>53</v>
      </c>
      <c r="T15" s="210" t="s">
        <v>24</v>
      </c>
      <c r="U15" s="211" t="s">
        <v>25</v>
      </c>
      <c r="V15" s="212" t="s">
        <v>24</v>
      </c>
      <c r="W15" s="213" t="s">
        <v>24</v>
      </c>
      <c r="X15" s="6"/>
    </row>
    <row r="16" spans="1:24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  <c r="X16" s="6"/>
    </row>
    <row r="17" spans="1:24" ht="21.25" customHeight="1">
      <c r="A17" s="140"/>
      <c r="B17" s="129" t="s">
        <v>58</v>
      </c>
      <c r="C17" s="22" t="s">
        <v>42</v>
      </c>
      <c r="D17" s="23"/>
      <c r="E17" s="171">
        <v>4.5</v>
      </c>
      <c r="F17" s="172">
        <v>3.8</v>
      </c>
      <c r="G17" s="172">
        <v>4.8</v>
      </c>
      <c r="H17" s="172">
        <v>3.4</v>
      </c>
      <c r="I17" s="172">
        <v>5.0999999999999996</v>
      </c>
      <c r="J17" s="172">
        <v>5</v>
      </c>
      <c r="K17" s="172">
        <v>3.5</v>
      </c>
      <c r="L17" s="172">
        <v>3.8</v>
      </c>
      <c r="M17" s="172">
        <v>3.5</v>
      </c>
      <c r="N17" s="172">
        <v>2.4</v>
      </c>
      <c r="O17" s="172">
        <v>2.2000000000000002</v>
      </c>
      <c r="P17" s="173">
        <v>2.4</v>
      </c>
      <c r="Q17" s="115">
        <v>2.9</v>
      </c>
      <c r="R17" s="160">
        <v>3.4</v>
      </c>
      <c r="S17" s="152">
        <v>3.6</v>
      </c>
      <c r="T17" s="217">
        <v>2.2000000000000002</v>
      </c>
      <c r="U17" s="215" t="s">
        <v>25</v>
      </c>
      <c r="V17" s="215">
        <v>5.0999999999999996</v>
      </c>
      <c r="W17" s="218">
        <v>3.7</v>
      </c>
      <c r="X17" s="6"/>
    </row>
    <row r="18" spans="1:24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  <c r="X18" s="6"/>
    </row>
    <row r="19" spans="1:24" ht="21.25" customHeight="1">
      <c r="A19" s="140"/>
      <c r="B19" s="129" t="s">
        <v>64</v>
      </c>
      <c r="C19" s="22" t="s">
        <v>65</v>
      </c>
      <c r="D19" s="51" t="s">
        <v>46</v>
      </c>
      <c r="E19" s="64">
        <v>8.3000000000000007</v>
      </c>
      <c r="F19" s="66">
        <v>8.1999999999999993</v>
      </c>
      <c r="G19" s="66">
        <v>8.3000000000000007</v>
      </c>
      <c r="H19" s="66">
        <v>8.3000000000000007</v>
      </c>
      <c r="I19" s="66">
        <v>8.1999999999999993</v>
      </c>
      <c r="J19" s="66">
        <v>8.1999999999999993</v>
      </c>
      <c r="K19" s="66">
        <v>8.3000000000000007</v>
      </c>
      <c r="L19" s="66">
        <v>8.3000000000000007</v>
      </c>
      <c r="M19" s="66">
        <v>8.3000000000000007</v>
      </c>
      <c r="N19" s="66">
        <v>8.1999999999999993</v>
      </c>
      <c r="O19" s="66">
        <v>8.1999999999999993</v>
      </c>
      <c r="P19" s="183">
        <v>8.3000000000000007</v>
      </c>
      <c r="Q19" s="66">
        <v>8.1999999999999993</v>
      </c>
      <c r="R19" s="66">
        <v>8.1</v>
      </c>
      <c r="S19" s="66">
        <v>8.1</v>
      </c>
      <c r="T19" s="228">
        <v>8.1999999999999993</v>
      </c>
      <c r="U19" s="229" t="s">
        <v>25</v>
      </c>
      <c r="V19" s="229">
        <v>8.3000000000000007</v>
      </c>
      <c r="W19" s="230">
        <v>8.3000000000000007</v>
      </c>
      <c r="X19" s="6"/>
    </row>
    <row r="20" spans="1:24" ht="21.25" customHeight="1">
      <c r="A20" s="140"/>
      <c r="B20" s="131" t="s">
        <v>66</v>
      </c>
      <c r="C20" s="52"/>
      <c r="D20" s="53" t="s">
        <v>47</v>
      </c>
      <c r="E20" s="54">
        <v>8.1999999999999993</v>
      </c>
      <c r="F20" s="56">
        <v>8.1</v>
      </c>
      <c r="G20" s="56">
        <v>8.1999999999999993</v>
      </c>
      <c r="H20" s="56">
        <v>8.1</v>
      </c>
      <c r="I20" s="56">
        <v>8.1</v>
      </c>
      <c r="J20" s="56">
        <v>8.1999999999999993</v>
      </c>
      <c r="K20" s="56">
        <v>8.1</v>
      </c>
      <c r="L20" s="56">
        <v>8.1</v>
      </c>
      <c r="M20" s="56">
        <v>8.1</v>
      </c>
      <c r="N20" s="56">
        <v>8.1</v>
      </c>
      <c r="O20" s="56">
        <v>8.1</v>
      </c>
      <c r="P20" s="77">
        <v>8.1</v>
      </c>
      <c r="Q20" s="54" t="s">
        <v>48</v>
      </c>
      <c r="R20" s="55" t="s">
        <v>48</v>
      </c>
      <c r="S20" s="56" t="s">
        <v>48</v>
      </c>
      <c r="T20" s="231">
        <v>8.1</v>
      </c>
      <c r="U20" s="232" t="s">
        <v>25</v>
      </c>
      <c r="V20" s="232">
        <v>8.1999999999999993</v>
      </c>
      <c r="W20" s="233">
        <v>8.1</v>
      </c>
      <c r="X20" s="6"/>
    </row>
    <row r="21" spans="1:24" ht="21.25" customHeight="1">
      <c r="A21" s="140"/>
      <c r="B21" s="129" t="s">
        <v>67</v>
      </c>
      <c r="C21" s="22" t="s">
        <v>68</v>
      </c>
      <c r="D21" s="51" t="s">
        <v>46</v>
      </c>
      <c r="E21" s="66">
        <v>8.3000000000000007</v>
      </c>
      <c r="F21" s="66">
        <v>5.7</v>
      </c>
      <c r="G21" s="66">
        <v>7.8</v>
      </c>
      <c r="H21" s="66">
        <v>8.3000000000000007</v>
      </c>
      <c r="I21" s="66">
        <v>7.1</v>
      </c>
      <c r="J21" s="66">
        <v>7</v>
      </c>
      <c r="K21" s="66">
        <v>8.8000000000000007</v>
      </c>
      <c r="L21" s="66">
        <v>9</v>
      </c>
      <c r="M21" s="66">
        <v>9.4</v>
      </c>
      <c r="N21" s="66">
        <v>6.9</v>
      </c>
      <c r="O21" s="66">
        <v>7.7</v>
      </c>
      <c r="P21" s="66">
        <v>8.1999999999999993</v>
      </c>
      <c r="Q21" s="64">
        <v>6.9</v>
      </c>
      <c r="R21" s="65">
        <v>6.1</v>
      </c>
      <c r="S21" s="66">
        <v>5.9</v>
      </c>
      <c r="T21" s="228">
        <v>5.7</v>
      </c>
      <c r="U21" s="229" t="s">
        <v>25</v>
      </c>
      <c r="V21" s="229">
        <v>9.4</v>
      </c>
      <c r="W21" s="230">
        <v>7.9</v>
      </c>
      <c r="X21" s="6"/>
    </row>
    <row r="22" spans="1:24" ht="21.25" customHeight="1">
      <c r="A22" s="140"/>
      <c r="B22" s="130" t="s">
        <v>66</v>
      </c>
      <c r="C22" s="38"/>
      <c r="D22" s="57" t="s">
        <v>47</v>
      </c>
      <c r="E22" s="184">
        <v>6.1</v>
      </c>
      <c r="F22" s="60">
        <v>5.8</v>
      </c>
      <c r="G22" s="60">
        <v>6.1</v>
      </c>
      <c r="H22" s="60">
        <v>5.3</v>
      </c>
      <c r="I22" s="60">
        <v>5.5</v>
      </c>
      <c r="J22" s="60">
        <v>6.2</v>
      </c>
      <c r="K22" s="60">
        <v>5.4</v>
      </c>
      <c r="L22" s="60">
        <v>5.0999999999999996</v>
      </c>
      <c r="M22" s="60">
        <v>5.0999999999999996</v>
      </c>
      <c r="N22" s="60">
        <v>4.5999999999999996</v>
      </c>
      <c r="O22" s="60">
        <v>4.2</v>
      </c>
      <c r="P22" s="60">
        <v>4.3</v>
      </c>
      <c r="Q22" s="58" t="s">
        <v>48</v>
      </c>
      <c r="R22" s="59" t="s">
        <v>48</v>
      </c>
      <c r="S22" s="60" t="s">
        <v>48</v>
      </c>
      <c r="T22" s="234">
        <v>4.2</v>
      </c>
      <c r="U22" s="235" t="s">
        <v>25</v>
      </c>
      <c r="V22" s="235">
        <v>6.2</v>
      </c>
      <c r="W22" s="236">
        <v>5.3</v>
      </c>
      <c r="X22" s="6"/>
    </row>
    <row r="23" spans="1:24" ht="21.25" customHeight="1">
      <c r="A23" s="140"/>
      <c r="B23" s="131"/>
      <c r="C23" s="52"/>
      <c r="D23" s="43" t="s">
        <v>49</v>
      </c>
      <c r="E23" s="185">
        <v>6</v>
      </c>
      <c r="F23" s="56">
        <v>5.8</v>
      </c>
      <c r="G23" s="56">
        <v>5.9</v>
      </c>
      <c r="H23" s="56">
        <v>5.3</v>
      </c>
      <c r="I23" s="56">
        <v>6.9</v>
      </c>
      <c r="J23" s="56">
        <v>6.2</v>
      </c>
      <c r="K23" s="56">
        <v>5.4</v>
      </c>
      <c r="L23" s="56">
        <v>4.8</v>
      </c>
      <c r="M23" s="56">
        <v>5</v>
      </c>
      <c r="N23" s="56">
        <v>4.3</v>
      </c>
      <c r="O23" s="56">
        <v>3.5</v>
      </c>
      <c r="P23" s="186">
        <v>3.8</v>
      </c>
      <c r="Q23" s="54">
        <v>6.8</v>
      </c>
      <c r="R23" s="55">
        <v>5.5</v>
      </c>
      <c r="S23" s="56">
        <v>5.9</v>
      </c>
      <c r="T23" s="231">
        <v>3.5</v>
      </c>
      <c r="U23" s="232" t="s">
        <v>25</v>
      </c>
      <c r="V23" s="232">
        <v>6.9</v>
      </c>
      <c r="W23" s="233">
        <v>5.2</v>
      </c>
      <c r="X23" s="6"/>
    </row>
    <row r="24" spans="1:24" ht="21.25" customHeight="1">
      <c r="A24" s="140"/>
      <c r="B24" s="130" t="s">
        <v>69</v>
      </c>
      <c r="C24" s="38" t="s">
        <v>70</v>
      </c>
      <c r="D24" s="51" t="s">
        <v>46</v>
      </c>
      <c r="E24" s="96">
        <v>119</v>
      </c>
      <c r="F24" s="98">
        <v>83</v>
      </c>
      <c r="G24" s="98">
        <v>112</v>
      </c>
      <c r="H24" s="98">
        <v>122</v>
      </c>
      <c r="I24" s="98">
        <v>103</v>
      </c>
      <c r="J24" s="98">
        <v>101</v>
      </c>
      <c r="K24" s="98">
        <v>126</v>
      </c>
      <c r="L24" s="98">
        <v>132</v>
      </c>
      <c r="M24" s="98">
        <v>138</v>
      </c>
      <c r="N24" s="98">
        <v>99</v>
      </c>
      <c r="O24" s="98">
        <v>112</v>
      </c>
      <c r="P24" s="102">
        <v>121</v>
      </c>
      <c r="Q24" s="96">
        <v>101</v>
      </c>
      <c r="R24" s="97">
        <v>88</v>
      </c>
      <c r="S24" s="98">
        <v>87</v>
      </c>
      <c r="T24" s="237">
        <v>83</v>
      </c>
      <c r="U24" s="238" t="s">
        <v>25</v>
      </c>
      <c r="V24" s="238">
        <v>138</v>
      </c>
      <c r="W24" s="239">
        <v>114</v>
      </c>
      <c r="X24" s="6"/>
    </row>
    <row r="25" spans="1:24" ht="21.25" customHeight="1">
      <c r="A25" s="140"/>
      <c r="B25" s="130"/>
      <c r="C25" s="38"/>
      <c r="D25" s="57" t="s">
        <v>47</v>
      </c>
      <c r="E25" s="187">
        <v>89</v>
      </c>
      <c r="F25" s="63">
        <v>84</v>
      </c>
      <c r="G25" s="63">
        <v>89</v>
      </c>
      <c r="H25" s="63">
        <v>78</v>
      </c>
      <c r="I25" s="63">
        <v>81</v>
      </c>
      <c r="J25" s="63">
        <v>90</v>
      </c>
      <c r="K25" s="63">
        <v>80</v>
      </c>
      <c r="L25" s="63">
        <v>76</v>
      </c>
      <c r="M25" s="63">
        <v>75</v>
      </c>
      <c r="N25" s="63">
        <v>68</v>
      </c>
      <c r="O25" s="63">
        <v>62</v>
      </c>
      <c r="P25" s="188">
        <v>63</v>
      </c>
      <c r="Q25" s="61" t="s">
        <v>48</v>
      </c>
      <c r="R25" s="62" t="s">
        <v>48</v>
      </c>
      <c r="S25" s="63" t="s">
        <v>48</v>
      </c>
      <c r="T25" s="240">
        <v>62</v>
      </c>
      <c r="U25" s="241" t="s">
        <v>25</v>
      </c>
      <c r="V25" s="241">
        <v>90</v>
      </c>
      <c r="W25" s="242">
        <v>78</v>
      </c>
      <c r="X25" s="6"/>
    </row>
    <row r="26" spans="1:24" ht="21.25" customHeight="1">
      <c r="A26" s="140"/>
      <c r="B26" s="130"/>
      <c r="C26" s="38"/>
      <c r="D26" s="43" t="s">
        <v>49</v>
      </c>
      <c r="E26" s="187">
        <v>88</v>
      </c>
      <c r="F26" s="63">
        <v>84</v>
      </c>
      <c r="G26" s="63">
        <v>86</v>
      </c>
      <c r="H26" s="63">
        <v>77</v>
      </c>
      <c r="I26" s="63">
        <v>100</v>
      </c>
      <c r="J26" s="63">
        <v>90</v>
      </c>
      <c r="K26" s="63">
        <v>80</v>
      </c>
      <c r="L26" s="63">
        <v>70</v>
      </c>
      <c r="M26" s="63">
        <v>74</v>
      </c>
      <c r="N26" s="63">
        <v>62</v>
      </c>
      <c r="O26" s="63">
        <v>51</v>
      </c>
      <c r="P26" s="188">
        <v>56</v>
      </c>
      <c r="Q26" s="61">
        <v>100</v>
      </c>
      <c r="R26" s="62">
        <v>80</v>
      </c>
      <c r="S26" s="63">
        <v>86</v>
      </c>
      <c r="T26" s="240">
        <v>51</v>
      </c>
      <c r="U26" s="241" t="s">
        <v>25</v>
      </c>
      <c r="V26" s="241">
        <v>100</v>
      </c>
      <c r="W26" s="242">
        <v>77</v>
      </c>
      <c r="X26" s="6"/>
    </row>
    <row r="27" spans="1:24" ht="21.25" customHeight="1">
      <c r="A27" s="140"/>
      <c r="B27" s="129" t="s">
        <v>71</v>
      </c>
      <c r="C27" s="22" t="s">
        <v>72</v>
      </c>
      <c r="D27" s="51" t="s">
        <v>46</v>
      </c>
      <c r="E27" s="64">
        <v>3.2</v>
      </c>
      <c r="F27" s="66">
        <v>2.2000000000000002</v>
      </c>
      <c r="G27" s="66">
        <v>3.4</v>
      </c>
      <c r="H27" s="66">
        <v>3.6</v>
      </c>
      <c r="I27" s="66">
        <v>2.5</v>
      </c>
      <c r="J27" s="66">
        <v>2.2999999999999998</v>
      </c>
      <c r="K27" s="66">
        <v>3.4</v>
      </c>
      <c r="L27" s="66">
        <v>3.1</v>
      </c>
      <c r="M27" s="66">
        <v>3.3</v>
      </c>
      <c r="N27" s="66">
        <v>3.1</v>
      </c>
      <c r="O27" s="66">
        <v>2.5</v>
      </c>
      <c r="P27" s="183">
        <v>3.1</v>
      </c>
      <c r="Q27" s="64">
        <v>2.5</v>
      </c>
      <c r="R27" s="65">
        <v>1.8</v>
      </c>
      <c r="S27" s="66">
        <v>1.8</v>
      </c>
      <c r="T27" s="228">
        <v>2.2000000000000002</v>
      </c>
      <c r="U27" s="229" t="s">
        <v>25</v>
      </c>
      <c r="V27" s="229">
        <v>3.6</v>
      </c>
      <c r="W27" s="230">
        <v>3</v>
      </c>
      <c r="X27" s="6"/>
    </row>
    <row r="28" spans="1:24" ht="21.25" customHeight="1">
      <c r="A28" s="140"/>
      <c r="B28" s="131"/>
      <c r="C28" s="52"/>
      <c r="D28" s="53" t="s">
        <v>47</v>
      </c>
      <c r="E28" s="54">
        <v>2.2000000000000002</v>
      </c>
      <c r="F28" s="56">
        <v>2.1</v>
      </c>
      <c r="G28" s="56">
        <v>2.4</v>
      </c>
      <c r="H28" s="56">
        <v>2.2000000000000002</v>
      </c>
      <c r="I28" s="56">
        <v>1.9</v>
      </c>
      <c r="J28" s="56">
        <v>2.1</v>
      </c>
      <c r="K28" s="56">
        <v>2</v>
      </c>
      <c r="L28" s="56">
        <v>1.6</v>
      </c>
      <c r="M28" s="56">
        <v>1.6</v>
      </c>
      <c r="N28" s="56">
        <v>1.6</v>
      </c>
      <c r="O28" s="56">
        <v>1.6</v>
      </c>
      <c r="P28" s="77">
        <v>1.8</v>
      </c>
      <c r="Q28" s="54" t="s">
        <v>48</v>
      </c>
      <c r="R28" s="55" t="s">
        <v>48</v>
      </c>
      <c r="S28" s="56" t="s">
        <v>48</v>
      </c>
      <c r="T28" s="231">
        <v>1.6</v>
      </c>
      <c r="U28" s="232" t="s">
        <v>25</v>
      </c>
      <c r="V28" s="232">
        <v>2.4</v>
      </c>
      <c r="W28" s="233">
        <v>1.9</v>
      </c>
      <c r="X28" s="6"/>
    </row>
    <row r="29" spans="1:24" ht="21.25" customHeight="1">
      <c r="A29" s="140"/>
      <c r="B29" s="129" t="s">
        <v>73</v>
      </c>
      <c r="C29" s="22" t="s">
        <v>72</v>
      </c>
      <c r="D29" s="51" t="s">
        <v>46</v>
      </c>
      <c r="E29" s="64">
        <v>2</v>
      </c>
      <c r="F29" s="66">
        <v>2</v>
      </c>
      <c r="G29" s="66">
        <v>2</v>
      </c>
      <c r="H29" s="66">
        <v>1.4</v>
      </c>
      <c r="I29" s="66">
        <v>2</v>
      </c>
      <c r="J29" s="66">
        <v>1.8</v>
      </c>
      <c r="K29" s="66">
        <v>1.8</v>
      </c>
      <c r="L29" s="66">
        <v>1.7</v>
      </c>
      <c r="M29" s="66">
        <v>1.9</v>
      </c>
      <c r="N29" s="66">
        <v>2.4</v>
      </c>
      <c r="O29" s="66">
        <v>2.2999999999999998</v>
      </c>
      <c r="P29" s="183">
        <v>2</v>
      </c>
      <c r="Q29" s="64" t="s">
        <v>48</v>
      </c>
      <c r="R29" s="65" t="s">
        <v>48</v>
      </c>
      <c r="S29" s="66" t="s">
        <v>48</v>
      </c>
      <c r="T29" s="228">
        <v>1.4</v>
      </c>
      <c r="U29" s="229" t="s">
        <v>25</v>
      </c>
      <c r="V29" s="229">
        <v>2.4</v>
      </c>
      <c r="W29" s="230">
        <v>1.9</v>
      </c>
      <c r="X29" s="6"/>
    </row>
    <row r="30" spans="1:24" ht="21.25" customHeight="1">
      <c r="A30" s="140"/>
      <c r="B30" s="131"/>
      <c r="C30" s="52"/>
      <c r="D30" s="53" t="s">
        <v>47</v>
      </c>
      <c r="E30" s="54">
        <v>1.8</v>
      </c>
      <c r="F30" s="56">
        <v>1.5</v>
      </c>
      <c r="G30" s="56">
        <v>1.7</v>
      </c>
      <c r="H30" s="56">
        <v>1.7</v>
      </c>
      <c r="I30" s="56">
        <v>1.5</v>
      </c>
      <c r="J30" s="56">
        <v>1.4</v>
      </c>
      <c r="K30" s="56">
        <v>1.5</v>
      </c>
      <c r="L30" s="56">
        <v>1.5</v>
      </c>
      <c r="M30" s="56">
        <v>1.2</v>
      </c>
      <c r="N30" s="56">
        <v>1.3</v>
      </c>
      <c r="O30" s="56">
        <v>1.5</v>
      </c>
      <c r="P30" s="77">
        <v>1.8</v>
      </c>
      <c r="Q30" s="54" t="s">
        <v>48</v>
      </c>
      <c r="R30" s="55" t="s">
        <v>48</v>
      </c>
      <c r="S30" s="56" t="s">
        <v>48</v>
      </c>
      <c r="T30" s="231">
        <v>1.2</v>
      </c>
      <c r="U30" s="232" t="s">
        <v>25</v>
      </c>
      <c r="V30" s="232">
        <v>1.8</v>
      </c>
      <c r="W30" s="233">
        <v>1.5</v>
      </c>
      <c r="X30" s="6"/>
    </row>
    <row r="31" spans="1:24" ht="21.25" customHeight="1">
      <c r="A31" s="140"/>
      <c r="B31" s="129" t="s">
        <v>74</v>
      </c>
      <c r="C31" s="22"/>
      <c r="D31" s="51" t="s">
        <v>46</v>
      </c>
      <c r="E31" s="189">
        <v>31.62</v>
      </c>
      <c r="F31" s="190">
        <v>32.42</v>
      </c>
      <c r="G31" s="190">
        <v>31.8</v>
      </c>
      <c r="H31" s="190">
        <v>32.4</v>
      </c>
      <c r="I31" s="190">
        <v>32.36</v>
      </c>
      <c r="J31" s="190">
        <v>32.61</v>
      </c>
      <c r="K31" s="190">
        <v>29.99</v>
      </c>
      <c r="L31" s="190">
        <v>31.66</v>
      </c>
      <c r="M31" s="190">
        <v>32.1</v>
      </c>
      <c r="N31" s="190">
        <v>29.49</v>
      </c>
      <c r="O31" s="190">
        <v>31.58</v>
      </c>
      <c r="P31" s="191">
        <v>32.270000000000003</v>
      </c>
      <c r="Q31" s="189">
        <v>31.59</v>
      </c>
      <c r="R31" s="192">
        <v>32.159999999999997</v>
      </c>
      <c r="S31" s="190">
        <v>32.479999999999997</v>
      </c>
      <c r="T31" s="243">
        <v>29.49</v>
      </c>
      <c r="U31" s="244" t="s">
        <v>25</v>
      </c>
      <c r="V31" s="244">
        <v>32.61</v>
      </c>
      <c r="W31" s="245">
        <v>31.69</v>
      </c>
      <c r="X31" s="6"/>
    </row>
    <row r="32" spans="1:24" ht="21.25" customHeight="1">
      <c r="A32" s="140"/>
      <c r="B32" s="130"/>
      <c r="C32" s="38"/>
      <c r="D32" s="57" t="s">
        <v>47</v>
      </c>
      <c r="E32" s="67">
        <v>32.630000000000003</v>
      </c>
      <c r="F32" s="69">
        <v>32.409999999999997</v>
      </c>
      <c r="G32" s="69">
        <v>32.369999999999997</v>
      </c>
      <c r="H32" s="69">
        <v>32.82</v>
      </c>
      <c r="I32" s="69">
        <v>32.590000000000003</v>
      </c>
      <c r="J32" s="69">
        <v>33.11</v>
      </c>
      <c r="K32" s="69">
        <v>32.590000000000003</v>
      </c>
      <c r="L32" s="69">
        <v>32.61</v>
      </c>
      <c r="M32" s="69">
        <v>32.64</v>
      </c>
      <c r="N32" s="69">
        <v>32.64</v>
      </c>
      <c r="O32" s="69">
        <v>32.67</v>
      </c>
      <c r="P32" s="193">
        <v>32.69</v>
      </c>
      <c r="Q32" s="67" t="s">
        <v>48</v>
      </c>
      <c r="R32" s="68" t="s">
        <v>48</v>
      </c>
      <c r="S32" s="69" t="s">
        <v>48</v>
      </c>
      <c r="T32" s="246">
        <v>32.369999999999997</v>
      </c>
      <c r="U32" s="247" t="s">
        <v>25</v>
      </c>
      <c r="V32" s="247">
        <v>33.11</v>
      </c>
      <c r="W32" s="248">
        <v>32.65</v>
      </c>
      <c r="X32" s="6"/>
    </row>
    <row r="33" spans="1:24" ht="21.25" customHeight="1">
      <c r="A33" s="140"/>
      <c r="B33" s="130"/>
      <c r="C33" s="38"/>
      <c r="D33" s="43" t="s">
        <v>49</v>
      </c>
      <c r="E33" s="194">
        <v>32.54</v>
      </c>
      <c r="F33" s="195">
        <v>32.409999999999997</v>
      </c>
      <c r="G33" s="195">
        <v>32.56</v>
      </c>
      <c r="H33" s="195">
        <v>32.81</v>
      </c>
      <c r="I33" s="195">
        <v>32.36</v>
      </c>
      <c r="J33" s="195">
        <v>33.049999999999997</v>
      </c>
      <c r="K33" s="195">
        <v>32.49</v>
      </c>
      <c r="L33" s="195">
        <v>32.58</v>
      </c>
      <c r="M33" s="195">
        <v>32.6</v>
      </c>
      <c r="N33" s="195">
        <v>32.43</v>
      </c>
      <c r="O33" s="195">
        <v>32.68</v>
      </c>
      <c r="P33" s="196">
        <v>32.67</v>
      </c>
      <c r="Q33" s="194">
        <v>32.18</v>
      </c>
      <c r="R33" s="197">
        <v>32.26</v>
      </c>
      <c r="S33" s="195">
        <v>32.71</v>
      </c>
      <c r="T33" s="249">
        <v>32.36</v>
      </c>
      <c r="U33" s="250" t="s">
        <v>25</v>
      </c>
      <c r="V33" s="250">
        <v>33.049999999999997</v>
      </c>
      <c r="W33" s="251">
        <v>32.6</v>
      </c>
      <c r="X33" s="6"/>
    </row>
    <row r="34" spans="1:24" ht="21.25" customHeight="1">
      <c r="A34" s="140"/>
      <c r="B34" s="129" t="s">
        <v>75</v>
      </c>
      <c r="C34" s="22" t="s">
        <v>76</v>
      </c>
      <c r="D34" s="51" t="s">
        <v>46</v>
      </c>
      <c r="E34" s="70" t="s">
        <v>164</v>
      </c>
      <c r="F34" s="70" t="s">
        <v>138</v>
      </c>
      <c r="G34" s="70" t="s">
        <v>137</v>
      </c>
      <c r="H34" s="70" t="s">
        <v>77</v>
      </c>
      <c r="I34" s="70" t="s">
        <v>77</v>
      </c>
      <c r="J34" s="70" t="s">
        <v>114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197</v>
      </c>
      <c r="W34" s="255" t="s">
        <v>198</v>
      </c>
      <c r="X34" s="6"/>
    </row>
    <row r="35" spans="1:24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79</v>
      </c>
      <c r="F35" s="76" t="s">
        <v>79</v>
      </c>
      <c r="G35" s="76" t="s">
        <v>79</v>
      </c>
      <c r="H35" s="76" t="s">
        <v>79</v>
      </c>
      <c r="I35" s="76" t="s">
        <v>79</v>
      </c>
      <c r="J35" s="76" t="s">
        <v>79</v>
      </c>
      <c r="K35" s="76" t="s">
        <v>79</v>
      </c>
      <c r="L35" s="76" t="s">
        <v>79</v>
      </c>
      <c r="M35" s="76" t="s">
        <v>79</v>
      </c>
      <c r="N35" s="71" t="s">
        <v>48</v>
      </c>
      <c r="O35" s="71" t="s">
        <v>48</v>
      </c>
      <c r="P35" s="72" t="s">
        <v>48</v>
      </c>
      <c r="Q35" s="73" t="s">
        <v>48</v>
      </c>
      <c r="R35" s="73" t="s">
        <v>48</v>
      </c>
      <c r="S35" s="71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  <c r="X35" s="6"/>
    </row>
    <row r="36" spans="1:24" ht="21.25" customHeight="1">
      <c r="A36" s="140"/>
      <c r="B36" s="129" t="s">
        <v>81</v>
      </c>
      <c r="C36" s="22" t="s">
        <v>68</v>
      </c>
      <c r="D36" s="51" t="s">
        <v>46</v>
      </c>
      <c r="E36" s="78">
        <v>0.2</v>
      </c>
      <c r="F36" s="80">
        <v>0.22</v>
      </c>
      <c r="G36" s="80">
        <v>0.23</v>
      </c>
      <c r="H36" s="80">
        <v>0.2</v>
      </c>
      <c r="I36" s="80">
        <v>0.18</v>
      </c>
      <c r="J36" s="80">
        <v>0.17</v>
      </c>
      <c r="K36" s="80">
        <v>0.37</v>
      </c>
      <c r="L36" s="80">
        <v>0.2</v>
      </c>
      <c r="M36" s="80">
        <v>0.19</v>
      </c>
      <c r="N36" s="80">
        <v>0.49</v>
      </c>
      <c r="O36" s="80">
        <v>0.34</v>
      </c>
      <c r="P36" s="80">
        <v>0.22</v>
      </c>
      <c r="Q36" s="78" t="s">
        <v>48</v>
      </c>
      <c r="R36" s="79" t="s">
        <v>48</v>
      </c>
      <c r="S36" s="80" t="s">
        <v>48</v>
      </c>
      <c r="T36" s="257">
        <v>0.17</v>
      </c>
      <c r="U36" s="258" t="s">
        <v>25</v>
      </c>
      <c r="V36" s="258">
        <v>0.49</v>
      </c>
      <c r="W36" s="259">
        <v>0.25</v>
      </c>
      <c r="X36" s="6"/>
    </row>
    <row r="37" spans="1:24" ht="21.25" customHeight="1">
      <c r="A37" s="140"/>
      <c r="B37" s="131" t="s">
        <v>66</v>
      </c>
      <c r="C37" s="52"/>
      <c r="D37" s="53" t="s">
        <v>47</v>
      </c>
      <c r="E37" s="81">
        <v>0.19</v>
      </c>
      <c r="F37" s="83">
        <v>0.22</v>
      </c>
      <c r="G37" s="83">
        <v>0.19</v>
      </c>
      <c r="H37" s="83">
        <v>0.21</v>
      </c>
      <c r="I37" s="83">
        <v>0.19</v>
      </c>
      <c r="J37" s="83">
        <v>0.18</v>
      </c>
      <c r="K37" s="83">
        <v>0.19</v>
      </c>
      <c r="L37" s="83">
        <v>0.21</v>
      </c>
      <c r="M37" s="83">
        <v>0.2</v>
      </c>
      <c r="N37" s="83">
        <v>0.21</v>
      </c>
      <c r="O37" s="83">
        <v>0.2</v>
      </c>
      <c r="P37" s="83">
        <v>0.24</v>
      </c>
      <c r="Q37" s="81" t="s">
        <v>48</v>
      </c>
      <c r="R37" s="82" t="s">
        <v>48</v>
      </c>
      <c r="S37" s="83" t="s">
        <v>48</v>
      </c>
      <c r="T37" s="260">
        <v>0.18</v>
      </c>
      <c r="U37" s="261" t="s">
        <v>25</v>
      </c>
      <c r="V37" s="261">
        <v>0.24</v>
      </c>
      <c r="W37" s="262">
        <v>0.2</v>
      </c>
      <c r="X37" s="6"/>
    </row>
    <row r="38" spans="1:24" ht="21.25" customHeight="1">
      <c r="A38" s="140"/>
      <c r="B38" s="132" t="s">
        <v>147</v>
      </c>
      <c r="C38" s="84" t="s">
        <v>72</v>
      </c>
      <c r="D38" s="74" t="s">
        <v>46</v>
      </c>
      <c r="E38" s="142" t="s">
        <v>151</v>
      </c>
      <c r="F38" s="143" t="s">
        <v>151</v>
      </c>
      <c r="G38" s="143" t="s">
        <v>151</v>
      </c>
      <c r="H38" s="143" t="s">
        <v>151</v>
      </c>
      <c r="I38" s="143" t="s">
        <v>151</v>
      </c>
      <c r="J38" s="143" t="s">
        <v>151</v>
      </c>
      <c r="K38" s="143">
        <v>0.11</v>
      </c>
      <c r="L38" s="143" t="s">
        <v>151</v>
      </c>
      <c r="M38" s="143" t="s">
        <v>151</v>
      </c>
      <c r="N38" s="143">
        <v>0.18</v>
      </c>
      <c r="O38" s="151">
        <v>0.1</v>
      </c>
      <c r="P38" s="144" t="s">
        <v>151</v>
      </c>
      <c r="Q38" s="145" t="s">
        <v>48</v>
      </c>
      <c r="R38" s="143" t="s">
        <v>48</v>
      </c>
      <c r="S38" s="143" t="s">
        <v>48</v>
      </c>
      <c r="T38" s="225" t="s">
        <v>151</v>
      </c>
      <c r="U38" s="264" t="s">
        <v>25</v>
      </c>
      <c r="V38" s="226">
        <v>0.18</v>
      </c>
      <c r="W38" s="227">
        <v>0.09</v>
      </c>
      <c r="X38" s="6"/>
    </row>
    <row r="39" spans="1:24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 t="s">
        <v>84</v>
      </c>
      <c r="L39" s="148" t="s">
        <v>84</v>
      </c>
      <c r="M39" s="148" t="s">
        <v>84</v>
      </c>
      <c r="N39" s="148" t="s">
        <v>84</v>
      </c>
      <c r="O39" s="148" t="s">
        <v>84</v>
      </c>
      <c r="P39" s="148" t="s">
        <v>84</v>
      </c>
      <c r="Q39" s="150" t="s">
        <v>48</v>
      </c>
      <c r="R39" s="149" t="s">
        <v>48</v>
      </c>
      <c r="S39" s="148" t="s">
        <v>48</v>
      </c>
      <c r="T39" s="284" t="s">
        <v>84</v>
      </c>
      <c r="U39" s="265" t="s">
        <v>25</v>
      </c>
      <c r="V39" s="265" t="s">
        <v>84</v>
      </c>
      <c r="W39" s="266" t="s">
        <v>150</v>
      </c>
      <c r="X39" s="6"/>
    </row>
    <row r="40" spans="1:24" ht="21.25" customHeight="1">
      <c r="A40" s="140"/>
      <c r="B40" s="131"/>
      <c r="C40" s="52"/>
      <c r="D40" s="53" t="s">
        <v>47</v>
      </c>
      <c r="E40" s="146" t="s">
        <v>84</v>
      </c>
      <c r="F40" s="143" t="s">
        <v>84</v>
      </c>
      <c r="G40" s="145" t="s">
        <v>84</v>
      </c>
      <c r="H40" s="143" t="s">
        <v>84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 t="s">
        <v>84</v>
      </c>
      <c r="N40" s="143" t="s">
        <v>84</v>
      </c>
      <c r="O40" s="143" t="s">
        <v>84</v>
      </c>
      <c r="P40" s="143" t="s">
        <v>84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25</v>
      </c>
      <c r="V40" s="264" t="s">
        <v>84</v>
      </c>
      <c r="W40" s="268" t="s">
        <v>150</v>
      </c>
      <c r="X40" s="6"/>
    </row>
    <row r="41" spans="1:24" ht="21.25" customHeight="1">
      <c r="A41" s="140"/>
      <c r="B41" s="130" t="s">
        <v>116</v>
      </c>
      <c r="C41" s="38" t="s">
        <v>72</v>
      </c>
      <c r="D41" s="51" t="s">
        <v>46</v>
      </c>
      <c r="E41" s="147" t="s">
        <v>84</v>
      </c>
      <c r="F41" s="148" t="s">
        <v>84</v>
      </c>
      <c r="G41" s="149" t="s">
        <v>84</v>
      </c>
      <c r="H41" s="148" t="s">
        <v>84</v>
      </c>
      <c r="I41" s="148" t="s">
        <v>84</v>
      </c>
      <c r="J41" s="148" t="s">
        <v>84</v>
      </c>
      <c r="K41" s="148">
        <v>7.0000000000000007E-2</v>
      </c>
      <c r="L41" s="148" t="s">
        <v>84</v>
      </c>
      <c r="M41" s="148" t="s">
        <v>84</v>
      </c>
      <c r="N41" s="148">
        <v>0.14000000000000001</v>
      </c>
      <c r="O41" s="148">
        <v>0.06</v>
      </c>
      <c r="P41" s="148" t="s">
        <v>84</v>
      </c>
      <c r="Q41" s="150" t="s">
        <v>48</v>
      </c>
      <c r="R41" s="149" t="s">
        <v>48</v>
      </c>
      <c r="S41" s="148" t="s">
        <v>48</v>
      </c>
      <c r="T41" s="284" t="s">
        <v>84</v>
      </c>
      <c r="U41" s="265" t="s">
        <v>25</v>
      </c>
      <c r="V41" s="265">
        <v>0.14000000000000001</v>
      </c>
      <c r="W41" s="286">
        <v>0.05</v>
      </c>
      <c r="X41" s="6"/>
    </row>
    <row r="42" spans="1:24" ht="21.25" customHeight="1">
      <c r="A42" s="140"/>
      <c r="B42" s="131"/>
      <c r="C42" s="52"/>
      <c r="D42" s="53" t="s">
        <v>47</v>
      </c>
      <c r="E42" s="146" t="s">
        <v>84</v>
      </c>
      <c r="F42" s="143" t="s">
        <v>84</v>
      </c>
      <c r="G42" s="145" t="s">
        <v>84</v>
      </c>
      <c r="H42" s="143" t="s">
        <v>84</v>
      </c>
      <c r="I42" s="143" t="s">
        <v>84</v>
      </c>
      <c r="J42" s="143" t="s">
        <v>84</v>
      </c>
      <c r="K42" s="143" t="s">
        <v>84</v>
      </c>
      <c r="L42" s="143" t="s">
        <v>84</v>
      </c>
      <c r="M42" s="143" t="s">
        <v>84</v>
      </c>
      <c r="N42" s="143" t="s">
        <v>84</v>
      </c>
      <c r="O42" s="143">
        <v>0.04</v>
      </c>
      <c r="P42" s="143">
        <v>0.04</v>
      </c>
      <c r="Q42" s="142" t="s">
        <v>48</v>
      </c>
      <c r="R42" s="145" t="s">
        <v>48</v>
      </c>
      <c r="S42" s="143" t="s">
        <v>48</v>
      </c>
      <c r="T42" s="225" t="s">
        <v>84</v>
      </c>
      <c r="U42" s="264" t="s">
        <v>25</v>
      </c>
      <c r="V42" s="264">
        <v>0.04</v>
      </c>
      <c r="W42" s="227">
        <v>0.04</v>
      </c>
      <c r="X42" s="6"/>
    </row>
    <row r="43" spans="1:24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 t="s">
        <v>84</v>
      </c>
      <c r="O43" s="148" t="s">
        <v>84</v>
      </c>
      <c r="P43" s="148" t="s">
        <v>84</v>
      </c>
      <c r="Q43" s="150" t="s">
        <v>48</v>
      </c>
      <c r="R43" s="149" t="s">
        <v>48</v>
      </c>
      <c r="S43" s="148" t="s">
        <v>48</v>
      </c>
      <c r="T43" s="284" t="s">
        <v>84</v>
      </c>
      <c r="U43" s="265" t="s">
        <v>25</v>
      </c>
      <c r="V43" s="265" t="s">
        <v>84</v>
      </c>
      <c r="W43" s="266" t="s">
        <v>150</v>
      </c>
      <c r="X43" s="6"/>
    </row>
    <row r="44" spans="1:24" ht="21.25" customHeight="1">
      <c r="A44" s="140"/>
      <c r="B44" s="131"/>
      <c r="C44" s="52"/>
      <c r="D44" s="53" t="s">
        <v>47</v>
      </c>
      <c r="E44" s="146" t="s">
        <v>84</v>
      </c>
      <c r="F44" s="143" t="s">
        <v>84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 t="s">
        <v>84</v>
      </c>
      <c r="L44" s="143" t="s">
        <v>84</v>
      </c>
      <c r="M44" s="143" t="s">
        <v>84</v>
      </c>
      <c r="N44" s="143" t="s">
        <v>84</v>
      </c>
      <c r="O44" s="143">
        <v>0.04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25</v>
      </c>
      <c r="V44" s="264" t="s">
        <v>119</v>
      </c>
      <c r="W44" s="227">
        <v>0.04</v>
      </c>
      <c r="X44" s="6"/>
    </row>
    <row r="45" spans="1:24" ht="21.25" customHeight="1">
      <c r="A45" s="140"/>
      <c r="B45" s="130" t="s">
        <v>86</v>
      </c>
      <c r="C45" s="38" t="s">
        <v>68</v>
      </c>
      <c r="D45" s="51" t="s">
        <v>46</v>
      </c>
      <c r="E45" s="85">
        <v>2.8000000000000001E-2</v>
      </c>
      <c r="F45" s="87">
        <v>3.2000000000000001E-2</v>
      </c>
      <c r="G45" s="87">
        <v>3.1E-2</v>
      </c>
      <c r="H45" s="87">
        <v>3.1E-2</v>
      </c>
      <c r="I45" s="87">
        <v>2.7E-2</v>
      </c>
      <c r="J45" s="87">
        <v>2.8000000000000001E-2</v>
      </c>
      <c r="K45" s="87">
        <v>5.1999999999999998E-2</v>
      </c>
      <c r="L45" s="87">
        <v>3.2000000000000001E-2</v>
      </c>
      <c r="M45" s="87">
        <v>0.03</v>
      </c>
      <c r="N45" s="87">
        <v>5.6000000000000001E-2</v>
      </c>
      <c r="O45" s="87">
        <v>3.6999999999999998E-2</v>
      </c>
      <c r="P45" s="87">
        <v>3.3000000000000002E-2</v>
      </c>
      <c r="Q45" s="78" t="s">
        <v>48</v>
      </c>
      <c r="R45" s="79" t="s">
        <v>48</v>
      </c>
      <c r="S45" s="80" t="s">
        <v>48</v>
      </c>
      <c r="T45" s="269">
        <v>2.7E-2</v>
      </c>
      <c r="U45" s="270" t="s">
        <v>25</v>
      </c>
      <c r="V45" s="270">
        <v>5.6000000000000001E-2</v>
      </c>
      <c r="W45" s="271">
        <v>3.5000000000000003E-2</v>
      </c>
      <c r="X45" s="6"/>
    </row>
    <row r="46" spans="1:24" ht="21.25" customHeight="1">
      <c r="A46" s="140"/>
      <c r="B46" s="131" t="s">
        <v>66</v>
      </c>
      <c r="C46" s="52"/>
      <c r="D46" s="53" t="s">
        <v>47</v>
      </c>
      <c r="E46" s="88">
        <v>2.5999999999999999E-2</v>
      </c>
      <c r="F46" s="90">
        <v>0.03</v>
      </c>
      <c r="G46" s="90">
        <v>2.5999999999999999E-2</v>
      </c>
      <c r="H46" s="90">
        <v>3.4000000000000002E-2</v>
      </c>
      <c r="I46" s="90">
        <v>2.5999999999999999E-2</v>
      </c>
      <c r="J46" s="90">
        <v>3.3000000000000002E-2</v>
      </c>
      <c r="K46" s="90">
        <v>0.03</v>
      </c>
      <c r="L46" s="90">
        <v>3.2000000000000001E-2</v>
      </c>
      <c r="M46" s="90">
        <v>0.03</v>
      </c>
      <c r="N46" s="90">
        <v>3.2000000000000001E-2</v>
      </c>
      <c r="O46" s="90">
        <v>3.2000000000000001E-2</v>
      </c>
      <c r="P46" s="90">
        <v>3.5000000000000003E-2</v>
      </c>
      <c r="Q46" s="81" t="s">
        <v>48</v>
      </c>
      <c r="R46" s="82" t="s">
        <v>48</v>
      </c>
      <c r="S46" s="83" t="s">
        <v>48</v>
      </c>
      <c r="T46" s="272">
        <v>2.5999999999999999E-2</v>
      </c>
      <c r="U46" s="273" t="s">
        <v>25</v>
      </c>
      <c r="V46" s="273">
        <v>3.5000000000000003E-2</v>
      </c>
      <c r="W46" s="274">
        <v>3.1E-2</v>
      </c>
      <c r="X46" s="6"/>
    </row>
    <row r="47" spans="1:24" ht="21.25" customHeight="1">
      <c r="A47" s="140"/>
      <c r="B47" s="130" t="s">
        <v>87</v>
      </c>
      <c r="C47" s="38" t="s">
        <v>72</v>
      </c>
      <c r="D47" s="51" t="s">
        <v>46</v>
      </c>
      <c r="E47" s="87">
        <v>4.0000000000000001E-3</v>
      </c>
      <c r="F47" s="87">
        <v>1.2E-2</v>
      </c>
      <c r="G47" s="87">
        <v>4.0000000000000001E-3</v>
      </c>
      <c r="H47" s="87">
        <v>6.0000000000000001E-3</v>
      </c>
      <c r="I47" s="87">
        <v>8.0000000000000002E-3</v>
      </c>
      <c r="J47" s="87">
        <v>8.9999999999999993E-3</v>
      </c>
      <c r="K47" s="87">
        <v>0.01</v>
      </c>
      <c r="L47" s="87">
        <v>7.0000000000000001E-3</v>
      </c>
      <c r="M47" s="87">
        <v>5.0000000000000001E-3</v>
      </c>
      <c r="N47" s="87">
        <v>1.2E-2</v>
      </c>
      <c r="O47" s="87">
        <v>8.0000000000000002E-3</v>
      </c>
      <c r="P47" s="87">
        <v>5.0000000000000001E-3</v>
      </c>
      <c r="Q47" s="78" t="s">
        <v>48</v>
      </c>
      <c r="R47" s="79" t="s">
        <v>48</v>
      </c>
      <c r="S47" s="80" t="s">
        <v>48</v>
      </c>
      <c r="T47" s="269">
        <v>4.0000000000000001E-3</v>
      </c>
      <c r="U47" s="270" t="s">
        <v>25</v>
      </c>
      <c r="V47" s="270">
        <v>1.2E-2</v>
      </c>
      <c r="W47" s="271">
        <v>8.0000000000000002E-3</v>
      </c>
      <c r="X47" s="6"/>
    </row>
    <row r="48" spans="1:24" ht="21.25" customHeight="1">
      <c r="A48" s="140"/>
      <c r="B48" s="131"/>
      <c r="C48" s="52"/>
      <c r="D48" s="53" t="s">
        <v>47</v>
      </c>
      <c r="E48" s="88">
        <v>1.2E-2</v>
      </c>
      <c r="F48" s="90">
        <v>1.2E-2</v>
      </c>
      <c r="G48" s="90">
        <v>8.0000000000000002E-3</v>
      </c>
      <c r="H48" s="90">
        <v>0.02</v>
      </c>
      <c r="I48" s="90">
        <v>1.2999999999999999E-2</v>
      </c>
      <c r="J48" s="90">
        <v>1.7000000000000001E-2</v>
      </c>
      <c r="K48" s="90">
        <v>1.7000000000000001E-2</v>
      </c>
      <c r="L48" s="90">
        <v>1.9E-2</v>
      </c>
      <c r="M48" s="90">
        <v>1.9E-2</v>
      </c>
      <c r="N48" s="90">
        <v>0.02</v>
      </c>
      <c r="O48" s="90">
        <v>2.1000000000000001E-2</v>
      </c>
      <c r="P48" s="90">
        <v>2.4E-2</v>
      </c>
      <c r="Q48" s="81" t="s">
        <v>48</v>
      </c>
      <c r="R48" s="82" t="s">
        <v>48</v>
      </c>
      <c r="S48" s="83" t="s">
        <v>48</v>
      </c>
      <c r="T48" s="272">
        <v>8.0000000000000002E-3</v>
      </c>
      <c r="U48" s="273" t="s">
        <v>25</v>
      </c>
      <c r="V48" s="273">
        <v>2.4E-2</v>
      </c>
      <c r="W48" s="274">
        <v>1.7000000000000001E-2</v>
      </c>
      <c r="X48" s="116"/>
    </row>
    <row r="49" spans="1:24" ht="21.25" customHeight="1">
      <c r="A49" s="141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24</v>
      </c>
      <c r="U49" s="273" t="s">
        <v>25</v>
      </c>
      <c r="V49" s="275" t="s">
        <v>24</v>
      </c>
      <c r="W49" s="274" t="s">
        <v>24</v>
      </c>
      <c r="X49" s="117"/>
    </row>
    <row r="50" spans="1:24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  <c r="X50" s="117"/>
    </row>
    <row r="51" spans="1:24" ht="21.25" customHeight="1">
      <c r="A51" s="141"/>
      <c r="B51" s="132" t="s">
        <v>92</v>
      </c>
      <c r="C51" s="84" t="s">
        <v>72</v>
      </c>
      <c r="D51" s="74" t="s">
        <v>46</v>
      </c>
      <c r="E51" s="93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  <c r="X51" s="117"/>
    </row>
    <row r="52" spans="1:24" ht="21.25" customHeight="1">
      <c r="A52" s="140"/>
      <c r="B52" s="130" t="s">
        <v>93</v>
      </c>
      <c r="C52" s="38" t="s">
        <v>94</v>
      </c>
      <c r="D52" s="57" t="s">
        <v>46</v>
      </c>
      <c r="E52" s="58">
        <v>1.7</v>
      </c>
      <c r="F52" s="60">
        <v>2.2000000000000002</v>
      </c>
      <c r="G52" s="60">
        <v>2</v>
      </c>
      <c r="H52" s="60">
        <v>1.8</v>
      </c>
      <c r="I52" s="60">
        <v>1.3</v>
      </c>
      <c r="J52" s="60">
        <v>1.4</v>
      </c>
      <c r="K52" s="60">
        <v>3.6</v>
      </c>
      <c r="L52" s="60">
        <v>2.2000000000000002</v>
      </c>
      <c r="M52" s="60">
        <v>2.7</v>
      </c>
      <c r="N52" s="60">
        <v>5.0999999999999996</v>
      </c>
      <c r="O52" s="60">
        <v>3.1</v>
      </c>
      <c r="P52" s="198">
        <v>2.8</v>
      </c>
      <c r="Q52" s="60">
        <v>2.6</v>
      </c>
      <c r="R52" s="60">
        <v>1.8</v>
      </c>
      <c r="S52" s="60">
        <v>1.8</v>
      </c>
      <c r="T52" s="234">
        <v>1.3</v>
      </c>
      <c r="U52" s="235" t="s">
        <v>25</v>
      </c>
      <c r="V52" s="235">
        <v>5.0999999999999996</v>
      </c>
      <c r="W52" s="236">
        <v>2.5</v>
      </c>
      <c r="X52" s="6"/>
    </row>
    <row r="53" spans="1:24" ht="21.25" customHeight="1">
      <c r="A53" s="140"/>
      <c r="B53" s="131" t="s">
        <v>95</v>
      </c>
      <c r="C53" s="52" t="s">
        <v>95</v>
      </c>
      <c r="D53" s="53" t="s">
        <v>47</v>
      </c>
      <c r="E53" s="54">
        <v>1.2</v>
      </c>
      <c r="F53" s="56">
        <v>2</v>
      </c>
      <c r="G53" s="56">
        <v>1</v>
      </c>
      <c r="H53" s="56">
        <v>1.6</v>
      </c>
      <c r="I53" s="56">
        <v>0.9</v>
      </c>
      <c r="J53" s="56">
        <v>1.6</v>
      </c>
      <c r="K53" s="56">
        <v>1.3</v>
      </c>
      <c r="L53" s="56">
        <v>1.1000000000000001</v>
      </c>
      <c r="M53" s="56">
        <v>1.4</v>
      </c>
      <c r="N53" s="56">
        <v>1.1000000000000001</v>
      </c>
      <c r="O53" s="56">
        <v>0.9</v>
      </c>
      <c r="P53" s="56">
        <v>2.2999999999999998</v>
      </c>
      <c r="Q53" s="54" t="s">
        <v>48</v>
      </c>
      <c r="R53" s="55" t="s">
        <v>48</v>
      </c>
      <c r="S53" s="56" t="s">
        <v>48</v>
      </c>
      <c r="T53" s="231">
        <v>0.9</v>
      </c>
      <c r="U53" s="232" t="s">
        <v>25</v>
      </c>
      <c r="V53" s="232">
        <v>2.2999999999999998</v>
      </c>
      <c r="W53" s="233">
        <v>1.4</v>
      </c>
      <c r="X53" s="6"/>
    </row>
    <row r="54" spans="1:24" ht="21.25" customHeight="1">
      <c r="A54" s="140"/>
      <c r="B54" s="130" t="s">
        <v>96</v>
      </c>
      <c r="C54" s="38" t="s">
        <v>72</v>
      </c>
      <c r="D54" s="51" t="s">
        <v>46</v>
      </c>
      <c r="E54" s="96">
        <v>2</v>
      </c>
      <c r="F54" s="98">
        <v>2</v>
      </c>
      <c r="G54" s="98">
        <v>2</v>
      </c>
      <c r="H54" s="98">
        <v>4</v>
      </c>
      <c r="I54" s="98">
        <v>2</v>
      </c>
      <c r="J54" s="98">
        <v>2</v>
      </c>
      <c r="K54" s="98">
        <v>4</v>
      </c>
      <c r="L54" s="98">
        <v>3</v>
      </c>
      <c r="M54" s="98">
        <v>3</v>
      </c>
      <c r="N54" s="98">
        <v>6</v>
      </c>
      <c r="O54" s="98">
        <v>4</v>
      </c>
      <c r="P54" s="102">
        <v>4</v>
      </c>
      <c r="Q54" s="96" t="s">
        <v>48</v>
      </c>
      <c r="R54" s="97" t="s">
        <v>48</v>
      </c>
      <c r="S54" s="98" t="s">
        <v>48</v>
      </c>
      <c r="T54" s="237">
        <v>2</v>
      </c>
      <c r="U54" s="238" t="s">
        <v>25</v>
      </c>
      <c r="V54" s="238">
        <v>6</v>
      </c>
      <c r="W54" s="239">
        <v>3</v>
      </c>
      <c r="X54" s="6"/>
    </row>
    <row r="55" spans="1:24" ht="21.25" customHeight="1">
      <c r="A55" s="140"/>
      <c r="B55" s="131" t="s">
        <v>97</v>
      </c>
      <c r="C55" s="52"/>
      <c r="D55" s="53" t="s">
        <v>47</v>
      </c>
      <c r="E55" s="99">
        <v>2</v>
      </c>
      <c r="F55" s="101">
        <v>2</v>
      </c>
      <c r="G55" s="101">
        <v>1</v>
      </c>
      <c r="H55" s="101">
        <v>3</v>
      </c>
      <c r="I55" s="101">
        <v>1</v>
      </c>
      <c r="J55" s="101">
        <v>3</v>
      </c>
      <c r="K55" s="101">
        <v>3</v>
      </c>
      <c r="L55" s="101">
        <v>2</v>
      </c>
      <c r="M55" s="101">
        <v>2</v>
      </c>
      <c r="N55" s="101">
        <v>2</v>
      </c>
      <c r="O55" s="101">
        <v>2</v>
      </c>
      <c r="P55" s="199">
        <v>4</v>
      </c>
      <c r="Q55" s="99" t="s">
        <v>48</v>
      </c>
      <c r="R55" s="100" t="s">
        <v>48</v>
      </c>
      <c r="S55" s="101" t="s">
        <v>48</v>
      </c>
      <c r="T55" s="279">
        <v>1</v>
      </c>
      <c r="U55" s="280" t="s">
        <v>25</v>
      </c>
      <c r="V55" s="280">
        <v>4</v>
      </c>
      <c r="W55" s="281">
        <v>2</v>
      </c>
      <c r="X55" s="6"/>
    </row>
    <row r="56" spans="1:24" ht="21.25" customHeight="1">
      <c r="A56" s="140"/>
      <c r="B56" s="130" t="s">
        <v>98</v>
      </c>
      <c r="C56" s="38" t="s">
        <v>72</v>
      </c>
      <c r="D56" s="51" t="s">
        <v>46</v>
      </c>
      <c r="E56" s="96" t="s">
        <v>99</v>
      </c>
      <c r="F56" s="98" t="s">
        <v>99</v>
      </c>
      <c r="G56" s="98">
        <v>1</v>
      </c>
      <c r="H56" s="98">
        <v>2</v>
      </c>
      <c r="I56" s="98">
        <v>1</v>
      </c>
      <c r="J56" s="98" t="s">
        <v>99</v>
      </c>
      <c r="K56" s="98">
        <v>2</v>
      </c>
      <c r="L56" s="98">
        <v>1</v>
      </c>
      <c r="M56" s="98">
        <v>1</v>
      </c>
      <c r="N56" s="98">
        <v>4</v>
      </c>
      <c r="O56" s="98">
        <v>2</v>
      </c>
      <c r="P56" s="102">
        <v>2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4</v>
      </c>
      <c r="W56" s="282">
        <v>2</v>
      </c>
      <c r="X56" s="6"/>
    </row>
    <row r="57" spans="1:24" ht="21.25" customHeight="1">
      <c r="A57" s="140"/>
      <c r="B57" s="131" t="s">
        <v>97</v>
      </c>
      <c r="C57" s="52"/>
      <c r="D57" s="53" t="s">
        <v>47</v>
      </c>
      <c r="E57" s="99" t="s">
        <v>99</v>
      </c>
      <c r="F57" s="101" t="s">
        <v>99</v>
      </c>
      <c r="G57" s="101" t="s">
        <v>99</v>
      </c>
      <c r="H57" s="101" t="s">
        <v>99</v>
      </c>
      <c r="I57" s="100" t="s">
        <v>99</v>
      </c>
      <c r="J57" s="101" t="s">
        <v>99</v>
      </c>
      <c r="K57" s="100" t="s">
        <v>99</v>
      </c>
      <c r="L57" s="101" t="s">
        <v>99</v>
      </c>
      <c r="M57" s="101">
        <v>1</v>
      </c>
      <c r="N57" s="101" t="s">
        <v>99</v>
      </c>
      <c r="O57" s="100">
        <v>1</v>
      </c>
      <c r="P57" s="101">
        <v>2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2</v>
      </c>
      <c r="W57" s="281">
        <v>1</v>
      </c>
      <c r="X57" s="6"/>
    </row>
    <row r="58" spans="1:24" ht="21.25" customHeight="1">
      <c r="A58" s="140"/>
      <c r="B58" s="131" t="s">
        <v>100</v>
      </c>
      <c r="C58" s="52" t="s">
        <v>101</v>
      </c>
      <c r="D58" s="53" t="s">
        <v>46</v>
      </c>
      <c r="E58" s="200">
        <v>7.2</v>
      </c>
      <c r="F58" s="56">
        <v>4.5</v>
      </c>
      <c r="G58" s="56">
        <v>7.6</v>
      </c>
      <c r="H58" s="56">
        <v>3.5</v>
      </c>
      <c r="I58" s="56">
        <v>6.2</v>
      </c>
      <c r="J58" s="56">
        <v>4.5999999999999996</v>
      </c>
      <c r="K58" s="56">
        <v>12</v>
      </c>
      <c r="L58" s="56">
        <v>8.6</v>
      </c>
      <c r="M58" s="56">
        <v>4.8</v>
      </c>
      <c r="N58" s="66">
        <v>16</v>
      </c>
      <c r="O58" s="56">
        <v>8.4</v>
      </c>
      <c r="P58" s="56">
        <v>7.4</v>
      </c>
      <c r="Q58" s="200">
        <v>4.3</v>
      </c>
      <c r="R58" s="55">
        <v>1.5</v>
      </c>
      <c r="S58" s="56">
        <v>1.9</v>
      </c>
      <c r="T58" s="231">
        <v>3.5</v>
      </c>
      <c r="U58" s="232" t="s">
        <v>25</v>
      </c>
      <c r="V58" s="232">
        <v>16</v>
      </c>
      <c r="W58" s="283">
        <v>7.6</v>
      </c>
      <c r="X58" s="6"/>
    </row>
    <row r="59" spans="1:24" ht="21.25" customHeight="1">
      <c r="A59" s="140"/>
      <c r="B59" s="131" t="s">
        <v>102</v>
      </c>
      <c r="C59" s="52" t="s">
        <v>101</v>
      </c>
      <c r="D59" s="53" t="s">
        <v>46</v>
      </c>
      <c r="E59" s="55">
        <v>2.5</v>
      </c>
      <c r="F59" s="56">
        <v>1.7</v>
      </c>
      <c r="G59" s="56">
        <v>2.1</v>
      </c>
      <c r="H59" s="56">
        <v>1.6</v>
      </c>
      <c r="I59" s="56">
        <v>2.1</v>
      </c>
      <c r="J59" s="56">
        <v>1.8</v>
      </c>
      <c r="K59" s="56">
        <v>3.3</v>
      </c>
      <c r="L59" s="56">
        <v>3</v>
      </c>
      <c r="M59" s="56">
        <v>2.1</v>
      </c>
      <c r="N59" s="157">
        <v>4.5999999999999996</v>
      </c>
      <c r="O59" s="56">
        <v>3.1</v>
      </c>
      <c r="P59" s="77">
        <v>3.5</v>
      </c>
      <c r="Q59" s="54">
        <v>2.2000000000000002</v>
      </c>
      <c r="R59" s="55">
        <v>0.9</v>
      </c>
      <c r="S59" s="56">
        <v>0.6</v>
      </c>
      <c r="T59" s="231">
        <v>1.6</v>
      </c>
      <c r="U59" s="232" t="s">
        <v>25</v>
      </c>
      <c r="V59" s="232">
        <v>4.5999999999999996</v>
      </c>
      <c r="W59" s="283">
        <v>2.6</v>
      </c>
      <c r="X59" s="6"/>
    </row>
    <row r="60" spans="1:24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4500</v>
      </c>
      <c r="F60" s="98">
        <v>4580</v>
      </c>
      <c r="G60" s="98">
        <v>4510</v>
      </c>
      <c r="H60" s="201">
        <v>4570</v>
      </c>
      <c r="I60" s="98">
        <v>4580</v>
      </c>
      <c r="J60" s="201">
        <v>4600</v>
      </c>
      <c r="K60" s="98">
        <v>4290</v>
      </c>
      <c r="L60" s="201">
        <v>4470</v>
      </c>
      <c r="M60" s="98">
        <v>4530</v>
      </c>
      <c r="N60" s="201">
        <v>4220</v>
      </c>
      <c r="O60" s="98">
        <v>4490</v>
      </c>
      <c r="P60" s="202">
        <v>4590</v>
      </c>
      <c r="Q60" s="201">
        <v>4410</v>
      </c>
      <c r="R60" s="98">
        <v>4540</v>
      </c>
      <c r="S60" s="201">
        <v>4570</v>
      </c>
      <c r="T60" s="240">
        <v>4220</v>
      </c>
      <c r="U60" s="241" t="s">
        <v>25</v>
      </c>
      <c r="V60" s="241">
        <v>4600</v>
      </c>
      <c r="W60" s="239">
        <v>4490</v>
      </c>
      <c r="X60" s="120"/>
    </row>
    <row r="61" spans="1:24" ht="21.25" customHeight="1">
      <c r="A61" s="140"/>
      <c r="B61" s="131"/>
      <c r="C61" s="52"/>
      <c r="D61" s="104" t="s">
        <v>47</v>
      </c>
      <c r="E61" s="203">
        <v>4600</v>
      </c>
      <c r="F61" s="101">
        <v>4590</v>
      </c>
      <c r="G61" s="101">
        <v>4550</v>
      </c>
      <c r="H61" s="204">
        <v>4640</v>
      </c>
      <c r="I61" s="101">
        <v>4610</v>
      </c>
      <c r="J61" s="204">
        <v>4670</v>
      </c>
      <c r="K61" s="101">
        <v>4610</v>
      </c>
      <c r="L61" s="204">
        <v>4600</v>
      </c>
      <c r="M61" s="101">
        <v>4620</v>
      </c>
      <c r="N61" s="204">
        <v>4610</v>
      </c>
      <c r="O61" s="101">
        <v>4610</v>
      </c>
      <c r="P61" s="205">
        <v>4620</v>
      </c>
      <c r="Q61" s="99" t="s">
        <v>48</v>
      </c>
      <c r="R61" s="100" t="s">
        <v>48</v>
      </c>
      <c r="S61" s="101" t="s">
        <v>48</v>
      </c>
      <c r="T61" s="279">
        <v>4550</v>
      </c>
      <c r="U61" s="280" t="s">
        <v>25</v>
      </c>
      <c r="V61" s="280">
        <v>4670</v>
      </c>
      <c r="W61" s="281">
        <v>4610</v>
      </c>
      <c r="X61" s="120"/>
    </row>
    <row r="62" spans="1:24" ht="21.25" customHeight="1">
      <c r="A62" s="6"/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  <c r="X62" s="6"/>
    </row>
    <row r="63" spans="1:24" ht="21.25" customHeight="1">
      <c r="A63" s="6"/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0"/>
      <c r="V63" s="6"/>
      <c r="W63" s="6"/>
      <c r="X63" s="6"/>
    </row>
    <row r="64" spans="1:24" ht="21.25" customHeight="1">
      <c r="A64" s="6"/>
      <c r="B64" s="7"/>
      <c r="C64" s="6"/>
      <c r="D64" s="8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6"/>
      <c r="U64" s="110"/>
      <c r="V64" s="6"/>
      <c r="W64" s="6"/>
      <c r="X64" s="6"/>
    </row>
  </sheetData>
  <phoneticPr fontId="3"/>
  <conditionalFormatting sqref="E36:E37 K36:M37">
    <cfRule type="cellIs" dxfId="209" priority="27" stopIfTrue="1" operator="greaterThanOrEqual">
      <formula>0.61</formula>
    </cfRule>
  </conditionalFormatting>
  <conditionalFormatting sqref="E45:E46 K45:M46">
    <cfRule type="cellIs" dxfId="208" priority="30" stopIfTrue="1" operator="greaterThanOrEqual">
      <formula>0.051</formula>
    </cfRule>
  </conditionalFormatting>
  <conditionalFormatting sqref="E49 G49 I49:L49 N49:O49">
    <cfRule type="cellIs" dxfId="207" priority="17" stopIfTrue="1" operator="greaterThan">
      <formula>0.02</formula>
    </cfRule>
  </conditionalFormatting>
  <conditionalFormatting sqref="E50:E51 G50:G51 I50:L51 N50:O51">
    <cfRule type="cellIs" dxfId="206" priority="16" stopIfTrue="1" operator="greaterThan">
      <formula>0.001</formula>
    </cfRule>
  </conditionalFormatting>
  <conditionalFormatting sqref="E51 G51 I51:L51 N51:O51">
    <cfRule type="cellIs" dxfId="205" priority="14" stopIfTrue="1" operator="greaterThan">
      <formula>0.01</formula>
    </cfRule>
  </conditionalFormatting>
  <conditionalFormatting sqref="E21:J23">
    <cfRule type="cellIs" dxfId="204" priority="8" stopIfTrue="1" operator="equal">
      <formula>"&lt;0.5"</formula>
    </cfRule>
    <cfRule type="cellIs" dxfId="203" priority="21" stopIfTrue="1" operator="lessThan">
      <formula>7.5</formula>
    </cfRule>
  </conditionalFormatting>
  <conditionalFormatting sqref="E27:J28">
    <cfRule type="cellIs" dxfId="202" priority="24" stopIfTrue="1" operator="greaterThanOrEqual">
      <formula>2.1</formula>
    </cfRule>
  </conditionalFormatting>
  <conditionalFormatting sqref="E19:M20">
    <cfRule type="cellIs" dxfId="201" priority="19" stopIfTrue="1" operator="notBetween">
      <formula>7.8</formula>
      <formula>8.3</formula>
    </cfRule>
  </conditionalFormatting>
  <conditionalFormatting sqref="E35:M35">
    <cfRule type="cellIs" dxfId="200" priority="33" stopIfTrue="1" operator="equal">
      <formula>"&lt;0.5"</formula>
    </cfRule>
    <cfRule type="cellIs" dxfId="199" priority="34" stopIfTrue="1" operator="greaterThanOrEqual">
      <formula>0.5</formula>
    </cfRule>
  </conditionalFormatting>
  <conditionalFormatting sqref="E49:P49">
    <cfRule type="cellIs" dxfId="198" priority="12" stopIfTrue="1" operator="equal">
      <formula>"&lt;0.001"</formula>
    </cfRule>
  </conditionalFormatting>
  <conditionalFormatting sqref="E50:P50">
    <cfRule type="cellIs" dxfId="197" priority="11" stopIfTrue="1" operator="equal">
      <formula>"&lt;0.00006"</formula>
    </cfRule>
  </conditionalFormatting>
  <conditionalFormatting sqref="E51:P51">
    <cfRule type="cellIs" dxfId="196" priority="1" stopIfTrue="1" operator="equal">
      <formula>"&lt;0.00006"</formula>
    </cfRule>
    <cfRule type="cellIs" priority="10" stopIfTrue="1" operator="equal">
      <formula>"&lt;0.0006"</formula>
    </cfRule>
  </conditionalFormatting>
  <conditionalFormatting sqref="E4:S37 E45:S61">
    <cfRule type="cellIs" dxfId="195" priority="4" stopIfTrue="1" operator="equal">
      <formula>"-"</formula>
    </cfRule>
  </conditionalFormatting>
  <conditionalFormatting sqref="E35:S35">
    <cfRule type="cellIs" dxfId="194" priority="3" stopIfTrue="1" operator="equal">
      <formula>"－"</formula>
    </cfRule>
  </conditionalFormatting>
  <conditionalFormatting sqref="E45:S61 E4:S37">
    <cfRule type="cellIs" dxfId="193" priority="2" stopIfTrue="1" operator="equal">
      <formula>"－"</formula>
    </cfRule>
  </conditionalFormatting>
  <conditionalFormatting sqref="E49:S51">
    <cfRule type="cellIs" dxfId="192" priority="9" stopIfTrue="1" operator="equal">
      <formula>"－"</formula>
    </cfRule>
  </conditionalFormatting>
  <conditionalFormatting sqref="F49 H49 M49 P49">
    <cfRule type="cellIs" dxfId="191" priority="18" stopIfTrue="1" operator="greaterThan">
      <formula>0.01</formula>
    </cfRule>
  </conditionalFormatting>
  <conditionalFormatting sqref="F50:F51 H50:H51 M50:M51 P50:P51">
    <cfRule type="cellIs" dxfId="190" priority="15" stopIfTrue="1" operator="greaterThan">
      <formula>0.0007</formula>
    </cfRule>
  </conditionalFormatting>
  <conditionalFormatting sqref="F51 H51 M51 P51">
    <cfRule type="cellIs" dxfId="189" priority="13" stopIfTrue="1" operator="greaterThan">
      <formula>0.006</formula>
    </cfRule>
  </conditionalFormatting>
  <conditionalFormatting sqref="F36:J37">
    <cfRule type="cellIs" dxfId="188" priority="26" stopIfTrue="1" operator="greaterThanOrEqual">
      <formula>0.31</formula>
    </cfRule>
  </conditionalFormatting>
  <conditionalFormatting sqref="F45:J46">
    <cfRule type="cellIs" dxfId="187" priority="29" stopIfTrue="1" operator="greaterThanOrEqual">
      <formula>0.031</formula>
    </cfRule>
  </conditionalFormatting>
  <conditionalFormatting sqref="K21:M23">
    <cfRule type="cellIs" dxfId="186" priority="7" stopIfTrue="1" operator="equal">
      <formula>"&lt;0.5"</formula>
    </cfRule>
    <cfRule type="cellIs" dxfId="185" priority="22" stopIfTrue="1" operator="lessThan">
      <formula>5</formula>
    </cfRule>
  </conditionalFormatting>
  <conditionalFormatting sqref="K27:M28">
    <cfRule type="cellIs" dxfId="184" priority="25" stopIfTrue="1" operator="greaterThanOrEqual">
      <formula>3.1</formula>
    </cfRule>
  </conditionalFormatting>
  <conditionalFormatting sqref="N36:P37">
    <cfRule type="cellIs" dxfId="183" priority="28" stopIfTrue="1" operator="greaterThanOrEqual">
      <formula>1.1</formula>
    </cfRule>
  </conditionalFormatting>
  <conditionalFormatting sqref="N45:P46">
    <cfRule type="cellIs" dxfId="182" priority="31" stopIfTrue="1" operator="greaterThanOrEqual">
      <formula>0.091</formula>
    </cfRule>
  </conditionalFormatting>
  <conditionalFormatting sqref="N21:S23">
    <cfRule type="cellIs" dxfId="181" priority="6" stopIfTrue="1" operator="equal">
      <formula>"&lt;0.5"</formula>
    </cfRule>
    <cfRule type="cellIs" dxfId="180" priority="23" stopIfTrue="1" operator="lessThan">
      <formula>2</formula>
    </cfRule>
  </conditionalFormatting>
  <conditionalFormatting sqref="Q19:S19 N19:P20">
    <cfRule type="cellIs" dxfId="179" priority="20" stopIfTrue="1" operator="notBetween">
      <formula>7</formula>
      <formula>8.3</formula>
    </cfRule>
  </conditionalFormatting>
  <conditionalFormatting sqref="Q27:S27 N27:P28">
    <cfRule type="cellIs" dxfId="178" priority="32" stopIfTrue="1" operator="greaterThanOrEqual">
      <formula>8.1</formula>
    </cfRule>
  </conditionalFormatting>
  <conditionalFormatting sqref="T21:W23">
    <cfRule type="cellIs" dxfId="177" priority="5" stopIfTrue="1" operator="equal">
      <formula>"&lt;0.5"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674A5-3596-4165-99EA-7213DF258BD5}">
  <sheetPr codeName="Sheet8">
    <pageSetUpPr fitToPage="1"/>
  </sheetPr>
  <dimension ref="A1:X66"/>
  <sheetViews>
    <sheetView showGridLines="0" zoomScale="70" zoomScaleNormal="70" workbookViewId="0"/>
  </sheetViews>
  <sheetFormatPr defaultRowHeight="21.25" customHeight="1"/>
  <cols>
    <col min="1" max="1" width="4" style="6" customWidth="1"/>
    <col min="2" max="2" width="27.9140625" style="7" customWidth="1"/>
    <col min="3" max="3" width="13.5" style="6" customWidth="1"/>
    <col min="4" max="4" width="3.58203125" style="8" customWidth="1"/>
    <col min="5" max="19" width="11.83203125" style="6" customWidth="1"/>
    <col min="20" max="20" width="9.9140625" style="6" customWidth="1"/>
    <col min="21" max="21" width="3.33203125" style="110" customWidth="1"/>
    <col min="22" max="23" width="9.83203125" style="6" customWidth="1"/>
    <col min="24" max="24" width="10.6640625" style="6" bestFit="1" customWidth="1"/>
  </cols>
  <sheetData>
    <row r="1" spans="1:24" ht="22.65" customHeight="1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4" ht="22.65" customHeight="1"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212</v>
      </c>
    </row>
    <row r="3" spans="1:24" ht="22.65" customHeight="1"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  <c r="X3" s="114"/>
    </row>
    <row r="4" spans="1:24" ht="34.5" customHeight="1">
      <c r="A4" s="140"/>
      <c r="B4" s="129" t="s">
        <v>22</v>
      </c>
      <c r="C4" s="22" t="s">
        <v>23</v>
      </c>
      <c r="D4" s="23"/>
      <c r="E4" s="24">
        <v>0.39444444444444443</v>
      </c>
      <c r="F4" s="25">
        <v>0.35902777777777778</v>
      </c>
      <c r="G4" s="25">
        <v>0.37361111111111112</v>
      </c>
      <c r="H4" s="25">
        <v>0.4993055555555555</v>
      </c>
      <c r="I4" s="25">
        <v>0.40694444444444444</v>
      </c>
      <c r="J4" s="25">
        <v>0.44097222222222221</v>
      </c>
      <c r="K4" s="25">
        <v>0.42152777777777778</v>
      </c>
      <c r="L4" s="25">
        <v>0.50486111111111109</v>
      </c>
      <c r="M4" s="25">
        <v>0.54861111111111116</v>
      </c>
      <c r="N4" s="25">
        <v>0.4465277777777778</v>
      </c>
      <c r="O4" s="25">
        <v>0.48472222222222222</v>
      </c>
      <c r="P4" s="26">
        <v>0.52708333333333335</v>
      </c>
      <c r="Q4" s="24">
        <v>0.51666666666666672</v>
      </c>
      <c r="R4" s="27">
        <v>0.4826388888888889</v>
      </c>
      <c r="S4" s="25">
        <v>0.46319444444444446</v>
      </c>
      <c r="T4" s="28" t="s">
        <v>24</v>
      </c>
      <c r="U4" s="29" t="s">
        <v>25</v>
      </c>
      <c r="V4" s="30" t="s">
        <v>24</v>
      </c>
      <c r="W4" s="31" t="s">
        <v>24</v>
      </c>
    </row>
    <row r="5" spans="1:24" ht="21.25" customHeight="1">
      <c r="A5" s="140"/>
      <c r="B5" s="129" t="s">
        <v>26</v>
      </c>
      <c r="C5" s="22"/>
      <c r="D5" s="23"/>
      <c r="E5" s="32" t="s">
        <v>29</v>
      </c>
      <c r="F5" s="33" t="s">
        <v>29</v>
      </c>
      <c r="G5" s="33" t="s">
        <v>29</v>
      </c>
      <c r="H5" s="33" t="s">
        <v>126</v>
      </c>
      <c r="I5" s="33" t="s">
        <v>126</v>
      </c>
      <c r="J5" s="33" t="s">
        <v>126</v>
      </c>
      <c r="K5" s="34" t="s">
        <v>29</v>
      </c>
      <c r="L5" s="34" t="s">
        <v>29</v>
      </c>
      <c r="M5" s="34" t="s">
        <v>29</v>
      </c>
      <c r="N5" s="34" t="s">
        <v>29</v>
      </c>
      <c r="O5" s="34" t="s">
        <v>29</v>
      </c>
      <c r="P5" s="35" t="s">
        <v>29</v>
      </c>
      <c r="Q5" s="36" t="s">
        <v>126</v>
      </c>
      <c r="R5" s="36" t="s">
        <v>126</v>
      </c>
      <c r="S5" s="34" t="s">
        <v>126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4" ht="21.25" customHeight="1">
      <c r="A6" s="140"/>
      <c r="B6" s="129" t="s">
        <v>30</v>
      </c>
      <c r="C6" s="22"/>
      <c r="D6" s="23"/>
      <c r="E6" s="32">
        <v>1</v>
      </c>
      <c r="F6" s="34">
        <v>0</v>
      </c>
      <c r="G6" s="34">
        <v>1</v>
      </c>
      <c r="H6" s="34">
        <v>2</v>
      </c>
      <c r="I6" s="34">
        <v>2</v>
      </c>
      <c r="J6" s="34">
        <v>3</v>
      </c>
      <c r="K6" s="34">
        <v>1</v>
      </c>
      <c r="L6" s="34">
        <v>1</v>
      </c>
      <c r="M6" s="34">
        <v>1</v>
      </c>
      <c r="N6" s="34">
        <v>1</v>
      </c>
      <c r="O6" s="34">
        <v>1</v>
      </c>
      <c r="P6" s="37">
        <v>1</v>
      </c>
      <c r="Q6" s="36">
        <v>2</v>
      </c>
      <c r="R6" s="36">
        <v>2</v>
      </c>
      <c r="S6" s="34">
        <v>3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4" ht="21.25" customHeight="1">
      <c r="A7" s="140"/>
      <c r="B7" s="129" t="s">
        <v>31</v>
      </c>
      <c r="C7" s="22"/>
      <c r="D7" s="23"/>
      <c r="E7" s="32" t="s">
        <v>37</v>
      </c>
      <c r="F7" s="34" t="s">
        <v>165</v>
      </c>
      <c r="G7" s="34" t="s">
        <v>166</v>
      </c>
      <c r="H7" s="34" t="s">
        <v>109</v>
      </c>
      <c r="I7" s="34" t="s">
        <v>37</v>
      </c>
      <c r="J7" s="34" t="s">
        <v>107</v>
      </c>
      <c r="K7" s="34" t="s">
        <v>37</v>
      </c>
      <c r="L7" s="34" t="s">
        <v>108</v>
      </c>
      <c r="M7" s="34" t="s">
        <v>37</v>
      </c>
      <c r="N7" s="34" t="s">
        <v>37</v>
      </c>
      <c r="O7" s="34" t="s">
        <v>37</v>
      </c>
      <c r="P7" s="37" t="s">
        <v>37</v>
      </c>
      <c r="Q7" s="36" t="s">
        <v>109</v>
      </c>
      <c r="R7" s="36" t="s">
        <v>36</v>
      </c>
      <c r="S7" s="34" t="s">
        <v>109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4" ht="21.25" customHeight="1">
      <c r="A8" s="140"/>
      <c r="B8" s="129" t="s">
        <v>39</v>
      </c>
      <c r="C8" s="22"/>
      <c r="D8" s="23"/>
      <c r="E8" s="32">
        <v>1</v>
      </c>
      <c r="F8" s="34">
        <v>1</v>
      </c>
      <c r="G8" s="34">
        <v>2</v>
      </c>
      <c r="H8" s="34">
        <v>1</v>
      </c>
      <c r="I8" s="34">
        <v>1</v>
      </c>
      <c r="J8" s="34">
        <v>2</v>
      </c>
      <c r="K8" s="34">
        <v>2</v>
      </c>
      <c r="L8" s="34">
        <v>3</v>
      </c>
      <c r="M8" s="34">
        <v>2</v>
      </c>
      <c r="N8" s="34">
        <v>3</v>
      </c>
      <c r="O8" s="34">
        <v>2</v>
      </c>
      <c r="P8" s="37">
        <v>2</v>
      </c>
      <c r="Q8" s="36">
        <v>1</v>
      </c>
      <c r="R8" s="36">
        <v>1</v>
      </c>
      <c r="S8" s="34">
        <v>1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4" ht="21.25" customHeight="1">
      <c r="A9" s="140"/>
      <c r="B9" s="129" t="s">
        <v>40</v>
      </c>
      <c r="C9" s="22"/>
      <c r="D9" s="23"/>
      <c r="E9" s="32">
        <v>1</v>
      </c>
      <c r="F9" s="34">
        <v>1</v>
      </c>
      <c r="G9" s="34">
        <v>1</v>
      </c>
      <c r="H9" s="34">
        <v>1</v>
      </c>
      <c r="I9" s="34">
        <v>1</v>
      </c>
      <c r="J9" s="34">
        <v>1</v>
      </c>
      <c r="K9" s="34">
        <v>1</v>
      </c>
      <c r="L9" s="34">
        <v>2</v>
      </c>
      <c r="M9" s="34">
        <v>1</v>
      </c>
      <c r="N9" s="34">
        <v>1</v>
      </c>
      <c r="O9" s="34">
        <v>2</v>
      </c>
      <c r="P9" s="37">
        <v>2</v>
      </c>
      <c r="Q9" s="36">
        <v>1</v>
      </c>
      <c r="R9" s="36">
        <v>1</v>
      </c>
      <c r="S9" s="34">
        <v>1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4" ht="21.25" customHeight="1">
      <c r="A10" s="140"/>
      <c r="B10" s="129" t="s">
        <v>41</v>
      </c>
      <c r="C10" s="22" t="s">
        <v>42</v>
      </c>
      <c r="D10" s="23"/>
      <c r="E10" s="171">
        <v>18.899999999999999</v>
      </c>
      <c r="F10" s="172">
        <v>15</v>
      </c>
      <c r="G10" s="172">
        <v>20.100000000000001</v>
      </c>
      <c r="H10" s="172">
        <v>13.9</v>
      </c>
      <c r="I10" s="172">
        <v>23.6</v>
      </c>
      <c r="J10" s="172">
        <v>43.8</v>
      </c>
      <c r="K10" s="172">
        <v>16.3</v>
      </c>
      <c r="L10" s="172">
        <v>15.4</v>
      </c>
      <c r="M10" s="172">
        <v>15.5</v>
      </c>
      <c r="N10" s="172">
        <v>15.4</v>
      </c>
      <c r="O10" s="172">
        <v>12.6</v>
      </c>
      <c r="P10" s="173">
        <v>12.4</v>
      </c>
      <c r="Q10" s="174">
        <v>3.5</v>
      </c>
      <c r="R10" s="41">
        <v>6.4</v>
      </c>
      <c r="S10" s="172">
        <v>6.4</v>
      </c>
      <c r="T10" s="214">
        <v>12.4</v>
      </c>
      <c r="U10" s="215" t="s">
        <v>25</v>
      </c>
      <c r="V10" s="215">
        <v>43.8</v>
      </c>
      <c r="W10" s="216">
        <v>18.600000000000001</v>
      </c>
    </row>
    <row r="11" spans="1:24" ht="21.25" customHeight="1">
      <c r="A11" s="140"/>
      <c r="B11" s="129" t="s">
        <v>43</v>
      </c>
      <c r="C11" s="22" t="s">
        <v>44</v>
      </c>
      <c r="D11" s="23"/>
      <c r="E11" s="115">
        <v>14.4</v>
      </c>
      <c r="F11" s="175">
        <v>16.2</v>
      </c>
      <c r="G11" s="175">
        <v>16.5</v>
      </c>
      <c r="H11" s="175">
        <v>15.7</v>
      </c>
      <c r="I11" s="175">
        <v>16.8</v>
      </c>
      <c r="J11" s="175">
        <v>15</v>
      </c>
      <c r="K11" s="175">
        <v>15.2</v>
      </c>
      <c r="L11" s="175">
        <v>15</v>
      </c>
      <c r="M11" s="175">
        <v>17.100000000000001</v>
      </c>
      <c r="N11" s="175">
        <v>14.4</v>
      </c>
      <c r="O11" s="175">
        <v>16.2</v>
      </c>
      <c r="P11" s="176">
        <v>15.8</v>
      </c>
      <c r="Q11" s="177">
        <v>16.5</v>
      </c>
      <c r="R11" s="177">
        <v>15</v>
      </c>
      <c r="S11" s="175">
        <v>15.5</v>
      </c>
      <c r="T11" s="217">
        <v>14.4</v>
      </c>
      <c r="U11" s="215" t="s">
        <v>25</v>
      </c>
      <c r="V11" s="215">
        <v>17.100000000000001</v>
      </c>
      <c r="W11" s="218">
        <v>15.7</v>
      </c>
    </row>
    <row r="12" spans="1:24" ht="21.25" customHeight="1">
      <c r="A12" s="140"/>
      <c r="B12" s="129" t="s">
        <v>45</v>
      </c>
      <c r="C12" s="22" t="s">
        <v>44</v>
      </c>
      <c r="D12" s="23" t="s">
        <v>46</v>
      </c>
      <c r="E12" s="174">
        <v>19.899999999999999</v>
      </c>
      <c r="F12" s="178">
        <v>20.399999999999999</v>
      </c>
      <c r="G12" s="178">
        <v>20</v>
      </c>
      <c r="H12" s="178">
        <v>20</v>
      </c>
      <c r="I12" s="178">
        <v>20.3</v>
      </c>
      <c r="J12" s="178">
        <v>20.9</v>
      </c>
      <c r="K12" s="178">
        <v>19.899999999999999</v>
      </c>
      <c r="L12" s="178">
        <v>20</v>
      </c>
      <c r="M12" s="178">
        <v>20.2</v>
      </c>
      <c r="N12" s="178">
        <v>19.2</v>
      </c>
      <c r="O12" s="178">
        <v>20.2</v>
      </c>
      <c r="P12" s="179">
        <v>19.899999999999999</v>
      </c>
      <c r="Q12" s="174">
        <v>19</v>
      </c>
      <c r="R12" s="180">
        <v>18.2</v>
      </c>
      <c r="S12" s="178">
        <v>19</v>
      </c>
      <c r="T12" s="219">
        <v>19.2</v>
      </c>
      <c r="U12" s="220" t="s">
        <v>25</v>
      </c>
      <c r="V12" s="220">
        <v>20.9</v>
      </c>
      <c r="W12" s="221">
        <v>20.100000000000001</v>
      </c>
    </row>
    <row r="13" spans="1:24" ht="21.25" customHeight="1">
      <c r="A13" s="140"/>
      <c r="B13" s="130"/>
      <c r="C13" s="38"/>
      <c r="D13" s="39" t="s">
        <v>47</v>
      </c>
      <c r="E13" s="40">
        <v>20.399999999999999</v>
      </c>
      <c r="F13" s="42">
        <v>20.5</v>
      </c>
      <c r="G13" s="42">
        <v>20.100000000000001</v>
      </c>
      <c r="H13" s="42">
        <v>19.7</v>
      </c>
      <c r="I13" s="42">
        <v>20.2</v>
      </c>
      <c r="J13" s="42">
        <v>20.9</v>
      </c>
      <c r="K13" s="42">
        <v>20.5</v>
      </c>
      <c r="L13" s="42">
        <v>20.399999999999999</v>
      </c>
      <c r="M13" s="42">
        <v>19.600000000000001</v>
      </c>
      <c r="N13" s="42">
        <v>20.3</v>
      </c>
      <c r="O13" s="42">
        <v>20.3</v>
      </c>
      <c r="P13" s="181">
        <v>19.600000000000001</v>
      </c>
      <c r="Q13" s="40" t="s">
        <v>48</v>
      </c>
      <c r="R13" s="41" t="s">
        <v>48</v>
      </c>
      <c r="S13" s="42" t="s">
        <v>48</v>
      </c>
      <c r="T13" s="222">
        <v>19.600000000000001</v>
      </c>
      <c r="U13" s="223" t="s">
        <v>25</v>
      </c>
      <c r="V13" s="223">
        <v>20.9</v>
      </c>
      <c r="W13" s="224">
        <v>20.2</v>
      </c>
    </row>
    <row r="14" spans="1:24" ht="21.25" customHeight="1">
      <c r="A14" s="140"/>
      <c r="B14" s="130"/>
      <c r="C14" s="38"/>
      <c r="D14" s="43" t="s">
        <v>49</v>
      </c>
      <c r="E14" s="171">
        <v>20.399999999999999</v>
      </c>
      <c r="F14" s="172">
        <v>20.3</v>
      </c>
      <c r="G14" s="172">
        <v>20</v>
      </c>
      <c r="H14" s="172">
        <v>19.600000000000001</v>
      </c>
      <c r="I14" s="172">
        <v>20.100000000000001</v>
      </c>
      <c r="J14" s="172">
        <v>20.9</v>
      </c>
      <c r="K14" s="172">
        <v>20.5</v>
      </c>
      <c r="L14" s="172">
        <v>20.399999999999999</v>
      </c>
      <c r="M14" s="172">
        <v>19.600000000000001</v>
      </c>
      <c r="N14" s="172">
        <v>20.3</v>
      </c>
      <c r="O14" s="172">
        <v>20.3</v>
      </c>
      <c r="P14" s="182">
        <v>19.600000000000001</v>
      </c>
      <c r="Q14" s="171">
        <v>18.899999999999999</v>
      </c>
      <c r="R14" s="182">
        <v>18.100000000000001</v>
      </c>
      <c r="S14" s="172">
        <v>18.7</v>
      </c>
      <c r="T14" s="217">
        <v>19.600000000000001</v>
      </c>
      <c r="U14" s="215" t="s">
        <v>25</v>
      </c>
      <c r="V14" s="215">
        <v>20.9</v>
      </c>
      <c r="W14" s="218">
        <v>20.2</v>
      </c>
    </row>
    <row r="15" spans="1:24" ht="45" customHeight="1">
      <c r="A15" s="140"/>
      <c r="B15" s="129" t="s">
        <v>50</v>
      </c>
      <c r="C15" s="22"/>
      <c r="D15" s="23"/>
      <c r="E15" s="44" t="s">
        <v>52</v>
      </c>
      <c r="F15" s="45" t="s">
        <v>52</v>
      </c>
      <c r="G15" s="45" t="s">
        <v>127</v>
      </c>
      <c r="H15" s="45" t="s">
        <v>53</v>
      </c>
      <c r="I15" s="45" t="s">
        <v>127</v>
      </c>
      <c r="J15" s="45" t="s">
        <v>52</v>
      </c>
      <c r="K15" s="45" t="s">
        <v>52</v>
      </c>
      <c r="L15" s="45" t="s">
        <v>52</v>
      </c>
      <c r="M15" s="45" t="s">
        <v>52</v>
      </c>
      <c r="N15" s="45" t="s">
        <v>52</v>
      </c>
      <c r="O15" s="45" t="s">
        <v>52</v>
      </c>
      <c r="P15" s="46" t="s">
        <v>52</v>
      </c>
      <c r="Q15" s="47" t="s">
        <v>52</v>
      </c>
      <c r="R15" s="47" t="s">
        <v>52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4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 ht="21.25" customHeight="1">
      <c r="A17" s="140"/>
      <c r="B17" s="129" t="s">
        <v>58</v>
      </c>
      <c r="C17" s="22" t="s">
        <v>42</v>
      </c>
      <c r="D17" s="23"/>
      <c r="E17" s="171">
        <v>9.4</v>
      </c>
      <c r="F17" s="172">
        <v>3.9</v>
      </c>
      <c r="G17" s="172">
        <v>10.6</v>
      </c>
      <c r="H17" s="172">
        <v>3.6</v>
      </c>
      <c r="I17" s="172">
        <v>7.4</v>
      </c>
      <c r="J17" s="172">
        <v>5.4</v>
      </c>
      <c r="K17" s="172">
        <v>6.5</v>
      </c>
      <c r="L17" s="172">
        <v>4.4000000000000004</v>
      </c>
      <c r="M17" s="172">
        <v>3.1</v>
      </c>
      <c r="N17" s="172">
        <v>3.9</v>
      </c>
      <c r="O17" s="172">
        <v>4</v>
      </c>
      <c r="P17" s="173">
        <v>3.4</v>
      </c>
      <c r="Q17" s="115" t="s">
        <v>167</v>
      </c>
      <c r="R17" s="160">
        <v>4.3</v>
      </c>
      <c r="S17" s="152">
        <v>4.2</v>
      </c>
      <c r="T17" s="217">
        <v>3.1</v>
      </c>
      <c r="U17" s="215" t="s">
        <v>25</v>
      </c>
      <c r="V17" s="215">
        <v>10.6</v>
      </c>
      <c r="W17" s="218">
        <v>5.5</v>
      </c>
    </row>
    <row r="18" spans="1:23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 ht="21.25" customHeight="1">
      <c r="A19" s="140"/>
      <c r="B19" s="129" t="s">
        <v>64</v>
      </c>
      <c r="C19" s="22" t="s">
        <v>65</v>
      </c>
      <c r="D19" s="51" t="s">
        <v>46</v>
      </c>
      <c r="E19" s="64">
        <v>8.1999999999999993</v>
      </c>
      <c r="F19" s="66">
        <v>8.1999999999999993</v>
      </c>
      <c r="G19" s="66">
        <v>8.1999999999999993</v>
      </c>
      <c r="H19" s="66">
        <v>8.1999999999999993</v>
      </c>
      <c r="I19" s="66">
        <v>8.1999999999999993</v>
      </c>
      <c r="J19" s="66">
        <v>8.1999999999999993</v>
      </c>
      <c r="K19" s="66">
        <v>8.1999999999999993</v>
      </c>
      <c r="L19" s="66">
        <v>8.1999999999999993</v>
      </c>
      <c r="M19" s="66">
        <v>8.1999999999999993</v>
      </c>
      <c r="N19" s="66">
        <v>8.1</v>
      </c>
      <c r="O19" s="66">
        <v>8.1</v>
      </c>
      <c r="P19" s="183">
        <v>8.1</v>
      </c>
      <c r="Q19" s="66">
        <v>8.1999999999999993</v>
      </c>
      <c r="R19" s="66">
        <v>8.1999999999999993</v>
      </c>
      <c r="S19" s="66">
        <v>8.1999999999999993</v>
      </c>
      <c r="T19" s="228">
        <v>8.1</v>
      </c>
      <c r="U19" s="229" t="s">
        <v>25</v>
      </c>
      <c r="V19" s="229">
        <v>8.1999999999999993</v>
      </c>
      <c r="W19" s="230">
        <v>8.1999999999999993</v>
      </c>
    </row>
    <row r="20" spans="1:23" ht="21.25" customHeight="1">
      <c r="A20" s="140"/>
      <c r="B20" s="131" t="s">
        <v>66</v>
      </c>
      <c r="C20" s="52"/>
      <c r="D20" s="53" t="s">
        <v>47</v>
      </c>
      <c r="E20" s="54">
        <v>8.1999999999999993</v>
      </c>
      <c r="F20" s="56">
        <v>8.1999999999999993</v>
      </c>
      <c r="G20" s="56">
        <v>8.1999999999999993</v>
      </c>
      <c r="H20" s="56">
        <v>8.1999999999999993</v>
      </c>
      <c r="I20" s="56">
        <v>8.1999999999999993</v>
      </c>
      <c r="J20" s="56">
        <v>8.1999999999999993</v>
      </c>
      <c r="K20" s="56">
        <v>8.1999999999999993</v>
      </c>
      <c r="L20" s="56">
        <v>8.1999999999999993</v>
      </c>
      <c r="M20" s="56">
        <v>8.1</v>
      </c>
      <c r="N20" s="56">
        <v>8.1</v>
      </c>
      <c r="O20" s="56">
        <v>8.1999999999999993</v>
      </c>
      <c r="P20" s="77">
        <v>8.1</v>
      </c>
      <c r="Q20" s="54" t="s">
        <v>48</v>
      </c>
      <c r="R20" s="55" t="s">
        <v>48</v>
      </c>
      <c r="S20" s="56" t="s">
        <v>48</v>
      </c>
      <c r="T20" s="231">
        <v>8.1</v>
      </c>
      <c r="U20" s="232" t="s">
        <v>25</v>
      </c>
      <c r="V20" s="232">
        <v>8.1999999999999993</v>
      </c>
      <c r="W20" s="233">
        <v>8.1999999999999993</v>
      </c>
    </row>
    <row r="21" spans="1:23" ht="21.25" customHeight="1">
      <c r="A21" s="140"/>
      <c r="B21" s="129" t="s">
        <v>67</v>
      </c>
      <c r="C21" s="22" t="s">
        <v>68</v>
      </c>
      <c r="D21" s="51" t="s">
        <v>46</v>
      </c>
      <c r="E21" s="66">
        <v>7.5</v>
      </c>
      <c r="F21" s="66">
        <v>7</v>
      </c>
      <c r="G21" s="66">
        <v>7.5</v>
      </c>
      <c r="H21" s="66">
        <v>7.6</v>
      </c>
      <c r="I21" s="66">
        <v>7.4</v>
      </c>
      <c r="J21" s="66">
        <v>7</v>
      </c>
      <c r="K21" s="66">
        <v>7.5</v>
      </c>
      <c r="L21" s="66">
        <v>7.3</v>
      </c>
      <c r="M21" s="66">
        <v>6.9</v>
      </c>
      <c r="N21" s="66">
        <v>7.1</v>
      </c>
      <c r="O21" s="66">
        <v>6.9</v>
      </c>
      <c r="P21" s="66">
        <v>6.9</v>
      </c>
      <c r="Q21" s="64">
        <v>7.4</v>
      </c>
      <c r="R21" s="65">
        <v>7.5</v>
      </c>
      <c r="S21" s="66">
        <v>7.1</v>
      </c>
      <c r="T21" s="228">
        <v>6.9</v>
      </c>
      <c r="U21" s="229" t="s">
        <v>25</v>
      </c>
      <c r="V21" s="229">
        <v>7.6</v>
      </c>
      <c r="W21" s="230">
        <v>7.2</v>
      </c>
    </row>
    <row r="22" spans="1:23" ht="21.25" customHeight="1">
      <c r="A22" s="140"/>
      <c r="B22" s="130" t="s">
        <v>66</v>
      </c>
      <c r="C22" s="38"/>
      <c r="D22" s="57" t="s">
        <v>47</v>
      </c>
      <c r="E22" s="184">
        <v>7.2</v>
      </c>
      <c r="F22" s="60">
        <v>6.9</v>
      </c>
      <c r="G22" s="60">
        <v>7.5</v>
      </c>
      <c r="H22" s="60">
        <v>7.2</v>
      </c>
      <c r="I22" s="60">
        <v>7.3</v>
      </c>
      <c r="J22" s="60">
        <v>7</v>
      </c>
      <c r="K22" s="60">
        <v>6.9</v>
      </c>
      <c r="L22" s="60">
        <v>6.9</v>
      </c>
      <c r="M22" s="60">
        <v>6.8</v>
      </c>
      <c r="N22" s="60">
        <v>6.4</v>
      </c>
      <c r="O22" s="60">
        <v>7</v>
      </c>
      <c r="P22" s="60">
        <v>6.6</v>
      </c>
      <c r="Q22" s="58" t="s">
        <v>48</v>
      </c>
      <c r="R22" s="59" t="s">
        <v>48</v>
      </c>
      <c r="S22" s="60" t="s">
        <v>48</v>
      </c>
      <c r="T22" s="234">
        <v>6.4</v>
      </c>
      <c r="U22" s="235" t="s">
        <v>25</v>
      </c>
      <c r="V22" s="235">
        <v>7.5</v>
      </c>
      <c r="W22" s="236">
        <v>7</v>
      </c>
    </row>
    <row r="23" spans="1:23" ht="21.25" customHeight="1">
      <c r="A23" s="140"/>
      <c r="B23" s="131"/>
      <c r="C23" s="52"/>
      <c r="D23" s="43" t="s">
        <v>49</v>
      </c>
      <c r="E23" s="185">
        <v>7.3</v>
      </c>
      <c r="F23" s="56">
        <v>6.9</v>
      </c>
      <c r="G23" s="56">
        <v>7.5</v>
      </c>
      <c r="H23" s="56">
        <v>7.2</v>
      </c>
      <c r="I23" s="56">
        <v>7.2</v>
      </c>
      <c r="J23" s="56">
        <v>7</v>
      </c>
      <c r="K23" s="56">
        <v>6.9</v>
      </c>
      <c r="L23" s="56">
        <v>7</v>
      </c>
      <c r="M23" s="56">
        <v>6.8</v>
      </c>
      <c r="N23" s="56">
        <v>6.5</v>
      </c>
      <c r="O23" s="56">
        <v>7</v>
      </c>
      <c r="P23" s="186">
        <v>6.6</v>
      </c>
      <c r="Q23" s="54">
        <v>7.4</v>
      </c>
      <c r="R23" s="55">
        <v>7.6</v>
      </c>
      <c r="S23" s="56">
        <v>6.5</v>
      </c>
      <c r="T23" s="231">
        <v>6.5</v>
      </c>
      <c r="U23" s="232" t="s">
        <v>25</v>
      </c>
      <c r="V23" s="232">
        <v>7.5</v>
      </c>
      <c r="W23" s="233">
        <v>7</v>
      </c>
    </row>
    <row r="24" spans="1:23" ht="21.25" customHeight="1">
      <c r="A24" s="140"/>
      <c r="B24" s="130" t="s">
        <v>69</v>
      </c>
      <c r="C24" s="38" t="s">
        <v>70</v>
      </c>
      <c r="D24" s="51" t="s">
        <v>46</v>
      </c>
      <c r="E24" s="96">
        <v>99</v>
      </c>
      <c r="F24" s="98">
        <v>93</v>
      </c>
      <c r="G24" s="98">
        <v>100</v>
      </c>
      <c r="H24" s="98">
        <v>101</v>
      </c>
      <c r="I24" s="98">
        <v>99</v>
      </c>
      <c r="J24" s="98">
        <v>95</v>
      </c>
      <c r="K24" s="98">
        <v>100</v>
      </c>
      <c r="L24" s="98">
        <v>98</v>
      </c>
      <c r="M24" s="98">
        <v>93</v>
      </c>
      <c r="N24" s="98">
        <v>91</v>
      </c>
      <c r="O24" s="98">
        <v>92</v>
      </c>
      <c r="P24" s="102">
        <v>92</v>
      </c>
      <c r="Q24" s="96">
        <v>97</v>
      </c>
      <c r="R24" s="97">
        <v>97</v>
      </c>
      <c r="S24" s="98">
        <v>93</v>
      </c>
      <c r="T24" s="237">
        <v>91</v>
      </c>
      <c r="U24" s="238" t="s">
        <v>25</v>
      </c>
      <c r="V24" s="238">
        <v>101</v>
      </c>
      <c r="W24" s="239">
        <v>96</v>
      </c>
    </row>
    <row r="25" spans="1:23" ht="21.25" customHeight="1">
      <c r="A25" s="140"/>
      <c r="B25" s="130"/>
      <c r="C25" s="38"/>
      <c r="D25" s="57" t="s">
        <v>47</v>
      </c>
      <c r="E25" s="187">
        <v>97</v>
      </c>
      <c r="F25" s="63">
        <v>93</v>
      </c>
      <c r="G25" s="63">
        <v>100</v>
      </c>
      <c r="H25" s="63">
        <v>96</v>
      </c>
      <c r="I25" s="63">
        <v>97</v>
      </c>
      <c r="J25" s="63">
        <v>96</v>
      </c>
      <c r="K25" s="63">
        <v>93</v>
      </c>
      <c r="L25" s="63">
        <v>93</v>
      </c>
      <c r="M25" s="63">
        <v>90</v>
      </c>
      <c r="N25" s="63">
        <v>86</v>
      </c>
      <c r="O25" s="63">
        <v>93</v>
      </c>
      <c r="P25" s="188">
        <v>88</v>
      </c>
      <c r="Q25" s="61" t="s">
        <v>48</v>
      </c>
      <c r="R25" s="62" t="s">
        <v>48</v>
      </c>
      <c r="S25" s="63" t="s">
        <v>48</v>
      </c>
      <c r="T25" s="240">
        <v>86</v>
      </c>
      <c r="U25" s="241" t="s">
        <v>25</v>
      </c>
      <c r="V25" s="241">
        <v>100</v>
      </c>
      <c r="W25" s="242">
        <v>94</v>
      </c>
    </row>
    <row r="26" spans="1:23" ht="21.25" customHeight="1">
      <c r="A26" s="140"/>
      <c r="B26" s="130"/>
      <c r="C26" s="38"/>
      <c r="D26" s="43" t="s">
        <v>49</v>
      </c>
      <c r="E26" s="187">
        <v>98</v>
      </c>
      <c r="F26" s="63">
        <v>93</v>
      </c>
      <c r="G26" s="63">
        <v>100</v>
      </c>
      <c r="H26" s="63">
        <v>96</v>
      </c>
      <c r="I26" s="63">
        <v>96</v>
      </c>
      <c r="J26" s="63">
        <v>95</v>
      </c>
      <c r="K26" s="63">
        <v>93</v>
      </c>
      <c r="L26" s="63">
        <v>94</v>
      </c>
      <c r="M26" s="63">
        <v>89</v>
      </c>
      <c r="N26" s="63">
        <v>87</v>
      </c>
      <c r="O26" s="63">
        <v>93</v>
      </c>
      <c r="P26" s="188">
        <v>88</v>
      </c>
      <c r="Q26" s="61">
        <v>96</v>
      </c>
      <c r="R26" s="62">
        <v>97</v>
      </c>
      <c r="S26" s="63">
        <v>85</v>
      </c>
      <c r="T26" s="240">
        <v>87</v>
      </c>
      <c r="U26" s="241" t="s">
        <v>25</v>
      </c>
      <c r="V26" s="241">
        <v>100</v>
      </c>
      <c r="W26" s="242">
        <v>94</v>
      </c>
    </row>
    <row r="27" spans="1:23" ht="21.25" customHeight="1">
      <c r="A27" s="140"/>
      <c r="B27" s="129" t="s">
        <v>71</v>
      </c>
      <c r="C27" s="22" t="s">
        <v>72</v>
      </c>
      <c r="D27" s="51" t="s">
        <v>46</v>
      </c>
      <c r="E27" s="64">
        <v>1.9</v>
      </c>
      <c r="F27" s="66">
        <v>1.7</v>
      </c>
      <c r="G27" s="66">
        <v>1.8</v>
      </c>
      <c r="H27" s="66">
        <v>1.8</v>
      </c>
      <c r="I27" s="66">
        <v>1.6</v>
      </c>
      <c r="J27" s="66">
        <v>1.6</v>
      </c>
      <c r="K27" s="66">
        <v>1.9</v>
      </c>
      <c r="L27" s="66">
        <v>1.7</v>
      </c>
      <c r="M27" s="66">
        <v>1.7</v>
      </c>
      <c r="N27" s="66">
        <v>1.9</v>
      </c>
      <c r="O27" s="66">
        <v>1.9</v>
      </c>
      <c r="P27" s="183">
        <v>1.6</v>
      </c>
      <c r="Q27" s="64">
        <v>1.8</v>
      </c>
      <c r="R27" s="65">
        <v>1.8</v>
      </c>
      <c r="S27" s="66">
        <v>1.7</v>
      </c>
      <c r="T27" s="228">
        <v>1.6</v>
      </c>
      <c r="U27" s="229" t="s">
        <v>25</v>
      </c>
      <c r="V27" s="229">
        <v>1.9</v>
      </c>
      <c r="W27" s="230">
        <v>1.8</v>
      </c>
    </row>
    <row r="28" spans="1:23" ht="21.25" customHeight="1">
      <c r="A28" s="140"/>
      <c r="B28" s="131"/>
      <c r="C28" s="52"/>
      <c r="D28" s="53" t="s">
        <v>47</v>
      </c>
      <c r="E28" s="54">
        <v>1.7</v>
      </c>
      <c r="F28" s="56">
        <v>1.7</v>
      </c>
      <c r="G28" s="56">
        <v>1.5</v>
      </c>
      <c r="H28" s="56">
        <v>1.8</v>
      </c>
      <c r="I28" s="56">
        <v>1.7</v>
      </c>
      <c r="J28" s="56">
        <v>1.6</v>
      </c>
      <c r="K28" s="56">
        <v>1.7</v>
      </c>
      <c r="L28" s="56">
        <v>1.6</v>
      </c>
      <c r="M28" s="56">
        <v>1.6</v>
      </c>
      <c r="N28" s="56">
        <v>1.9</v>
      </c>
      <c r="O28" s="56">
        <v>1.7</v>
      </c>
      <c r="P28" s="77">
        <v>1.6</v>
      </c>
      <c r="Q28" s="54" t="s">
        <v>48</v>
      </c>
      <c r="R28" s="55" t="s">
        <v>48</v>
      </c>
      <c r="S28" s="56" t="s">
        <v>48</v>
      </c>
      <c r="T28" s="231">
        <v>1.5</v>
      </c>
      <c r="U28" s="232" t="s">
        <v>25</v>
      </c>
      <c r="V28" s="232">
        <v>1.9</v>
      </c>
      <c r="W28" s="233">
        <v>1.7</v>
      </c>
    </row>
    <row r="29" spans="1:23" ht="21.25" customHeight="1">
      <c r="A29" s="140"/>
      <c r="B29" s="129" t="s">
        <v>73</v>
      </c>
      <c r="C29" s="22" t="s">
        <v>72</v>
      </c>
      <c r="D29" s="51" t="s">
        <v>46</v>
      </c>
      <c r="E29" s="64">
        <v>1.5</v>
      </c>
      <c r="F29" s="66">
        <v>1.6</v>
      </c>
      <c r="G29" s="66">
        <v>1.7</v>
      </c>
      <c r="H29" s="66">
        <v>1.6</v>
      </c>
      <c r="I29" s="66">
        <v>1.4</v>
      </c>
      <c r="J29" s="66">
        <v>1.6</v>
      </c>
      <c r="K29" s="66">
        <v>1.6</v>
      </c>
      <c r="L29" s="66">
        <v>1.4</v>
      </c>
      <c r="M29" s="66">
        <v>1.5</v>
      </c>
      <c r="N29" s="66">
        <v>1.6</v>
      </c>
      <c r="O29" s="66">
        <v>1.6</v>
      </c>
      <c r="P29" s="183">
        <v>1.4</v>
      </c>
      <c r="Q29" s="64">
        <v>1.1000000000000001</v>
      </c>
      <c r="R29" s="65">
        <v>1.4</v>
      </c>
      <c r="S29" s="66">
        <v>1.1000000000000001</v>
      </c>
      <c r="T29" s="228">
        <v>1.4</v>
      </c>
      <c r="U29" s="229" t="s">
        <v>25</v>
      </c>
      <c r="V29" s="229">
        <v>1.7</v>
      </c>
      <c r="W29" s="230">
        <v>1.5</v>
      </c>
    </row>
    <row r="30" spans="1:23" ht="21.25" customHeight="1">
      <c r="A30" s="140"/>
      <c r="B30" s="131"/>
      <c r="C30" s="52"/>
      <c r="D30" s="53" t="s">
        <v>47</v>
      </c>
      <c r="E30" s="54">
        <v>1.1000000000000001</v>
      </c>
      <c r="F30" s="56">
        <v>1.2</v>
      </c>
      <c r="G30" s="56">
        <v>1.3</v>
      </c>
      <c r="H30" s="56">
        <v>1.6</v>
      </c>
      <c r="I30" s="56">
        <v>1.6</v>
      </c>
      <c r="J30" s="56">
        <v>1.3</v>
      </c>
      <c r="K30" s="56">
        <v>1.6</v>
      </c>
      <c r="L30" s="56">
        <v>1.2</v>
      </c>
      <c r="M30" s="56">
        <v>1.5</v>
      </c>
      <c r="N30" s="56">
        <v>1.6</v>
      </c>
      <c r="O30" s="56">
        <v>1.6</v>
      </c>
      <c r="P30" s="77">
        <v>1.4</v>
      </c>
      <c r="Q30" s="54" t="s">
        <v>48</v>
      </c>
      <c r="R30" s="55" t="s">
        <v>48</v>
      </c>
      <c r="S30" s="56" t="s">
        <v>48</v>
      </c>
      <c r="T30" s="231">
        <v>1.1000000000000001</v>
      </c>
      <c r="U30" s="232" t="s">
        <v>25</v>
      </c>
      <c r="V30" s="232">
        <v>1.6</v>
      </c>
      <c r="W30" s="233">
        <v>1.4</v>
      </c>
    </row>
    <row r="31" spans="1:23" ht="21.25" customHeight="1">
      <c r="A31" s="140"/>
      <c r="B31" s="129" t="s">
        <v>74</v>
      </c>
      <c r="C31" s="22"/>
      <c r="D31" s="51" t="s">
        <v>46</v>
      </c>
      <c r="E31" s="189">
        <v>31.85</v>
      </c>
      <c r="F31" s="190">
        <v>31.99</v>
      </c>
      <c r="G31" s="190">
        <v>31.97</v>
      </c>
      <c r="H31" s="190">
        <v>32.049999999999997</v>
      </c>
      <c r="I31" s="190">
        <v>32.130000000000003</v>
      </c>
      <c r="J31" s="190">
        <v>32.71</v>
      </c>
      <c r="K31" s="190">
        <v>31.49</v>
      </c>
      <c r="L31" s="190">
        <v>31.83</v>
      </c>
      <c r="M31" s="190">
        <v>32.06</v>
      </c>
      <c r="N31" s="190">
        <v>28.44</v>
      </c>
      <c r="O31" s="190">
        <v>31.75</v>
      </c>
      <c r="P31" s="191">
        <v>31.79</v>
      </c>
      <c r="Q31" s="189">
        <v>31.86</v>
      </c>
      <c r="R31" s="192">
        <v>32.1</v>
      </c>
      <c r="S31" s="190">
        <v>32.08</v>
      </c>
      <c r="T31" s="243">
        <v>28.44</v>
      </c>
      <c r="U31" s="244" t="s">
        <v>25</v>
      </c>
      <c r="V31" s="244">
        <v>32.71</v>
      </c>
      <c r="W31" s="245">
        <v>31.67</v>
      </c>
    </row>
    <row r="32" spans="1:23" ht="21.25" customHeight="1">
      <c r="A32" s="140"/>
      <c r="B32" s="130"/>
      <c r="C32" s="38"/>
      <c r="D32" s="57" t="s">
        <v>47</v>
      </c>
      <c r="E32" s="67">
        <v>32.36</v>
      </c>
      <c r="F32" s="69">
        <v>32.04</v>
      </c>
      <c r="G32" s="69">
        <v>32.229999999999997</v>
      </c>
      <c r="H32" s="69">
        <v>32.049999999999997</v>
      </c>
      <c r="I32" s="69">
        <v>32.200000000000003</v>
      </c>
      <c r="J32" s="69">
        <v>32.729999999999997</v>
      </c>
      <c r="K32" s="69">
        <v>32.299999999999997</v>
      </c>
      <c r="L32" s="69">
        <v>32.19</v>
      </c>
      <c r="M32" s="69">
        <v>31.84</v>
      </c>
      <c r="N32" s="69">
        <v>31.94</v>
      </c>
      <c r="O32" s="69">
        <v>31.83</v>
      </c>
      <c r="P32" s="193">
        <v>31.79</v>
      </c>
      <c r="Q32" s="67" t="s">
        <v>48</v>
      </c>
      <c r="R32" s="68" t="s">
        <v>48</v>
      </c>
      <c r="S32" s="69" t="s">
        <v>48</v>
      </c>
      <c r="T32" s="246">
        <v>31.79</v>
      </c>
      <c r="U32" s="247" t="s">
        <v>25</v>
      </c>
      <c r="V32" s="247">
        <v>32.729999999999997</v>
      </c>
      <c r="W32" s="248">
        <v>32.130000000000003</v>
      </c>
    </row>
    <row r="33" spans="1:24" ht="21.25" customHeight="1">
      <c r="A33" s="140"/>
      <c r="B33" s="130"/>
      <c r="C33" s="38"/>
      <c r="D33" s="43" t="s">
        <v>49</v>
      </c>
      <c r="E33" s="194">
        <v>32.340000000000003</v>
      </c>
      <c r="F33" s="195">
        <v>32.03</v>
      </c>
      <c r="G33" s="195">
        <v>32.03</v>
      </c>
      <c r="H33" s="195">
        <v>32.04</v>
      </c>
      <c r="I33" s="195">
        <v>32.229999999999997</v>
      </c>
      <c r="J33" s="195">
        <v>32.72</v>
      </c>
      <c r="K33" s="195">
        <v>32.299999999999997</v>
      </c>
      <c r="L33" s="195">
        <v>32.24</v>
      </c>
      <c r="M33" s="195">
        <v>31.85</v>
      </c>
      <c r="N33" s="195">
        <v>31.93</v>
      </c>
      <c r="O33" s="195">
        <v>31.91</v>
      </c>
      <c r="P33" s="196">
        <v>31.78</v>
      </c>
      <c r="Q33" s="194">
        <v>31.86</v>
      </c>
      <c r="R33" s="197">
        <v>32.090000000000003</v>
      </c>
      <c r="S33" s="195">
        <v>32.04</v>
      </c>
      <c r="T33" s="249">
        <v>31.78</v>
      </c>
      <c r="U33" s="250" t="s">
        <v>25</v>
      </c>
      <c r="V33" s="250">
        <v>32.72</v>
      </c>
      <c r="W33" s="251">
        <v>32.119999999999997</v>
      </c>
    </row>
    <row r="34" spans="1:24" ht="21.25" customHeight="1">
      <c r="A34" s="140"/>
      <c r="B34" s="129" t="s">
        <v>75</v>
      </c>
      <c r="C34" s="22" t="s">
        <v>76</v>
      </c>
      <c r="D34" s="51" t="s">
        <v>46</v>
      </c>
      <c r="E34" s="70" t="s">
        <v>77</v>
      </c>
      <c r="F34" s="70" t="s">
        <v>137</v>
      </c>
      <c r="G34" s="70" t="s">
        <v>77</v>
      </c>
      <c r="H34" s="70" t="s">
        <v>114</v>
      </c>
      <c r="I34" s="70" t="s">
        <v>114</v>
      </c>
      <c r="J34" s="70" t="s">
        <v>114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199</v>
      </c>
      <c r="W34" s="255" t="s">
        <v>200</v>
      </c>
    </row>
    <row r="35" spans="1:24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80</v>
      </c>
      <c r="F35" s="76" t="s">
        <v>80</v>
      </c>
      <c r="G35" s="76" t="s">
        <v>80</v>
      </c>
      <c r="H35" s="76" t="s">
        <v>80</v>
      </c>
      <c r="I35" s="76" t="s">
        <v>80</v>
      </c>
      <c r="J35" s="76" t="s">
        <v>80</v>
      </c>
      <c r="K35" s="76" t="s">
        <v>80</v>
      </c>
      <c r="L35" s="76" t="s">
        <v>80</v>
      </c>
      <c r="M35" s="76" t="s">
        <v>80</v>
      </c>
      <c r="N35" s="56" t="s">
        <v>48</v>
      </c>
      <c r="O35" s="56" t="s">
        <v>48</v>
      </c>
      <c r="P35" s="77" t="s">
        <v>48</v>
      </c>
      <c r="Q35" s="55" t="s">
        <v>48</v>
      </c>
      <c r="R35" s="56" t="s">
        <v>48</v>
      </c>
      <c r="S35" s="56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4" ht="21.25" customHeight="1">
      <c r="A36" s="140"/>
      <c r="B36" s="129" t="s">
        <v>81</v>
      </c>
      <c r="C36" s="22" t="s">
        <v>68</v>
      </c>
      <c r="D36" s="51" t="s">
        <v>46</v>
      </c>
      <c r="E36" s="78">
        <v>0.26</v>
      </c>
      <c r="F36" s="80">
        <v>0.25</v>
      </c>
      <c r="G36" s="80">
        <v>0.27</v>
      </c>
      <c r="H36" s="80">
        <v>0.26</v>
      </c>
      <c r="I36" s="80">
        <v>0.23</v>
      </c>
      <c r="J36" s="80">
        <v>0.19</v>
      </c>
      <c r="K36" s="80">
        <v>0.31</v>
      </c>
      <c r="L36" s="80">
        <v>0.27</v>
      </c>
      <c r="M36" s="80">
        <v>0.28000000000000003</v>
      </c>
      <c r="N36" s="80">
        <v>0.67</v>
      </c>
      <c r="O36" s="80">
        <v>0.4</v>
      </c>
      <c r="P36" s="80">
        <v>0.34</v>
      </c>
      <c r="Q36" s="78">
        <v>0.28999999999999998</v>
      </c>
      <c r="R36" s="79">
        <v>0.3</v>
      </c>
      <c r="S36" s="80">
        <v>0.27</v>
      </c>
      <c r="T36" s="257">
        <v>0.19</v>
      </c>
      <c r="U36" s="258" t="s">
        <v>25</v>
      </c>
      <c r="V36" s="258">
        <v>0.67</v>
      </c>
      <c r="W36" s="259">
        <v>0.31</v>
      </c>
    </row>
    <row r="37" spans="1:24" ht="21.25" customHeight="1">
      <c r="A37" s="140"/>
      <c r="B37" s="131" t="s">
        <v>66</v>
      </c>
      <c r="C37" s="52"/>
      <c r="D37" s="53" t="s">
        <v>47</v>
      </c>
      <c r="E37" s="81">
        <v>0.19</v>
      </c>
      <c r="F37" s="83">
        <v>0.24</v>
      </c>
      <c r="G37" s="83">
        <v>0.22</v>
      </c>
      <c r="H37" s="83">
        <v>0.28999999999999998</v>
      </c>
      <c r="I37" s="83">
        <v>0.22</v>
      </c>
      <c r="J37" s="83">
        <v>0.21</v>
      </c>
      <c r="K37" s="83">
        <v>0.22</v>
      </c>
      <c r="L37" s="83">
        <v>0.21</v>
      </c>
      <c r="M37" s="83">
        <v>0.31</v>
      </c>
      <c r="N37" s="83">
        <v>0.28000000000000003</v>
      </c>
      <c r="O37" s="83">
        <v>0.31</v>
      </c>
      <c r="P37" s="83">
        <v>0.35</v>
      </c>
      <c r="Q37" s="81" t="s">
        <v>48</v>
      </c>
      <c r="R37" s="82" t="s">
        <v>48</v>
      </c>
      <c r="S37" s="83" t="s">
        <v>48</v>
      </c>
      <c r="T37" s="260">
        <v>0.19</v>
      </c>
      <c r="U37" s="261" t="s">
        <v>25</v>
      </c>
      <c r="V37" s="261">
        <v>0.35</v>
      </c>
      <c r="W37" s="262">
        <v>0.25</v>
      </c>
    </row>
    <row r="38" spans="1:24" ht="21.25" customHeight="1">
      <c r="A38" s="140"/>
      <c r="B38" s="132" t="s">
        <v>147</v>
      </c>
      <c r="C38" s="84" t="s">
        <v>72</v>
      </c>
      <c r="D38" s="74" t="s">
        <v>46</v>
      </c>
      <c r="E38" s="142">
        <v>0.12</v>
      </c>
      <c r="F38" s="143">
        <v>0.12</v>
      </c>
      <c r="G38" s="143">
        <v>0.12</v>
      </c>
      <c r="H38" s="143">
        <v>0.11</v>
      </c>
      <c r="I38" s="143">
        <v>0.11</v>
      </c>
      <c r="J38" s="151">
        <v>0.1</v>
      </c>
      <c r="K38" s="143">
        <v>0.16</v>
      </c>
      <c r="L38" s="143">
        <v>0.13</v>
      </c>
      <c r="M38" s="143">
        <v>0.12</v>
      </c>
      <c r="N38" s="143">
        <v>0.43</v>
      </c>
      <c r="O38" s="143">
        <v>0.17</v>
      </c>
      <c r="P38" s="144">
        <v>0.15</v>
      </c>
      <c r="Q38" s="145">
        <v>0.11</v>
      </c>
      <c r="R38" s="143">
        <v>0.11</v>
      </c>
      <c r="S38" s="151">
        <v>0.1</v>
      </c>
      <c r="T38" s="287">
        <v>0.1</v>
      </c>
      <c r="U38" s="264" t="s">
        <v>25</v>
      </c>
      <c r="V38" s="265" t="s">
        <v>169</v>
      </c>
      <c r="W38" s="268" t="s">
        <v>170</v>
      </c>
      <c r="X38" s="153"/>
    </row>
    <row r="39" spans="1:24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 t="s">
        <v>84</v>
      </c>
      <c r="L39" s="148" t="s">
        <v>84</v>
      </c>
      <c r="M39" s="148">
        <v>0.04</v>
      </c>
      <c r="N39" s="148">
        <v>0.09</v>
      </c>
      <c r="O39" s="148">
        <v>0.09</v>
      </c>
      <c r="P39" s="148">
        <v>0.06</v>
      </c>
      <c r="Q39" s="150">
        <v>0.04</v>
      </c>
      <c r="R39" s="149">
        <v>0.04</v>
      </c>
      <c r="S39" s="148" t="s">
        <v>84</v>
      </c>
      <c r="T39" s="284" t="s">
        <v>84</v>
      </c>
      <c r="U39" s="265" t="s">
        <v>25</v>
      </c>
      <c r="V39" s="265">
        <v>0.09</v>
      </c>
      <c r="W39" s="266" t="s">
        <v>149</v>
      </c>
    </row>
    <row r="40" spans="1:24" ht="21.25" customHeight="1">
      <c r="A40" s="140"/>
      <c r="B40" s="131"/>
      <c r="C40" s="52"/>
      <c r="D40" s="53" t="s">
        <v>47</v>
      </c>
      <c r="E40" s="146" t="s">
        <v>84</v>
      </c>
      <c r="F40" s="143" t="s">
        <v>84</v>
      </c>
      <c r="G40" s="145" t="s">
        <v>84</v>
      </c>
      <c r="H40" s="143">
        <v>0.04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>
        <v>7.0000000000000007E-2</v>
      </c>
      <c r="N40" s="143">
        <v>0.05</v>
      </c>
      <c r="O40" s="143">
        <v>0.05</v>
      </c>
      <c r="P40" s="143">
        <v>0.08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25</v>
      </c>
      <c r="V40" s="264">
        <v>0.08</v>
      </c>
      <c r="W40" s="268" t="s">
        <v>149</v>
      </c>
    </row>
    <row r="41" spans="1:24" ht="21.25" customHeight="1">
      <c r="A41" s="140"/>
      <c r="B41" s="130" t="s">
        <v>116</v>
      </c>
      <c r="C41" s="38" t="s">
        <v>72</v>
      </c>
      <c r="D41" s="51" t="s">
        <v>46</v>
      </c>
      <c r="E41" s="147">
        <v>0.08</v>
      </c>
      <c r="F41" s="148">
        <v>0.08</v>
      </c>
      <c r="G41" s="149">
        <v>0.08</v>
      </c>
      <c r="H41" s="148">
        <v>7.0000000000000007E-2</v>
      </c>
      <c r="I41" s="148">
        <v>7.0000000000000007E-2</v>
      </c>
      <c r="J41" s="148">
        <v>0.06</v>
      </c>
      <c r="K41" s="148">
        <v>0.12</v>
      </c>
      <c r="L41" s="148">
        <v>0.09</v>
      </c>
      <c r="M41" s="148">
        <v>0.08</v>
      </c>
      <c r="N41" s="148">
        <v>0.39</v>
      </c>
      <c r="O41" s="148">
        <v>0.13</v>
      </c>
      <c r="P41" s="148">
        <v>0.11</v>
      </c>
      <c r="Q41" s="155">
        <v>0.1</v>
      </c>
      <c r="R41" s="156">
        <v>0.1</v>
      </c>
      <c r="S41" s="148">
        <v>0.09</v>
      </c>
      <c r="T41" s="284">
        <v>0.06</v>
      </c>
      <c r="U41" s="265" t="s">
        <v>25</v>
      </c>
      <c r="V41" s="265">
        <v>0.39</v>
      </c>
      <c r="W41" s="266" t="s">
        <v>168</v>
      </c>
    </row>
    <row r="42" spans="1:24" ht="21.25" customHeight="1">
      <c r="A42" s="140"/>
      <c r="B42" s="131"/>
      <c r="C42" s="52"/>
      <c r="D42" s="53" t="s">
        <v>47</v>
      </c>
      <c r="E42" s="146">
        <v>0.05</v>
      </c>
      <c r="F42" s="143">
        <v>7.0000000000000007E-2</v>
      </c>
      <c r="G42" s="145">
        <v>0.06</v>
      </c>
      <c r="H42" s="143">
        <v>7.0000000000000007E-2</v>
      </c>
      <c r="I42" s="143">
        <v>0.06</v>
      </c>
      <c r="J42" s="143">
        <v>0.06</v>
      </c>
      <c r="K42" s="143">
        <v>0.06</v>
      </c>
      <c r="L42" s="143">
        <v>0.06</v>
      </c>
      <c r="M42" s="151">
        <v>0.1</v>
      </c>
      <c r="N42" s="143">
        <v>7.0000000000000007E-2</v>
      </c>
      <c r="O42" s="143">
        <v>0.09</v>
      </c>
      <c r="P42" s="143">
        <v>0.11</v>
      </c>
      <c r="Q42" s="142" t="s">
        <v>48</v>
      </c>
      <c r="R42" s="145" t="s">
        <v>48</v>
      </c>
      <c r="S42" s="143" t="s">
        <v>48</v>
      </c>
      <c r="T42" s="225">
        <v>0.05</v>
      </c>
      <c r="U42" s="264" t="s">
        <v>25</v>
      </c>
      <c r="V42" s="264">
        <v>0.11</v>
      </c>
      <c r="W42" s="268" t="s">
        <v>152</v>
      </c>
    </row>
    <row r="43" spans="1:24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 t="s">
        <v>84</v>
      </c>
      <c r="O43" s="148" t="s">
        <v>84</v>
      </c>
      <c r="P43" s="148" t="s">
        <v>84</v>
      </c>
      <c r="Q43" s="150" t="s">
        <v>84</v>
      </c>
      <c r="R43" s="149" t="s">
        <v>84</v>
      </c>
      <c r="S43" s="148" t="s">
        <v>84</v>
      </c>
      <c r="T43" s="284" t="s">
        <v>84</v>
      </c>
      <c r="U43" s="265" t="s">
        <v>25</v>
      </c>
      <c r="V43" s="265" t="s">
        <v>84</v>
      </c>
      <c r="W43" s="266" t="s">
        <v>150</v>
      </c>
    </row>
    <row r="44" spans="1:24" ht="21.25" customHeight="1">
      <c r="A44" s="140"/>
      <c r="B44" s="131"/>
      <c r="C44" s="52"/>
      <c r="D44" s="53" t="s">
        <v>47</v>
      </c>
      <c r="E44" s="146" t="s">
        <v>84</v>
      </c>
      <c r="F44" s="143" t="s">
        <v>84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 t="s">
        <v>84</v>
      </c>
      <c r="L44" s="143" t="s">
        <v>84</v>
      </c>
      <c r="M44" s="143" t="s">
        <v>84</v>
      </c>
      <c r="N44" s="143" t="s">
        <v>84</v>
      </c>
      <c r="O44" s="143" t="s">
        <v>84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25</v>
      </c>
      <c r="V44" s="264" t="s">
        <v>84</v>
      </c>
      <c r="W44" s="268" t="s">
        <v>150</v>
      </c>
    </row>
    <row r="45" spans="1:24" ht="21.25" customHeight="1">
      <c r="A45" s="140"/>
      <c r="B45" s="130" t="s">
        <v>86</v>
      </c>
      <c r="C45" s="38" t="s">
        <v>68</v>
      </c>
      <c r="D45" s="51" t="s">
        <v>46</v>
      </c>
      <c r="E45" s="85">
        <v>0.03</v>
      </c>
      <c r="F45" s="87">
        <v>3.2000000000000001E-2</v>
      </c>
      <c r="G45" s="87">
        <v>2.9000000000000001E-2</v>
      </c>
      <c r="H45" s="87">
        <v>3.1E-2</v>
      </c>
      <c r="I45" s="87">
        <v>2.8000000000000001E-2</v>
      </c>
      <c r="J45" s="87">
        <v>2.5999999999999999E-2</v>
      </c>
      <c r="K45" s="87">
        <v>3.3000000000000002E-2</v>
      </c>
      <c r="L45" s="87">
        <v>2.9000000000000001E-2</v>
      </c>
      <c r="M45" s="87">
        <v>3.4000000000000002E-2</v>
      </c>
      <c r="N45" s="87">
        <v>5.1999999999999998E-2</v>
      </c>
      <c r="O45" s="87">
        <v>3.9E-2</v>
      </c>
      <c r="P45" s="87">
        <v>4.1000000000000002E-2</v>
      </c>
      <c r="Q45" s="85">
        <v>3.3000000000000002E-2</v>
      </c>
      <c r="R45" s="86">
        <v>0.03</v>
      </c>
      <c r="S45" s="87">
        <v>3.1E-2</v>
      </c>
      <c r="T45" s="269">
        <v>2.5999999999999999E-2</v>
      </c>
      <c r="U45" s="270" t="s">
        <v>25</v>
      </c>
      <c r="V45" s="270">
        <v>5.1999999999999998E-2</v>
      </c>
      <c r="W45" s="271">
        <v>3.4000000000000002E-2</v>
      </c>
    </row>
    <row r="46" spans="1:24" ht="21.25" customHeight="1">
      <c r="A46" s="140"/>
      <c r="B46" s="131" t="s">
        <v>66</v>
      </c>
      <c r="C46" s="52"/>
      <c r="D46" s="53" t="s">
        <v>47</v>
      </c>
      <c r="E46" s="88">
        <v>2.7E-2</v>
      </c>
      <c r="F46" s="90">
        <v>3.1E-2</v>
      </c>
      <c r="G46" s="90">
        <v>2.8000000000000001E-2</v>
      </c>
      <c r="H46" s="90">
        <v>3.4000000000000002E-2</v>
      </c>
      <c r="I46" s="90">
        <v>2.7E-2</v>
      </c>
      <c r="J46" s="90">
        <v>2.5000000000000001E-2</v>
      </c>
      <c r="K46" s="90">
        <v>3.2000000000000001E-2</v>
      </c>
      <c r="L46" s="90">
        <v>0.03</v>
      </c>
      <c r="M46" s="90">
        <v>3.4000000000000002E-2</v>
      </c>
      <c r="N46" s="90">
        <v>3.6999999999999998E-2</v>
      </c>
      <c r="O46" s="90">
        <v>3.6999999999999998E-2</v>
      </c>
      <c r="P46" s="90">
        <v>4.3999999999999997E-2</v>
      </c>
      <c r="Q46" s="81" t="s">
        <v>48</v>
      </c>
      <c r="R46" s="82" t="s">
        <v>48</v>
      </c>
      <c r="S46" s="83" t="s">
        <v>48</v>
      </c>
      <c r="T46" s="272">
        <v>2.5000000000000001E-2</v>
      </c>
      <c r="U46" s="273" t="s">
        <v>25</v>
      </c>
      <c r="V46" s="273">
        <v>4.3999999999999997E-2</v>
      </c>
      <c r="W46" s="274">
        <v>3.2000000000000001E-2</v>
      </c>
    </row>
    <row r="47" spans="1:24" ht="21.25" customHeight="1">
      <c r="A47" s="140"/>
      <c r="B47" s="130" t="s">
        <v>87</v>
      </c>
      <c r="C47" s="38" t="s">
        <v>72</v>
      </c>
      <c r="D47" s="51" t="s">
        <v>46</v>
      </c>
      <c r="E47" s="87">
        <v>1.9E-2</v>
      </c>
      <c r="F47" s="87">
        <v>2.1999999999999999E-2</v>
      </c>
      <c r="G47" s="87">
        <v>1.9E-2</v>
      </c>
      <c r="H47" s="87">
        <v>1.9E-2</v>
      </c>
      <c r="I47" s="87">
        <v>1.9E-2</v>
      </c>
      <c r="J47" s="87">
        <v>1.7000000000000001E-2</v>
      </c>
      <c r="K47" s="87">
        <v>2.3E-2</v>
      </c>
      <c r="L47" s="87">
        <v>2.1000000000000001E-2</v>
      </c>
      <c r="M47" s="87">
        <v>2.3E-2</v>
      </c>
      <c r="N47" s="87">
        <v>3.7999999999999999E-2</v>
      </c>
      <c r="O47" s="87">
        <v>2.8000000000000001E-2</v>
      </c>
      <c r="P47" s="87">
        <v>2.7E-2</v>
      </c>
      <c r="Q47" s="85">
        <v>2.4E-2</v>
      </c>
      <c r="R47" s="86">
        <v>2.1999999999999999E-2</v>
      </c>
      <c r="S47" s="87">
        <v>2.1000000000000001E-2</v>
      </c>
      <c r="T47" s="269">
        <v>1.7000000000000001E-2</v>
      </c>
      <c r="U47" s="270" t="s">
        <v>25</v>
      </c>
      <c r="V47" s="270">
        <v>3.7999999999999999E-2</v>
      </c>
      <c r="W47" s="271">
        <v>2.3E-2</v>
      </c>
    </row>
    <row r="48" spans="1:24" ht="21.25" customHeight="1">
      <c r="A48" s="140"/>
      <c r="B48" s="131"/>
      <c r="C48" s="52"/>
      <c r="D48" s="53" t="s">
        <v>47</v>
      </c>
      <c r="E48" s="88">
        <v>1.7000000000000001E-2</v>
      </c>
      <c r="F48" s="90">
        <v>2.3E-2</v>
      </c>
      <c r="G48" s="90">
        <v>1.7999999999999999E-2</v>
      </c>
      <c r="H48" s="90">
        <v>2.1000000000000001E-2</v>
      </c>
      <c r="I48" s="90">
        <v>1.7999999999999999E-2</v>
      </c>
      <c r="J48" s="90">
        <v>1.7000000000000001E-2</v>
      </c>
      <c r="K48" s="90">
        <v>1.9E-2</v>
      </c>
      <c r="L48" s="90">
        <v>1.7999999999999999E-2</v>
      </c>
      <c r="M48" s="90">
        <v>2.5000000000000001E-2</v>
      </c>
      <c r="N48" s="90">
        <v>2.5000000000000001E-2</v>
      </c>
      <c r="O48" s="90">
        <v>2.4E-2</v>
      </c>
      <c r="P48" s="90">
        <v>0.03</v>
      </c>
      <c r="Q48" s="88" t="s">
        <v>48</v>
      </c>
      <c r="R48" s="89" t="s">
        <v>48</v>
      </c>
      <c r="S48" s="90" t="s">
        <v>48</v>
      </c>
      <c r="T48" s="272">
        <v>1.7000000000000001E-2</v>
      </c>
      <c r="U48" s="273" t="s">
        <v>25</v>
      </c>
      <c r="V48" s="273">
        <v>0.03</v>
      </c>
      <c r="W48" s="274">
        <v>2.1000000000000001E-2</v>
      </c>
      <c r="X48" s="116"/>
    </row>
    <row r="49" spans="1:24" ht="21.25" customHeight="1">
      <c r="A49" s="141"/>
      <c r="B49" s="132" t="s">
        <v>90</v>
      </c>
      <c r="C49" s="84" t="s">
        <v>72</v>
      </c>
      <c r="D49" s="74" t="s">
        <v>46</v>
      </c>
      <c r="E49" s="88">
        <v>1E-3</v>
      </c>
      <c r="F49" s="90">
        <v>1E-3</v>
      </c>
      <c r="G49" s="90">
        <v>3.0000000000000001E-3</v>
      </c>
      <c r="H49" s="90">
        <v>1E-3</v>
      </c>
      <c r="I49" s="90">
        <v>3.0000000000000001E-3</v>
      </c>
      <c r="J49" s="90">
        <v>1E-3</v>
      </c>
      <c r="K49" s="90">
        <v>1E-3</v>
      </c>
      <c r="L49" s="90">
        <v>1E-3</v>
      </c>
      <c r="M49" s="90">
        <v>1E-3</v>
      </c>
      <c r="N49" s="90">
        <v>3.0000000000000001E-3</v>
      </c>
      <c r="O49" s="90">
        <v>2E-3</v>
      </c>
      <c r="P49" s="91">
        <v>2E-3</v>
      </c>
      <c r="Q49" s="92" t="s">
        <v>48</v>
      </c>
      <c r="R49" s="90" t="s">
        <v>48</v>
      </c>
      <c r="S49" s="90" t="s">
        <v>48</v>
      </c>
      <c r="T49" s="272">
        <v>1E-3</v>
      </c>
      <c r="U49" s="273" t="s">
        <v>25</v>
      </c>
      <c r="V49" s="275">
        <v>3.0000000000000001E-3</v>
      </c>
      <c r="W49" s="274">
        <v>2E-3</v>
      </c>
      <c r="X49" s="117"/>
    </row>
    <row r="50" spans="1:24" ht="21.25" customHeight="1">
      <c r="A50" s="141"/>
      <c r="B50" s="132" t="s">
        <v>91</v>
      </c>
      <c r="C50" s="84" t="s">
        <v>72</v>
      </c>
      <c r="D50" s="74" t="s">
        <v>46</v>
      </c>
      <c r="E50" s="93" t="s">
        <v>48</v>
      </c>
      <c r="F50" s="94" t="s">
        <v>48</v>
      </c>
      <c r="G50" s="94" t="s">
        <v>48</v>
      </c>
      <c r="H50" s="94" t="s">
        <v>48</v>
      </c>
      <c r="I50" s="94" t="s">
        <v>48</v>
      </c>
      <c r="J50" s="94" t="s">
        <v>48</v>
      </c>
      <c r="K50" s="94" t="s">
        <v>48</v>
      </c>
      <c r="L50" s="94" t="s">
        <v>48</v>
      </c>
      <c r="M50" s="94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  <c r="X50" s="117"/>
    </row>
    <row r="51" spans="1:24" ht="21.25" customHeight="1">
      <c r="A51" s="141"/>
      <c r="B51" s="132" t="s">
        <v>92</v>
      </c>
      <c r="C51" s="84" t="s">
        <v>72</v>
      </c>
      <c r="D51" s="74" t="s">
        <v>46</v>
      </c>
      <c r="E51" s="92" t="s">
        <v>48</v>
      </c>
      <c r="F51" s="94" t="s">
        <v>48</v>
      </c>
      <c r="G51" s="94" t="s">
        <v>48</v>
      </c>
      <c r="H51" s="94" t="s">
        <v>48</v>
      </c>
      <c r="I51" s="94" t="s">
        <v>48</v>
      </c>
      <c r="J51" s="94" t="s">
        <v>48</v>
      </c>
      <c r="K51" s="94" t="s">
        <v>48</v>
      </c>
      <c r="L51" s="94" t="s">
        <v>48</v>
      </c>
      <c r="M51" s="94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  <c r="X51" s="117"/>
    </row>
    <row r="52" spans="1:24" ht="21.25" customHeight="1">
      <c r="A52" s="140"/>
      <c r="B52" s="130" t="s">
        <v>93</v>
      </c>
      <c r="C52" s="38" t="s">
        <v>94</v>
      </c>
      <c r="D52" s="57" t="s">
        <v>46</v>
      </c>
      <c r="E52" s="58">
        <v>0.6</v>
      </c>
      <c r="F52" s="60">
        <v>1.5</v>
      </c>
      <c r="G52" s="60">
        <v>0.7</v>
      </c>
      <c r="H52" s="60">
        <v>1.7</v>
      </c>
      <c r="I52" s="60">
        <v>0.7</v>
      </c>
      <c r="J52" s="60">
        <v>1</v>
      </c>
      <c r="K52" s="60">
        <v>1.3</v>
      </c>
      <c r="L52" s="60">
        <v>1.2</v>
      </c>
      <c r="M52" s="60">
        <v>2.2000000000000002</v>
      </c>
      <c r="N52" s="60">
        <v>2</v>
      </c>
      <c r="O52" s="60">
        <v>1.4</v>
      </c>
      <c r="P52" s="198">
        <v>1.6</v>
      </c>
      <c r="Q52" s="60">
        <v>1.5</v>
      </c>
      <c r="R52" s="60">
        <v>1.7</v>
      </c>
      <c r="S52" s="60">
        <v>1.7</v>
      </c>
      <c r="T52" s="234">
        <v>0.6</v>
      </c>
      <c r="U52" s="235" t="s">
        <v>25</v>
      </c>
      <c r="V52" s="235">
        <v>2.2000000000000002</v>
      </c>
      <c r="W52" s="236">
        <v>1.3</v>
      </c>
    </row>
    <row r="53" spans="1:24" ht="21.25" customHeight="1">
      <c r="A53" s="140"/>
      <c r="B53" s="131" t="s">
        <v>95</v>
      </c>
      <c r="C53" s="52" t="s">
        <v>95</v>
      </c>
      <c r="D53" s="53" t="s">
        <v>47</v>
      </c>
      <c r="E53" s="54">
        <v>1.5</v>
      </c>
      <c r="F53" s="56">
        <v>1.7</v>
      </c>
      <c r="G53" s="56">
        <v>0.7</v>
      </c>
      <c r="H53" s="56">
        <v>3.4</v>
      </c>
      <c r="I53" s="56">
        <v>0.8</v>
      </c>
      <c r="J53" s="56">
        <v>1.5</v>
      </c>
      <c r="K53" s="56">
        <v>1.6</v>
      </c>
      <c r="L53" s="56">
        <v>1.2</v>
      </c>
      <c r="M53" s="56">
        <v>2.2000000000000002</v>
      </c>
      <c r="N53" s="56">
        <v>3.5</v>
      </c>
      <c r="O53" s="56">
        <v>1.3</v>
      </c>
      <c r="P53" s="56">
        <v>3.5</v>
      </c>
      <c r="Q53" s="54" t="s">
        <v>48</v>
      </c>
      <c r="R53" s="55" t="s">
        <v>48</v>
      </c>
      <c r="S53" s="56" t="s">
        <v>48</v>
      </c>
      <c r="T53" s="231">
        <v>0.7</v>
      </c>
      <c r="U53" s="232" t="s">
        <v>25</v>
      </c>
      <c r="V53" s="232">
        <v>3.5</v>
      </c>
      <c r="W53" s="233">
        <v>1.9</v>
      </c>
    </row>
    <row r="54" spans="1:24" ht="21.25" customHeight="1">
      <c r="A54" s="140"/>
      <c r="B54" s="130" t="s">
        <v>96</v>
      </c>
      <c r="C54" s="38" t="s">
        <v>72</v>
      </c>
      <c r="D54" s="51" t="s">
        <v>46</v>
      </c>
      <c r="E54" s="96" t="s">
        <v>99</v>
      </c>
      <c r="F54" s="98">
        <v>1</v>
      </c>
      <c r="G54" s="98">
        <v>1</v>
      </c>
      <c r="H54" s="98">
        <v>2</v>
      </c>
      <c r="I54" s="98">
        <v>1</v>
      </c>
      <c r="J54" s="98">
        <v>1</v>
      </c>
      <c r="K54" s="98">
        <v>2</v>
      </c>
      <c r="L54" s="98">
        <v>3</v>
      </c>
      <c r="M54" s="98">
        <v>2</v>
      </c>
      <c r="N54" s="98">
        <v>1</v>
      </c>
      <c r="O54" s="98">
        <v>2</v>
      </c>
      <c r="P54" s="102">
        <v>1</v>
      </c>
      <c r="Q54" s="96" t="s">
        <v>48</v>
      </c>
      <c r="R54" s="97" t="s">
        <v>48</v>
      </c>
      <c r="S54" s="98" t="s">
        <v>48</v>
      </c>
      <c r="T54" s="237" t="s">
        <v>77</v>
      </c>
      <c r="U54" s="238" t="s">
        <v>25</v>
      </c>
      <c r="V54" s="238">
        <v>3</v>
      </c>
      <c r="W54" s="239">
        <v>2</v>
      </c>
    </row>
    <row r="55" spans="1:24" ht="21.25" customHeight="1">
      <c r="A55" s="140"/>
      <c r="B55" s="131" t="s">
        <v>97</v>
      </c>
      <c r="C55" s="52"/>
      <c r="D55" s="53" t="s">
        <v>47</v>
      </c>
      <c r="E55" s="99">
        <v>2</v>
      </c>
      <c r="F55" s="101">
        <v>1</v>
      </c>
      <c r="G55" s="101" t="s">
        <v>99</v>
      </c>
      <c r="H55" s="101">
        <v>5</v>
      </c>
      <c r="I55" s="101" t="s">
        <v>99</v>
      </c>
      <c r="J55" s="101">
        <v>2</v>
      </c>
      <c r="K55" s="101">
        <v>2</v>
      </c>
      <c r="L55" s="101">
        <v>1</v>
      </c>
      <c r="M55" s="101">
        <v>2</v>
      </c>
      <c r="N55" s="101">
        <v>4</v>
      </c>
      <c r="O55" s="101">
        <v>1</v>
      </c>
      <c r="P55" s="199">
        <v>3</v>
      </c>
      <c r="Q55" s="99" t="s">
        <v>48</v>
      </c>
      <c r="R55" s="100" t="s">
        <v>48</v>
      </c>
      <c r="S55" s="101" t="s">
        <v>48</v>
      </c>
      <c r="T55" s="279" t="s">
        <v>77</v>
      </c>
      <c r="U55" s="280" t="s">
        <v>25</v>
      </c>
      <c r="V55" s="280">
        <v>5</v>
      </c>
      <c r="W55" s="281">
        <v>2</v>
      </c>
    </row>
    <row r="56" spans="1:24" ht="21.25" customHeight="1">
      <c r="A56" s="140"/>
      <c r="B56" s="130" t="s">
        <v>98</v>
      </c>
      <c r="C56" s="38" t="s">
        <v>72</v>
      </c>
      <c r="D56" s="51" t="s">
        <v>46</v>
      </c>
      <c r="E56" s="96" t="s">
        <v>99</v>
      </c>
      <c r="F56" s="98" t="s">
        <v>99</v>
      </c>
      <c r="G56" s="98" t="s">
        <v>99</v>
      </c>
      <c r="H56" s="98" t="s">
        <v>99</v>
      </c>
      <c r="I56" s="98" t="s">
        <v>99</v>
      </c>
      <c r="J56" s="98" t="s">
        <v>99</v>
      </c>
      <c r="K56" s="98">
        <v>1</v>
      </c>
      <c r="L56" s="98">
        <v>1</v>
      </c>
      <c r="M56" s="98" t="s">
        <v>77</v>
      </c>
      <c r="N56" s="98">
        <v>1</v>
      </c>
      <c r="O56" s="98">
        <v>1</v>
      </c>
      <c r="P56" s="102" t="s">
        <v>99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1</v>
      </c>
      <c r="W56" s="282">
        <v>1</v>
      </c>
    </row>
    <row r="57" spans="1:24" ht="21.25" customHeight="1">
      <c r="A57" s="140"/>
      <c r="B57" s="131" t="s">
        <v>97</v>
      </c>
      <c r="C57" s="52"/>
      <c r="D57" s="53" t="s">
        <v>47</v>
      </c>
      <c r="E57" s="99" t="s">
        <v>99</v>
      </c>
      <c r="F57" s="101" t="s">
        <v>99</v>
      </c>
      <c r="G57" s="101" t="s">
        <v>99</v>
      </c>
      <c r="H57" s="101" t="s">
        <v>99</v>
      </c>
      <c r="I57" s="100" t="s">
        <v>99</v>
      </c>
      <c r="J57" s="101" t="s">
        <v>99</v>
      </c>
      <c r="K57" s="100">
        <v>1</v>
      </c>
      <c r="L57" s="101" t="s">
        <v>99</v>
      </c>
      <c r="M57" s="101" t="s">
        <v>99</v>
      </c>
      <c r="N57" s="101">
        <v>1</v>
      </c>
      <c r="O57" s="100" t="s">
        <v>99</v>
      </c>
      <c r="P57" s="101" t="s">
        <v>99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1</v>
      </c>
      <c r="W57" s="281">
        <v>1</v>
      </c>
    </row>
    <row r="58" spans="1:24" ht="21.25" customHeight="1">
      <c r="A58" s="140"/>
      <c r="B58" s="131" t="s">
        <v>100</v>
      </c>
      <c r="C58" s="52" t="s">
        <v>101</v>
      </c>
      <c r="D58" s="53" t="s">
        <v>46</v>
      </c>
      <c r="E58" s="200">
        <v>1.3</v>
      </c>
      <c r="F58" s="56">
        <v>1.6</v>
      </c>
      <c r="G58" s="56">
        <v>1.4</v>
      </c>
      <c r="H58" s="56">
        <v>2.7</v>
      </c>
      <c r="I58" s="56">
        <v>1.6</v>
      </c>
      <c r="J58" s="56">
        <v>1.1000000000000001</v>
      </c>
      <c r="K58" s="56">
        <v>1.7</v>
      </c>
      <c r="L58" s="56">
        <v>1.6</v>
      </c>
      <c r="M58" s="56">
        <v>0.3</v>
      </c>
      <c r="N58" s="66">
        <v>2.6</v>
      </c>
      <c r="O58" s="56">
        <v>1.7</v>
      </c>
      <c r="P58" s="56">
        <v>1.6</v>
      </c>
      <c r="Q58" s="200">
        <v>1.4</v>
      </c>
      <c r="R58" s="55">
        <v>1.2</v>
      </c>
      <c r="S58" s="56">
        <v>1.2</v>
      </c>
      <c r="T58" s="231">
        <v>0.3</v>
      </c>
      <c r="U58" s="232" t="s">
        <v>25</v>
      </c>
      <c r="V58" s="232">
        <v>2.7</v>
      </c>
      <c r="W58" s="283">
        <v>1.6</v>
      </c>
    </row>
    <row r="59" spans="1:24" ht="21.25" customHeight="1">
      <c r="A59" s="140"/>
      <c r="B59" s="131" t="s">
        <v>102</v>
      </c>
      <c r="C59" s="52" t="s">
        <v>101</v>
      </c>
      <c r="D59" s="53" t="s">
        <v>46</v>
      </c>
      <c r="E59" s="55">
        <v>0.4</v>
      </c>
      <c r="F59" s="56">
        <v>0.4</v>
      </c>
      <c r="G59" s="56">
        <v>0.4</v>
      </c>
      <c r="H59" s="56">
        <v>0.6</v>
      </c>
      <c r="I59" s="56">
        <v>0.3</v>
      </c>
      <c r="J59" s="56">
        <v>0.4</v>
      </c>
      <c r="K59" s="56">
        <v>0.7</v>
      </c>
      <c r="L59" s="56">
        <v>0.6</v>
      </c>
      <c r="M59" s="56">
        <v>0.2</v>
      </c>
      <c r="N59" s="157">
        <v>0.9</v>
      </c>
      <c r="O59" s="56">
        <v>0.6</v>
      </c>
      <c r="P59" s="77">
        <v>0.5</v>
      </c>
      <c r="Q59" s="54">
        <v>0.5</v>
      </c>
      <c r="R59" s="55">
        <v>0.6</v>
      </c>
      <c r="S59" s="56">
        <v>0.4</v>
      </c>
      <c r="T59" s="231">
        <v>0.2</v>
      </c>
      <c r="U59" s="232" t="s">
        <v>25</v>
      </c>
      <c r="V59" s="232">
        <v>0.9</v>
      </c>
      <c r="W59" s="283">
        <v>0.5</v>
      </c>
    </row>
    <row r="60" spans="1:24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4530</v>
      </c>
      <c r="F60" s="98">
        <v>4540</v>
      </c>
      <c r="G60" s="98">
        <v>4540</v>
      </c>
      <c r="H60" s="201">
        <v>4550</v>
      </c>
      <c r="I60" s="98">
        <v>4560</v>
      </c>
      <c r="J60" s="201">
        <v>4630</v>
      </c>
      <c r="K60" s="98">
        <v>4470</v>
      </c>
      <c r="L60" s="201">
        <v>4520</v>
      </c>
      <c r="M60" s="98">
        <v>4540</v>
      </c>
      <c r="N60" s="201">
        <v>4100</v>
      </c>
      <c r="O60" s="98">
        <v>4510</v>
      </c>
      <c r="P60" s="202">
        <v>4520</v>
      </c>
      <c r="Q60" s="201">
        <v>4510</v>
      </c>
      <c r="R60" s="98">
        <v>4560</v>
      </c>
      <c r="S60" s="201">
        <v>4540</v>
      </c>
      <c r="T60" s="240">
        <v>4100</v>
      </c>
      <c r="U60" s="241" t="s">
        <v>25</v>
      </c>
      <c r="V60" s="241">
        <v>4630</v>
      </c>
      <c r="W60" s="239">
        <v>4500</v>
      </c>
      <c r="X60" s="120"/>
    </row>
    <row r="61" spans="1:24" ht="21.25" customHeight="1">
      <c r="A61" s="140"/>
      <c r="B61" s="131"/>
      <c r="C61" s="52"/>
      <c r="D61" s="104" t="s">
        <v>47</v>
      </c>
      <c r="E61" s="203">
        <v>4590</v>
      </c>
      <c r="F61" s="101">
        <v>4560</v>
      </c>
      <c r="G61" s="101">
        <v>4570</v>
      </c>
      <c r="H61" s="204">
        <v>4550</v>
      </c>
      <c r="I61" s="101">
        <v>4570</v>
      </c>
      <c r="J61" s="204">
        <v>4630</v>
      </c>
      <c r="K61" s="101">
        <v>4580</v>
      </c>
      <c r="L61" s="204">
        <v>4560</v>
      </c>
      <c r="M61" s="101">
        <v>4520</v>
      </c>
      <c r="N61" s="204">
        <v>4520</v>
      </c>
      <c r="O61" s="101">
        <v>4510</v>
      </c>
      <c r="P61" s="205">
        <v>4520</v>
      </c>
      <c r="Q61" s="99" t="s">
        <v>48</v>
      </c>
      <c r="R61" s="100" t="s">
        <v>48</v>
      </c>
      <c r="S61" s="101" t="s">
        <v>48</v>
      </c>
      <c r="T61" s="279">
        <v>4510</v>
      </c>
      <c r="U61" s="280" t="s">
        <v>25</v>
      </c>
      <c r="V61" s="280">
        <v>4630</v>
      </c>
      <c r="W61" s="281">
        <v>4560</v>
      </c>
      <c r="X61" s="120"/>
    </row>
    <row r="62" spans="1:24" ht="21.25" customHeight="1"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4" spans="1:24" ht="21.25" customHeight="1"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</row>
    <row r="65" spans="2:19" ht="21.25" customHeight="1"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</row>
    <row r="66" spans="2:19" ht="21.25" customHeight="1">
      <c r="B66" s="112"/>
    </row>
  </sheetData>
  <phoneticPr fontId="3"/>
  <conditionalFormatting sqref="E36:E37 K36:M37">
    <cfRule type="cellIs" dxfId="176" priority="26" stopIfTrue="1" operator="greaterThanOrEqual">
      <formula>0.61</formula>
    </cfRule>
  </conditionalFormatting>
  <conditionalFormatting sqref="E45:E46 K45:M46">
    <cfRule type="cellIs" dxfId="175" priority="29" stopIfTrue="1" operator="greaterThanOrEqual">
      <formula>0.051</formula>
    </cfRule>
  </conditionalFormatting>
  <conditionalFormatting sqref="E49 G49 I49:L49 N49:O49">
    <cfRule type="cellIs" dxfId="174" priority="16" stopIfTrue="1" operator="greaterThan">
      <formula>0.02</formula>
    </cfRule>
  </conditionalFormatting>
  <conditionalFormatting sqref="E50 G50 I50:L50 N50:O50">
    <cfRule type="cellIs" dxfId="173" priority="15" stopIfTrue="1" operator="greaterThan">
      <formula>0.001</formula>
    </cfRule>
  </conditionalFormatting>
  <conditionalFormatting sqref="E51 G51 I51:L51 N51:O51">
    <cfRule type="cellIs" dxfId="172" priority="13" stopIfTrue="1" operator="greaterThan">
      <formula>0.01</formula>
    </cfRule>
  </conditionalFormatting>
  <conditionalFormatting sqref="E21:J23">
    <cfRule type="cellIs" dxfId="171" priority="7" stopIfTrue="1" operator="equal">
      <formula>"&lt;0.5"</formula>
    </cfRule>
    <cfRule type="cellIs" dxfId="170" priority="20" stopIfTrue="1" operator="lessThan">
      <formula>7.5</formula>
    </cfRule>
  </conditionalFormatting>
  <conditionalFormatting sqref="E27:J28">
    <cfRule type="cellIs" dxfId="169" priority="23" stopIfTrue="1" operator="greaterThanOrEqual">
      <formula>2.1</formula>
    </cfRule>
  </conditionalFormatting>
  <conditionalFormatting sqref="E19:M20">
    <cfRule type="cellIs" dxfId="168" priority="18" stopIfTrue="1" operator="notBetween">
      <formula>7.8</formula>
      <formula>8.3</formula>
    </cfRule>
  </conditionalFormatting>
  <conditionalFormatting sqref="E35:M35">
    <cfRule type="cellIs" dxfId="167" priority="32" stopIfTrue="1" operator="equal">
      <formula>"&lt;0.5"</formula>
    </cfRule>
    <cfRule type="cellIs" dxfId="166" priority="33" stopIfTrue="1" operator="greaterThanOrEqual">
      <formula>0.5</formula>
    </cfRule>
  </conditionalFormatting>
  <conditionalFormatting sqref="E49:P49">
    <cfRule type="cellIs" dxfId="165" priority="11" stopIfTrue="1" operator="equal">
      <formula>"&lt;0.001"</formula>
    </cfRule>
  </conditionalFormatting>
  <conditionalFormatting sqref="E50:P50">
    <cfRule type="cellIs" dxfId="164" priority="10" stopIfTrue="1" operator="equal">
      <formula>"&lt;0.00006"</formula>
    </cfRule>
  </conditionalFormatting>
  <conditionalFormatting sqref="E51:P51">
    <cfRule type="cellIs" priority="9" stopIfTrue="1" operator="equal">
      <formula>"&lt;0.0006"</formula>
    </cfRule>
  </conditionalFormatting>
  <conditionalFormatting sqref="E4:S37 E45:S61">
    <cfRule type="cellIs" dxfId="163" priority="1" stopIfTrue="1" operator="equal">
      <formula>"－"</formula>
    </cfRule>
    <cfRule type="cellIs" dxfId="162" priority="3" stopIfTrue="1" operator="equal">
      <formula>"-"</formula>
    </cfRule>
  </conditionalFormatting>
  <conditionalFormatting sqref="E35:S35">
    <cfRule type="cellIs" dxfId="161" priority="2" stopIfTrue="1" operator="equal">
      <formula>"－"</formula>
    </cfRule>
  </conditionalFormatting>
  <conditionalFormatting sqref="E49:S51">
    <cfRule type="cellIs" dxfId="160" priority="8" stopIfTrue="1" operator="equal">
      <formula>"－"</formula>
    </cfRule>
  </conditionalFormatting>
  <conditionalFormatting sqref="F49 H49 M49 P49">
    <cfRule type="cellIs" dxfId="159" priority="17" stopIfTrue="1" operator="greaterThan">
      <formula>0.01</formula>
    </cfRule>
  </conditionalFormatting>
  <conditionalFormatting sqref="F50 H50 M50 P50">
    <cfRule type="cellIs" dxfId="158" priority="14" stopIfTrue="1" operator="greaterThan">
      <formula>0.0007</formula>
    </cfRule>
  </conditionalFormatting>
  <conditionalFormatting sqref="F51 H51 M51 P51">
    <cfRule type="cellIs" dxfId="157" priority="12" stopIfTrue="1" operator="greaterThan">
      <formula>0.006</formula>
    </cfRule>
  </conditionalFormatting>
  <conditionalFormatting sqref="F36:J37">
    <cfRule type="cellIs" dxfId="156" priority="25" stopIfTrue="1" operator="greaterThanOrEqual">
      <formula>0.31</formula>
    </cfRule>
  </conditionalFormatting>
  <conditionalFormatting sqref="F45:J46">
    <cfRule type="cellIs" dxfId="155" priority="28" stopIfTrue="1" operator="greaterThanOrEqual">
      <formula>0.031</formula>
    </cfRule>
  </conditionalFormatting>
  <conditionalFormatting sqref="K21:M23">
    <cfRule type="cellIs" dxfId="154" priority="6" stopIfTrue="1" operator="equal">
      <formula>"&lt;0.5"</formula>
    </cfRule>
    <cfRule type="cellIs" dxfId="153" priority="21" stopIfTrue="1" operator="lessThan">
      <formula>5</formula>
    </cfRule>
  </conditionalFormatting>
  <conditionalFormatting sqref="K27:M28">
    <cfRule type="cellIs" dxfId="152" priority="24" stopIfTrue="1" operator="greaterThanOrEqual">
      <formula>3.1</formula>
    </cfRule>
  </conditionalFormatting>
  <conditionalFormatting sqref="N36:P37">
    <cfRule type="cellIs" dxfId="151" priority="27" stopIfTrue="1" operator="greaterThanOrEqual">
      <formula>1.1</formula>
    </cfRule>
  </conditionalFormatting>
  <conditionalFormatting sqref="N45:P46">
    <cfRule type="cellIs" dxfId="150" priority="30" stopIfTrue="1" operator="greaterThanOrEqual">
      <formula>0.091</formula>
    </cfRule>
  </conditionalFormatting>
  <conditionalFormatting sqref="N21:S23">
    <cfRule type="cellIs" dxfId="149" priority="5" stopIfTrue="1" operator="equal">
      <formula>"&lt;0.5"</formula>
    </cfRule>
    <cfRule type="cellIs" dxfId="148" priority="22" stopIfTrue="1" operator="lessThan">
      <formula>2</formula>
    </cfRule>
  </conditionalFormatting>
  <conditionalFormatting sqref="Q19:S19 N19:P20">
    <cfRule type="cellIs" dxfId="147" priority="19" stopIfTrue="1" operator="notBetween">
      <formula>7</formula>
      <formula>8.3</formula>
    </cfRule>
  </conditionalFormatting>
  <conditionalFormatting sqref="Q27:S27 N27:P28">
    <cfRule type="cellIs" dxfId="146" priority="31" stopIfTrue="1" operator="greaterThanOrEqual">
      <formula>8.1</formula>
    </cfRule>
  </conditionalFormatting>
  <conditionalFormatting sqref="T21:W23">
    <cfRule type="cellIs" dxfId="145" priority="4" stopIfTrue="1" operator="equal">
      <formula>"&lt;0.5"</formula>
    </cfRule>
  </conditionalFormatting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&amp;R&amp;F&amp;A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0486-38FD-47C1-B995-7CBA517D2202}">
  <sheetPr codeName="Sheet9"/>
  <dimension ref="A1:W65"/>
  <sheetViews>
    <sheetView showGridLines="0" zoomScale="70" zoomScaleNormal="70" workbookViewId="0"/>
  </sheetViews>
  <sheetFormatPr defaultRowHeight="18"/>
  <cols>
    <col min="1" max="1" width="4" customWidth="1"/>
    <col min="2" max="2" width="28.4140625" customWidth="1"/>
    <col min="3" max="3" width="13.6640625" customWidth="1"/>
    <col min="4" max="4" width="3.6640625" customWidth="1"/>
    <col min="5" max="19" width="12" customWidth="1"/>
    <col min="20" max="20" width="10.08203125" customWidth="1"/>
    <col min="21" max="21" width="3.33203125" customWidth="1"/>
    <col min="22" max="23" width="10" customWidth="1"/>
  </cols>
  <sheetData>
    <row r="1" spans="1:23" ht="22.65" customHeight="1">
      <c r="A1" s="6"/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22.65" customHeight="1">
      <c r="A2" s="6"/>
      <c r="B2" s="1"/>
      <c r="C2" s="2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295" t="s">
        <v>213</v>
      </c>
    </row>
    <row r="3" spans="1:23" ht="22.65" customHeight="1">
      <c r="A3" s="6"/>
      <c r="B3" s="13" t="s">
        <v>1</v>
      </c>
      <c r="C3" s="14"/>
      <c r="D3" s="15" t="s">
        <v>2</v>
      </c>
      <c r="E3" s="16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6" t="s">
        <v>15</v>
      </c>
      <c r="R3" s="17" t="s">
        <v>16</v>
      </c>
      <c r="S3" s="17" t="s">
        <v>17</v>
      </c>
      <c r="T3" s="19" t="s">
        <v>18</v>
      </c>
      <c r="U3" s="20" t="s">
        <v>19</v>
      </c>
      <c r="V3" s="21" t="s">
        <v>20</v>
      </c>
      <c r="W3" s="21" t="s">
        <v>21</v>
      </c>
    </row>
    <row r="4" spans="1:23" ht="34.5" customHeight="1">
      <c r="A4" s="140"/>
      <c r="B4" s="129" t="s">
        <v>22</v>
      </c>
      <c r="C4" s="22" t="s">
        <v>23</v>
      </c>
      <c r="D4" s="23"/>
      <c r="E4" s="24">
        <v>0.38750000000000001</v>
      </c>
      <c r="F4" s="25">
        <v>0.35694444444444445</v>
      </c>
      <c r="G4" s="25">
        <v>0.37083333333333335</v>
      </c>
      <c r="H4" s="25">
        <v>0.50416666666666665</v>
      </c>
      <c r="I4" s="25">
        <v>0.41180555555555554</v>
      </c>
      <c r="J4" s="25">
        <v>0.44513888888888886</v>
      </c>
      <c r="K4" s="25">
        <v>0.40833333333333333</v>
      </c>
      <c r="L4" s="25">
        <v>0.4777777777777778</v>
      </c>
      <c r="M4" s="25">
        <v>0.51458333333333328</v>
      </c>
      <c r="N4" s="25">
        <v>0.42777777777777776</v>
      </c>
      <c r="O4" s="25">
        <v>0.45763888888888887</v>
      </c>
      <c r="P4" s="26">
        <v>0.49652777777777779</v>
      </c>
      <c r="Q4" s="24">
        <v>0.52361111111111114</v>
      </c>
      <c r="R4" s="27">
        <v>0.4861111111111111</v>
      </c>
      <c r="S4" s="25">
        <v>0.46805555555555556</v>
      </c>
      <c r="T4" s="28" t="s">
        <v>24</v>
      </c>
      <c r="U4" s="29" t="s">
        <v>25</v>
      </c>
      <c r="V4" s="30" t="s">
        <v>24</v>
      </c>
      <c r="W4" s="31" t="s">
        <v>24</v>
      </c>
    </row>
    <row r="5" spans="1:23" ht="21.25" customHeight="1">
      <c r="A5" s="140"/>
      <c r="B5" s="129" t="s">
        <v>26</v>
      </c>
      <c r="C5" s="22"/>
      <c r="D5" s="23"/>
      <c r="E5" s="32" t="s">
        <v>28</v>
      </c>
      <c r="F5" s="33" t="s">
        <v>28</v>
      </c>
      <c r="G5" s="33" t="s">
        <v>28</v>
      </c>
      <c r="H5" s="33" t="s">
        <v>28</v>
      </c>
      <c r="I5" s="33" t="s">
        <v>28</v>
      </c>
      <c r="J5" s="33" t="s">
        <v>28</v>
      </c>
      <c r="K5" s="34" t="s">
        <v>29</v>
      </c>
      <c r="L5" s="34" t="s">
        <v>28</v>
      </c>
      <c r="M5" s="34" t="s">
        <v>28</v>
      </c>
      <c r="N5" s="34" t="s">
        <v>29</v>
      </c>
      <c r="O5" s="34" t="s">
        <v>28</v>
      </c>
      <c r="P5" s="35" t="s">
        <v>28</v>
      </c>
      <c r="Q5" s="36" t="s">
        <v>28</v>
      </c>
      <c r="R5" s="36" t="s">
        <v>28</v>
      </c>
      <c r="S5" s="34" t="s">
        <v>28</v>
      </c>
      <c r="T5" s="210" t="s">
        <v>24</v>
      </c>
      <c r="U5" s="211" t="s">
        <v>25</v>
      </c>
      <c r="V5" s="212" t="s">
        <v>24</v>
      </c>
      <c r="W5" s="213" t="s">
        <v>24</v>
      </c>
    </row>
    <row r="6" spans="1:23" ht="21.25" customHeight="1">
      <c r="A6" s="140"/>
      <c r="B6" s="129" t="s">
        <v>30</v>
      </c>
      <c r="C6" s="22"/>
      <c r="D6" s="23"/>
      <c r="E6" s="32">
        <v>2</v>
      </c>
      <c r="F6" s="34">
        <v>3</v>
      </c>
      <c r="G6" s="34">
        <v>2</v>
      </c>
      <c r="H6" s="34">
        <v>3</v>
      </c>
      <c r="I6" s="34">
        <v>3</v>
      </c>
      <c r="J6" s="34">
        <v>4</v>
      </c>
      <c r="K6" s="34">
        <v>1</v>
      </c>
      <c r="L6" s="34">
        <v>2</v>
      </c>
      <c r="M6" s="34">
        <v>3</v>
      </c>
      <c r="N6" s="34">
        <v>1</v>
      </c>
      <c r="O6" s="34">
        <v>2</v>
      </c>
      <c r="P6" s="37">
        <v>2</v>
      </c>
      <c r="Q6" s="36">
        <v>3</v>
      </c>
      <c r="R6" s="36">
        <v>4</v>
      </c>
      <c r="S6" s="34">
        <v>4</v>
      </c>
      <c r="T6" s="210" t="s">
        <v>24</v>
      </c>
      <c r="U6" s="211" t="s">
        <v>25</v>
      </c>
      <c r="V6" s="212" t="s">
        <v>24</v>
      </c>
      <c r="W6" s="213" t="s">
        <v>24</v>
      </c>
    </row>
    <row r="7" spans="1:23" ht="21.25" customHeight="1">
      <c r="A7" s="140"/>
      <c r="B7" s="129" t="s">
        <v>31</v>
      </c>
      <c r="C7" s="22"/>
      <c r="D7" s="23"/>
      <c r="E7" s="32" t="s">
        <v>165</v>
      </c>
      <c r="F7" s="34" t="s">
        <v>165</v>
      </c>
      <c r="G7" s="34" t="s">
        <v>38</v>
      </c>
      <c r="H7" s="34" t="s">
        <v>34</v>
      </c>
      <c r="I7" s="34" t="s">
        <v>34</v>
      </c>
      <c r="J7" s="34" t="s">
        <v>109</v>
      </c>
      <c r="K7" s="34" t="s">
        <v>166</v>
      </c>
      <c r="L7" s="34" t="s">
        <v>37</v>
      </c>
      <c r="M7" s="34" t="s">
        <v>108</v>
      </c>
      <c r="N7" s="34" t="s">
        <v>37</v>
      </c>
      <c r="O7" s="34" t="s">
        <v>37</v>
      </c>
      <c r="P7" s="37" t="s">
        <v>108</v>
      </c>
      <c r="Q7" s="36" t="s">
        <v>36</v>
      </c>
      <c r="R7" s="36" t="s">
        <v>109</v>
      </c>
      <c r="S7" s="34" t="s">
        <v>109</v>
      </c>
      <c r="T7" s="210" t="s">
        <v>24</v>
      </c>
      <c r="U7" s="211" t="s">
        <v>25</v>
      </c>
      <c r="V7" s="212" t="s">
        <v>24</v>
      </c>
      <c r="W7" s="213" t="s">
        <v>24</v>
      </c>
    </row>
    <row r="8" spans="1:23" ht="21.25" customHeight="1">
      <c r="A8" s="140"/>
      <c r="B8" s="129" t="s">
        <v>39</v>
      </c>
      <c r="C8" s="22"/>
      <c r="D8" s="23"/>
      <c r="E8" s="32">
        <v>1</v>
      </c>
      <c r="F8" s="34">
        <v>1</v>
      </c>
      <c r="G8" s="34">
        <v>1</v>
      </c>
      <c r="H8" s="34">
        <v>4</v>
      </c>
      <c r="I8" s="34">
        <v>2</v>
      </c>
      <c r="J8" s="34">
        <v>3</v>
      </c>
      <c r="K8" s="34">
        <v>1</v>
      </c>
      <c r="L8" s="34">
        <v>2</v>
      </c>
      <c r="M8" s="34">
        <v>3</v>
      </c>
      <c r="N8" s="34">
        <v>2</v>
      </c>
      <c r="O8" s="34">
        <v>2</v>
      </c>
      <c r="P8" s="37">
        <v>3</v>
      </c>
      <c r="Q8" s="36">
        <v>3</v>
      </c>
      <c r="R8" s="36">
        <v>3</v>
      </c>
      <c r="S8" s="34">
        <v>2</v>
      </c>
      <c r="T8" s="210" t="s">
        <v>24</v>
      </c>
      <c r="U8" s="211" t="s">
        <v>25</v>
      </c>
      <c r="V8" s="212" t="s">
        <v>24</v>
      </c>
      <c r="W8" s="213" t="s">
        <v>24</v>
      </c>
    </row>
    <row r="9" spans="1:23" ht="21.25" customHeight="1">
      <c r="A9" s="140"/>
      <c r="B9" s="129" t="s">
        <v>40</v>
      </c>
      <c r="C9" s="22"/>
      <c r="D9" s="23"/>
      <c r="E9" s="32">
        <v>1</v>
      </c>
      <c r="F9" s="34">
        <v>1</v>
      </c>
      <c r="G9" s="34">
        <v>2</v>
      </c>
      <c r="H9" s="34">
        <v>3</v>
      </c>
      <c r="I9" s="34">
        <v>2</v>
      </c>
      <c r="J9" s="34">
        <v>2</v>
      </c>
      <c r="K9" s="34">
        <v>1</v>
      </c>
      <c r="L9" s="34">
        <v>2</v>
      </c>
      <c r="M9" s="34">
        <v>2</v>
      </c>
      <c r="N9" s="34">
        <v>1</v>
      </c>
      <c r="O9" s="34">
        <v>1</v>
      </c>
      <c r="P9" s="37">
        <v>2</v>
      </c>
      <c r="Q9" s="36">
        <v>2</v>
      </c>
      <c r="R9" s="36">
        <v>2</v>
      </c>
      <c r="S9" s="34">
        <v>2</v>
      </c>
      <c r="T9" s="210" t="s">
        <v>24</v>
      </c>
      <c r="U9" s="211" t="s">
        <v>25</v>
      </c>
      <c r="V9" s="212" t="s">
        <v>24</v>
      </c>
      <c r="W9" s="213" t="s">
        <v>24</v>
      </c>
    </row>
    <row r="10" spans="1:23" ht="21.25" customHeight="1">
      <c r="A10" s="140"/>
      <c r="B10" s="129" t="s">
        <v>41</v>
      </c>
      <c r="C10" s="22" t="s">
        <v>42</v>
      </c>
      <c r="D10" s="23"/>
      <c r="E10" s="171">
        <v>18.399999999999999</v>
      </c>
      <c r="F10" s="172">
        <v>14.8</v>
      </c>
      <c r="G10" s="172">
        <v>20</v>
      </c>
      <c r="H10" s="172">
        <v>13.8</v>
      </c>
      <c r="I10" s="172">
        <v>22.9</v>
      </c>
      <c r="J10" s="172">
        <v>43.7</v>
      </c>
      <c r="K10" s="172">
        <v>15.9</v>
      </c>
      <c r="L10" s="172">
        <v>15</v>
      </c>
      <c r="M10" s="172">
        <v>15</v>
      </c>
      <c r="N10" s="172">
        <v>14.9</v>
      </c>
      <c r="O10" s="172">
        <v>11.9</v>
      </c>
      <c r="P10" s="173">
        <v>12.1</v>
      </c>
      <c r="Q10" s="174">
        <v>3.1</v>
      </c>
      <c r="R10" s="41">
        <v>5.8</v>
      </c>
      <c r="S10" s="172">
        <v>5.3</v>
      </c>
      <c r="T10" s="214">
        <v>11.9</v>
      </c>
      <c r="U10" s="215" t="s">
        <v>25</v>
      </c>
      <c r="V10" s="215">
        <v>43.7</v>
      </c>
      <c r="W10" s="216">
        <v>18.2</v>
      </c>
    </row>
    <row r="11" spans="1:23" ht="21.25" customHeight="1">
      <c r="A11" s="140"/>
      <c r="B11" s="129" t="s">
        <v>43</v>
      </c>
      <c r="C11" s="22" t="s">
        <v>44</v>
      </c>
      <c r="D11" s="23"/>
      <c r="E11" s="115">
        <v>10.1</v>
      </c>
      <c r="F11" s="175">
        <v>9.8000000000000007</v>
      </c>
      <c r="G11" s="175">
        <v>9.9</v>
      </c>
      <c r="H11" s="175">
        <v>11.4</v>
      </c>
      <c r="I11" s="175">
        <v>10.6</v>
      </c>
      <c r="J11" s="175">
        <v>11.4</v>
      </c>
      <c r="K11" s="175">
        <v>10.6</v>
      </c>
      <c r="L11" s="175">
        <v>11.4</v>
      </c>
      <c r="M11" s="175">
        <v>12.1</v>
      </c>
      <c r="N11" s="175">
        <v>10</v>
      </c>
      <c r="O11" s="175">
        <v>10.8</v>
      </c>
      <c r="P11" s="176">
        <v>11.8</v>
      </c>
      <c r="Q11" s="177">
        <v>11.4</v>
      </c>
      <c r="R11" s="177">
        <v>11.4</v>
      </c>
      <c r="S11" s="175">
        <v>11.6</v>
      </c>
      <c r="T11" s="217">
        <v>9.8000000000000007</v>
      </c>
      <c r="U11" s="215" t="s">
        <v>25</v>
      </c>
      <c r="V11" s="215">
        <v>12.1</v>
      </c>
      <c r="W11" s="218">
        <v>10.8</v>
      </c>
    </row>
    <row r="12" spans="1:23" ht="21.25" customHeight="1">
      <c r="A12" s="140"/>
      <c r="B12" s="129" t="s">
        <v>45</v>
      </c>
      <c r="C12" s="22" t="s">
        <v>44</v>
      </c>
      <c r="D12" s="23" t="s">
        <v>46</v>
      </c>
      <c r="E12" s="174">
        <v>14.5</v>
      </c>
      <c r="F12" s="178">
        <v>14.9</v>
      </c>
      <c r="G12" s="178">
        <v>15.5</v>
      </c>
      <c r="H12" s="178">
        <v>14.6</v>
      </c>
      <c r="I12" s="178">
        <v>15.2</v>
      </c>
      <c r="J12" s="178">
        <v>17.2</v>
      </c>
      <c r="K12" s="178">
        <v>14</v>
      </c>
      <c r="L12" s="178">
        <v>14.4</v>
      </c>
      <c r="M12" s="178">
        <v>14.7</v>
      </c>
      <c r="N12" s="178">
        <v>14.6</v>
      </c>
      <c r="O12" s="178">
        <v>14.7</v>
      </c>
      <c r="P12" s="179">
        <v>14.5</v>
      </c>
      <c r="Q12" s="174">
        <v>14</v>
      </c>
      <c r="R12" s="180">
        <v>13.7</v>
      </c>
      <c r="S12" s="178">
        <v>14.5</v>
      </c>
      <c r="T12" s="219">
        <v>14</v>
      </c>
      <c r="U12" s="220" t="s">
        <v>25</v>
      </c>
      <c r="V12" s="220">
        <v>17.2</v>
      </c>
      <c r="W12" s="221">
        <v>14.9</v>
      </c>
    </row>
    <row r="13" spans="1:23" ht="21.25" customHeight="1">
      <c r="A13" s="140"/>
      <c r="B13" s="130"/>
      <c r="C13" s="38"/>
      <c r="D13" s="39" t="s">
        <v>47</v>
      </c>
      <c r="E13" s="40">
        <v>16.600000000000001</v>
      </c>
      <c r="F13" s="42">
        <v>15</v>
      </c>
      <c r="G13" s="42">
        <v>16.2</v>
      </c>
      <c r="H13" s="42">
        <v>14.6</v>
      </c>
      <c r="I13" s="42">
        <v>16.899999999999999</v>
      </c>
      <c r="J13" s="42">
        <v>17.600000000000001</v>
      </c>
      <c r="K13" s="42">
        <v>16.3</v>
      </c>
      <c r="L13" s="42">
        <v>16.3</v>
      </c>
      <c r="M13" s="42">
        <v>15.4</v>
      </c>
      <c r="N13" s="42">
        <v>16.100000000000001</v>
      </c>
      <c r="O13" s="42">
        <v>15.2</v>
      </c>
      <c r="P13" s="181">
        <v>15.3</v>
      </c>
      <c r="Q13" s="61" t="s">
        <v>48</v>
      </c>
      <c r="R13" s="62" t="s">
        <v>48</v>
      </c>
      <c r="S13" s="63" t="s">
        <v>48</v>
      </c>
      <c r="T13" s="222">
        <v>14.6</v>
      </c>
      <c r="U13" s="223" t="s">
        <v>25</v>
      </c>
      <c r="V13" s="223">
        <v>17.600000000000001</v>
      </c>
      <c r="W13" s="224">
        <v>16</v>
      </c>
    </row>
    <row r="14" spans="1:23" ht="21.25" customHeight="1">
      <c r="A14" s="140"/>
      <c r="B14" s="130"/>
      <c r="C14" s="38"/>
      <c r="D14" s="43" t="s">
        <v>49</v>
      </c>
      <c r="E14" s="171">
        <v>16.600000000000001</v>
      </c>
      <c r="F14" s="172">
        <v>15</v>
      </c>
      <c r="G14" s="172">
        <v>16.399999999999999</v>
      </c>
      <c r="H14" s="172">
        <v>14.6</v>
      </c>
      <c r="I14" s="172">
        <v>16.899999999999999</v>
      </c>
      <c r="J14" s="172">
        <v>17.600000000000001</v>
      </c>
      <c r="K14" s="172">
        <v>16.600000000000001</v>
      </c>
      <c r="L14" s="172">
        <v>16.399999999999999</v>
      </c>
      <c r="M14" s="172">
        <v>15.7</v>
      </c>
      <c r="N14" s="172">
        <v>16.100000000000001</v>
      </c>
      <c r="O14" s="172">
        <v>15.3</v>
      </c>
      <c r="P14" s="182">
        <v>15.4</v>
      </c>
      <c r="Q14" s="171">
        <v>13.9</v>
      </c>
      <c r="R14" s="182">
        <v>13.7</v>
      </c>
      <c r="S14" s="172">
        <v>14.2</v>
      </c>
      <c r="T14" s="217">
        <v>14.6</v>
      </c>
      <c r="U14" s="215" t="s">
        <v>25</v>
      </c>
      <c r="V14" s="215">
        <v>17.600000000000001</v>
      </c>
      <c r="W14" s="218">
        <v>16.100000000000001</v>
      </c>
    </row>
    <row r="15" spans="1:23" ht="45" customHeight="1">
      <c r="A15" s="140"/>
      <c r="B15" s="129" t="s">
        <v>50</v>
      </c>
      <c r="C15" s="22"/>
      <c r="D15" s="23"/>
      <c r="E15" s="44" t="s">
        <v>128</v>
      </c>
      <c r="F15" s="45" t="s">
        <v>128</v>
      </c>
      <c r="G15" s="45" t="s">
        <v>127</v>
      </c>
      <c r="H15" s="45" t="s">
        <v>52</v>
      </c>
      <c r="I15" s="45" t="s">
        <v>52</v>
      </c>
      <c r="J15" s="45" t="s">
        <v>51</v>
      </c>
      <c r="K15" s="45" t="s">
        <v>128</v>
      </c>
      <c r="L15" s="45" t="s">
        <v>54</v>
      </c>
      <c r="M15" s="45" t="s">
        <v>54</v>
      </c>
      <c r="N15" s="45" t="s">
        <v>52</v>
      </c>
      <c r="O15" s="45" t="s">
        <v>52</v>
      </c>
      <c r="P15" s="46" t="s">
        <v>54</v>
      </c>
      <c r="Q15" s="47" t="s">
        <v>52</v>
      </c>
      <c r="R15" s="47" t="s">
        <v>52</v>
      </c>
      <c r="S15" s="45" t="s">
        <v>52</v>
      </c>
      <c r="T15" s="210" t="s">
        <v>24</v>
      </c>
      <c r="U15" s="211" t="s">
        <v>25</v>
      </c>
      <c r="V15" s="212" t="s">
        <v>24</v>
      </c>
      <c r="W15" s="213" t="s">
        <v>24</v>
      </c>
    </row>
    <row r="16" spans="1:23" ht="21.25" customHeight="1">
      <c r="A16" s="140"/>
      <c r="B16" s="129" t="s">
        <v>55</v>
      </c>
      <c r="C16" s="22"/>
      <c r="D16" s="48"/>
      <c r="E16" s="49" t="s">
        <v>56</v>
      </c>
      <c r="F16" s="34" t="s">
        <v>56</v>
      </c>
      <c r="G16" s="34" t="s">
        <v>56</v>
      </c>
      <c r="H16" s="34" t="s">
        <v>56</v>
      </c>
      <c r="I16" s="34" t="s">
        <v>56</v>
      </c>
      <c r="J16" s="34" t="s">
        <v>56</v>
      </c>
      <c r="K16" s="34" t="s">
        <v>56</v>
      </c>
      <c r="L16" s="34" t="s">
        <v>56</v>
      </c>
      <c r="M16" s="34" t="s">
        <v>56</v>
      </c>
      <c r="N16" s="34" t="s">
        <v>56</v>
      </c>
      <c r="O16" s="34" t="s">
        <v>56</v>
      </c>
      <c r="P16" s="50" t="s">
        <v>56</v>
      </c>
      <c r="Q16" s="49" t="s">
        <v>57</v>
      </c>
      <c r="R16" s="36" t="s">
        <v>57</v>
      </c>
      <c r="S16" s="34" t="s">
        <v>57</v>
      </c>
      <c r="T16" s="210" t="s">
        <v>24</v>
      </c>
      <c r="U16" s="211" t="s">
        <v>25</v>
      </c>
      <c r="V16" s="211" t="s">
        <v>24</v>
      </c>
      <c r="W16" s="213" t="s">
        <v>24</v>
      </c>
    </row>
    <row r="17" spans="1:23" ht="21.25" customHeight="1">
      <c r="A17" s="140"/>
      <c r="B17" s="129" t="s">
        <v>58</v>
      </c>
      <c r="C17" s="22" t="s">
        <v>42</v>
      </c>
      <c r="D17" s="23"/>
      <c r="E17" s="171">
        <v>7.9</v>
      </c>
      <c r="F17" s="172">
        <v>6.8</v>
      </c>
      <c r="G17" s="172">
        <v>10.5</v>
      </c>
      <c r="H17" s="172">
        <v>8.5</v>
      </c>
      <c r="I17" s="172">
        <v>9.6</v>
      </c>
      <c r="J17" s="172">
        <v>10.5</v>
      </c>
      <c r="K17" s="172">
        <v>10.9</v>
      </c>
      <c r="L17" s="172">
        <v>6</v>
      </c>
      <c r="M17" s="172">
        <v>4</v>
      </c>
      <c r="N17" s="172">
        <v>4.5</v>
      </c>
      <c r="O17" s="172">
        <v>5.6</v>
      </c>
      <c r="P17" s="173">
        <v>4.0999999999999996</v>
      </c>
      <c r="Q17" s="115" t="s">
        <v>173</v>
      </c>
      <c r="R17" s="160" t="s">
        <v>174</v>
      </c>
      <c r="S17" s="152" t="s">
        <v>175</v>
      </c>
      <c r="T17" s="217">
        <v>4</v>
      </c>
      <c r="U17" s="215" t="s">
        <v>25</v>
      </c>
      <c r="V17" s="215">
        <v>10.9</v>
      </c>
      <c r="W17" s="218">
        <v>7.4</v>
      </c>
    </row>
    <row r="18" spans="1:23" ht="21.25" customHeight="1">
      <c r="A18" s="140"/>
      <c r="B18" s="129" t="s">
        <v>59</v>
      </c>
      <c r="C18" s="22" t="s">
        <v>60</v>
      </c>
      <c r="D18" s="23"/>
      <c r="E18" s="49" t="s">
        <v>61</v>
      </c>
      <c r="F18" s="34" t="s">
        <v>61</v>
      </c>
      <c r="G18" s="34" t="s">
        <v>61</v>
      </c>
      <c r="H18" s="34" t="s">
        <v>61</v>
      </c>
      <c r="I18" s="34" t="s">
        <v>61</v>
      </c>
      <c r="J18" s="34" t="s">
        <v>61</v>
      </c>
      <c r="K18" s="34" t="s">
        <v>61</v>
      </c>
      <c r="L18" s="34" t="s">
        <v>61</v>
      </c>
      <c r="M18" s="34" t="s">
        <v>61</v>
      </c>
      <c r="N18" s="34" t="s">
        <v>61</v>
      </c>
      <c r="O18" s="34" t="s">
        <v>61</v>
      </c>
      <c r="P18" s="34" t="s">
        <v>61</v>
      </c>
      <c r="Q18" s="49" t="s">
        <v>62</v>
      </c>
      <c r="R18" s="36" t="s">
        <v>62</v>
      </c>
      <c r="S18" s="34" t="s">
        <v>62</v>
      </c>
      <c r="T18" s="225" t="s">
        <v>63</v>
      </c>
      <c r="U18" s="226" t="s">
        <v>25</v>
      </c>
      <c r="V18" s="226" t="s">
        <v>63</v>
      </c>
      <c r="W18" s="227" t="s">
        <v>63</v>
      </c>
    </row>
    <row r="19" spans="1:23" ht="21.25" customHeight="1">
      <c r="A19" s="140"/>
      <c r="B19" s="129" t="s">
        <v>64</v>
      </c>
      <c r="C19" s="22" t="s">
        <v>65</v>
      </c>
      <c r="D19" s="51" t="s">
        <v>46</v>
      </c>
      <c r="E19" s="64">
        <v>8.1999999999999993</v>
      </c>
      <c r="F19" s="66">
        <v>8.1999999999999993</v>
      </c>
      <c r="G19" s="66">
        <v>8.1999999999999993</v>
      </c>
      <c r="H19" s="66">
        <v>8.3000000000000007</v>
      </c>
      <c r="I19" s="66">
        <v>8.1999999999999993</v>
      </c>
      <c r="J19" s="66">
        <v>8.1999999999999993</v>
      </c>
      <c r="K19" s="66">
        <v>8.3000000000000007</v>
      </c>
      <c r="L19" s="66">
        <v>8.1999999999999993</v>
      </c>
      <c r="M19" s="66">
        <v>8.3000000000000007</v>
      </c>
      <c r="N19" s="66">
        <v>8.1999999999999993</v>
      </c>
      <c r="O19" s="66">
        <v>8.1999999999999993</v>
      </c>
      <c r="P19" s="183">
        <v>8.1999999999999993</v>
      </c>
      <c r="Q19" s="66">
        <v>8.3000000000000007</v>
      </c>
      <c r="R19" s="66">
        <v>8.3000000000000007</v>
      </c>
      <c r="S19" s="66">
        <v>8.1999999999999993</v>
      </c>
      <c r="T19" s="228">
        <v>8.1999999999999993</v>
      </c>
      <c r="U19" s="229" t="s">
        <v>25</v>
      </c>
      <c r="V19" s="229">
        <v>8.3000000000000007</v>
      </c>
      <c r="W19" s="230">
        <v>8.1999999999999993</v>
      </c>
    </row>
    <row r="20" spans="1:23" ht="21.25" customHeight="1">
      <c r="A20" s="140"/>
      <c r="B20" s="131" t="s">
        <v>66</v>
      </c>
      <c r="C20" s="52"/>
      <c r="D20" s="53" t="s">
        <v>47</v>
      </c>
      <c r="E20" s="54">
        <v>8.1999999999999993</v>
      </c>
      <c r="F20" s="56">
        <v>8.1999999999999993</v>
      </c>
      <c r="G20" s="56">
        <v>8.1999999999999993</v>
      </c>
      <c r="H20" s="56">
        <v>8.3000000000000007</v>
      </c>
      <c r="I20" s="56">
        <v>8.1999999999999993</v>
      </c>
      <c r="J20" s="56">
        <v>8.1999999999999993</v>
      </c>
      <c r="K20" s="56">
        <v>8.1999999999999993</v>
      </c>
      <c r="L20" s="56">
        <v>8.1999999999999993</v>
      </c>
      <c r="M20" s="56">
        <v>8.1999999999999993</v>
      </c>
      <c r="N20" s="56">
        <v>8.1999999999999993</v>
      </c>
      <c r="O20" s="56">
        <v>8.1999999999999993</v>
      </c>
      <c r="P20" s="77">
        <v>8.1999999999999993</v>
      </c>
      <c r="Q20" s="54" t="s">
        <v>48</v>
      </c>
      <c r="R20" s="55" t="s">
        <v>48</v>
      </c>
      <c r="S20" s="56" t="s">
        <v>48</v>
      </c>
      <c r="T20" s="231">
        <v>8.1999999999999993</v>
      </c>
      <c r="U20" s="232" t="s">
        <v>25</v>
      </c>
      <c r="V20" s="232">
        <v>8.3000000000000007</v>
      </c>
      <c r="W20" s="233">
        <v>8.1999999999999993</v>
      </c>
    </row>
    <row r="21" spans="1:23" ht="21.25" customHeight="1">
      <c r="A21" s="140"/>
      <c r="B21" s="129" t="s">
        <v>67</v>
      </c>
      <c r="C21" s="22" t="s">
        <v>68</v>
      </c>
      <c r="D21" s="51" t="s">
        <v>46</v>
      </c>
      <c r="E21" s="66">
        <v>8.6</v>
      </c>
      <c r="F21" s="66">
        <v>8.4</v>
      </c>
      <c r="G21" s="66">
        <v>8.3000000000000007</v>
      </c>
      <c r="H21" s="66">
        <v>8.6999999999999993</v>
      </c>
      <c r="I21" s="66">
        <v>8.4</v>
      </c>
      <c r="J21" s="66">
        <v>7.7</v>
      </c>
      <c r="K21" s="66">
        <v>8.6999999999999993</v>
      </c>
      <c r="L21" s="66">
        <v>8.8000000000000007</v>
      </c>
      <c r="M21" s="66">
        <v>8.6999999999999993</v>
      </c>
      <c r="N21" s="66">
        <v>8.1999999999999993</v>
      </c>
      <c r="O21" s="66">
        <v>8.5</v>
      </c>
      <c r="P21" s="66">
        <v>8.6999999999999993</v>
      </c>
      <c r="Q21" s="64">
        <v>8.6999999999999993</v>
      </c>
      <c r="R21" s="65">
        <v>8.6999999999999993</v>
      </c>
      <c r="S21" s="66">
        <v>7.7</v>
      </c>
      <c r="T21" s="228">
        <v>7.7</v>
      </c>
      <c r="U21" s="229" t="s">
        <v>25</v>
      </c>
      <c r="V21" s="229">
        <v>8.8000000000000007</v>
      </c>
      <c r="W21" s="230">
        <v>8.5</v>
      </c>
    </row>
    <row r="22" spans="1:23" ht="21.25" customHeight="1">
      <c r="A22" s="140"/>
      <c r="B22" s="130" t="s">
        <v>66</v>
      </c>
      <c r="C22" s="38"/>
      <c r="D22" s="57" t="s">
        <v>47</v>
      </c>
      <c r="E22" s="184">
        <v>7.7</v>
      </c>
      <c r="F22" s="60">
        <v>8.3000000000000007</v>
      </c>
      <c r="G22" s="60">
        <v>8</v>
      </c>
      <c r="H22" s="60">
        <v>8.6999999999999993</v>
      </c>
      <c r="I22" s="60">
        <v>7.8</v>
      </c>
      <c r="J22" s="60">
        <v>7.5</v>
      </c>
      <c r="K22" s="60">
        <v>8</v>
      </c>
      <c r="L22" s="60">
        <v>7.6</v>
      </c>
      <c r="M22" s="60">
        <v>8.1999999999999993</v>
      </c>
      <c r="N22" s="60">
        <v>7.6</v>
      </c>
      <c r="O22" s="60">
        <v>8.1</v>
      </c>
      <c r="P22" s="60">
        <v>8</v>
      </c>
      <c r="Q22" s="58" t="s">
        <v>48</v>
      </c>
      <c r="R22" s="59" t="s">
        <v>48</v>
      </c>
      <c r="S22" s="60" t="s">
        <v>48</v>
      </c>
      <c r="T22" s="234">
        <v>7.5</v>
      </c>
      <c r="U22" s="235" t="s">
        <v>25</v>
      </c>
      <c r="V22" s="235">
        <v>8.6999999999999993</v>
      </c>
      <c r="W22" s="236">
        <v>8</v>
      </c>
    </row>
    <row r="23" spans="1:23" ht="21.25" customHeight="1">
      <c r="A23" s="140"/>
      <c r="B23" s="131"/>
      <c r="C23" s="52"/>
      <c r="D23" s="43" t="s">
        <v>49</v>
      </c>
      <c r="E23" s="185">
        <v>7.7</v>
      </c>
      <c r="F23" s="56">
        <v>8.3000000000000007</v>
      </c>
      <c r="G23" s="56">
        <v>8</v>
      </c>
      <c r="H23" s="56">
        <v>8.6999999999999993</v>
      </c>
      <c r="I23" s="56">
        <v>7.8</v>
      </c>
      <c r="J23" s="56">
        <v>7.5</v>
      </c>
      <c r="K23" s="56">
        <v>7.7</v>
      </c>
      <c r="L23" s="56">
        <v>7.6</v>
      </c>
      <c r="M23" s="56">
        <v>7.8</v>
      </c>
      <c r="N23" s="56">
        <v>7.6</v>
      </c>
      <c r="O23" s="56">
        <v>8.1999999999999993</v>
      </c>
      <c r="P23" s="186">
        <v>8</v>
      </c>
      <c r="Q23" s="54">
        <v>8.6999999999999993</v>
      </c>
      <c r="R23" s="55">
        <v>8.8000000000000007</v>
      </c>
      <c r="S23" s="56">
        <v>7.4</v>
      </c>
      <c r="T23" s="231">
        <v>7.5</v>
      </c>
      <c r="U23" s="232" t="s">
        <v>25</v>
      </c>
      <c r="V23" s="232">
        <v>8.6999999999999993</v>
      </c>
      <c r="W23" s="233">
        <v>7.9</v>
      </c>
    </row>
    <row r="24" spans="1:23" ht="21.25" customHeight="1">
      <c r="A24" s="140"/>
      <c r="B24" s="130" t="s">
        <v>69</v>
      </c>
      <c r="C24" s="38" t="s">
        <v>70</v>
      </c>
      <c r="D24" s="51" t="s">
        <v>46</v>
      </c>
      <c r="E24" s="96">
        <v>103</v>
      </c>
      <c r="F24" s="98">
        <v>101</v>
      </c>
      <c r="G24" s="98">
        <v>102</v>
      </c>
      <c r="H24" s="98">
        <v>104</v>
      </c>
      <c r="I24" s="98">
        <v>102</v>
      </c>
      <c r="J24" s="98">
        <v>97</v>
      </c>
      <c r="K24" s="98">
        <v>102</v>
      </c>
      <c r="L24" s="98">
        <v>104</v>
      </c>
      <c r="M24" s="98">
        <v>104</v>
      </c>
      <c r="N24" s="98">
        <v>96</v>
      </c>
      <c r="O24" s="98">
        <v>101</v>
      </c>
      <c r="P24" s="102">
        <v>104</v>
      </c>
      <c r="Q24" s="96">
        <v>103</v>
      </c>
      <c r="R24" s="97">
        <v>102</v>
      </c>
      <c r="S24" s="98">
        <v>92</v>
      </c>
      <c r="T24" s="237">
        <v>96</v>
      </c>
      <c r="U24" s="238" t="s">
        <v>25</v>
      </c>
      <c r="V24" s="238">
        <v>104</v>
      </c>
      <c r="W24" s="239">
        <v>102</v>
      </c>
    </row>
    <row r="25" spans="1:23" ht="21.25" customHeight="1">
      <c r="A25" s="140"/>
      <c r="B25" s="130"/>
      <c r="C25" s="38"/>
      <c r="D25" s="57" t="s">
        <v>47</v>
      </c>
      <c r="E25" s="187">
        <v>96</v>
      </c>
      <c r="F25" s="63">
        <v>100</v>
      </c>
      <c r="G25" s="63">
        <v>99</v>
      </c>
      <c r="H25" s="63">
        <v>103</v>
      </c>
      <c r="I25" s="63">
        <v>98</v>
      </c>
      <c r="J25" s="63">
        <v>96</v>
      </c>
      <c r="K25" s="63">
        <v>99</v>
      </c>
      <c r="L25" s="63">
        <v>95</v>
      </c>
      <c r="M25" s="63">
        <v>99</v>
      </c>
      <c r="N25" s="63">
        <v>94</v>
      </c>
      <c r="O25" s="63">
        <v>98</v>
      </c>
      <c r="P25" s="188">
        <v>98</v>
      </c>
      <c r="Q25" s="61" t="s">
        <v>48</v>
      </c>
      <c r="R25" s="62" t="s">
        <v>48</v>
      </c>
      <c r="S25" s="63" t="s">
        <v>48</v>
      </c>
      <c r="T25" s="240">
        <v>94</v>
      </c>
      <c r="U25" s="241" t="s">
        <v>25</v>
      </c>
      <c r="V25" s="241">
        <v>103</v>
      </c>
      <c r="W25" s="242">
        <v>98</v>
      </c>
    </row>
    <row r="26" spans="1:23" ht="21.25" customHeight="1">
      <c r="A26" s="140"/>
      <c r="B26" s="130"/>
      <c r="C26" s="38"/>
      <c r="D26" s="43" t="s">
        <v>49</v>
      </c>
      <c r="E26" s="187">
        <v>97</v>
      </c>
      <c r="F26" s="63">
        <v>100</v>
      </c>
      <c r="G26" s="63">
        <v>99</v>
      </c>
      <c r="H26" s="63">
        <v>104</v>
      </c>
      <c r="I26" s="63">
        <v>99</v>
      </c>
      <c r="J26" s="63">
        <v>96</v>
      </c>
      <c r="K26" s="63">
        <v>97</v>
      </c>
      <c r="L26" s="63">
        <v>95</v>
      </c>
      <c r="M26" s="63">
        <v>95</v>
      </c>
      <c r="N26" s="63">
        <v>94</v>
      </c>
      <c r="O26" s="63">
        <v>99</v>
      </c>
      <c r="P26" s="188">
        <v>98</v>
      </c>
      <c r="Q26" s="61">
        <v>103</v>
      </c>
      <c r="R26" s="62">
        <v>103</v>
      </c>
      <c r="S26" s="63">
        <v>88</v>
      </c>
      <c r="T26" s="240">
        <v>94</v>
      </c>
      <c r="U26" s="241" t="s">
        <v>25</v>
      </c>
      <c r="V26" s="241">
        <v>104</v>
      </c>
      <c r="W26" s="242">
        <v>98</v>
      </c>
    </row>
    <row r="27" spans="1:23" ht="21.25" customHeight="1">
      <c r="A27" s="140"/>
      <c r="B27" s="129" t="s">
        <v>71</v>
      </c>
      <c r="C27" s="22" t="s">
        <v>72</v>
      </c>
      <c r="D27" s="51" t="s">
        <v>46</v>
      </c>
      <c r="E27" s="64">
        <v>2</v>
      </c>
      <c r="F27" s="66">
        <v>2.1</v>
      </c>
      <c r="G27" s="66">
        <v>2</v>
      </c>
      <c r="H27" s="66">
        <v>2.2000000000000002</v>
      </c>
      <c r="I27" s="66">
        <v>2.2000000000000002</v>
      </c>
      <c r="J27" s="66">
        <v>2</v>
      </c>
      <c r="K27" s="66">
        <v>2.4</v>
      </c>
      <c r="L27" s="66">
        <v>2.8</v>
      </c>
      <c r="M27" s="66">
        <v>2.2999999999999998</v>
      </c>
      <c r="N27" s="66">
        <v>2.8</v>
      </c>
      <c r="O27" s="66">
        <v>2.6</v>
      </c>
      <c r="P27" s="183">
        <v>2.2999999999999998</v>
      </c>
      <c r="Q27" s="64">
        <v>1.8</v>
      </c>
      <c r="R27" s="65">
        <v>2.2999999999999998</v>
      </c>
      <c r="S27" s="66">
        <v>1.9</v>
      </c>
      <c r="T27" s="228">
        <v>2</v>
      </c>
      <c r="U27" s="229" t="s">
        <v>25</v>
      </c>
      <c r="V27" s="229">
        <v>2.8</v>
      </c>
      <c r="W27" s="230">
        <v>2.2999999999999998</v>
      </c>
    </row>
    <row r="28" spans="1:23" ht="21.25" customHeight="1">
      <c r="A28" s="140"/>
      <c r="B28" s="131"/>
      <c r="C28" s="52"/>
      <c r="D28" s="53" t="s">
        <v>47</v>
      </c>
      <c r="E28" s="54">
        <v>2</v>
      </c>
      <c r="F28" s="56">
        <v>2</v>
      </c>
      <c r="G28" s="56">
        <v>1.9</v>
      </c>
      <c r="H28" s="56">
        <v>2.2000000000000002</v>
      </c>
      <c r="I28" s="56">
        <v>1.7</v>
      </c>
      <c r="J28" s="56">
        <v>1.9</v>
      </c>
      <c r="K28" s="56">
        <v>1.9</v>
      </c>
      <c r="L28" s="56">
        <v>1.8</v>
      </c>
      <c r="M28" s="56">
        <v>2.2999999999999998</v>
      </c>
      <c r="N28" s="56">
        <v>1.9</v>
      </c>
      <c r="O28" s="56">
        <v>2</v>
      </c>
      <c r="P28" s="77">
        <v>2</v>
      </c>
      <c r="Q28" s="54" t="s">
        <v>48</v>
      </c>
      <c r="R28" s="55" t="s">
        <v>48</v>
      </c>
      <c r="S28" s="56" t="s">
        <v>48</v>
      </c>
      <c r="T28" s="231">
        <v>1.7</v>
      </c>
      <c r="U28" s="232" t="s">
        <v>25</v>
      </c>
      <c r="V28" s="232">
        <v>2.2999999999999998</v>
      </c>
      <c r="W28" s="233">
        <v>2</v>
      </c>
    </row>
    <row r="29" spans="1:23" ht="21.25" customHeight="1">
      <c r="A29" s="140"/>
      <c r="B29" s="129" t="s">
        <v>73</v>
      </c>
      <c r="C29" s="22" t="s">
        <v>72</v>
      </c>
      <c r="D29" s="51" t="s">
        <v>46</v>
      </c>
      <c r="E29" s="64">
        <v>1.8</v>
      </c>
      <c r="F29" s="66">
        <v>1.5</v>
      </c>
      <c r="G29" s="66">
        <v>1.6</v>
      </c>
      <c r="H29" s="66">
        <v>1.6</v>
      </c>
      <c r="I29" s="66">
        <v>1.7</v>
      </c>
      <c r="J29" s="66">
        <v>1.7</v>
      </c>
      <c r="K29" s="66">
        <v>1.8</v>
      </c>
      <c r="L29" s="66">
        <v>1.9</v>
      </c>
      <c r="M29" s="66">
        <v>1.6</v>
      </c>
      <c r="N29" s="66">
        <v>2.1</v>
      </c>
      <c r="O29" s="66">
        <v>1.9</v>
      </c>
      <c r="P29" s="183">
        <v>2</v>
      </c>
      <c r="Q29" s="64" t="s">
        <v>48</v>
      </c>
      <c r="R29" s="65" t="s">
        <v>48</v>
      </c>
      <c r="S29" s="66" t="s">
        <v>48</v>
      </c>
      <c r="T29" s="228">
        <v>1.5</v>
      </c>
      <c r="U29" s="229" t="s">
        <v>25</v>
      </c>
      <c r="V29" s="229">
        <v>2.1</v>
      </c>
      <c r="W29" s="230">
        <v>1.8</v>
      </c>
    </row>
    <row r="30" spans="1:23" ht="21.25" customHeight="1">
      <c r="A30" s="140"/>
      <c r="B30" s="131"/>
      <c r="C30" s="52"/>
      <c r="D30" s="53" t="s">
        <v>47</v>
      </c>
      <c r="E30" s="54">
        <v>1.7</v>
      </c>
      <c r="F30" s="56">
        <v>1.7</v>
      </c>
      <c r="G30" s="56">
        <v>1.5</v>
      </c>
      <c r="H30" s="56">
        <v>1.5</v>
      </c>
      <c r="I30" s="56">
        <v>1.4</v>
      </c>
      <c r="J30" s="56">
        <v>1.4</v>
      </c>
      <c r="K30" s="56">
        <v>1.4</v>
      </c>
      <c r="L30" s="56">
        <v>1.5</v>
      </c>
      <c r="M30" s="56">
        <v>1.6</v>
      </c>
      <c r="N30" s="56">
        <v>1.5</v>
      </c>
      <c r="O30" s="56">
        <v>1.7</v>
      </c>
      <c r="P30" s="77">
        <v>1.6</v>
      </c>
      <c r="Q30" s="54" t="s">
        <v>48</v>
      </c>
      <c r="R30" s="55" t="s">
        <v>48</v>
      </c>
      <c r="S30" s="56" t="s">
        <v>48</v>
      </c>
      <c r="T30" s="231">
        <v>1.4</v>
      </c>
      <c r="U30" s="232" t="s">
        <v>25</v>
      </c>
      <c r="V30" s="232">
        <v>1.7</v>
      </c>
      <c r="W30" s="233">
        <v>1.5</v>
      </c>
    </row>
    <row r="31" spans="1:23" ht="21.25" customHeight="1">
      <c r="A31" s="140"/>
      <c r="B31" s="129" t="s">
        <v>74</v>
      </c>
      <c r="C31" s="22"/>
      <c r="D31" s="51" t="s">
        <v>46</v>
      </c>
      <c r="E31" s="189">
        <v>31.54</v>
      </c>
      <c r="F31" s="190">
        <v>31.7</v>
      </c>
      <c r="G31" s="190">
        <v>31.9</v>
      </c>
      <c r="H31" s="190">
        <v>31.54</v>
      </c>
      <c r="I31" s="190">
        <v>31.75</v>
      </c>
      <c r="J31" s="190">
        <v>32.67</v>
      </c>
      <c r="K31" s="190">
        <v>30.39</v>
      </c>
      <c r="L31" s="190">
        <v>31.02</v>
      </c>
      <c r="M31" s="190">
        <v>31.58</v>
      </c>
      <c r="N31" s="190">
        <v>27.19</v>
      </c>
      <c r="O31" s="190">
        <v>30.55</v>
      </c>
      <c r="P31" s="191">
        <v>31.25</v>
      </c>
      <c r="Q31" s="189">
        <v>31.23</v>
      </c>
      <c r="R31" s="192">
        <v>31.66</v>
      </c>
      <c r="S31" s="190">
        <v>31.81</v>
      </c>
      <c r="T31" s="243">
        <v>27.19</v>
      </c>
      <c r="U31" s="244" t="s">
        <v>25</v>
      </c>
      <c r="V31" s="244">
        <v>32.67</v>
      </c>
      <c r="W31" s="245">
        <v>31.09</v>
      </c>
    </row>
    <row r="32" spans="1:23" ht="21.25" customHeight="1">
      <c r="A32" s="140"/>
      <c r="B32" s="130"/>
      <c r="C32" s="38"/>
      <c r="D32" s="57" t="s">
        <v>47</v>
      </c>
      <c r="E32" s="67">
        <v>32.44</v>
      </c>
      <c r="F32" s="69">
        <v>31.73</v>
      </c>
      <c r="G32" s="69">
        <v>32.28</v>
      </c>
      <c r="H32" s="69">
        <v>31.53</v>
      </c>
      <c r="I32" s="69">
        <v>32.409999999999997</v>
      </c>
      <c r="J32" s="69">
        <v>32.69</v>
      </c>
      <c r="K32" s="69">
        <v>32.4</v>
      </c>
      <c r="L32" s="69">
        <v>32.29</v>
      </c>
      <c r="M32" s="69">
        <v>31.75</v>
      </c>
      <c r="N32" s="69">
        <v>32.119999999999997</v>
      </c>
      <c r="O32" s="69">
        <v>31.42</v>
      </c>
      <c r="P32" s="193">
        <v>31.59</v>
      </c>
      <c r="Q32" s="67" t="s">
        <v>48</v>
      </c>
      <c r="R32" s="68" t="s">
        <v>48</v>
      </c>
      <c r="S32" s="69" t="s">
        <v>48</v>
      </c>
      <c r="T32" s="246">
        <v>31.42</v>
      </c>
      <c r="U32" s="247" t="s">
        <v>25</v>
      </c>
      <c r="V32" s="247">
        <v>32.69</v>
      </c>
      <c r="W32" s="248">
        <v>32.049999999999997</v>
      </c>
    </row>
    <row r="33" spans="1:23" ht="21.25" customHeight="1">
      <c r="A33" s="140"/>
      <c r="B33" s="130"/>
      <c r="C33" s="38"/>
      <c r="D33" s="43" t="s">
        <v>49</v>
      </c>
      <c r="E33" s="194">
        <v>32.409999999999997</v>
      </c>
      <c r="F33" s="195">
        <v>31.72</v>
      </c>
      <c r="G33" s="195">
        <v>32.380000000000003</v>
      </c>
      <c r="H33" s="195">
        <v>31.54</v>
      </c>
      <c r="I33" s="195">
        <v>32.4</v>
      </c>
      <c r="J33" s="195">
        <v>32.700000000000003</v>
      </c>
      <c r="K33" s="195">
        <v>32.380000000000003</v>
      </c>
      <c r="L33" s="195">
        <v>32.270000000000003</v>
      </c>
      <c r="M33" s="195">
        <v>31.98</v>
      </c>
      <c r="N33" s="195">
        <v>32.119999999999997</v>
      </c>
      <c r="O33" s="195">
        <v>31.42</v>
      </c>
      <c r="P33" s="196">
        <v>31.81</v>
      </c>
      <c r="Q33" s="194">
        <v>31.25</v>
      </c>
      <c r="R33" s="197">
        <v>31.72</v>
      </c>
      <c r="S33" s="195">
        <v>31.79</v>
      </c>
      <c r="T33" s="249">
        <v>31.42</v>
      </c>
      <c r="U33" s="250" t="s">
        <v>25</v>
      </c>
      <c r="V33" s="250">
        <v>32.700000000000003</v>
      </c>
      <c r="W33" s="251">
        <v>32.090000000000003</v>
      </c>
    </row>
    <row r="34" spans="1:23" ht="21.25" customHeight="1">
      <c r="A34" s="140"/>
      <c r="B34" s="129" t="s">
        <v>75</v>
      </c>
      <c r="C34" s="22" t="s">
        <v>76</v>
      </c>
      <c r="D34" s="51" t="s">
        <v>46</v>
      </c>
      <c r="E34" s="70" t="s">
        <v>114</v>
      </c>
      <c r="F34" s="70" t="s">
        <v>77</v>
      </c>
      <c r="G34" s="70" t="s">
        <v>77</v>
      </c>
      <c r="H34" s="70" t="s">
        <v>77</v>
      </c>
      <c r="I34" s="70" t="s">
        <v>77</v>
      </c>
      <c r="J34" s="70" t="s">
        <v>77</v>
      </c>
      <c r="K34" s="71" t="s">
        <v>48</v>
      </c>
      <c r="L34" s="71" t="s">
        <v>48</v>
      </c>
      <c r="M34" s="71" t="s">
        <v>48</v>
      </c>
      <c r="N34" s="71" t="s">
        <v>48</v>
      </c>
      <c r="O34" s="71" t="s">
        <v>48</v>
      </c>
      <c r="P34" s="72" t="s">
        <v>48</v>
      </c>
      <c r="Q34" s="73" t="s">
        <v>48</v>
      </c>
      <c r="R34" s="73" t="s">
        <v>48</v>
      </c>
      <c r="S34" s="71" t="s">
        <v>48</v>
      </c>
      <c r="T34" s="252" t="s">
        <v>77</v>
      </c>
      <c r="U34" s="253" t="s">
        <v>25</v>
      </c>
      <c r="V34" s="254" t="s">
        <v>189</v>
      </c>
      <c r="W34" s="255" t="s">
        <v>201</v>
      </c>
    </row>
    <row r="35" spans="1:23" ht="21.25" customHeight="1">
      <c r="A35" s="140"/>
      <c r="B35" s="129" t="s">
        <v>78</v>
      </c>
      <c r="C35" s="22" t="s">
        <v>72</v>
      </c>
      <c r="D35" s="74" t="s">
        <v>46</v>
      </c>
      <c r="E35" s="75" t="s">
        <v>80</v>
      </c>
      <c r="F35" s="76" t="s">
        <v>79</v>
      </c>
      <c r="G35" s="76" t="s">
        <v>79</v>
      </c>
      <c r="H35" s="76" t="s">
        <v>79</v>
      </c>
      <c r="I35" s="76" t="s">
        <v>79</v>
      </c>
      <c r="J35" s="76" t="s">
        <v>79</v>
      </c>
      <c r="K35" s="76" t="s">
        <v>79</v>
      </c>
      <c r="L35" s="76" t="s">
        <v>79</v>
      </c>
      <c r="M35" s="76" t="s">
        <v>79</v>
      </c>
      <c r="N35" s="71" t="s">
        <v>48</v>
      </c>
      <c r="O35" s="71" t="s">
        <v>48</v>
      </c>
      <c r="P35" s="72" t="s">
        <v>48</v>
      </c>
      <c r="Q35" s="73" t="s">
        <v>48</v>
      </c>
      <c r="R35" s="73" t="s">
        <v>48</v>
      </c>
      <c r="S35" s="71" t="s">
        <v>48</v>
      </c>
      <c r="T35" s="256" t="s">
        <v>79</v>
      </c>
      <c r="U35" s="232" t="s">
        <v>25</v>
      </c>
      <c r="V35" s="232" t="s">
        <v>79</v>
      </c>
      <c r="W35" s="233" t="s">
        <v>79</v>
      </c>
    </row>
    <row r="36" spans="1:23" ht="21.25" customHeight="1">
      <c r="A36" s="140"/>
      <c r="B36" s="129" t="s">
        <v>81</v>
      </c>
      <c r="C36" s="22" t="s">
        <v>68</v>
      </c>
      <c r="D36" s="51" t="s">
        <v>46</v>
      </c>
      <c r="E36" s="78">
        <v>0.28000000000000003</v>
      </c>
      <c r="F36" s="80">
        <v>0.28999999999999998</v>
      </c>
      <c r="G36" s="80">
        <v>0.22</v>
      </c>
      <c r="H36" s="80">
        <v>0.24</v>
      </c>
      <c r="I36" s="80">
        <v>0.24</v>
      </c>
      <c r="J36" s="80">
        <v>0.19</v>
      </c>
      <c r="K36" s="80">
        <v>0.37</v>
      </c>
      <c r="L36" s="80">
        <v>0.36</v>
      </c>
      <c r="M36" s="80">
        <v>0.25</v>
      </c>
      <c r="N36" s="80">
        <v>0.75</v>
      </c>
      <c r="O36" s="80">
        <v>0.61</v>
      </c>
      <c r="P36" s="80">
        <v>0.34</v>
      </c>
      <c r="Q36" s="78" t="s">
        <v>48</v>
      </c>
      <c r="R36" s="79" t="s">
        <v>48</v>
      </c>
      <c r="S36" s="80" t="s">
        <v>48</v>
      </c>
      <c r="T36" s="257">
        <v>0.19</v>
      </c>
      <c r="U36" s="258" t="s">
        <v>25</v>
      </c>
      <c r="V36" s="258">
        <v>0.75</v>
      </c>
      <c r="W36" s="259">
        <v>0.35</v>
      </c>
    </row>
    <row r="37" spans="1:23" ht="21.25" customHeight="1">
      <c r="A37" s="140"/>
      <c r="B37" s="131" t="s">
        <v>66</v>
      </c>
      <c r="C37" s="52"/>
      <c r="D37" s="53" t="s">
        <v>47</v>
      </c>
      <c r="E37" s="81">
        <v>0.18</v>
      </c>
      <c r="F37" s="83">
        <v>0.31</v>
      </c>
      <c r="G37" s="83">
        <v>0.22</v>
      </c>
      <c r="H37" s="83">
        <v>0.31</v>
      </c>
      <c r="I37" s="83">
        <v>0.17</v>
      </c>
      <c r="J37" s="83">
        <v>0.17</v>
      </c>
      <c r="K37" s="83">
        <v>0.21</v>
      </c>
      <c r="L37" s="83">
        <v>0.19</v>
      </c>
      <c r="M37" s="83">
        <v>0.23</v>
      </c>
      <c r="N37" s="83">
        <v>0.22</v>
      </c>
      <c r="O37" s="83">
        <v>0.28999999999999998</v>
      </c>
      <c r="P37" s="83">
        <v>0.28000000000000003</v>
      </c>
      <c r="Q37" s="81" t="s">
        <v>133</v>
      </c>
      <c r="R37" s="82" t="s">
        <v>48</v>
      </c>
      <c r="S37" s="83" t="s">
        <v>48</v>
      </c>
      <c r="T37" s="260">
        <v>0.17</v>
      </c>
      <c r="U37" s="261" t="s">
        <v>25</v>
      </c>
      <c r="V37" s="261">
        <v>0.31</v>
      </c>
      <c r="W37" s="262">
        <v>0.23</v>
      </c>
    </row>
    <row r="38" spans="1:23" ht="21.25" customHeight="1">
      <c r="A38" s="140"/>
      <c r="B38" s="132" t="s">
        <v>147</v>
      </c>
      <c r="C38" s="84" t="s">
        <v>72</v>
      </c>
      <c r="D38" s="74" t="s">
        <v>46</v>
      </c>
      <c r="E38" s="142">
        <v>0.14000000000000001</v>
      </c>
      <c r="F38" s="143">
        <v>0.11</v>
      </c>
      <c r="G38" s="151">
        <v>0.1</v>
      </c>
      <c r="H38" s="143">
        <v>0.11</v>
      </c>
      <c r="I38" s="143">
        <v>0.11</v>
      </c>
      <c r="J38" s="143">
        <v>0.09</v>
      </c>
      <c r="K38" s="143">
        <v>0.25</v>
      </c>
      <c r="L38" s="143">
        <v>0.21</v>
      </c>
      <c r="M38" s="143">
        <v>0.13</v>
      </c>
      <c r="N38" s="143">
        <v>0.56999999999999995</v>
      </c>
      <c r="O38" s="143">
        <v>0.31</v>
      </c>
      <c r="P38" s="144">
        <v>0.18</v>
      </c>
      <c r="Q38" s="145" t="s">
        <v>48</v>
      </c>
      <c r="R38" s="143" t="s">
        <v>48</v>
      </c>
      <c r="S38" s="143" t="s">
        <v>48</v>
      </c>
      <c r="T38" s="225">
        <v>0.09</v>
      </c>
      <c r="U38" s="264" t="s">
        <v>25</v>
      </c>
      <c r="V38" s="264" t="s">
        <v>176</v>
      </c>
      <c r="W38" s="268" t="s">
        <v>177</v>
      </c>
    </row>
    <row r="39" spans="1:23" ht="21.25" customHeight="1">
      <c r="A39" s="140"/>
      <c r="B39" s="130" t="s">
        <v>115</v>
      </c>
      <c r="C39" s="38" t="s">
        <v>72</v>
      </c>
      <c r="D39" s="51" t="s">
        <v>46</v>
      </c>
      <c r="E39" s="147" t="s">
        <v>84</v>
      </c>
      <c r="F39" s="148" t="s">
        <v>84</v>
      </c>
      <c r="G39" s="149" t="s">
        <v>84</v>
      </c>
      <c r="H39" s="148" t="s">
        <v>84</v>
      </c>
      <c r="I39" s="148" t="s">
        <v>84</v>
      </c>
      <c r="J39" s="148" t="s">
        <v>84</v>
      </c>
      <c r="K39" s="148" t="s">
        <v>84</v>
      </c>
      <c r="L39" s="148" t="s">
        <v>84</v>
      </c>
      <c r="M39" s="148" t="s">
        <v>84</v>
      </c>
      <c r="N39" s="148">
        <v>0.06</v>
      </c>
      <c r="O39" s="148">
        <v>0.11</v>
      </c>
      <c r="P39" s="148" t="s">
        <v>84</v>
      </c>
      <c r="Q39" s="150" t="s">
        <v>48</v>
      </c>
      <c r="R39" s="149" t="s">
        <v>48</v>
      </c>
      <c r="S39" s="148" t="s">
        <v>48</v>
      </c>
      <c r="T39" s="284" t="s">
        <v>84</v>
      </c>
      <c r="U39" s="265" t="s">
        <v>25</v>
      </c>
      <c r="V39" s="265">
        <v>0.11</v>
      </c>
      <c r="W39" s="266" t="s">
        <v>149</v>
      </c>
    </row>
    <row r="40" spans="1:23" ht="21.25" customHeight="1">
      <c r="A40" s="140"/>
      <c r="B40" s="131"/>
      <c r="C40" s="52"/>
      <c r="D40" s="53" t="s">
        <v>47</v>
      </c>
      <c r="E40" s="146" t="s">
        <v>84</v>
      </c>
      <c r="F40" s="143" t="s">
        <v>84</v>
      </c>
      <c r="G40" s="145" t="s">
        <v>84</v>
      </c>
      <c r="H40" s="143" t="s">
        <v>84</v>
      </c>
      <c r="I40" s="143" t="s">
        <v>84</v>
      </c>
      <c r="J40" s="143" t="s">
        <v>84</v>
      </c>
      <c r="K40" s="143" t="s">
        <v>84</v>
      </c>
      <c r="L40" s="143" t="s">
        <v>84</v>
      </c>
      <c r="M40" s="143" t="s">
        <v>84</v>
      </c>
      <c r="N40" s="143" t="s">
        <v>84</v>
      </c>
      <c r="O40" s="143" t="s">
        <v>84</v>
      </c>
      <c r="P40" s="143" t="s">
        <v>84</v>
      </c>
      <c r="Q40" s="142" t="s">
        <v>48</v>
      </c>
      <c r="R40" s="145" t="s">
        <v>48</v>
      </c>
      <c r="S40" s="143" t="s">
        <v>48</v>
      </c>
      <c r="T40" s="225" t="s">
        <v>84</v>
      </c>
      <c r="U40" s="264" t="s">
        <v>25</v>
      </c>
      <c r="V40" s="264" t="s">
        <v>84</v>
      </c>
      <c r="W40" s="268" t="s">
        <v>85</v>
      </c>
    </row>
    <row r="41" spans="1:23" ht="21.25" customHeight="1">
      <c r="A41" s="140"/>
      <c r="B41" s="130" t="s">
        <v>116</v>
      </c>
      <c r="C41" s="38" t="s">
        <v>72</v>
      </c>
      <c r="D41" s="51" t="s">
        <v>46</v>
      </c>
      <c r="E41" s="154">
        <v>0.1</v>
      </c>
      <c r="F41" s="148">
        <v>7.0000000000000007E-2</v>
      </c>
      <c r="G41" s="149">
        <v>0.06</v>
      </c>
      <c r="H41" s="148">
        <v>7.0000000000000007E-2</v>
      </c>
      <c r="I41" s="148">
        <v>7.0000000000000007E-2</v>
      </c>
      <c r="J41" s="148">
        <v>0.05</v>
      </c>
      <c r="K41" s="148">
        <v>0.21</v>
      </c>
      <c r="L41" s="148">
        <v>0.17</v>
      </c>
      <c r="M41" s="148">
        <v>0.09</v>
      </c>
      <c r="N41" s="148">
        <v>0.53</v>
      </c>
      <c r="O41" s="148">
        <v>0.27</v>
      </c>
      <c r="P41" s="148">
        <v>0.14000000000000001</v>
      </c>
      <c r="Q41" s="150" t="s">
        <v>48</v>
      </c>
      <c r="R41" s="149" t="s">
        <v>48</v>
      </c>
      <c r="S41" s="148" t="s">
        <v>48</v>
      </c>
      <c r="T41" s="284">
        <v>0.05</v>
      </c>
      <c r="U41" s="265" t="s">
        <v>25</v>
      </c>
      <c r="V41" s="265">
        <v>0.53</v>
      </c>
      <c r="W41" s="266" t="s">
        <v>178</v>
      </c>
    </row>
    <row r="42" spans="1:23" ht="21.25" customHeight="1">
      <c r="A42" s="140"/>
      <c r="B42" s="131"/>
      <c r="C42" s="52"/>
      <c r="D42" s="53" t="s">
        <v>47</v>
      </c>
      <c r="E42" s="146">
        <v>0.05</v>
      </c>
      <c r="F42" s="143">
        <v>7.0000000000000007E-2</v>
      </c>
      <c r="G42" s="145">
        <v>0.05</v>
      </c>
      <c r="H42" s="143">
        <v>7.0000000000000007E-2</v>
      </c>
      <c r="I42" s="143">
        <v>0.05</v>
      </c>
      <c r="J42" s="143">
        <v>0.05</v>
      </c>
      <c r="K42" s="143">
        <v>0.05</v>
      </c>
      <c r="L42" s="143">
        <v>0.05</v>
      </c>
      <c r="M42" s="143">
        <v>7.0000000000000007E-2</v>
      </c>
      <c r="N42" s="143">
        <v>0.06</v>
      </c>
      <c r="O42" s="143">
        <v>0.12</v>
      </c>
      <c r="P42" s="151">
        <v>0.1</v>
      </c>
      <c r="Q42" s="142" t="s">
        <v>48</v>
      </c>
      <c r="R42" s="145" t="s">
        <v>48</v>
      </c>
      <c r="S42" s="143" t="s">
        <v>48</v>
      </c>
      <c r="T42" s="225">
        <v>0.05</v>
      </c>
      <c r="U42" s="264" t="s">
        <v>25</v>
      </c>
      <c r="V42" s="264">
        <v>0.12</v>
      </c>
      <c r="W42" s="268" t="s">
        <v>152</v>
      </c>
    </row>
    <row r="43" spans="1:23" ht="21.25" customHeight="1">
      <c r="A43" s="140"/>
      <c r="B43" s="130" t="s">
        <v>117</v>
      </c>
      <c r="C43" s="38" t="s">
        <v>72</v>
      </c>
      <c r="D43" s="51" t="s">
        <v>46</v>
      </c>
      <c r="E43" s="147" t="s">
        <v>84</v>
      </c>
      <c r="F43" s="148" t="s">
        <v>84</v>
      </c>
      <c r="G43" s="149" t="s">
        <v>84</v>
      </c>
      <c r="H43" s="148" t="s">
        <v>84</v>
      </c>
      <c r="I43" s="148" t="s">
        <v>84</v>
      </c>
      <c r="J43" s="148" t="s">
        <v>84</v>
      </c>
      <c r="K43" s="148" t="s">
        <v>84</v>
      </c>
      <c r="L43" s="148" t="s">
        <v>84</v>
      </c>
      <c r="M43" s="148" t="s">
        <v>84</v>
      </c>
      <c r="N43" s="148" t="s">
        <v>84</v>
      </c>
      <c r="O43" s="148" t="s">
        <v>84</v>
      </c>
      <c r="P43" s="148" t="s">
        <v>84</v>
      </c>
      <c r="Q43" s="150" t="s">
        <v>48</v>
      </c>
      <c r="R43" s="149" t="s">
        <v>48</v>
      </c>
      <c r="S43" s="148" t="s">
        <v>48</v>
      </c>
      <c r="T43" s="284" t="s">
        <v>84</v>
      </c>
      <c r="U43" s="265" t="s">
        <v>25</v>
      </c>
      <c r="V43" s="265" t="s">
        <v>84</v>
      </c>
      <c r="W43" s="266" t="s">
        <v>85</v>
      </c>
    </row>
    <row r="44" spans="1:23" ht="21.25" customHeight="1">
      <c r="A44" s="140"/>
      <c r="B44" s="131"/>
      <c r="C44" s="52"/>
      <c r="D44" s="53" t="s">
        <v>47</v>
      </c>
      <c r="E44" s="146" t="s">
        <v>84</v>
      </c>
      <c r="F44" s="143" t="s">
        <v>84</v>
      </c>
      <c r="G44" s="145" t="s">
        <v>84</v>
      </c>
      <c r="H44" s="143" t="s">
        <v>84</v>
      </c>
      <c r="I44" s="143" t="s">
        <v>84</v>
      </c>
      <c r="J44" s="143" t="s">
        <v>84</v>
      </c>
      <c r="K44" s="143" t="s">
        <v>84</v>
      </c>
      <c r="L44" s="143" t="s">
        <v>84</v>
      </c>
      <c r="M44" s="143" t="s">
        <v>84</v>
      </c>
      <c r="N44" s="143" t="s">
        <v>84</v>
      </c>
      <c r="O44" s="143" t="s">
        <v>84</v>
      </c>
      <c r="P44" s="143" t="s">
        <v>84</v>
      </c>
      <c r="Q44" s="142" t="s">
        <v>48</v>
      </c>
      <c r="R44" s="145" t="s">
        <v>48</v>
      </c>
      <c r="S44" s="143" t="s">
        <v>48</v>
      </c>
      <c r="T44" s="225" t="s">
        <v>84</v>
      </c>
      <c r="U44" s="264" t="s">
        <v>25</v>
      </c>
      <c r="V44" s="264" t="s">
        <v>84</v>
      </c>
      <c r="W44" s="268" t="s">
        <v>85</v>
      </c>
    </row>
    <row r="45" spans="1:23" ht="21.25" customHeight="1">
      <c r="A45" s="140"/>
      <c r="B45" s="130" t="s">
        <v>86</v>
      </c>
      <c r="C45" s="38" t="s">
        <v>68</v>
      </c>
      <c r="D45" s="51" t="s">
        <v>46</v>
      </c>
      <c r="E45" s="85">
        <v>2.7E-2</v>
      </c>
      <c r="F45" s="87">
        <v>2.9000000000000001E-2</v>
      </c>
      <c r="G45" s="87">
        <v>2.5000000000000001E-2</v>
      </c>
      <c r="H45" s="87">
        <v>2.3E-2</v>
      </c>
      <c r="I45" s="87">
        <v>2.5999999999999999E-2</v>
      </c>
      <c r="J45" s="87">
        <v>2.5000000000000001E-2</v>
      </c>
      <c r="K45" s="87">
        <v>0.03</v>
      </c>
      <c r="L45" s="87">
        <v>0.03</v>
      </c>
      <c r="M45" s="87">
        <v>2.4E-2</v>
      </c>
      <c r="N45" s="87">
        <v>5.0999999999999997E-2</v>
      </c>
      <c r="O45" s="87">
        <v>3.6999999999999998E-2</v>
      </c>
      <c r="P45" s="87">
        <v>0.03</v>
      </c>
      <c r="Q45" s="85" t="s">
        <v>48</v>
      </c>
      <c r="R45" s="86" t="s">
        <v>48</v>
      </c>
      <c r="S45" s="87" t="s">
        <v>48</v>
      </c>
      <c r="T45" s="269">
        <v>2.3E-2</v>
      </c>
      <c r="U45" s="270" t="s">
        <v>25</v>
      </c>
      <c r="V45" s="270">
        <v>5.0999999999999997E-2</v>
      </c>
      <c r="W45" s="271">
        <v>0.03</v>
      </c>
    </row>
    <row r="46" spans="1:23" ht="21.25" customHeight="1">
      <c r="A46" s="140"/>
      <c r="B46" s="131" t="s">
        <v>66</v>
      </c>
      <c r="C46" s="52"/>
      <c r="D46" s="53" t="s">
        <v>47</v>
      </c>
      <c r="E46" s="88">
        <v>2.5999999999999999E-2</v>
      </c>
      <c r="F46" s="90">
        <v>3.6999999999999998E-2</v>
      </c>
      <c r="G46" s="90">
        <v>2.7E-2</v>
      </c>
      <c r="H46" s="90">
        <v>3.5000000000000003E-2</v>
      </c>
      <c r="I46" s="90">
        <v>2.5000000000000001E-2</v>
      </c>
      <c r="J46" s="90">
        <v>2.4E-2</v>
      </c>
      <c r="K46" s="90">
        <v>2.9000000000000001E-2</v>
      </c>
      <c r="L46" s="90">
        <v>2.7E-2</v>
      </c>
      <c r="M46" s="90">
        <v>2.5999999999999999E-2</v>
      </c>
      <c r="N46" s="90">
        <v>2.9000000000000001E-2</v>
      </c>
      <c r="O46" s="90">
        <v>2.7E-2</v>
      </c>
      <c r="P46" s="90">
        <v>2.8000000000000001E-2</v>
      </c>
      <c r="Q46" s="88" t="s">
        <v>48</v>
      </c>
      <c r="R46" s="89" t="s">
        <v>48</v>
      </c>
      <c r="S46" s="90" t="s">
        <v>48</v>
      </c>
      <c r="T46" s="272">
        <v>2.4E-2</v>
      </c>
      <c r="U46" s="273" t="s">
        <v>25</v>
      </c>
      <c r="V46" s="273">
        <v>3.6999999999999998E-2</v>
      </c>
      <c r="W46" s="274">
        <v>2.8000000000000001E-2</v>
      </c>
    </row>
    <row r="47" spans="1:23" ht="21.25" customHeight="1">
      <c r="A47" s="140"/>
      <c r="B47" s="130" t="s">
        <v>87</v>
      </c>
      <c r="C47" s="38" t="s">
        <v>72</v>
      </c>
      <c r="D47" s="51" t="s">
        <v>46</v>
      </c>
      <c r="E47" s="87">
        <v>1.4E-2</v>
      </c>
      <c r="F47" s="87">
        <v>1.4E-2</v>
      </c>
      <c r="G47" s="87">
        <v>1.4999999999999999E-2</v>
      </c>
      <c r="H47" s="87">
        <v>1.0999999999999999E-2</v>
      </c>
      <c r="I47" s="87">
        <v>1.4E-2</v>
      </c>
      <c r="J47" s="87">
        <v>1.6E-2</v>
      </c>
      <c r="K47" s="87">
        <v>1.7999999999999999E-2</v>
      </c>
      <c r="L47" s="87">
        <v>1.4999999999999999E-2</v>
      </c>
      <c r="M47" s="87">
        <v>1.4E-2</v>
      </c>
      <c r="N47" s="87">
        <v>3.4000000000000002E-2</v>
      </c>
      <c r="O47" s="87">
        <v>1.7999999999999999E-2</v>
      </c>
      <c r="P47" s="87">
        <v>1.6E-2</v>
      </c>
      <c r="Q47" s="85" t="s">
        <v>48</v>
      </c>
      <c r="R47" s="86" t="s">
        <v>48</v>
      </c>
      <c r="S47" s="87" t="s">
        <v>48</v>
      </c>
      <c r="T47" s="269">
        <v>1.0999999999999999E-2</v>
      </c>
      <c r="U47" s="270" t="s">
        <v>25</v>
      </c>
      <c r="V47" s="270">
        <v>3.4000000000000002E-2</v>
      </c>
      <c r="W47" s="271">
        <v>1.7000000000000001E-2</v>
      </c>
    </row>
    <row r="48" spans="1:23" ht="21.25" customHeight="1">
      <c r="A48" s="140"/>
      <c r="B48" s="131"/>
      <c r="C48" s="52"/>
      <c r="D48" s="53" t="s">
        <v>47</v>
      </c>
      <c r="E48" s="88">
        <v>1.9E-2</v>
      </c>
      <c r="F48" s="90">
        <v>1.4E-2</v>
      </c>
      <c r="G48" s="90">
        <v>1.7000000000000001E-2</v>
      </c>
      <c r="H48" s="90">
        <v>0.01</v>
      </c>
      <c r="I48" s="90">
        <v>1.9E-2</v>
      </c>
      <c r="J48" s="90">
        <v>1.7000000000000001E-2</v>
      </c>
      <c r="K48" s="90">
        <v>1.7999999999999999E-2</v>
      </c>
      <c r="L48" s="90">
        <v>1.9E-2</v>
      </c>
      <c r="M48" s="90">
        <v>1.4999999999999999E-2</v>
      </c>
      <c r="N48" s="90">
        <v>2.1000000000000001E-2</v>
      </c>
      <c r="O48" s="90">
        <v>1.6E-2</v>
      </c>
      <c r="P48" s="90">
        <v>1.7000000000000001E-2</v>
      </c>
      <c r="Q48" s="88" t="s">
        <v>48</v>
      </c>
      <c r="R48" s="89" t="s">
        <v>48</v>
      </c>
      <c r="S48" s="90" t="s">
        <v>48</v>
      </c>
      <c r="T48" s="272">
        <v>0.01</v>
      </c>
      <c r="U48" s="273" t="s">
        <v>25</v>
      </c>
      <c r="V48" s="273">
        <v>2.1000000000000001E-2</v>
      </c>
      <c r="W48" s="274">
        <v>1.7000000000000001E-2</v>
      </c>
    </row>
    <row r="49" spans="1:23" ht="21.25" customHeight="1">
      <c r="A49" s="141"/>
      <c r="B49" s="132" t="s">
        <v>90</v>
      </c>
      <c r="C49" s="84" t="s">
        <v>72</v>
      </c>
      <c r="D49" s="74" t="s">
        <v>46</v>
      </c>
      <c r="E49" s="88" t="s">
        <v>48</v>
      </c>
      <c r="F49" s="90" t="s">
        <v>48</v>
      </c>
      <c r="G49" s="90" t="s">
        <v>48</v>
      </c>
      <c r="H49" s="90" t="s">
        <v>48</v>
      </c>
      <c r="I49" s="90" t="s">
        <v>48</v>
      </c>
      <c r="J49" s="90" t="s">
        <v>48</v>
      </c>
      <c r="K49" s="90" t="s">
        <v>48</v>
      </c>
      <c r="L49" s="90" t="s">
        <v>48</v>
      </c>
      <c r="M49" s="90" t="s">
        <v>48</v>
      </c>
      <c r="N49" s="90" t="s">
        <v>48</v>
      </c>
      <c r="O49" s="90" t="s">
        <v>48</v>
      </c>
      <c r="P49" s="91" t="s">
        <v>48</v>
      </c>
      <c r="Q49" s="92" t="s">
        <v>48</v>
      </c>
      <c r="R49" s="90" t="s">
        <v>48</v>
      </c>
      <c r="S49" s="90" t="s">
        <v>48</v>
      </c>
      <c r="T49" s="272" t="s">
        <v>24</v>
      </c>
      <c r="U49" s="273" t="s">
        <v>25</v>
      </c>
      <c r="V49" s="275" t="s">
        <v>24</v>
      </c>
      <c r="W49" s="274" t="s">
        <v>24</v>
      </c>
    </row>
    <row r="50" spans="1:23" ht="21.25" customHeight="1">
      <c r="A50" s="141"/>
      <c r="B50" s="132" t="s">
        <v>91</v>
      </c>
      <c r="C50" s="84" t="s">
        <v>72</v>
      </c>
      <c r="D50" s="74" t="s">
        <v>46</v>
      </c>
      <c r="E50" s="88" t="s">
        <v>48</v>
      </c>
      <c r="F50" s="90" t="s">
        <v>48</v>
      </c>
      <c r="G50" s="90" t="s">
        <v>48</v>
      </c>
      <c r="H50" s="90" t="s">
        <v>48</v>
      </c>
      <c r="I50" s="90" t="s">
        <v>48</v>
      </c>
      <c r="J50" s="90" t="s">
        <v>48</v>
      </c>
      <c r="K50" s="90" t="s">
        <v>48</v>
      </c>
      <c r="L50" s="90" t="s">
        <v>48</v>
      </c>
      <c r="M50" s="90" t="s">
        <v>48</v>
      </c>
      <c r="N50" s="94" t="s">
        <v>48</v>
      </c>
      <c r="O50" s="94" t="s">
        <v>48</v>
      </c>
      <c r="P50" s="91" t="s">
        <v>48</v>
      </c>
      <c r="Q50" s="95" t="s">
        <v>48</v>
      </c>
      <c r="R50" s="94" t="s">
        <v>48</v>
      </c>
      <c r="S50" s="94" t="s">
        <v>48</v>
      </c>
      <c r="T50" s="276" t="s">
        <v>24</v>
      </c>
      <c r="U50" s="273" t="s">
        <v>25</v>
      </c>
      <c r="V50" s="277" t="s">
        <v>24</v>
      </c>
      <c r="W50" s="278" t="s">
        <v>24</v>
      </c>
    </row>
    <row r="51" spans="1:23" ht="21.25" customHeight="1">
      <c r="A51" s="141"/>
      <c r="B51" s="132" t="s">
        <v>92</v>
      </c>
      <c r="C51" s="84" t="s">
        <v>72</v>
      </c>
      <c r="D51" s="74" t="s">
        <v>46</v>
      </c>
      <c r="E51" s="88" t="s">
        <v>48</v>
      </c>
      <c r="F51" s="90" t="s">
        <v>48</v>
      </c>
      <c r="G51" s="90" t="s">
        <v>48</v>
      </c>
      <c r="H51" s="90" t="s">
        <v>48</v>
      </c>
      <c r="I51" s="90" t="s">
        <v>48</v>
      </c>
      <c r="J51" s="90" t="s">
        <v>48</v>
      </c>
      <c r="K51" s="90" t="s">
        <v>48</v>
      </c>
      <c r="L51" s="90" t="s">
        <v>48</v>
      </c>
      <c r="M51" s="90" t="s">
        <v>48</v>
      </c>
      <c r="N51" s="94" t="s">
        <v>48</v>
      </c>
      <c r="O51" s="94" t="s">
        <v>48</v>
      </c>
      <c r="P51" s="91" t="s">
        <v>48</v>
      </c>
      <c r="Q51" s="95" t="s">
        <v>48</v>
      </c>
      <c r="R51" s="94" t="s">
        <v>48</v>
      </c>
      <c r="S51" s="94" t="s">
        <v>48</v>
      </c>
      <c r="T51" s="276" t="s">
        <v>24</v>
      </c>
      <c r="U51" s="273" t="s">
        <v>25</v>
      </c>
      <c r="V51" s="277" t="s">
        <v>24</v>
      </c>
      <c r="W51" s="278" t="s">
        <v>24</v>
      </c>
    </row>
    <row r="52" spans="1:23" ht="21.25" customHeight="1">
      <c r="A52" s="140"/>
      <c r="B52" s="130" t="s">
        <v>93</v>
      </c>
      <c r="C52" s="38" t="s">
        <v>94</v>
      </c>
      <c r="D52" s="57" t="s">
        <v>46</v>
      </c>
      <c r="E52" s="58">
        <v>0.8</v>
      </c>
      <c r="F52" s="60">
        <v>1</v>
      </c>
      <c r="G52" s="60">
        <v>0.6</v>
      </c>
      <c r="H52" s="60">
        <v>0.7</v>
      </c>
      <c r="I52" s="60">
        <v>0.6</v>
      </c>
      <c r="J52" s="60">
        <v>0.5</v>
      </c>
      <c r="K52" s="60">
        <v>0.7</v>
      </c>
      <c r="L52" s="60">
        <v>1.2</v>
      </c>
      <c r="M52" s="60">
        <v>1.5</v>
      </c>
      <c r="N52" s="60">
        <v>1.7</v>
      </c>
      <c r="O52" s="60">
        <v>1.2</v>
      </c>
      <c r="P52" s="198">
        <v>1.3</v>
      </c>
      <c r="Q52" s="60">
        <v>1.1000000000000001</v>
      </c>
      <c r="R52" s="60">
        <v>0.9</v>
      </c>
      <c r="S52" s="60">
        <v>0.9</v>
      </c>
      <c r="T52" s="234">
        <v>0.5</v>
      </c>
      <c r="U52" s="235" t="s">
        <v>25</v>
      </c>
      <c r="V52" s="235">
        <v>1.7</v>
      </c>
      <c r="W52" s="236">
        <v>1</v>
      </c>
    </row>
    <row r="53" spans="1:23" ht="21.25" customHeight="1">
      <c r="A53" s="140"/>
      <c r="B53" s="131" t="s">
        <v>95</v>
      </c>
      <c r="C53" s="52" t="s">
        <v>95</v>
      </c>
      <c r="D53" s="53" t="s">
        <v>47</v>
      </c>
      <c r="E53" s="54">
        <v>1</v>
      </c>
      <c r="F53" s="56">
        <v>0.8</v>
      </c>
      <c r="G53" s="56">
        <v>0.8</v>
      </c>
      <c r="H53" s="56">
        <v>0.7</v>
      </c>
      <c r="I53" s="56">
        <v>0.8</v>
      </c>
      <c r="J53" s="56">
        <v>0.7</v>
      </c>
      <c r="K53" s="56">
        <v>0.6</v>
      </c>
      <c r="L53" s="56">
        <v>1.2</v>
      </c>
      <c r="M53" s="56">
        <v>1.1000000000000001</v>
      </c>
      <c r="N53" s="56">
        <v>1.9</v>
      </c>
      <c r="O53" s="56">
        <v>1.2</v>
      </c>
      <c r="P53" s="56">
        <v>1.4</v>
      </c>
      <c r="Q53" s="54" t="s">
        <v>48</v>
      </c>
      <c r="R53" s="55" t="s">
        <v>48</v>
      </c>
      <c r="S53" s="56" t="s">
        <v>48</v>
      </c>
      <c r="T53" s="231">
        <v>0.6</v>
      </c>
      <c r="U53" s="232" t="s">
        <v>25</v>
      </c>
      <c r="V53" s="232">
        <v>1.9</v>
      </c>
      <c r="W53" s="233">
        <v>1</v>
      </c>
    </row>
    <row r="54" spans="1:23" ht="21.25" customHeight="1">
      <c r="A54" s="140"/>
      <c r="B54" s="130" t="s">
        <v>96</v>
      </c>
      <c r="C54" s="38" t="s">
        <v>72</v>
      </c>
      <c r="D54" s="51" t="s">
        <v>46</v>
      </c>
      <c r="E54" s="96">
        <v>1</v>
      </c>
      <c r="F54" s="98">
        <v>1</v>
      </c>
      <c r="G54" s="98">
        <v>1</v>
      </c>
      <c r="H54" s="98">
        <v>1</v>
      </c>
      <c r="I54" s="98">
        <v>1</v>
      </c>
      <c r="J54" s="98">
        <v>2</v>
      </c>
      <c r="K54" s="98">
        <v>2</v>
      </c>
      <c r="L54" s="98">
        <v>2</v>
      </c>
      <c r="M54" s="98">
        <v>2</v>
      </c>
      <c r="N54" s="98">
        <v>2</v>
      </c>
      <c r="O54" s="98">
        <v>2</v>
      </c>
      <c r="P54" s="102">
        <v>3</v>
      </c>
      <c r="Q54" s="96" t="s">
        <v>48</v>
      </c>
      <c r="R54" s="97" t="s">
        <v>48</v>
      </c>
      <c r="S54" s="98" t="s">
        <v>48</v>
      </c>
      <c r="T54" s="237">
        <v>1</v>
      </c>
      <c r="U54" s="238" t="s">
        <v>25</v>
      </c>
      <c r="V54" s="238">
        <v>3</v>
      </c>
      <c r="W54" s="239">
        <v>2</v>
      </c>
    </row>
    <row r="55" spans="1:23" ht="21.25" customHeight="1">
      <c r="A55" s="140"/>
      <c r="B55" s="131" t="s">
        <v>97</v>
      </c>
      <c r="C55" s="52"/>
      <c r="D55" s="53" t="s">
        <v>47</v>
      </c>
      <c r="E55" s="99">
        <v>4</v>
      </c>
      <c r="F55" s="101">
        <v>1</v>
      </c>
      <c r="G55" s="101">
        <v>1</v>
      </c>
      <c r="H55" s="101">
        <v>1</v>
      </c>
      <c r="I55" s="101">
        <v>1</v>
      </c>
      <c r="J55" s="101">
        <v>1</v>
      </c>
      <c r="K55" s="101">
        <v>1</v>
      </c>
      <c r="L55" s="101">
        <v>2</v>
      </c>
      <c r="M55" s="101">
        <v>2</v>
      </c>
      <c r="N55" s="101">
        <v>3</v>
      </c>
      <c r="O55" s="101">
        <v>2</v>
      </c>
      <c r="P55" s="199">
        <v>3</v>
      </c>
      <c r="Q55" s="99" t="s">
        <v>48</v>
      </c>
      <c r="R55" s="100" t="s">
        <v>48</v>
      </c>
      <c r="S55" s="101" t="s">
        <v>48</v>
      </c>
      <c r="T55" s="279">
        <v>1</v>
      </c>
      <c r="U55" s="280" t="s">
        <v>25</v>
      </c>
      <c r="V55" s="280">
        <v>4</v>
      </c>
      <c r="W55" s="281">
        <v>2</v>
      </c>
    </row>
    <row r="56" spans="1:23" ht="21.25" customHeight="1">
      <c r="A56" s="140"/>
      <c r="B56" s="130" t="s">
        <v>98</v>
      </c>
      <c r="C56" s="38" t="s">
        <v>72</v>
      </c>
      <c r="D56" s="51" t="s">
        <v>46</v>
      </c>
      <c r="E56" s="96">
        <v>1</v>
      </c>
      <c r="F56" s="98">
        <v>1</v>
      </c>
      <c r="G56" s="98" t="s">
        <v>99</v>
      </c>
      <c r="H56" s="98">
        <v>1</v>
      </c>
      <c r="I56" s="98" t="s">
        <v>99</v>
      </c>
      <c r="J56" s="98">
        <v>1</v>
      </c>
      <c r="K56" s="98" t="s">
        <v>99</v>
      </c>
      <c r="L56" s="98">
        <v>1</v>
      </c>
      <c r="M56" s="98" t="s">
        <v>99</v>
      </c>
      <c r="N56" s="98">
        <v>1</v>
      </c>
      <c r="O56" s="98">
        <v>1</v>
      </c>
      <c r="P56" s="102">
        <v>1</v>
      </c>
      <c r="Q56" s="96" t="s">
        <v>48</v>
      </c>
      <c r="R56" s="97" t="s">
        <v>48</v>
      </c>
      <c r="S56" s="98" t="s">
        <v>48</v>
      </c>
      <c r="T56" s="237" t="s">
        <v>77</v>
      </c>
      <c r="U56" s="238" t="s">
        <v>25</v>
      </c>
      <c r="V56" s="282">
        <v>1</v>
      </c>
      <c r="W56" s="282">
        <v>1</v>
      </c>
    </row>
    <row r="57" spans="1:23" ht="21.25" customHeight="1">
      <c r="A57" s="140"/>
      <c r="B57" s="131" t="s">
        <v>97</v>
      </c>
      <c r="C57" s="52"/>
      <c r="D57" s="53" t="s">
        <v>47</v>
      </c>
      <c r="E57" s="99">
        <v>2</v>
      </c>
      <c r="F57" s="101" t="s">
        <v>99</v>
      </c>
      <c r="G57" s="101">
        <v>1</v>
      </c>
      <c r="H57" s="101">
        <v>1</v>
      </c>
      <c r="I57" s="100" t="s">
        <v>99</v>
      </c>
      <c r="J57" s="101" t="s">
        <v>99</v>
      </c>
      <c r="K57" s="100" t="s">
        <v>99</v>
      </c>
      <c r="L57" s="101" t="s">
        <v>99</v>
      </c>
      <c r="M57" s="101" t="s">
        <v>99</v>
      </c>
      <c r="N57" s="101" t="s">
        <v>99</v>
      </c>
      <c r="O57" s="100" t="s">
        <v>99</v>
      </c>
      <c r="P57" s="101">
        <v>1</v>
      </c>
      <c r="Q57" s="99" t="s">
        <v>48</v>
      </c>
      <c r="R57" s="100" t="s">
        <v>48</v>
      </c>
      <c r="S57" s="101" t="s">
        <v>48</v>
      </c>
      <c r="T57" s="279" t="s">
        <v>77</v>
      </c>
      <c r="U57" s="280" t="s">
        <v>25</v>
      </c>
      <c r="V57" s="280">
        <v>2</v>
      </c>
      <c r="W57" s="281">
        <v>1</v>
      </c>
    </row>
    <row r="58" spans="1:23" ht="21.25" customHeight="1">
      <c r="A58" s="140"/>
      <c r="B58" s="131" t="s">
        <v>100</v>
      </c>
      <c r="C58" s="52" t="s">
        <v>101</v>
      </c>
      <c r="D58" s="53" t="s">
        <v>46</v>
      </c>
      <c r="E58" s="200">
        <v>1.4</v>
      </c>
      <c r="F58" s="56">
        <v>1.3</v>
      </c>
      <c r="G58" s="56">
        <v>0.9</v>
      </c>
      <c r="H58" s="56">
        <v>1.1000000000000001</v>
      </c>
      <c r="I58" s="56">
        <v>1</v>
      </c>
      <c r="J58" s="56">
        <v>0.5</v>
      </c>
      <c r="K58" s="56">
        <v>1.1000000000000001</v>
      </c>
      <c r="L58" s="56">
        <v>1.7</v>
      </c>
      <c r="M58" s="56">
        <v>1.5</v>
      </c>
      <c r="N58" s="66">
        <v>1.7</v>
      </c>
      <c r="O58" s="56">
        <v>2</v>
      </c>
      <c r="P58" s="56">
        <v>2.9</v>
      </c>
      <c r="Q58" s="200">
        <v>1.5</v>
      </c>
      <c r="R58" s="55">
        <v>1.3</v>
      </c>
      <c r="S58" s="56">
        <v>0.8</v>
      </c>
      <c r="T58" s="231">
        <v>0.5</v>
      </c>
      <c r="U58" s="232" t="s">
        <v>25</v>
      </c>
      <c r="V58" s="232">
        <v>2.9</v>
      </c>
      <c r="W58" s="283">
        <v>1.4</v>
      </c>
    </row>
    <row r="59" spans="1:23" ht="21.25" customHeight="1">
      <c r="A59" s="140"/>
      <c r="B59" s="131" t="s">
        <v>102</v>
      </c>
      <c r="C59" s="52" t="s">
        <v>101</v>
      </c>
      <c r="D59" s="53" t="s">
        <v>46</v>
      </c>
      <c r="E59" s="55">
        <v>0.3</v>
      </c>
      <c r="F59" s="56">
        <v>0.5</v>
      </c>
      <c r="G59" s="56">
        <v>0.4</v>
      </c>
      <c r="H59" s="56">
        <v>0.5</v>
      </c>
      <c r="I59" s="56">
        <v>0.5</v>
      </c>
      <c r="J59" s="56">
        <v>0.4</v>
      </c>
      <c r="K59" s="56">
        <v>0.5</v>
      </c>
      <c r="L59" s="56">
        <v>0.6</v>
      </c>
      <c r="M59" s="56">
        <v>0.7</v>
      </c>
      <c r="N59" s="157">
        <v>0.8</v>
      </c>
      <c r="O59" s="56">
        <v>0.8</v>
      </c>
      <c r="P59" s="77">
        <v>1.2</v>
      </c>
      <c r="Q59" s="54">
        <v>0.6</v>
      </c>
      <c r="R59" s="55">
        <v>0.4</v>
      </c>
      <c r="S59" s="56">
        <v>0.4</v>
      </c>
      <c r="T59" s="231">
        <v>0.3</v>
      </c>
      <c r="U59" s="232" t="s">
        <v>25</v>
      </c>
      <c r="V59" s="232">
        <v>1.2</v>
      </c>
      <c r="W59" s="283">
        <v>0.6</v>
      </c>
    </row>
    <row r="60" spans="1:23" ht="21.25" customHeight="1">
      <c r="A60" s="140"/>
      <c r="B60" s="130" t="s">
        <v>103</v>
      </c>
      <c r="C60" s="38" t="s">
        <v>104</v>
      </c>
      <c r="D60" s="103" t="s">
        <v>46</v>
      </c>
      <c r="E60" s="201">
        <v>4470</v>
      </c>
      <c r="F60" s="98">
        <v>4490</v>
      </c>
      <c r="G60" s="98">
        <v>4540</v>
      </c>
      <c r="H60" s="201">
        <v>4480</v>
      </c>
      <c r="I60" s="98">
        <v>4520</v>
      </c>
      <c r="J60" s="201">
        <v>4600</v>
      </c>
      <c r="K60" s="98">
        <v>4330</v>
      </c>
      <c r="L60" s="201">
        <v>4430</v>
      </c>
      <c r="M60" s="98">
        <v>4330</v>
      </c>
      <c r="N60" s="201">
        <v>3920</v>
      </c>
      <c r="O60" s="98">
        <v>4360</v>
      </c>
      <c r="P60" s="202">
        <v>4440</v>
      </c>
      <c r="Q60" s="201">
        <v>4440</v>
      </c>
      <c r="R60" s="98">
        <v>4490</v>
      </c>
      <c r="S60" s="201">
        <v>4510</v>
      </c>
      <c r="T60" s="240">
        <v>3920</v>
      </c>
      <c r="U60" s="241" t="s">
        <v>25</v>
      </c>
      <c r="V60" s="241">
        <v>4600</v>
      </c>
      <c r="W60" s="239">
        <v>4410</v>
      </c>
    </row>
    <row r="61" spans="1:23" ht="21.25" customHeight="1">
      <c r="A61" s="140"/>
      <c r="B61" s="131"/>
      <c r="C61" s="52"/>
      <c r="D61" s="104" t="s">
        <v>47</v>
      </c>
      <c r="E61" s="203">
        <v>4590</v>
      </c>
      <c r="F61" s="101">
        <v>4510</v>
      </c>
      <c r="G61" s="101">
        <v>4580</v>
      </c>
      <c r="H61" s="204">
        <v>4490</v>
      </c>
      <c r="I61" s="101">
        <v>4560</v>
      </c>
      <c r="J61" s="204">
        <v>4620</v>
      </c>
      <c r="K61" s="101">
        <v>4580</v>
      </c>
      <c r="L61" s="204">
        <v>4570</v>
      </c>
      <c r="M61" s="101">
        <v>4510</v>
      </c>
      <c r="N61" s="204">
        <v>4540</v>
      </c>
      <c r="O61" s="101">
        <v>4470</v>
      </c>
      <c r="P61" s="205">
        <v>4490</v>
      </c>
      <c r="Q61" s="99" t="s">
        <v>48</v>
      </c>
      <c r="R61" s="100" t="s">
        <v>48</v>
      </c>
      <c r="S61" s="101" t="s">
        <v>48</v>
      </c>
      <c r="T61" s="279">
        <v>4470</v>
      </c>
      <c r="U61" s="280" t="s">
        <v>25</v>
      </c>
      <c r="V61" s="280">
        <v>4620</v>
      </c>
      <c r="W61" s="281">
        <v>4540</v>
      </c>
    </row>
    <row r="62" spans="1:23">
      <c r="A62" s="6"/>
      <c r="B62" s="105" t="s">
        <v>105</v>
      </c>
      <c r="C62" s="106"/>
      <c r="D62" s="107"/>
      <c r="E62" s="206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8"/>
      <c r="U62" s="209"/>
      <c r="V62" s="209"/>
      <c r="W62" s="209"/>
    </row>
    <row r="63" spans="1:23">
      <c r="A63" s="6"/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110"/>
      <c r="V63" s="6"/>
      <c r="W63" s="6"/>
    </row>
    <row r="64" spans="1:23">
      <c r="A64" s="6"/>
      <c r="B64" s="7"/>
      <c r="C64" s="6"/>
      <c r="D64" s="8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6"/>
      <c r="U64" s="110"/>
      <c r="V64" s="6"/>
      <c r="W64" s="6"/>
    </row>
    <row r="65" spans="1:23">
      <c r="A65" s="6"/>
      <c r="B65" s="7"/>
      <c r="C65" s="6"/>
      <c r="D65" s="8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6"/>
      <c r="U65" s="110"/>
      <c r="V65" s="6"/>
      <c r="W65" s="6"/>
    </row>
  </sheetData>
  <phoneticPr fontId="3"/>
  <conditionalFormatting sqref="E36 K36:M36">
    <cfRule type="cellIs" dxfId="144" priority="27" stopIfTrue="1" operator="greaterThanOrEqual">
      <formula>0.61</formula>
    </cfRule>
  </conditionalFormatting>
  <conditionalFormatting sqref="E45:E46 K45:M46">
    <cfRule type="cellIs" dxfId="143" priority="30" stopIfTrue="1" operator="greaterThanOrEqual">
      <formula>0.051</formula>
    </cfRule>
  </conditionalFormatting>
  <conditionalFormatting sqref="E49:E51 G49:G51 I49:L51 N49:O49">
    <cfRule type="cellIs" dxfId="142" priority="17" stopIfTrue="1" operator="greaterThan">
      <formula>0.02</formula>
    </cfRule>
  </conditionalFormatting>
  <conditionalFormatting sqref="E50 G50 I50:L50 N50:O50">
    <cfRule type="cellIs" dxfId="141" priority="16" stopIfTrue="1" operator="greaterThan">
      <formula>0.001</formula>
    </cfRule>
  </conditionalFormatting>
  <conditionalFormatting sqref="E51 G51 I51:L51 N51:O51">
    <cfRule type="cellIs" dxfId="140" priority="14" stopIfTrue="1" operator="greaterThan">
      <formula>0.01</formula>
    </cfRule>
  </conditionalFormatting>
  <conditionalFormatting sqref="E21:J23">
    <cfRule type="cellIs" dxfId="139" priority="8" stopIfTrue="1" operator="equal">
      <formula>"&lt;0.5"</formula>
    </cfRule>
    <cfRule type="cellIs" dxfId="138" priority="21" stopIfTrue="1" operator="lessThan">
      <formula>7.5</formula>
    </cfRule>
  </conditionalFormatting>
  <conditionalFormatting sqref="E27:J28">
    <cfRule type="cellIs" dxfId="137" priority="24" stopIfTrue="1" operator="greaterThanOrEqual">
      <formula>2.1</formula>
    </cfRule>
  </conditionalFormatting>
  <conditionalFormatting sqref="E19:M20">
    <cfRule type="cellIs" dxfId="136" priority="19" stopIfTrue="1" operator="notBetween">
      <formula>7.8</formula>
      <formula>8.3</formula>
    </cfRule>
  </conditionalFormatting>
  <conditionalFormatting sqref="E35:M35">
    <cfRule type="cellIs" dxfId="135" priority="33" stopIfTrue="1" operator="equal">
      <formula>"&lt;0.5"</formula>
    </cfRule>
    <cfRule type="cellIs" dxfId="134" priority="34" stopIfTrue="1" operator="greaterThanOrEqual">
      <formula>0.5</formula>
    </cfRule>
  </conditionalFormatting>
  <conditionalFormatting sqref="E50:M51">
    <cfRule type="cellIs" dxfId="133" priority="1" stopIfTrue="1" operator="equal">
      <formula>"&lt;0.001"</formula>
    </cfRule>
  </conditionalFormatting>
  <conditionalFormatting sqref="E49:P49">
    <cfRule type="cellIs" dxfId="132" priority="12" stopIfTrue="1" operator="equal">
      <formula>"&lt;0.001"</formula>
    </cfRule>
  </conditionalFormatting>
  <conditionalFormatting sqref="E50:P50">
    <cfRule type="cellIs" dxfId="131" priority="11" stopIfTrue="1" operator="equal">
      <formula>"&lt;0.00006"</formula>
    </cfRule>
  </conditionalFormatting>
  <conditionalFormatting sqref="E51:P51">
    <cfRule type="cellIs" priority="10" stopIfTrue="1" operator="equal">
      <formula>"&lt;0.0006"</formula>
    </cfRule>
  </conditionalFormatting>
  <conditionalFormatting sqref="E4:S36 S37 E45:S61">
    <cfRule type="cellIs" dxfId="130" priority="4" stopIfTrue="1" operator="equal">
      <formula>"-"</formula>
    </cfRule>
  </conditionalFormatting>
  <conditionalFormatting sqref="E35:S35">
    <cfRule type="cellIs" dxfId="129" priority="3" stopIfTrue="1" operator="equal">
      <formula>"－"</formula>
    </cfRule>
  </conditionalFormatting>
  <conditionalFormatting sqref="E45:S61 E4:S36 S37">
    <cfRule type="cellIs" dxfId="128" priority="2" stopIfTrue="1" operator="equal">
      <formula>"－"</formula>
    </cfRule>
  </conditionalFormatting>
  <conditionalFormatting sqref="E49:S51">
    <cfRule type="cellIs" dxfId="127" priority="9" stopIfTrue="1" operator="equal">
      <formula>"－"</formula>
    </cfRule>
  </conditionalFormatting>
  <conditionalFormatting sqref="F49:F51 H49:H51 M49:M51 P49">
    <cfRule type="cellIs" dxfId="126" priority="18" stopIfTrue="1" operator="greaterThan">
      <formula>0.01</formula>
    </cfRule>
  </conditionalFormatting>
  <conditionalFormatting sqref="F50 H50 M50 P50">
    <cfRule type="cellIs" dxfId="125" priority="15" stopIfTrue="1" operator="greaterThan">
      <formula>0.0007</formula>
    </cfRule>
  </conditionalFormatting>
  <conditionalFormatting sqref="F51 H51 M51 P51">
    <cfRule type="cellIs" dxfId="124" priority="13" stopIfTrue="1" operator="greaterThan">
      <formula>0.006</formula>
    </cfRule>
  </conditionalFormatting>
  <conditionalFormatting sqref="F36:J36">
    <cfRule type="cellIs" dxfId="123" priority="26" stopIfTrue="1" operator="greaterThanOrEqual">
      <formula>0.31</formula>
    </cfRule>
  </conditionalFormatting>
  <conditionalFormatting sqref="F45:J46">
    <cfRule type="cellIs" dxfId="122" priority="29" stopIfTrue="1" operator="greaterThanOrEqual">
      <formula>0.031</formula>
    </cfRule>
  </conditionalFormatting>
  <conditionalFormatting sqref="K21:M23">
    <cfRule type="cellIs" dxfId="121" priority="7" stopIfTrue="1" operator="equal">
      <formula>"&lt;0.5"</formula>
    </cfRule>
    <cfRule type="cellIs" dxfId="120" priority="22" stopIfTrue="1" operator="lessThan">
      <formula>5</formula>
    </cfRule>
  </conditionalFormatting>
  <conditionalFormatting sqref="K27:M28">
    <cfRule type="cellIs" dxfId="119" priority="25" stopIfTrue="1" operator="greaterThanOrEqual">
      <formula>3.1</formula>
    </cfRule>
  </conditionalFormatting>
  <conditionalFormatting sqref="N36:P36">
    <cfRule type="cellIs" dxfId="118" priority="28" stopIfTrue="1" operator="greaterThanOrEqual">
      <formula>1.1</formula>
    </cfRule>
  </conditionalFormatting>
  <conditionalFormatting sqref="N45:P46">
    <cfRule type="cellIs" dxfId="117" priority="31" stopIfTrue="1" operator="greaterThanOrEqual">
      <formula>0.091</formula>
    </cfRule>
  </conditionalFormatting>
  <conditionalFormatting sqref="N21:S23">
    <cfRule type="cellIs" dxfId="116" priority="6" stopIfTrue="1" operator="equal">
      <formula>"&lt;0.5"</formula>
    </cfRule>
    <cfRule type="cellIs" dxfId="115" priority="23" stopIfTrue="1" operator="lessThan">
      <formula>2</formula>
    </cfRule>
  </conditionalFormatting>
  <conditionalFormatting sqref="Q19:S19 N19:P20">
    <cfRule type="cellIs" dxfId="114" priority="20" stopIfTrue="1" operator="notBetween">
      <formula>7</formula>
      <formula>8.3</formula>
    </cfRule>
  </conditionalFormatting>
  <conditionalFormatting sqref="Q27:S27 N27:P28">
    <cfRule type="cellIs" dxfId="113" priority="32" stopIfTrue="1" operator="greaterThanOrEqual">
      <formula>8.1</formula>
    </cfRule>
  </conditionalFormatting>
  <conditionalFormatting sqref="T21:W23">
    <cfRule type="cellIs" dxfId="112" priority="5" stopIfTrue="1" operator="equal">
      <formula>"&lt;0.5"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１月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2024-07-18T02:42:21Z</dcterms:created>
  <dcterms:modified xsi:type="dcterms:W3CDTF">2025-04-22T06:44:33Z</dcterms:modified>
</cp:coreProperties>
</file>