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hidePivotFieldList="1"/>
  <xr:revisionPtr revIDLastSave="0" documentId="13_ncr:1_{3BBF2A06-C2A0-4D8C-AC08-6F147265105F}" xr6:coauthVersionLast="47" xr6:coauthVersionMax="47" xr10:uidLastSave="{00000000-0000-0000-0000-000000000000}"/>
  <bookViews>
    <workbookView xWindow="-110" yWindow="-110" windowWidth="19420" windowHeight="11620" tabRatio="813" xr2:uid="{00000000-000D-0000-FFFF-FFFF00000000}"/>
  </bookViews>
  <sheets>
    <sheet name="メインメニュー" sheetId="2" r:id="rId1"/>
    <sheet name="1.1.0「職種・業務」×「障がい種別」マトリックス" sheetId="1" r:id="rId2"/>
    <sheet name="1.1.1企業一覧画面「ドライバー」×「精神」" sheetId="80" r:id="rId3"/>
    <sheet name="1.1.2企業一覧画面「プログラマー」×「精神」" sheetId="3" r:id="rId4"/>
    <sheet name="1.1.3企業一覧画面「リサイクル・分別」×「精神」 " sheetId="82" r:id="rId5"/>
    <sheet name="1.1.4企業一覧画面「リネン」×「精神」 " sheetId="83" r:id="rId6"/>
    <sheet name="1.1.5企業一覧画面「事務」×「精神」 " sheetId="84" r:id="rId7"/>
    <sheet name="1.1.6企業一覧画面「清掃」×「精神」  " sheetId="85" r:id="rId8"/>
    <sheet name="1.1.7企業一覧画面「生活支援員」×「精神」" sheetId="86" r:id="rId9"/>
    <sheet name="1.1.8企業一覧画面「製造」×「精神」" sheetId="87" r:id="rId10"/>
    <sheet name="1.1.9企業一覧画面「店舗スタッフ」×「精神」 " sheetId="88" r:id="rId11"/>
    <sheet name="1.1.10企業一覧画面「販売」×「精神」 " sheetId="89" r:id="rId12"/>
    <sheet name="1.1.11企業一覧画面「プログラマー」×「発達」" sheetId="108" r:id="rId13"/>
    <sheet name="1.1.12企業一覧画面「事務」×「発達」" sheetId="109" r:id="rId14"/>
    <sheet name="1.1.13企業一覧画面「製造」×「発達」 " sheetId="110" r:id="rId15"/>
    <sheet name="1.1.14企業一覧画面「ドライバー」×「身体」 " sheetId="116" r:id="rId16"/>
    <sheet name="1.1.15企業一覧画面「リサイクル・分別」×「身体」" sheetId="117" r:id="rId17"/>
    <sheet name="1.1.16企業一覧画面「リネン」×「身体」" sheetId="118" r:id="rId18"/>
    <sheet name="1.1.17企業一覧画面「介護」×「身体」" sheetId="119" r:id="rId19"/>
    <sheet name="1.1.18企業一覧画面「警備」×「身体」 " sheetId="120" r:id="rId20"/>
    <sheet name="1.1.19企業一覧画面「事務」×「身体」" sheetId="121" r:id="rId21"/>
    <sheet name="1.1.20企業一覧画面「清掃」×「身体」" sheetId="122" r:id="rId22"/>
    <sheet name="1.1.21企業一覧画面「製造」×「身体」" sheetId="123" r:id="rId23"/>
    <sheet name="1.1.22企業一覧画面「調理」×「身体」" sheetId="124" r:id="rId24"/>
    <sheet name="1.1.23企業一覧画面「店舗スタッフ」×「身体」" sheetId="125" r:id="rId25"/>
    <sheet name="1.1.24企業一覧画面「販売」×「身体」" sheetId="126" r:id="rId26"/>
    <sheet name="1.1.25企業一覧画面「軽作業」×「知的」" sheetId="127" r:id="rId27"/>
    <sheet name="1.1.26企業一覧画面「事務」×「知的」" sheetId="128" r:id="rId28"/>
    <sheet name="1.1.27企業一覧画面「清掃」×「知的」" sheetId="129" r:id="rId29"/>
    <sheet name="1.1.28企業一覧画面「製造」×「知的」" sheetId="130" r:id="rId30"/>
    <sheet name="1.1.29企業一覧画面「店舗スタッフ」×「知的」" sheetId="131" r:id="rId31"/>
    <sheet name="1.1.30企業一覧画面「販売」×「知的」" sheetId="132" r:id="rId32"/>
    <sheet name="1.1.31企業一覧画面「介護」×「精神」" sheetId="327" r:id="rId33"/>
    <sheet name="1.1.32企業一覧画面「デザイン・イラスト」×「発達」" sheetId="531" r:id="rId34"/>
    <sheet name="1.2.0「産業種別」×「障がい種別」マトリックス" sheetId="150" r:id="rId35"/>
    <sheet name="1.2.1企業一覧画面「その他(施設管理)」×「精神」" sheetId="152" r:id="rId36"/>
    <sheet name="1.2.2企業一覧画面その他サービス「産業廃棄物」×「精神」" sheetId="153" r:id="rId37"/>
    <sheet name="1.2.3企業一覧画面「その他サービス(商社)」×「精神」" sheetId="154" r:id="rId38"/>
    <sheet name="1.2.4企業一覧画面「その他サービス(人材)」×「精神」" sheetId="155" r:id="rId39"/>
    <sheet name="1.2.5企業一覧画面「医療・福祉」×「精神」" sheetId="156" r:id="rId40"/>
    <sheet name="1.2.6企業一覧画面「運輸」×「精神」" sheetId="157" r:id="rId41"/>
    <sheet name="1.2.7企業一覧画面「卸売・小売」×「精神」" sheetId="158" r:id="rId42"/>
    <sheet name="1.2.8企業一覧画面「学術研究・専門・技術」×「精神」" sheetId="159" r:id="rId43"/>
    <sheet name="1.2.9企業一覧画面「建設」×「精神」" sheetId="160" r:id="rId44"/>
    <sheet name="1.2.10企業一覧画面「宿泊・飲食」×「精神」" sheetId="161" r:id="rId45"/>
    <sheet name="1.2.11企業一覧画面「情報通信」×「精神」" sheetId="162" r:id="rId46"/>
    <sheet name="1.2.12企業一覧画面「生活関連・娯楽」×「精神」" sheetId="163" r:id="rId47"/>
    <sheet name="1.2.13企業一覧画面「製造」×「精神」" sheetId="164" r:id="rId48"/>
    <sheet name="1.2.14企業一覧画面「医療・福祉」×「発達」" sheetId="178" r:id="rId49"/>
    <sheet name="1.2.15企業一覧画面「情報通信」×「発達」" sheetId="179" r:id="rId50"/>
    <sheet name="1.2.16企業一覧画面「製造」×「発達」" sheetId="180" r:id="rId51"/>
    <sheet name="1.2.17企業一覧画面「サービス」×「身体」" sheetId="184" r:id="rId52"/>
    <sheet name="1.2.18企業一覧画面「その他(施設管理)」×「身体」" sheetId="185" r:id="rId53"/>
    <sheet name="1.2.19企業一覧画面その他サービス「産業廃棄物×「身体」" sheetId="186" r:id="rId54"/>
    <sheet name="1.2.20企業一覧画面「その他(商社)」×「身体」" sheetId="187" r:id="rId55"/>
    <sheet name="1.2.21企業一覧画面「医療・福祉」×「身体」" sheetId="188" r:id="rId56"/>
    <sheet name="1.2.22企業一覧画面「運輸」×「身体」" sheetId="189" r:id="rId57"/>
    <sheet name="1.2.23企業一覧画面「卸売・小売」×「身体」" sheetId="190" r:id="rId58"/>
    <sheet name="1.2.24企業一覧画面「学術研究・専門・技術」×「身体」" sheetId="191" r:id="rId59"/>
    <sheet name="1.2.25企業一覧画面「建設」×「身体」" sheetId="192" r:id="rId60"/>
    <sheet name="1.2.26企業一覧画面「宿泊・飲食」×「身体」" sheetId="193" r:id="rId61"/>
    <sheet name="1.2.27企業一覧画面「生活関連・娯楽」×「身体」" sheetId="195" r:id="rId62"/>
    <sheet name="1.2.28企業一覧画面「製造」×「身体」" sheetId="194" r:id="rId63"/>
    <sheet name="1.2.29企業一覧画面「その他サービス(環境調査)×「知的」" sheetId="206" r:id="rId64"/>
    <sheet name="1.2.30企業一覧画面「教育・学習支援」×「知的」" sheetId="207" r:id="rId65"/>
    <sheet name="1.2.31企業一覧画面「その他サービス(商社)×「知的」 " sheetId="208" r:id="rId66"/>
    <sheet name="1.2.32企業一覧画面「その他サービス(人材)×「知的」" sheetId="209" r:id="rId67"/>
    <sheet name="1.2.33企業一覧画面「医療・福祉」×「知的」" sheetId="210" r:id="rId68"/>
    <sheet name="1.2.34企業一覧画面「宿泊・飲食」×「知的」" sheetId="211" r:id="rId69"/>
    <sheet name="1.2.35企業一覧画面「製造」×「知的」" sheetId="212" r:id="rId70"/>
    <sheet name="1.2.36企業一覧画面「建設」×「知的」" sheetId="517" r:id="rId71"/>
    <sheet name="1.2.37企業一覧画面「卸売・小売」×「知的」" sheetId="523" r:id="rId72"/>
    <sheet name="1.2.38企業一覧画面「人材」×「発達」" sheetId="526" r:id="rId73"/>
    <sheet name="1.2.39企業一覧画面「サービス業」×「精神」" sheetId="151" r:id="rId74"/>
    <sheet name="1.3.0「産業種別」×「障がい種別」作業マトリックス" sheetId="319" r:id="rId75"/>
    <sheet name="1.3.1企業一覧画面「サービス」×「身体」警備業務" sheetId="219" r:id="rId76"/>
    <sheet name="1.3.2企業一覧画面「施設管理」×「身体」広報" sheetId="224" r:id="rId77"/>
    <sheet name="1.3.3企業一覧画面「施設管理」×「身体」事務" sheetId="231" r:id="rId78"/>
    <sheet name="1.3.4企業一覧画面「産業廃棄物処理」×「身体」不燃性ゴミ" sheetId="233" r:id="rId79"/>
    <sheet name="1.3.5企業一覧画面「商社」×「身体」清掃" sheetId="234" r:id="rId80"/>
    <sheet name="1.3.6企業一覧画面「医療・福祉」×「身体」事務" sheetId="235" r:id="rId81"/>
    <sheet name="1.3.7企業一覧画面「運輸・物流」×「身体」ドライバー" sheetId="238" r:id="rId82"/>
    <sheet name="1.3.8企業一覧画面「運輸・物流」×「身体」ピッキング" sheetId="239" r:id="rId83"/>
    <sheet name="1.3.9企業一覧画面「卸売・小売」×「身体」接客販売" sheetId="243" r:id="rId84"/>
    <sheet name="1.3.10企業一覧画面「学術・専門」×「身体」事務補助" sheetId="244" r:id="rId85"/>
    <sheet name="1.3.11企業一覧画面「建設」×「身体」経理" sheetId="246" r:id="rId86"/>
    <sheet name="1.3.12企業一覧画面「建設」×「身体」事務" sheetId="248" r:id="rId87"/>
    <sheet name="1.3.13企業一覧画面「宿泊・飲食」×「身体」送迎バス運転" sheetId="249" r:id="rId88"/>
    <sheet name="1.3.14企業一覧画面「宿泊・飲食」×「身体」調理" sheetId="251" r:id="rId89"/>
    <sheet name="1.3.15企業一覧画面生活関連・娯楽×「身体」飲食店洗い場" sheetId="252" r:id="rId90"/>
    <sheet name="1.3.16企業一覧画面「生活関連・娯楽」×「身体」店舗の集金" sheetId="254" r:id="rId91"/>
    <sheet name="1.3.17企業一覧画面「その他(施設管理)×「精神」公園管理" sheetId="256" r:id="rId92"/>
    <sheet name="1.3.18企業一覧画面「産業廃棄物処理×「精神」選別" sheetId="258" r:id="rId93"/>
    <sheet name="1.3.19企業一覧画面「商社」×「精神」清掃" sheetId="259" r:id="rId94"/>
    <sheet name="1.3.20企業一覧画面「人材」×「精神」販売" sheetId="260" r:id="rId95"/>
    <sheet name="1.3.21企業一覧画面「医療・福祉」×「精神」清掃" sheetId="262" r:id="rId96"/>
    <sheet name="1.3.22企業一覧画面「運輸」×「精神」ドライバー" sheetId="264" r:id="rId97"/>
    <sheet name="1.3.23企業一覧画面「卸売・小売」×「精神」事務" sheetId="265" r:id="rId98"/>
    <sheet name="1.3.24企業一覧画面「学術・専門」×「精神」支援員・広報" sheetId="267" r:id="rId99"/>
    <sheet name="1.3.25企業一覧画面「建設」×「精神」営業補助" sheetId="269" r:id="rId100"/>
    <sheet name="1.3.26企業一覧画面「宿泊・飲食」×「精神」ホール責任者" sheetId="271" r:id="rId101"/>
    <sheet name="1.3.27企業一覧画面「宿泊・飲食」×「精神」清掃" sheetId="273" r:id="rId102"/>
    <sheet name="1.3.28企業一覧画面「情報通信」×「精神」プログラマー" sheetId="276" r:id="rId103"/>
    <sheet name="1.3.29企業一覧画面「情報通信」×「精神」事務" sheetId="277" r:id="rId104"/>
    <sheet name="1.3.30企業一覧画面「生活・娯楽」×「精神」洗い場仕分け" sheetId="279" r:id="rId105"/>
    <sheet name="1.3.31企業一覧画面「生活・娯楽」×「精神」店舗スタッフ" sheetId="283" r:id="rId106"/>
    <sheet name="1.3.32企業一覧画面「生活・娯楽」×「精神」布団のたたみ" sheetId="285" r:id="rId107"/>
    <sheet name="1.3.33企業一覧画面「その他サ(環境調査)」×「知的」事務" sheetId="287" r:id="rId108"/>
    <sheet name="1.3.34企業一覧画面「その他サ(環境調査)」×「知的」洗濯" sheetId="289" r:id="rId109"/>
    <sheet name="1.3.35企業一覧画面「その他サ(教育学習)」×「知的」PC" sheetId="291" r:id="rId110"/>
    <sheet name="1.3.36企業一覧画面「その他サ(教育学習)×「知的」庶務" sheetId="293" r:id="rId111"/>
    <sheet name="1.3.37企業一覧画面「その他サ(商社)」×「知的」清掃" sheetId="294" r:id="rId112"/>
    <sheet name="1.3.38企業一覧画面「その他サ(人材)」×「知的」営業" sheetId="297" r:id="rId113"/>
    <sheet name="1.3.39企業一覧画面「医療・福祉」×「知的」リネン" sheetId="299" r:id="rId114"/>
    <sheet name="1.3.40企業一覧画面「医療・福祉」×「知的」清掃" sheetId="301" r:id="rId115"/>
    <sheet name="1.3.41企業一覧画面「宿泊・飲食」×「知的」調理 " sheetId="305" r:id="rId116"/>
    <sheet name="1.3.42企業一覧画面「宿泊・飲食」×「知的」調理補助" sheetId="307" r:id="rId117"/>
    <sheet name="1.3.43企業一覧画面「宿泊・飲食」×「知的」店内接客" sheetId="309" r:id="rId118"/>
    <sheet name="1.3.44企業一覧画面「医療・福祉」×「発達」医師" sheetId="316" r:id="rId119"/>
    <sheet name="1.3.45企業一覧画面「医療・福祉」×「発達」プログラマー" sheetId="318" r:id="rId120"/>
    <sheet name="1.3.46企業一覧画面「製造」×「身体」運搬" sheetId="321" r:id="rId121"/>
    <sheet name="1.3.47企業一覧画面「製造」×「身体」加工作業" sheetId="322" r:id="rId122"/>
    <sheet name="1.3.48企業一覧画面「製造」×「身体」事務" sheetId="323" r:id="rId123"/>
    <sheet name="1.3.49企業一覧画面「製造」×「身体」修理" sheetId="324" r:id="rId124"/>
    <sheet name="1.3.50企業一覧画面「製造」×「身体」製造" sheetId="325" r:id="rId125"/>
    <sheet name="1.3.51企業一覧画面「医療福祉×「精神」介護" sheetId="328" r:id="rId126"/>
    <sheet name="1.3.52企業一覧画面「医療福祉×「身体」介護" sheetId="329" r:id="rId127"/>
    <sheet name="1.3.53企業一覧画面「製造」×「精神」運搬" sheetId="334" r:id="rId128"/>
    <sheet name="1.3.54企業一覧画面「製造」×「精神」加工作業" sheetId="335" r:id="rId129"/>
    <sheet name="1.3.55企業一覧画面「製造」×「精神」充填" sheetId="336" r:id="rId130"/>
    <sheet name="1.3.56企業一覧画面「製造」×「精神」商品発送" sheetId="337" r:id="rId131"/>
    <sheet name="1.3.57企業一覧画面「製造」×「精神」製造" sheetId="338" r:id="rId132"/>
    <sheet name="1.3.58企業一覧画面「製造」×「精神」調合" sheetId="339" r:id="rId133"/>
    <sheet name="1.3.59企業一覧画面「製造」×「知的」検査" sheetId="346" r:id="rId134"/>
    <sheet name="1.3.60企業一覧画面「製造」×「知的」検品" sheetId="349" r:id="rId135"/>
    <sheet name="1.3.61企業一覧画面「製造」×「知的」製品梱包" sheetId="351" r:id="rId136"/>
    <sheet name="1.3.62企業一覧画面「製造」×「知的」塗装加工" sheetId="354" r:id="rId137"/>
    <sheet name="1.3.63企業一覧画面「製造」×「知的」 部品組立" sheetId="355" r:id="rId138"/>
    <sheet name="1.3.64企業一覧画面「情報通信」×「発達」プログラマー " sheetId="361" r:id="rId139"/>
    <sheet name="1.3.65企業一覧画面「製造」×「身体」人事" sheetId="512" r:id="rId140"/>
    <sheet name="1.3.66企業一覧画面「製造」×「身体」経理" sheetId="513" r:id="rId141"/>
    <sheet name="1.3.67企業一覧画面「製造」×「身体」生産管理" sheetId="514" r:id="rId142"/>
    <sheet name="1.3.68企業一覧画面「製造」×「知的」総務" sheetId="515" r:id="rId143"/>
    <sheet name="1.3.69企業一覧画面「製造」×「知的」清掃" sheetId="516" r:id="rId144"/>
    <sheet name="1.3.70企業一覧画面「建設」×「身体」営業" sheetId="518" r:id="rId145"/>
    <sheet name="1.3.71企業一覧画面「建設」×「身体」施工管理" sheetId="519" r:id="rId146"/>
    <sheet name="1.3.72企業一覧画面「建設」×「知的」人事" sheetId="520" r:id="rId147"/>
    <sheet name="1.3.73企業一覧画面「建設」×「知的」庶務" sheetId="521" r:id="rId148"/>
    <sheet name="1.3.74企業一覧画面「卸売・小売」×「知的」袋詰め" sheetId="524" r:id="rId149"/>
    <sheet name="1.3.75企業一覧画面「人材」×「発達」デザイナー" sheetId="527" r:id="rId150"/>
    <sheet name="1.3.76企業一覧画面「人材」×「発達」イラストレーター" sheetId="528" r:id="rId151"/>
    <sheet name="1.3.77企業一覧画面「製造」×「発達」販売" sheetId="532" r:id="rId152"/>
    <sheet name="1.3.78企業一覧画面「産業廃棄物処理×「身体」運転" sheetId="533" r:id="rId153"/>
    <sheet name="1.3.79企業一覧画面「ビルメンテナンス」×「身体」清掃" sheetId="534" r:id="rId154"/>
    <sheet name="1.4.0「職種・業務」説明" sheetId="367" r:id="rId155"/>
    <sheet name="1.4.1企業一覧画面「ドライバー」" sheetId="368" r:id="rId156"/>
    <sheet name="1.4.2企業一覧画面「プログラマー」 " sheetId="431" r:id="rId157"/>
    <sheet name="1.4.3企業一覧画面「リサイクル・分別」  " sheetId="432" r:id="rId158"/>
    <sheet name="1.4.4企業一覧画面「リネン」" sheetId="435" r:id="rId159"/>
    <sheet name="1.4.5企業一覧画面「介護」" sheetId="436" r:id="rId160"/>
    <sheet name="1.4.6企業一覧画面「警備」 " sheetId="437" r:id="rId161"/>
    <sheet name="1.4.7企業一覧画面「軽作業」  " sheetId="438" r:id="rId162"/>
    <sheet name="1.4.8企業一覧画面「事務」  " sheetId="439" r:id="rId163"/>
    <sheet name="1.4.9企業一覧画面「清掃」 " sheetId="440" r:id="rId164"/>
    <sheet name="1.4.10企業一覧画面「生活支援員」  " sheetId="441" r:id="rId165"/>
    <sheet name="1.4.11企業一覧画面「製造」   " sheetId="442" r:id="rId166"/>
    <sheet name="1.4.12企業一覧画面「送迎バスドライバー、調理」 " sheetId="443" r:id="rId167"/>
    <sheet name="1.4.13企業一覧画面「店舗スタッフ」 " sheetId="444" r:id="rId168"/>
    <sheet name="1.4.14企業一覧画面「販売」 " sheetId="445" r:id="rId169"/>
    <sheet name="1.4.15企業一覧画面「デザイナー・イラストレーター」" sheetId="529" r:id="rId170"/>
    <sheet name="1.5.0「障がい種別」説明" sheetId="371" r:id="rId171"/>
    <sheet name="1.5.1企業一覧画面「精神」" sheetId="369" r:id="rId172"/>
    <sheet name="1.5.2企業一覧画面「発達」 " sheetId="487" r:id="rId173"/>
    <sheet name="1.5.3企業一覧画面「身体」  " sheetId="488" r:id="rId174"/>
    <sheet name="1.5.4企業一覧画面「知的」  " sheetId="489" r:id="rId175"/>
    <sheet name="1.6.0「産業種別」説明" sheetId="372" r:id="rId176"/>
    <sheet name="1.6.1企業一覧画面「製造」" sheetId="370" r:id="rId177"/>
    <sheet name="1.6.2企業一覧画面「医療・福祉」" sheetId="375" r:id="rId178"/>
    <sheet name="1.6.3企業一覧画面「宿泊・飲食」 " sheetId="376" r:id="rId179"/>
    <sheet name="1.6.4企業一覧画面「情報通信」  " sheetId="395" r:id="rId180"/>
    <sheet name="1.6.5企業一覧画面「建設」   " sheetId="399" r:id="rId181"/>
    <sheet name="1.6.6企業一覧画面「学術研究・専門・技術」  " sheetId="403" r:id="rId182"/>
    <sheet name="1.6.7企業一覧画面「生活関連・娯楽」   " sheetId="404" r:id="rId183"/>
    <sheet name="1.6.8企業一覧画面「卸売・小売」" sheetId="408" r:id="rId184"/>
    <sheet name="1.6.9企業一覧画面「運輸」 " sheetId="409" r:id="rId185"/>
    <sheet name="1.6.10企業一覧画面「サービス」  " sheetId="410" r:id="rId186"/>
    <sheet name="1.6.11企業一覧画面「その他サービス(商社)」  " sheetId="415" r:id="rId187"/>
    <sheet name="1.6.12企業一覧画面「その他サービス(産業廃棄物処理)」" sheetId="416" r:id="rId188"/>
    <sheet name="1.6.13企業一覧画面「その他サービス(人材)」" sheetId="417" r:id="rId189"/>
    <sheet name="1.6.14企業一覧画面「その他サービス(環境調査)」" sheetId="418" r:id="rId190"/>
    <sheet name="1.6.15企業一覧画面「その他サービス(教育・学習支援)」" sheetId="419" r:id="rId191"/>
    <sheet name="1.6.16企業一覧画面「その他サービス(施設管理)」" sheetId="420" r:id="rId192"/>
    <sheet name="1.6.17企業一覧画面「その他サービス(ビルメンテナンス」" sheetId="535" r:id="rId193"/>
    <sheet name="1.7.1｜フォーシックス" sheetId="69" r:id="rId194"/>
    <sheet name="1.7.2｜フセハツ工業" sheetId="60" r:id="rId195"/>
    <sheet name="1.7.3｜ワークアカデミー" sheetId="17" r:id="rId196"/>
    <sheet name="1.7.4｜ナニワ商事" sheetId="62" r:id="rId197"/>
    <sheet name="1.7.5｜ヒッツカンパニー" sheetId="20" r:id="rId198"/>
    <sheet name="1.7.6｜ジェイ・ポート" sheetId="21" r:id="rId199"/>
    <sheet name="1.7.7｜関西環境管理技術センター" sheetId="22" r:id="rId200"/>
    <sheet name="1.7.8｜中央警備保障" sheetId="23" r:id="rId201"/>
    <sheet name="1.7.9｜うぐいすの里" sheetId="24" r:id="rId202"/>
    <sheet name="1.7.10｜住友生命総合健診システム" sheetId="25" r:id="rId203"/>
    <sheet name="1.7.11｜大阪スポーツみどり財団" sheetId="18" r:id="rId204"/>
    <sheet name="1.7.12｜なるかわ苑" sheetId="37" r:id="rId205"/>
    <sheet name="1.7.13｜姫島みずほ苑" sheetId="38" r:id="rId206"/>
    <sheet name="1.7.14｜高田鋼材工業" sheetId="39" r:id="rId207"/>
    <sheet name="1.7.15｜中野運送" sheetId="40" r:id="rId208"/>
    <sheet name="1.7.16｜榮交通" sheetId="61" r:id="rId209"/>
    <sheet name="1.7.17｜トータルエース" sheetId="42" r:id="rId210"/>
    <sheet name="1.7.18｜メタルドゥ" sheetId="43" r:id="rId211"/>
    <sheet name="1.7.19｜堺市文化振興財団" sheetId="44" r:id="rId212"/>
    <sheet name="1.7.20｜江坂ー起業家支援センター" sheetId="45" r:id="rId213"/>
    <sheet name="1.7.21｜積水ハウスノイエ" sheetId="46" r:id="rId214"/>
    <sheet name="1.7.22｜エムディフード" sheetId="47" r:id="rId215"/>
    <sheet name="1.7.23｜匿名①" sheetId="48" r:id="rId216"/>
    <sheet name="1.7.24｜KOSモバイル" sheetId="49" r:id="rId217"/>
    <sheet name="1.7.25｜リテラル" sheetId="50" r:id="rId218"/>
    <sheet name="1.7.26｜サンライズCLID大阪" sheetId="51" r:id="rId219"/>
    <sheet name="1.7.27｜匿名②" sheetId="52" r:id="rId220"/>
    <sheet name="1.7.28｜レッキス工業" sheetId="53" r:id="rId221"/>
    <sheet name="1.7.29｜近畿容器" sheetId="54" r:id="rId222"/>
    <sheet name="1.7.30｜太平鋼材工業" sheetId="55" r:id="rId223"/>
    <sheet name="1.7.31｜土井鍍金" sheetId="56" r:id="rId224"/>
    <sheet name="1.7.32｜Dreams" sheetId="57" r:id="rId225"/>
    <sheet name="1.7.33｜新・栄" sheetId="58" r:id="rId226"/>
    <sheet name="1.7.34｜植田油脂" sheetId="59" r:id="rId227"/>
    <sheet name="1.7.35｜ハイジ" sheetId="68" r:id="rId228"/>
    <sheet name="1.7.36｜大誠社" sheetId="363" r:id="rId229"/>
    <sheet name="1.7.37｜デサントジャパン" sheetId="364" r:id="rId230"/>
    <sheet name="1.7.38｜匿名③" sheetId="365" r:id="rId231"/>
    <sheet name="1.7.39｜ビューティーワールド" sheetId="522" r:id="rId232"/>
    <sheet name="1.7.40｜カネカ・クリエイティブ・コンサルティング" sheetId="525" r:id="rId233"/>
  </sheets>
  <definedNames>
    <definedName name="_xlnm._FilterDatabase" localSheetId="74" hidden="1">'1.3.0「産業種別」×「障がい種別」作業マトリックス'!$B$15:$H$410</definedName>
    <definedName name="_xlnm.Print_Area" localSheetId="74">'1.3.0「産業種別」×「障がい種別」作業マトリックス'!$A$1:$L$410</definedName>
    <definedName name="_xlnm.Print_Area" localSheetId="170">'1.5.0「障がい種別」説明'!$B$2:$C$10</definedName>
    <definedName name="_xlnm.Print_Area" localSheetId="193">'1.7.1｜フォーシックス'!$A$3:$I$31</definedName>
    <definedName name="_xlnm.Print_Area" localSheetId="202">'1.7.10｜住友生命総合健診システム'!$A$3:$I$31</definedName>
    <definedName name="_xlnm.Print_Area" localSheetId="203">'1.7.11｜大阪スポーツみどり財団'!$A$3:$I$31</definedName>
    <definedName name="_xlnm.Print_Area" localSheetId="204">'1.7.12｜なるかわ苑'!$A$3:$I$31</definedName>
    <definedName name="_xlnm.Print_Area" localSheetId="205">'1.7.13｜姫島みずほ苑'!$A$3:$I$31</definedName>
    <definedName name="_xlnm.Print_Area" localSheetId="206">'1.7.14｜高田鋼材工業'!$A$3:$I$31</definedName>
    <definedName name="_xlnm.Print_Area" localSheetId="207">'1.7.15｜中野運送'!$A$3:$I$31</definedName>
    <definedName name="_xlnm.Print_Area" localSheetId="208">'1.7.16｜榮交通'!$A$3:$I$31</definedName>
    <definedName name="_xlnm.Print_Area" localSheetId="209">'1.7.17｜トータルエース'!$A$3:$I$31</definedName>
    <definedName name="_xlnm.Print_Area" localSheetId="210">'1.7.18｜メタルドゥ'!$A$3:$I$31</definedName>
    <definedName name="_xlnm.Print_Area" localSheetId="211">'1.7.19｜堺市文化振興財団'!$A$3:$I$31</definedName>
    <definedName name="_xlnm.Print_Area" localSheetId="194">'1.7.2｜フセハツ工業'!$A$3:$I$31</definedName>
    <definedName name="_xlnm.Print_Area" localSheetId="212">'1.7.20｜江坂ー起業家支援センター'!$A$3:$I$31</definedName>
    <definedName name="_xlnm.Print_Area" localSheetId="213">'1.7.21｜積水ハウスノイエ'!$A$3:$I$31</definedName>
    <definedName name="_xlnm.Print_Area" localSheetId="214">'1.7.22｜エムディフード'!$A$3:$I$31</definedName>
    <definedName name="_xlnm.Print_Area" localSheetId="215">'1.7.23｜匿名①'!$A$3:$I$31</definedName>
    <definedName name="_xlnm.Print_Area" localSheetId="216">'1.7.24｜KOSモバイル'!$A$3:$I$31</definedName>
    <definedName name="_xlnm.Print_Area" localSheetId="217">'1.7.25｜リテラル'!$A$3:$I$31</definedName>
    <definedName name="_xlnm.Print_Area" localSheetId="218">'1.7.26｜サンライズCLID大阪'!$A$3:$I$31</definedName>
    <definedName name="_xlnm.Print_Area" localSheetId="219">'1.7.27｜匿名②'!$A$3:$I$31</definedName>
    <definedName name="_xlnm.Print_Area" localSheetId="220">'1.7.28｜レッキス工業'!$A$3:$I$31</definedName>
    <definedName name="_xlnm.Print_Area" localSheetId="221">'1.7.29｜近畿容器'!$A$3:$I$31</definedName>
    <definedName name="_xlnm.Print_Area" localSheetId="195">'1.7.3｜ワークアカデミー'!$A$3:$I$31</definedName>
    <definedName name="_xlnm.Print_Area" localSheetId="222">'1.7.30｜太平鋼材工業'!$A$3:$I$31</definedName>
    <definedName name="_xlnm.Print_Area" localSheetId="223">'1.7.31｜土井鍍金'!$A$3:$I$31</definedName>
    <definedName name="_xlnm.Print_Area" localSheetId="224">'1.7.32｜Dreams'!$A$3:$I$31</definedName>
    <definedName name="_xlnm.Print_Area" localSheetId="225">'1.7.33｜新・栄'!$A$3:$I$31</definedName>
    <definedName name="_xlnm.Print_Area" localSheetId="226">'1.7.34｜植田油脂'!$A$3:$I$31</definedName>
    <definedName name="_xlnm.Print_Area" localSheetId="227">'1.7.35｜ハイジ'!$A$3:$I$31</definedName>
    <definedName name="_xlnm.Print_Area" localSheetId="228">'1.7.36｜大誠社'!$A$3:$I$31</definedName>
    <definedName name="_xlnm.Print_Area" localSheetId="229">'1.7.37｜デサントジャパン'!$A$3:$I$31</definedName>
    <definedName name="_xlnm.Print_Area" localSheetId="230">'1.7.38｜匿名③'!$A$3:$I$31</definedName>
    <definedName name="_xlnm.Print_Area" localSheetId="231">'1.7.39｜ビューティーワールド'!$A$3:$I$31</definedName>
    <definedName name="_xlnm.Print_Area" localSheetId="196">'1.7.4｜ナニワ商事'!$A$3:$I$31</definedName>
    <definedName name="_xlnm.Print_Area" localSheetId="232">'1.7.40｜カネカ・クリエイティブ・コンサルティング'!$A$3:$I$31</definedName>
    <definedName name="_xlnm.Print_Area" localSheetId="197">'1.7.5｜ヒッツカンパニー'!$A$3:$I$29</definedName>
    <definedName name="_xlnm.Print_Area" localSheetId="198">'1.7.6｜ジェイ・ポート'!$A$3:$I$31</definedName>
    <definedName name="_xlnm.Print_Area" localSheetId="199">'1.7.7｜関西環境管理技術センター'!$A$3:$I$31</definedName>
    <definedName name="_xlnm.Print_Area" localSheetId="200">'1.7.8｜中央警備保障'!$A$3:$I$31</definedName>
    <definedName name="_xlnm.Print_Area" localSheetId="201">'1.7.9｜うぐいすの里'!$A$3:$I$31</definedName>
    <definedName name="プルダウンだよ" localSheetId="153">#REF!</definedName>
    <definedName name="プルダウンだよ" localSheetId="192">#REF!</definedName>
    <definedName name="プルダウンだ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<sst xmlns="http://schemas.openxmlformats.org/spreadsheetml/2006/main" count="5905" uniqueCount="2470">
  <si>
    <t>所在地</t>
    <rPh sb="0" eb="3">
      <t>ショザイチ</t>
    </rPh>
    <phoneticPr fontId="1"/>
  </si>
  <si>
    <t>メインメニューへ戻る</t>
    <rPh sb="8" eb="9">
      <t>モド</t>
    </rPh>
    <phoneticPr fontId="1"/>
  </si>
  <si>
    <t>製造</t>
    <rPh sb="0" eb="2">
      <t>セイゾウ</t>
    </rPh>
    <phoneticPr fontId="1"/>
  </si>
  <si>
    <t>説明</t>
    <rPh sb="0" eb="2">
      <t>セツメイ</t>
    </rPh>
    <phoneticPr fontId="1"/>
  </si>
  <si>
    <r>
      <rPr>
        <b/>
        <sz val="20"/>
        <color theme="0"/>
        <rFont val="HG丸ｺﾞｼｯｸM-PRO"/>
        <family val="3"/>
        <charset val="128"/>
      </rPr>
      <t>メインメニュー</t>
    </r>
    <r>
      <rPr>
        <b/>
        <sz val="14"/>
        <color theme="0"/>
        <rFont val="HG丸ｺﾞｼｯｸM-PRO"/>
        <family val="3"/>
        <charset val="128"/>
      </rPr>
      <t xml:space="preserve">
</t>
    </r>
    <r>
      <rPr>
        <b/>
        <sz val="12"/>
        <color theme="0"/>
        <rFont val="HG丸ｺﾞｼｯｸM-PRO"/>
        <family val="3"/>
        <charset val="128"/>
      </rPr>
      <t>（各メニューの文字をクリックすると画面が切り替わります）</t>
    </r>
    <rPh sb="9" eb="10">
      <t>カク</t>
    </rPh>
    <rPh sb="15" eb="17">
      <t>モジ</t>
    </rPh>
    <rPh sb="25" eb="27">
      <t>ガメン</t>
    </rPh>
    <rPh sb="28" eb="29">
      <t>キ</t>
    </rPh>
    <rPh sb="30" eb="31">
      <t>カ</t>
    </rPh>
    <phoneticPr fontId="1"/>
  </si>
  <si>
    <t>身体</t>
    <rPh sb="0" eb="2">
      <t>シンタイ</t>
    </rPh>
    <phoneticPr fontId="1"/>
  </si>
  <si>
    <t>障がい種別</t>
    <rPh sb="0" eb="1">
      <t>ショウ</t>
    </rPh>
    <rPh sb="3" eb="5">
      <t>シュベツ</t>
    </rPh>
    <phoneticPr fontId="1"/>
  </si>
  <si>
    <t>精神</t>
    <rPh sb="0" eb="2">
      <t>セイシン</t>
    </rPh>
    <phoneticPr fontId="1"/>
  </si>
  <si>
    <t>発達</t>
    <rPh sb="0" eb="2">
      <t>ハッタツ</t>
    </rPh>
    <phoneticPr fontId="1"/>
  </si>
  <si>
    <t>【利用方法】</t>
    <rPh sb="1" eb="5">
      <t>リヨウホウホウ</t>
    </rPh>
    <phoneticPr fontId="1"/>
  </si>
  <si>
    <t>産業種別</t>
    <rPh sb="0" eb="4">
      <t>サンギョウシュベツ</t>
    </rPh>
    <phoneticPr fontId="1"/>
  </si>
  <si>
    <t>知的</t>
    <rPh sb="0" eb="2">
      <t>チテキ</t>
    </rPh>
    <phoneticPr fontId="1"/>
  </si>
  <si>
    <t>備考</t>
    <rPh sb="0" eb="2">
      <t>ビコウ</t>
    </rPh>
    <phoneticPr fontId="1"/>
  </si>
  <si>
    <t>事業主名（会社名/事業所名）</t>
    <rPh sb="0" eb="3">
      <t>ジギョウヌシ</t>
    </rPh>
    <rPh sb="3" eb="4">
      <t>メイ</t>
    </rPh>
    <rPh sb="5" eb="7">
      <t>カイシャ</t>
    </rPh>
    <rPh sb="7" eb="8">
      <t>メイ</t>
    </rPh>
    <rPh sb="9" eb="13">
      <t>ジギョウショメイ</t>
    </rPh>
    <phoneticPr fontId="1"/>
  </si>
  <si>
    <t>1.1.1</t>
    <phoneticPr fontId="1"/>
  </si>
  <si>
    <t>インタビューシート（個票）</t>
    <phoneticPr fontId="1"/>
  </si>
  <si>
    <t>代表者氏名</t>
    <rPh sb="0" eb="3">
      <t>ダイヒョウシャ</t>
    </rPh>
    <rPh sb="3" eb="5">
      <t>シメイ</t>
    </rPh>
    <phoneticPr fontId="1"/>
  </si>
  <si>
    <t>ホームページURL</t>
    <phoneticPr fontId="1"/>
  </si>
  <si>
    <t>受入れにあたっての準備</t>
    <phoneticPr fontId="1"/>
  </si>
  <si>
    <t>同僚へのインタビュー</t>
    <rPh sb="0" eb="2">
      <t>ドウリョウ</t>
    </rPh>
    <phoneticPr fontId="1"/>
  </si>
  <si>
    <t>サービス</t>
  </si>
  <si>
    <t>医療・福祉</t>
    <rPh sb="0" eb="2">
      <t>イリョウ</t>
    </rPh>
    <rPh sb="3" eb="5">
      <t>フクシ</t>
    </rPh>
    <phoneticPr fontId="1"/>
  </si>
  <si>
    <t>卸売・小売</t>
    <rPh sb="0" eb="2">
      <t>オロシウ</t>
    </rPh>
    <rPh sb="3" eb="5">
      <t>コウ</t>
    </rPh>
    <phoneticPr fontId="1"/>
  </si>
  <si>
    <t>学術研究・専門技術サービス</t>
    <rPh sb="0" eb="2">
      <t>ガクジュツ</t>
    </rPh>
    <rPh sb="2" eb="4">
      <t>ケンキュウ</t>
    </rPh>
    <rPh sb="5" eb="9">
      <t>センモンギジュツ</t>
    </rPh>
    <phoneticPr fontId="1"/>
  </si>
  <si>
    <t>建設</t>
    <rPh sb="0" eb="2">
      <t>ケンセツ</t>
    </rPh>
    <phoneticPr fontId="1"/>
  </si>
  <si>
    <t>宿泊・飲食</t>
    <rPh sb="0" eb="2">
      <t>シュクハク</t>
    </rPh>
    <rPh sb="3" eb="5">
      <t>インショク</t>
    </rPh>
    <phoneticPr fontId="1"/>
  </si>
  <si>
    <t>情報通信</t>
    <rPh sb="0" eb="4">
      <t>ジョウホウツウシン</t>
    </rPh>
    <phoneticPr fontId="1"/>
  </si>
  <si>
    <t>生活関連サービス・娯楽</t>
    <rPh sb="0" eb="4">
      <t>セイカツカンレン</t>
    </rPh>
    <rPh sb="9" eb="11">
      <t>ゴラク</t>
    </rPh>
    <phoneticPr fontId="1"/>
  </si>
  <si>
    <t>障がい者へのインタビュー</t>
    <rPh sb="0" eb="1">
      <t>ショウ</t>
    </rPh>
    <rPh sb="3" eb="4">
      <t>シャ</t>
    </rPh>
    <phoneticPr fontId="1"/>
  </si>
  <si>
    <t>職場定着への工夫</t>
    <phoneticPr fontId="1"/>
  </si>
  <si>
    <t>受入れにあたっての準備</t>
    <phoneticPr fontId="1"/>
  </si>
  <si>
    <t>雇用するきっかけとプロセス</t>
    <phoneticPr fontId="1"/>
  </si>
  <si>
    <t>⑥</t>
    <phoneticPr fontId="1"/>
  </si>
  <si>
    <t>⑤</t>
    <phoneticPr fontId="1"/>
  </si>
  <si>
    <t>④</t>
    <phoneticPr fontId="1"/>
  </si>
  <si>
    <t>③</t>
    <phoneticPr fontId="1"/>
  </si>
  <si>
    <t>②</t>
    <phoneticPr fontId="1"/>
  </si>
  <si>
    <t>①</t>
    <phoneticPr fontId="1"/>
  </si>
  <si>
    <t>仕事内容</t>
    <phoneticPr fontId="1"/>
  </si>
  <si>
    <t>勤続月数</t>
    <rPh sb="0" eb="4">
      <t>キンゾクゲッスウ</t>
    </rPh>
    <phoneticPr fontId="1"/>
  </si>
  <si>
    <t>常用雇用障がい者数</t>
    <phoneticPr fontId="1"/>
  </si>
  <si>
    <t>⑤</t>
    <phoneticPr fontId="1"/>
  </si>
  <si>
    <t>③</t>
    <phoneticPr fontId="1"/>
  </si>
  <si>
    <t>①</t>
    <phoneticPr fontId="1"/>
  </si>
  <si>
    <t>大学支援・研修/採用支援・教材開発/販売・
キャリアスクール・社会貢献型ビジネス</t>
    <rPh sb="0" eb="4">
      <t>ダイガクシエン</t>
    </rPh>
    <rPh sb="5" eb="7">
      <t>ケンシュウ</t>
    </rPh>
    <rPh sb="8" eb="12">
      <t>サイヨウシエン</t>
    </rPh>
    <rPh sb="13" eb="17">
      <t>キョウザイカイハツ</t>
    </rPh>
    <rPh sb="18" eb="20">
      <t>ハンバイ</t>
    </rPh>
    <rPh sb="31" eb="36">
      <t>シャカイコウケンガタ</t>
    </rPh>
    <phoneticPr fontId="1"/>
  </si>
  <si>
    <t>常用雇用労働者数</t>
    <phoneticPr fontId="1"/>
  </si>
  <si>
    <t>職場見学・実習の受入れの可否</t>
    <phoneticPr fontId="1"/>
  </si>
  <si>
    <t>事業内容</t>
    <rPh sb="0" eb="4">
      <t>ジギョウナイヨウ</t>
    </rPh>
    <phoneticPr fontId="1"/>
  </si>
  <si>
    <t>https://workacademy.com/</t>
    <phoneticPr fontId="1"/>
  </si>
  <si>
    <t>ホームページURL</t>
    <phoneticPr fontId="1"/>
  </si>
  <si>
    <t>代表取締役 会長 大石 博雄</t>
    <rPh sb="0" eb="5">
      <t>ダイヒョウトリシマリヤク</t>
    </rPh>
    <rPh sb="6" eb="8">
      <t>カイチョウ</t>
    </rPh>
    <rPh sb="9" eb="11">
      <t>オオイシ</t>
    </rPh>
    <rPh sb="12" eb="13">
      <t>ヒロ</t>
    </rPh>
    <rPh sb="13" eb="14">
      <t>オ</t>
    </rPh>
    <phoneticPr fontId="1"/>
  </si>
  <si>
    <t>企業名：株式会社ワークアカデミー</t>
    <rPh sb="0" eb="3">
      <t>キギョウメイ</t>
    </rPh>
    <rPh sb="4" eb="8">
      <t>カブシキガイシャ</t>
    </rPh>
    <phoneticPr fontId="1"/>
  </si>
  <si>
    <t>企業名：一般財団法人　大阪スポーツみどり財団</t>
    <rPh sb="0" eb="3">
      <t>キギョウメイ</t>
    </rPh>
    <rPh sb="4" eb="10">
      <t>イッパンザイダンホウジン</t>
    </rPh>
    <rPh sb="11" eb="13">
      <t>オオサカ</t>
    </rPh>
    <rPh sb="20" eb="22">
      <t>ザイダン</t>
    </rPh>
    <phoneticPr fontId="1"/>
  </si>
  <si>
    <t>理事長　山本 功人</t>
    <phoneticPr fontId="1"/>
  </si>
  <si>
    <t>ホームページURL</t>
    <phoneticPr fontId="1"/>
  </si>
  <si>
    <t>https://www.osgf.or.jp/</t>
    <phoneticPr fontId="1"/>
  </si>
  <si>
    <t>職場見学・実習の受入れの可否</t>
    <phoneticPr fontId="1"/>
  </si>
  <si>
    <t>常用雇用労働者数</t>
    <phoneticPr fontId="1"/>
  </si>
  <si>
    <t>スポーツの普及振興・競技団体との連携・スポーツ施設の管理運営
みどりの普及啓発・公園施設の管理運営</t>
    <phoneticPr fontId="1"/>
  </si>
  <si>
    <t>要相談</t>
    <rPh sb="0" eb="3">
      <t>ヨウソウダン</t>
    </rPh>
    <phoneticPr fontId="1"/>
  </si>
  <si>
    <t>①</t>
    <phoneticPr fontId="1"/>
  </si>
  <si>
    <t>⑥</t>
    <phoneticPr fontId="1"/>
  </si>
  <si>
    <t>常用雇用障がい者数</t>
    <phoneticPr fontId="1"/>
  </si>
  <si>
    <t>20年</t>
    <rPh sb="2" eb="3">
      <t>ネン</t>
    </rPh>
    <phoneticPr fontId="1"/>
  </si>
  <si>
    <t>①</t>
    <phoneticPr fontId="1"/>
  </si>
  <si>
    <t>③</t>
    <phoneticPr fontId="1"/>
  </si>
  <si>
    <t>受入れにあたっての準備</t>
    <phoneticPr fontId="1"/>
  </si>
  <si>
    <t>上司へのインタビュー</t>
    <rPh sb="0" eb="2">
      <t>ジョウシ</t>
    </rPh>
    <phoneticPr fontId="1"/>
  </si>
  <si>
    <t>職場見学・実習の受入れの可否</t>
    <phoneticPr fontId="1"/>
  </si>
  <si>
    <t>可</t>
    <rPh sb="0" eb="1">
      <t>カ</t>
    </rPh>
    <phoneticPr fontId="1"/>
  </si>
  <si>
    <t>①</t>
    <phoneticPr fontId="1"/>
  </si>
  <si>
    <t>⑥</t>
    <phoneticPr fontId="1"/>
  </si>
  <si>
    <t>3年</t>
    <rPh sb="1" eb="2">
      <t>ネン</t>
    </rPh>
    <phoneticPr fontId="1"/>
  </si>
  <si>
    <t>16年</t>
    <rPh sb="2" eb="3">
      <t>ネン</t>
    </rPh>
    <phoneticPr fontId="1"/>
  </si>
  <si>
    <t>2年</t>
    <rPh sb="1" eb="2">
      <t>ネン</t>
    </rPh>
    <phoneticPr fontId="1"/>
  </si>
  <si>
    <t>仕事内容</t>
    <phoneticPr fontId="1"/>
  </si>
  <si>
    <t>①</t>
    <phoneticPr fontId="1"/>
  </si>
  <si>
    <t>②</t>
    <phoneticPr fontId="1"/>
  </si>
  <si>
    <t>③</t>
    <phoneticPr fontId="1"/>
  </si>
  <si>
    <t>④</t>
    <phoneticPr fontId="1"/>
  </si>
  <si>
    <t>雇用するきっかけとプロセス</t>
    <phoneticPr fontId="1"/>
  </si>
  <si>
    <t>受入れにあたっての準備</t>
    <phoneticPr fontId="1"/>
  </si>
  <si>
    <t>職場定着への工夫</t>
    <phoneticPr fontId="1"/>
  </si>
  <si>
    <t>企業名：株式会社ヒッツカンパニー</t>
    <rPh sb="0" eb="3">
      <t>キギョウメイ</t>
    </rPh>
    <rPh sb="4" eb="8">
      <t>カブシキガイシャ</t>
    </rPh>
    <phoneticPr fontId="1"/>
  </si>
  <si>
    <t>サービス業</t>
    <rPh sb="4" eb="5">
      <t>ギョウ</t>
    </rPh>
    <phoneticPr fontId="1"/>
  </si>
  <si>
    <t>https://www.hits-company.co.jp/</t>
    <phoneticPr fontId="1"/>
  </si>
  <si>
    <t>総合人材サービス　テレマーケティング業務　物販催事事業</t>
    <rPh sb="0" eb="4">
      <t>ソウゴウジンザイ</t>
    </rPh>
    <rPh sb="18" eb="20">
      <t>ギョウム</t>
    </rPh>
    <rPh sb="21" eb="23">
      <t>ブッパン</t>
    </rPh>
    <rPh sb="23" eb="25">
      <t>サイジ</t>
    </rPh>
    <rPh sb="25" eb="27">
      <t>ジギョウ</t>
    </rPh>
    <phoneticPr fontId="1"/>
  </si>
  <si>
    <t>常用雇用障がい者数</t>
    <phoneticPr fontId="1"/>
  </si>
  <si>
    <t>約５年</t>
    <rPh sb="0" eb="1">
      <t>ヤク</t>
    </rPh>
    <rPh sb="2" eb="3">
      <t>ネン</t>
    </rPh>
    <phoneticPr fontId="1"/>
  </si>
  <si>
    <t>約３年</t>
    <rPh sb="0" eb="1">
      <t>ヤク</t>
    </rPh>
    <rPh sb="2" eb="3">
      <t>ネン</t>
    </rPh>
    <phoneticPr fontId="1"/>
  </si>
  <si>
    <t>販売業</t>
    <rPh sb="0" eb="3">
      <t>ハンバイギョウ</t>
    </rPh>
    <phoneticPr fontId="1"/>
  </si>
  <si>
    <t>営業・販売業</t>
    <rPh sb="0" eb="2">
      <t>エイギョウ</t>
    </rPh>
    <rPh sb="3" eb="5">
      <t>ハンバイ</t>
    </rPh>
    <rPh sb="5" eb="6">
      <t>ギョウ</t>
    </rPh>
    <phoneticPr fontId="1"/>
  </si>
  <si>
    <t xml:space="preserve">給与面では他一般社員と条件はあまり変わらない。社内イベントが多いので積極的に参加を促し社員と交流をする時間を増やしている。
</t>
    <rPh sb="0" eb="3">
      <t>キュウヨメン</t>
    </rPh>
    <rPh sb="5" eb="6">
      <t>ホカ</t>
    </rPh>
    <rPh sb="6" eb="8">
      <t>イッパン</t>
    </rPh>
    <rPh sb="8" eb="10">
      <t>シャイン</t>
    </rPh>
    <rPh sb="11" eb="13">
      <t>ジョウケン</t>
    </rPh>
    <rPh sb="17" eb="18">
      <t>カ</t>
    </rPh>
    <rPh sb="23" eb="25">
      <t>シャナイ</t>
    </rPh>
    <rPh sb="30" eb="31">
      <t>オオ</t>
    </rPh>
    <rPh sb="34" eb="37">
      <t>セッキョクテキ</t>
    </rPh>
    <rPh sb="38" eb="40">
      <t>サンカ</t>
    </rPh>
    <rPh sb="41" eb="42">
      <t>ウナガ</t>
    </rPh>
    <rPh sb="43" eb="45">
      <t>シャイン</t>
    </rPh>
    <rPh sb="46" eb="48">
      <t>コウリュウ</t>
    </rPh>
    <rPh sb="51" eb="53">
      <t>ジカン</t>
    </rPh>
    <rPh sb="54" eb="55">
      <t>フ</t>
    </rPh>
    <phoneticPr fontId="1"/>
  </si>
  <si>
    <t>職場定着への工夫</t>
    <phoneticPr fontId="1"/>
  </si>
  <si>
    <t>受入れにあたっての準備</t>
    <phoneticPr fontId="1"/>
  </si>
  <si>
    <t>雇用するきっかけとプロセス</t>
    <phoneticPr fontId="1"/>
  </si>
  <si>
    <t>③</t>
    <phoneticPr fontId="1"/>
  </si>
  <si>
    <t>①</t>
    <phoneticPr fontId="1"/>
  </si>
  <si>
    <t>仕事内容</t>
    <phoneticPr fontId="1"/>
  </si>
  <si>
    <t>６年</t>
    <rPh sb="1" eb="2">
      <t>ネン</t>
    </rPh>
    <phoneticPr fontId="1"/>
  </si>
  <si>
    <t>⑥</t>
    <phoneticPr fontId="1"/>
  </si>
  <si>
    <t>名</t>
    <rPh sb="0" eb="1">
      <t>メイ</t>
    </rPh>
    <phoneticPr fontId="1"/>
  </si>
  <si>
    <t>産業廃棄物収集運搬・特別管理産業廃棄物収集運搬
各種リサイクル</t>
    <phoneticPr fontId="1"/>
  </si>
  <si>
    <t>常用雇用労働者数</t>
    <phoneticPr fontId="1"/>
  </si>
  <si>
    <t>https://j-port.co.jp/</t>
    <phoneticPr fontId="1"/>
  </si>
  <si>
    <t>ホームページURL</t>
    <phoneticPr fontId="1"/>
  </si>
  <si>
    <t>リサイクル・分別</t>
    <rPh sb="6" eb="8">
      <t>ブンベツ</t>
    </rPh>
    <phoneticPr fontId="1"/>
  </si>
  <si>
    <t>インタビューシート（個票）</t>
    <phoneticPr fontId="1"/>
  </si>
  <si>
    <t>企業名：株式会社ジェイ・ポート</t>
    <rPh sb="0" eb="3">
      <t>キギョウメイ</t>
    </rPh>
    <rPh sb="4" eb="8">
      <t>カブシキガイシャ</t>
    </rPh>
    <phoneticPr fontId="1"/>
  </si>
  <si>
    <t>法人名：一般財団法人 関西環境管理技術センター(エマテック)</t>
    <rPh sb="0" eb="2">
      <t>ホウジン</t>
    </rPh>
    <rPh sb="2" eb="3">
      <t>メイ</t>
    </rPh>
    <rPh sb="4" eb="10">
      <t>イッパンザイダンホウジン</t>
    </rPh>
    <rPh sb="11" eb="15">
      <t>カンサイカンキョウ</t>
    </rPh>
    <rPh sb="15" eb="19">
      <t>カンリギジュツ</t>
    </rPh>
    <phoneticPr fontId="1"/>
  </si>
  <si>
    <t>代表者氏名</t>
    <rPh sb="0" eb="3">
      <t>ダイヒョウシャ</t>
    </rPh>
    <rPh sb="3" eb="4">
      <t>シ</t>
    </rPh>
    <rPh sb="4" eb="5">
      <t>メイ</t>
    </rPh>
    <phoneticPr fontId="1"/>
  </si>
  <si>
    <t>理事長　小林　啓</t>
    <phoneticPr fontId="1"/>
  </si>
  <si>
    <t>https://www.ematec.or.jp/</t>
    <phoneticPr fontId="1"/>
  </si>
  <si>
    <t>常用雇用労働者数</t>
    <phoneticPr fontId="1"/>
  </si>
  <si>
    <t>1.環境調査・環境保全対策事業等  2.調査測定分析業務 
3.検査及び評価機関事業  4.環境保全推進事業
5.環境に関する支援事業  6.環境に関する啓発事業</t>
    <phoneticPr fontId="1"/>
  </si>
  <si>
    <t>否</t>
    <rPh sb="0" eb="1">
      <t>ヒ</t>
    </rPh>
    <phoneticPr fontId="1"/>
  </si>
  <si>
    <t>①</t>
    <phoneticPr fontId="1"/>
  </si>
  <si>
    <t>②</t>
    <phoneticPr fontId="1"/>
  </si>
  <si>
    <t>⑤</t>
    <phoneticPr fontId="1"/>
  </si>
  <si>
    <t>⑥</t>
    <phoneticPr fontId="1"/>
  </si>
  <si>
    <t>常用雇用障がい者数</t>
    <phoneticPr fontId="1"/>
  </si>
  <si>
    <t>仕事内容</t>
    <phoneticPr fontId="1"/>
  </si>
  <si>
    <t>作業着の洗濯、入札書類の受取り、
支部への定期訪問（郵便物の確認）、机や窓の拭き掃除、データ入力作業など</t>
    <rPh sb="0" eb="3">
      <t>サギョウギ</t>
    </rPh>
    <rPh sb="4" eb="6">
      <t>センタク</t>
    </rPh>
    <rPh sb="7" eb="11">
      <t>ニュウサツショルイ</t>
    </rPh>
    <rPh sb="12" eb="14">
      <t>ウケト</t>
    </rPh>
    <phoneticPr fontId="1"/>
  </si>
  <si>
    <t>職場定着への工夫</t>
    <phoneticPr fontId="1"/>
  </si>
  <si>
    <t>企業名：中央警備保障株式会社</t>
    <rPh sb="0" eb="3">
      <t>キギョウメイ</t>
    </rPh>
    <rPh sb="4" eb="10">
      <t>チュウオウケイビホショウ</t>
    </rPh>
    <rPh sb="10" eb="14">
      <t>カブシキガイシャ</t>
    </rPh>
    <phoneticPr fontId="1"/>
  </si>
  <si>
    <t>https://www.e-css.co.jp/company</t>
    <phoneticPr fontId="1"/>
  </si>
  <si>
    <t>職場見学・実習の受入れの可否</t>
    <phoneticPr fontId="1"/>
  </si>
  <si>
    <t>警備・施設管理、運営・人材派遣</t>
    <phoneticPr fontId="1"/>
  </si>
  <si>
    <t>①</t>
    <phoneticPr fontId="1"/>
  </si>
  <si>
    <t>②</t>
    <phoneticPr fontId="1"/>
  </si>
  <si>
    <t>③</t>
    <phoneticPr fontId="1"/>
  </si>
  <si>
    <t>④</t>
    <phoneticPr fontId="1"/>
  </si>
  <si>
    <t>⑤</t>
    <phoneticPr fontId="1"/>
  </si>
  <si>
    <t>⑥</t>
    <phoneticPr fontId="1"/>
  </si>
  <si>
    <t>常用雇用障がい者数</t>
    <phoneticPr fontId="1"/>
  </si>
  <si>
    <t>22年</t>
    <rPh sb="2" eb="3">
      <t>ネン</t>
    </rPh>
    <phoneticPr fontId="1"/>
  </si>
  <si>
    <t>仕事内容</t>
    <phoneticPr fontId="1"/>
  </si>
  <si>
    <t>交通警備</t>
    <rPh sb="0" eb="4">
      <t>コウツウケイビ</t>
    </rPh>
    <phoneticPr fontId="1"/>
  </si>
  <si>
    <t>雇用するきっかけとプロセス</t>
    <phoneticPr fontId="1"/>
  </si>
  <si>
    <t>受入れにあたっての準備</t>
    <phoneticPr fontId="1"/>
  </si>
  <si>
    <t xml:space="preserve">比較的動きの少ないポストへ、配置転換をした。
</t>
    <rPh sb="0" eb="3">
      <t>ヒカクテキ</t>
    </rPh>
    <rPh sb="3" eb="4">
      <t>ウゴ</t>
    </rPh>
    <rPh sb="6" eb="7">
      <t>スク</t>
    </rPh>
    <rPh sb="14" eb="18">
      <t>ハイチテンカン</t>
    </rPh>
    <phoneticPr fontId="1"/>
  </si>
  <si>
    <t>職場定着への工夫</t>
    <phoneticPr fontId="1"/>
  </si>
  <si>
    <t>基本的に、土曜・日曜に場外馬券場で交通警備の仕事に就いてもらっている。
平日の勤務日は１～２日と少ないので、休みの日にリハビリに行ってもらうようにしている。</t>
    <rPh sb="0" eb="3">
      <t>キホンテキ</t>
    </rPh>
    <rPh sb="5" eb="7">
      <t>ドヨウ</t>
    </rPh>
    <rPh sb="8" eb="10">
      <t>ニチヨウ</t>
    </rPh>
    <rPh sb="11" eb="16">
      <t>ジョウガイバケンジョウ</t>
    </rPh>
    <rPh sb="17" eb="19">
      <t>コウツウ</t>
    </rPh>
    <rPh sb="19" eb="21">
      <t>ケイビ</t>
    </rPh>
    <rPh sb="22" eb="24">
      <t>シゴト</t>
    </rPh>
    <rPh sb="25" eb="26">
      <t>ツ</t>
    </rPh>
    <rPh sb="36" eb="38">
      <t>ヘイジツ</t>
    </rPh>
    <rPh sb="39" eb="42">
      <t>キンムビ</t>
    </rPh>
    <rPh sb="46" eb="47">
      <t>ニチ</t>
    </rPh>
    <rPh sb="48" eb="49">
      <t>スク</t>
    </rPh>
    <rPh sb="54" eb="55">
      <t>ヤス</t>
    </rPh>
    <rPh sb="57" eb="58">
      <t>ヒ</t>
    </rPh>
    <rPh sb="64" eb="65">
      <t>イ</t>
    </rPh>
    <phoneticPr fontId="1"/>
  </si>
  <si>
    <t>既存の社員が障がい者になった際、継続雇用するにあたって大切なのは、周囲の理解だと思う。
後遺症のことなど周囲に配慮してもらうことで、現在でも継続して仕事をすることが出来ている。</t>
    <rPh sb="0" eb="2">
      <t>キソン</t>
    </rPh>
    <rPh sb="3" eb="5">
      <t>シャイン</t>
    </rPh>
    <rPh sb="6" eb="7">
      <t>ショウ</t>
    </rPh>
    <rPh sb="9" eb="10">
      <t>シャ</t>
    </rPh>
    <rPh sb="14" eb="15">
      <t>サイ</t>
    </rPh>
    <rPh sb="16" eb="20">
      <t>ケイゾクコヨウ</t>
    </rPh>
    <rPh sb="27" eb="29">
      <t>タイセツ</t>
    </rPh>
    <rPh sb="33" eb="35">
      <t>シュウイ</t>
    </rPh>
    <rPh sb="36" eb="38">
      <t>リカイ</t>
    </rPh>
    <rPh sb="40" eb="41">
      <t>オモ</t>
    </rPh>
    <rPh sb="44" eb="47">
      <t>コウイショウ</t>
    </rPh>
    <rPh sb="52" eb="54">
      <t>シュウイ</t>
    </rPh>
    <rPh sb="55" eb="57">
      <t>ハイリョ</t>
    </rPh>
    <rPh sb="66" eb="68">
      <t>ゲンザイ</t>
    </rPh>
    <rPh sb="70" eb="72">
      <t>ケイゾク</t>
    </rPh>
    <rPh sb="74" eb="76">
      <t>シゴト</t>
    </rPh>
    <rPh sb="82" eb="84">
      <t>デキ</t>
    </rPh>
    <phoneticPr fontId="1"/>
  </si>
  <si>
    <t>企業名：特別養護老人ホーム　うぐいすの里</t>
    <rPh sb="0" eb="3">
      <t>キギョウメイ</t>
    </rPh>
    <phoneticPr fontId="1"/>
  </si>
  <si>
    <t>清掃</t>
    <rPh sb="0" eb="2">
      <t>セイソウ</t>
    </rPh>
    <phoneticPr fontId="1"/>
  </si>
  <si>
    <t>https://uguisunosato.or.jp/</t>
    <phoneticPr fontId="1"/>
  </si>
  <si>
    <t>福祉事業</t>
    <rPh sb="0" eb="4">
      <t>フクシジギョウ</t>
    </rPh>
    <phoneticPr fontId="1"/>
  </si>
  <si>
    <t>6年</t>
    <rPh sb="1" eb="2">
      <t>ネン</t>
    </rPh>
    <phoneticPr fontId="1"/>
  </si>
  <si>
    <t>館内清掃</t>
    <rPh sb="0" eb="2">
      <t>カンナイ</t>
    </rPh>
    <rPh sb="2" eb="4">
      <t>セイソウ</t>
    </rPh>
    <phoneticPr fontId="1"/>
  </si>
  <si>
    <t>一般募集で、たまたま応募してくださったのが障がいのある方だった。これからも特に意識せず対応していきたい。財団法人ということもあり、聴覚障がい者の方に対して、年一回無料検診を行っている。そのため手話を覚えるなど、障がいのある方に対して10年以上の対応経験がある。今年度からは視力障がいのある方の検診も、受け入れを予定している。また、障がいのある方とサポートする方を対象にした、コンサートも行っている。障がいのある方、高齢者、ひとり親世帯の支援というものは事業として行ってきたが、今後は、障がい者の雇用に関しても積極的に取り組んでいきたい。</t>
    <rPh sb="0" eb="4">
      <t>イッパンボシュウ</t>
    </rPh>
    <rPh sb="10" eb="12">
      <t>オウボ</t>
    </rPh>
    <rPh sb="21" eb="22">
      <t>ショウ</t>
    </rPh>
    <rPh sb="27" eb="28">
      <t>カタ</t>
    </rPh>
    <rPh sb="37" eb="38">
      <t>トク</t>
    </rPh>
    <rPh sb="39" eb="41">
      <t>イシキ</t>
    </rPh>
    <rPh sb="43" eb="45">
      <t>タイオウ</t>
    </rPh>
    <rPh sb="52" eb="56">
      <t>ザイダンホウジン</t>
    </rPh>
    <rPh sb="118" eb="121">
      <t>ネンイジョウ</t>
    </rPh>
    <rPh sb="122" eb="124">
      <t>タイオウ</t>
    </rPh>
    <rPh sb="124" eb="126">
      <t>ケイケン</t>
    </rPh>
    <rPh sb="165" eb="166">
      <t>ショウ</t>
    </rPh>
    <rPh sb="171" eb="172">
      <t>カタ</t>
    </rPh>
    <rPh sb="179" eb="180">
      <t>カタ</t>
    </rPh>
    <rPh sb="181" eb="183">
      <t>タイショウ</t>
    </rPh>
    <rPh sb="193" eb="194">
      <t>オコナ</t>
    </rPh>
    <rPh sb="238" eb="240">
      <t>コンゴ</t>
    </rPh>
    <rPh sb="254" eb="257">
      <t>セッキョクテキ</t>
    </rPh>
    <rPh sb="258" eb="259">
      <t>ト</t>
    </rPh>
    <rPh sb="260" eb="261">
      <t>ク</t>
    </rPh>
    <phoneticPr fontId="1"/>
  </si>
  <si>
    <t>足が不自由な方は、受付の立ち仕事の業務に関しては避けるように配慮していて、周囲のスタッフも受け入れている。
公の交通機関を使い通勤するなど日常生活にはほぼ支障がないのと、本人が平然としているので、周囲との連携に関しては特に問題はない。</t>
    <rPh sb="0" eb="1">
      <t>アシ</t>
    </rPh>
    <rPh sb="2" eb="5">
      <t>フジユウ</t>
    </rPh>
    <rPh sb="6" eb="7">
      <t>カタ</t>
    </rPh>
    <rPh sb="9" eb="11">
      <t>ウケツケ</t>
    </rPh>
    <rPh sb="12" eb="13">
      <t>タ</t>
    </rPh>
    <rPh sb="14" eb="16">
      <t>シゴト</t>
    </rPh>
    <rPh sb="17" eb="19">
      <t>ギョウム</t>
    </rPh>
    <rPh sb="20" eb="21">
      <t>カン</t>
    </rPh>
    <rPh sb="24" eb="25">
      <t>サ</t>
    </rPh>
    <rPh sb="30" eb="32">
      <t>ハイリョ</t>
    </rPh>
    <rPh sb="37" eb="39">
      <t>シュウイ</t>
    </rPh>
    <rPh sb="45" eb="46">
      <t>ウ</t>
    </rPh>
    <rPh sb="47" eb="48">
      <t>イ</t>
    </rPh>
    <rPh sb="54" eb="55">
      <t>オオヤケ</t>
    </rPh>
    <rPh sb="56" eb="60">
      <t>コウツウキカン</t>
    </rPh>
    <rPh sb="61" eb="62">
      <t>ツカ</t>
    </rPh>
    <rPh sb="63" eb="65">
      <t>ツウキン</t>
    </rPh>
    <rPh sb="69" eb="73">
      <t>ニチジョウセイカツ</t>
    </rPh>
    <rPh sb="77" eb="79">
      <t>シショウ</t>
    </rPh>
    <rPh sb="85" eb="87">
      <t>ホンニン</t>
    </rPh>
    <rPh sb="88" eb="90">
      <t>ヘイゼン</t>
    </rPh>
    <rPh sb="98" eb="100">
      <t>シュウイ</t>
    </rPh>
    <rPh sb="102" eb="104">
      <t>レンケイ</t>
    </rPh>
    <rPh sb="105" eb="106">
      <t>カン</t>
    </rPh>
    <rPh sb="109" eb="110">
      <t>トク</t>
    </rPh>
    <rPh sb="111" eb="113">
      <t>モンダイ</t>
    </rPh>
    <phoneticPr fontId="1"/>
  </si>
  <si>
    <t>職場定着への工夫</t>
    <phoneticPr fontId="1"/>
  </si>
  <si>
    <t>これまで、障がい者の採用を具体的に考えたことはなかったため、特に受け入れにあたっての準備はしていない。面接では、ありのまま（ざっくばらん）に「何が出来て、何が出来ないのか」を丁寧に聞き、実際の業務に問題がなければ採用している。また、あえて職場の周囲のスタッフには、障がいのことは伝えていない。一緒に働く中で、周囲には自然に理解していってもらえれば。</t>
    <rPh sb="5" eb="6">
      <t>ショウ</t>
    </rPh>
    <rPh sb="8" eb="9">
      <t>シャ</t>
    </rPh>
    <rPh sb="10" eb="12">
      <t>サイヨウ</t>
    </rPh>
    <rPh sb="13" eb="16">
      <t>グタイテキ</t>
    </rPh>
    <rPh sb="17" eb="18">
      <t>カンガ</t>
    </rPh>
    <rPh sb="30" eb="31">
      <t>トク</t>
    </rPh>
    <rPh sb="32" eb="33">
      <t>ウ</t>
    </rPh>
    <rPh sb="34" eb="35">
      <t>イ</t>
    </rPh>
    <rPh sb="42" eb="44">
      <t>ジュンビ</t>
    </rPh>
    <rPh sb="51" eb="53">
      <t>メンセツ</t>
    </rPh>
    <rPh sb="71" eb="72">
      <t>ナニ</t>
    </rPh>
    <rPh sb="73" eb="75">
      <t>デキ</t>
    </rPh>
    <rPh sb="77" eb="78">
      <t>ナニ</t>
    </rPh>
    <rPh sb="79" eb="81">
      <t>デキ</t>
    </rPh>
    <rPh sb="87" eb="89">
      <t>テイネイ</t>
    </rPh>
    <rPh sb="90" eb="91">
      <t>キ</t>
    </rPh>
    <rPh sb="93" eb="95">
      <t>ジッサイ</t>
    </rPh>
    <rPh sb="96" eb="98">
      <t>ギョウム</t>
    </rPh>
    <rPh sb="99" eb="101">
      <t>モンダイ</t>
    </rPh>
    <rPh sb="106" eb="108">
      <t>サイヨウ</t>
    </rPh>
    <rPh sb="119" eb="121">
      <t>ショクバ</t>
    </rPh>
    <rPh sb="122" eb="124">
      <t>シュウイ</t>
    </rPh>
    <rPh sb="132" eb="133">
      <t>ショウ</t>
    </rPh>
    <rPh sb="139" eb="140">
      <t>ツタ</t>
    </rPh>
    <rPh sb="146" eb="148">
      <t>イッショ</t>
    </rPh>
    <rPh sb="149" eb="150">
      <t>ハタラ</t>
    </rPh>
    <rPh sb="151" eb="152">
      <t>ナカ</t>
    </rPh>
    <rPh sb="154" eb="156">
      <t>シュウイ</t>
    </rPh>
    <rPh sb="158" eb="160">
      <t>シゼン</t>
    </rPh>
    <rPh sb="161" eb="163">
      <t>リカイ</t>
    </rPh>
    <phoneticPr fontId="1"/>
  </si>
  <si>
    <t>受入れにあたっての準備</t>
    <phoneticPr fontId="1"/>
  </si>
  <si>
    <t>ハローワーク等に出した一般募集の求人に応募してくれた方が、たまたま障がい（身体）のある方だった。実務（事務）に関しては障がいはほぼ影響ないと判断したので、普通に採用した。また、発達障がいの方は、一般募集に本人自身が障がいがあることを開示して応募してきた。含みを持たせた表現が理解出来ないとのことだったが、1対1の検診の受診者の対応には問題ないと判断し、採用した。</t>
    <rPh sb="6" eb="7">
      <t>トウ</t>
    </rPh>
    <rPh sb="8" eb="9">
      <t>ダ</t>
    </rPh>
    <rPh sb="11" eb="15">
      <t>イッパンボシュウ</t>
    </rPh>
    <rPh sb="16" eb="18">
      <t>キュウジン</t>
    </rPh>
    <rPh sb="19" eb="21">
      <t>オウボ</t>
    </rPh>
    <rPh sb="26" eb="27">
      <t>カタ</t>
    </rPh>
    <rPh sb="33" eb="34">
      <t>ショウ</t>
    </rPh>
    <rPh sb="37" eb="39">
      <t>シンタイ</t>
    </rPh>
    <rPh sb="43" eb="44">
      <t>カタ</t>
    </rPh>
    <rPh sb="48" eb="50">
      <t>ジツム</t>
    </rPh>
    <rPh sb="51" eb="53">
      <t>ジム</t>
    </rPh>
    <rPh sb="55" eb="56">
      <t>カン</t>
    </rPh>
    <rPh sb="59" eb="60">
      <t>ショウ</t>
    </rPh>
    <rPh sb="65" eb="67">
      <t>エイキョウ</t>
    </rPh>
    <rPh sb="70" eb="72">
      <t>ハンダン</t>
    </rPh>
    <rPh sb="77" eb="79">
      <t>フツウ</t>
    </rPh>
    <rPh sb="80" eb="82">
      <t>サイヨウ</t>
    </rPh>
    <rPh sb="94" eb="95">
      <t>カタ</t>
    </rPh>
    <rPh sb="97" eb="101">
      <t>イッパンボシュウ</t>
    </rPh>
    <rPh sb="102" eb="106">
      <t>ホンニンジシン</t>
    </rPh>
    <rPh sb="139" eb="141">
      <t>デキ</t>
    </rPh>
    <rPh sb="153" eb="154">
      <t>タイ</t>
    </rPh>
    <rPh sb="156" eb="158">
      <t>ケンシン</t>
    </rPh>
    <rPh sb="163" eb="165">
      <t>タイオウ</t>
    </rPh>
    <rPh sb="167" eb="169">
      <t>モンダイ</t>
    </rPh>
    <rPh sb="172" eb="174">
      <t>ハンダン</t>
    </rPh>
    <rPh sb="176" eb="178">
      <t>サイヨウ</t>
    </rPh>
    <phoneticPr fontId="1"/>
  </si>
  <si>
    <t>雇用するきっかけとプロセス</t>
    <phoneticPr fontId="1"/>
  </si>
  <si>
    <t>医師</t>
    <rPh sb="0" eb="2">
      <t>イシ</t>
    </rPh>
    <phoneticPr fontId="1"/>
  </si>
  <si>
    <t>③</t>
    <phoneticPr fontId="1"/>
  </si>
  <si>
    <t>②</t>
    <phoneticPr fontId="1"/>
  </si>
  <si>
    <t>事務（データ入力）</t>
    <rPh sb="0" eb="2">
      <t>ジム</t>
    </rPh>
    <rPh sb="6" eb="8">
      <t>ニュウリョク</t>
    </rPh>
    <phoneticPr fontId="1"/>
  </si>
  <si>
    <t>①</t>
    <phoneticPr fontId="1"/>
  </si>
  <si>
    <t>仕事内容</t>
    <phoneticPr fontId="1"/>
  </si>
  <si>
    <t>常用雇用障がい者数</t>
    <phoneticPr fontId="1"/>
  </si>
  <si>
    <t>⑥</t>
    <phoneticPr fontId="1"/>
  </si>
  <si>
    <t>⑤</t>
    <phoneticPr fontId="1"/>
  </si>
  <si>
    <t>否</t>
    <rPh sb="0" eb="1">
      <t>イナ</t>
    </rPh>
    <phoneticPr fontId="1"/>
  </si>
  <si>
    <t>常用雇用労働者数</t>
    <phoneticPr fontId="1"/>
  </si>
  <si>
    <t>職場見学・実習の受入れの可否</t>
    <phoneticPr fontId="1"/>
  </si>
  <si>
    <t>https://dock.ssj.or.jp/</t>
    <phoneticPr fontId="1"/>
  </si>
  <si>
    <t>ホームページURL</t>
    <phoneticPr fontId="1"/>
  </si>
  <si>
    <t>インタビューシート（個票）</t>
    <phoneticPr fontId="1"/>
  </si>
  <si>
    <t>企業名：一般財団法人住友生命福祉文化財団住友生命総合健診システム</t>
    <rPh sb="0" eb="3">
      <t>キギョウメイ</t>
    </rPh>
    <phoneticPr fontId="1"/>
  </si>
  <si>
    <t>清掃</t>
    <phoneticPr fontId="1"/>
  </si>
  <si>
    <t>データ入力</t>
    <phoneticPr fontId="1"/>
  </si>
  <si>
    <t>コース管理(ゴルフ場）</t>
    <rPh sb="9" eb="10">
      <t>ジョウ</t>
    </rPh>
    <phoneticPr fontId="1"/>
  </si>
  <si>
    <t>出荷作業</t>
    <rPh sb="0" eb="4">
      <t>シュッカサギョウ</t>
    </rPh>
    <phoneticPr fontId="1"/>
  </si>
  <si>
    <t>検査</t>
  </si>
  <si>
    <t>資材管理</t>
  </si>
  <si>
    <t>人事部門</t>
  </si>
  <si>
    <t>施工支援</t>
  </si>
  <si>
    <t>情報システム</t>
  </si>
  <si>
    <t>生産</t>
  </si>
  <si>
    <t>開発</t>
  </si>
  <si>
    <t>設備オペレーター</t>
  </si>
  <si>
    <t>検査工</t>
  </si>
  <si>
    <t>社内郵便</t>
  </si>
  <si>
    <t>経理</t>
  </si>
  <si>
    <t>プログラミング</t>
  </si>
  <si>
    <t>翻訳</t>
  </si>
  <si>
    <t>製造</t>
  </si>
  <si>
    <t>文書スキャン作業</t>
  </si>
  <si>
    <t>資材分別作業</t>
  </si>
  <si>
    <t>部品組立</t>
  </si>
  <si>
    <t>複合機リペア</t>
  </si>
  <si>
    <t>レーザーチップ化</t>
  </si>
  <si>
    <t>書類電子化</t>
  </si>
  <si>
    <t>製本</t>
  </si>
  <si>
    <t>版下作成</t>
  </si>
  <si>
    <t>梱包</t>
  </si>
  <si>
    <t>清掃</t>
  </si>
  <si>
    <t>名刺作成</t>
  </si>
  <si>
    <t>農作業</t>
  </si>
  <si>
    <t>補給部品袋詰め</t>
  </si>
  <si>
    <t>仕分け</t>
  </si>
  <si>
    <t>ウエス裁断</t>
  </si>
  <si>
    <t>製品修正</t>
  </si>
  <si>
    <t>①</t>
    <phoneticPr fontId="1"/>
  </si>
  <si>
    <t>②</t>
    <phoneticPr fontId="1"/>
  </si>
  <si>
    <t>⑤</t>
    <phoneticPr fontId="1"/>
  </si>
  <si>
    <t>①</t>
    <phoneticPr fontId="1"/>
  </si>
  <si>
    <t>②</t>
    <phoneticPr fontId="1"/>
  </si>
  <si>
    <t>雇用するきっかけとプロセス</t>
    <phoneticPr fontId="1"/>
  </si>
  <si>
    <t>職場定着への工夫</t>
    <phoneticPr fontId="1"/>
  </si>
  <si>
    <t>インタビューシート（個票）</t>
    <phoneticPr fontId="1"/>
  </si>
  <si>
    <t>職場見学・実習の受入れの可否</t>
    <phoneticPr fontId="1"/>
  </si>
  <si>
    <t>常用雇用労働者数</t>
    <phoneticPr fontId="1"/>
  </si>
  <si>
    <t>①</t>
    <phoneticPr fontId="1"/>
  </si>
  <si>
    <t>⑥</t>
    <phoneticPr fontId="1"/>
  </si>
  <si>
    <t>常用雇用障がい者数</t>
    <phoneticPr fontId="1"/>
  </si>
  <si>
    <t>②</t>
    <phoneticPr fontId="1"/>
  </si>
  <si>
    <t>③</t>
    <phoneticPr fontId="1"/>
  </si>
  <si>
    <t>受入れにあたっての準備</t>
    <phoneticPr fontId="1"/>
  </si>
  <si>
    <t>職場定着への工夫</t>
    <phoneticPr fontId="1"/>
  </si>
  <si>
    <t>ホームページURL</t>
    <phoneticPr fontId="1"/>
  </si>
  <si>
    <t>②</t>
    <phoneticPr fontId="1"/>
  </si>
  <si>
    <t>③</t>
    <phoneticPr fontId="1"/>
  </si>
  <si>
    <t>⑤</t>
    <phoneticPr fontId="1"/>
  </si>
  <si>
    <t>常用雇用障がい者数</t>
    <phoneticPr fontId="1"/>
  </si>
  <si>
    <t>仕事内容</t>
    <phoneticPr fontId="1"/>
  </si>
  <si>
    <t>①</t>
    <phoneticPr fontId="1"/>
  </si>
  <si>
    <t>②</t>
    <phoneticPr fontId="1"/>
  </si>
  <si>
    <t>③</t>
    <phoneticPr fontId="1"/>
  </si>
  <si>
    <t>⑥</t>
    <phoneticPr fontId="1"/>
  </si>
  <si>
    <t>雇用するきっかけとプロセス</t>
    <phoneticPr fontId="1"/>
  </si>
  <si>
    <t>受入れにあたっての準備</t>
    <phoneticPr fontId="1"/>
  </si>
  <si>
    <t>職場定着への工夫</t>
    <phoneticPr fontId="1"/>
  </si>
  <si>
    <t>インタビューシート（個票）</t>
    <phoneticPr fontId="1"/>
  </si>
  <si>
    <t>職場見学・実習の受入れの可否</t>
    <phoneticPr fontId="1"/>
  </si>
  <si>
    <t>④</t>
    <phoneticPr fontId="1"/>
  </si>
  <si>
    <t>⑥</t>
    <phoneticPr fontId="1"/>
  </si>
  <si>
    <t>常用雇用障がい者数</t>
    <phoneticPr fontId="1"/>
  </si>
  <si>
    <t>①</t>
    <phoneticPr fontId="1"/>
  </si>
  <si>
    <t>③</t>
    <phoneticPr fontId="1"/>
  </si>
  <si>
    <t>雇用するきっかけとプロセス</t>
    <phoneticPr fontId="1"/>
  </si>
  <si>
    <t>受入れにあたっての準備</t>
    <phoneticPr fontId="1"/>
  </si>
  <si>
    <t>職場見学・実習の受入れの可否</t>
    <phoneticPr fontId="1"/>
  </si>
  <si>
    <t>常用雇用労働者数</t>
    <phoneticPr fontId="1"/>
  </si>
  <si>
    <t>⑤</t>
    <phoneticPr fontId="1"/>
  </si>
  <si>
    <t>雇用するきっかけとプロセス</t>
    <phoneticPr fontId="1"/>
  </si>
  <si>
    <t>③</t>
    <phoneticPr fontId="1"/>
  </si>
  <si>
    <t>④</t>
    <phoneticPr fontId="1"/>
  </si>
  <si>
    <t>⑥</t>
    <phoneticPr fontId="1"/>
  </si>
  <si>
    <t>常用雇用障がい者数</t>
    <phoneticPr fontId="1"/>
  </si>
  <si>
    <t>④</t>
    <phoneticPr fontId="1"/>
  </si>
  <si>
    <t>常用雇用障がい者数</t>
    <phoneticPr fontId="1"/>
  </si>
  <si>
    <t>①</t>
    <phoneticPr fontId="1"/>
  </si>
  <si>
    <t>③</t>
    <phoneticPr fontId="1"/>
  </si>
  <si>
    <t>受入れにあたっての準備</t>
    <phoneticPr fontId="1"/>
  </si>
  <si>
    <t>職場定着への工夫</t>
    <phoneticPr fontId="1"/>
  </si>
  <si>
    <t>常用雇用労働者数</t>
    <phoneticPr fontId="1"/>
  </si>
  <si>
    <t>①</t>
    <phoneticPr fontId="1"/>
  </si>
  <si>
    <t>④</t>
    <phoneticPr fontId="1"/>
  </si>
  <si>
    <t>③</t>
    <phoneticPr fontId="1"/>
  </si>
  <si>
    <t>ホームページURL</t>
    <phoneticPr fontId="1"/>
  </si>
  <si>
    <t>特別養護老人ホーム　デイサービスセンター</t>
    <rPh sb="0" eb="6">
      <t>トクベツヨウゴロウジン</t>
    </rPh>
    <phoneticPr fontId="1"/>
  </si>
  <si>
    <t>仕事内容</t>
    <phoneticPr fontId="1"/>
  </si>
  <si>
    <t>部屋の掃除</t>
    <rPh sb="0" eb="2">
      <t>ヘヤ</t>
    </rPh>
    <rPh sb="3" eb="5">
      <t>ソウジ</t>
    </rPh>
    <phoneticPr fontId="1"/>
  </si>
  <si>
    <t>支援学校の実習を受け入れていたのがきっかけで、卒業生を採用するようになった。実習生の方々がある程度お話も出来て、清掃もできることが分かり、介護職の方だけでは手が回らない清掃やリネンの交換などを担当してもらうことにした。</t>
    <rPh sb="0" eb="4">
      <t>シエンガッコウ</t>
    </rPh>
    <rPh sb="5" eb="7">
      <t>ジッシュウ</t>
    </rPh>
    <rPh sb="8" eb="9">
      <t>ウ</t>
    </rPh>
    <rPh sb="10" eb="11">
      <t>イ</t>
    </rPh>
    <rPh sb="23" eb="26">
      <t>ソツギョウセイ</t>
    </rPh>
    <rPh sb="27" eb="29">
      <t>サイヨウ</t>
    </rPh>
    <rPh sb="38" eb="41">
      <t>ジッシュウセイ</t>
    </rPh>
    <rPh sb="42" eb="44">
      <t>カタガタ</t>
    </rPh>
    <rPh sb="47" eb="49">
      <t>テイド</t>
    </rPh>
    <rPh sb="50" eb="51">
      <t>ハナシ</t>
    </rPh>
    <rPh sb="52" eb="54">
      <t>デキ</t>
    </rPh>
    <rPh sb="56" eb="58">
      <t>セイソウ</t>
    </rPh>
    <rPh sb="65" eb="66">
      <t>ワ</t>
    </rPh>
    <rPh sb="69" eb="72">
      <t>カイゴショク</t>
    </rPh>
    <rPh sb="73" eb="74">
      <t>カタ</t>
    </rPh>
    <rPh sb="78" eb="79">
      <t>テ</t>
    </rPh>
    <rPh sb="80" eb="81">
      <t>マワ</t>
    </rPh>
    <rPh sb="84" eb="86">
      <t>セイソウ</t>
    </rPh>
    <rPh sb="91" eb="93">
      <t>コウカン</t>
    </rPh>
    <rPh sb="96" eb="98">
      <t>タントウ</t>
    </rPh>
    <phoneticPr fontId="1"/>
  </si>
  <si>
    <t>https://koyu-fukushikai.jp/narukawaen/</t>
    <phoneticPr fontId="1"/>
  </si>
  <si>
    <t>職場見学・実習の受入れの可否</t>
    <phoneticPr fontId="1"/>
  </si>
  <si>
    <t>①</t>
    <phoneticPr fontId="1"/>
  </si>
  <si>
    <t>受入れにあたっての準備</t>
    <phoneticPr fontId="1"/>
  </si>
  <si>
    <t>企業名：特別養護老人ホーム姫島みずほ苑</t>
    <rPh sb="0" eb="3">
      <t>キギョウメイ</t>
    </rPh>
    <rPh sb="4" eb="6">
      <t>トクベツ</t>
    </rPh>
    <rPh sb="6" eb="8">
      <t>ヨウゴ</t>
    </rPh>
    <rPh sb="8" eb="10">
      <t>ロウジン</t>
    </rPh>
    <rPh sb="13" eb="15">
      <t>ヒメジマ</t>
    </rPh>
    <rPh sb="18" eb="19">
      <t>エン</t>
    </rPh>
    <phoneticPr fontId="1"/>
  </si>
  <si>
    <t>ホームページURL</t>
    <phoneticPr fontId="1"/>
  </si>
  <si>
    <t>https://himejima-mizuhoen.jp/</t>
    <phoneticPr fontId="1"/>
  </si>
  <si>
    <t>職場見学・実習の受入れの可否</t>
    <phoneticPr fontId="1"/>
  </si>
  <si>
    <t>常用雇用労働者数</t>
    <phoneticPr fontId="1"/>
  </si>
  <si>
    <t>特別養護老人ホーム運営</t>
    <rPh sb="0" eb="2">
      <t>トクベツ</t>
    </rPh>
    <rPh sb="2" eb="6">
      <t>ヨウゴロウジン</t>
    </rPh>
    <rPh sb="9" eb="11">
      <t>ウンエイ</t>
    </rPh>
    <phoneticPr fontId="1"/>
  </si>
  <si>
    <t>基本可（状況による）</t>
    <rPh sb="0" eb="2">
      <t>キホン</t>
    </rPh>
    <rPh sb="2" eb="3">
      <t>カ</t>
    </rPh>
    <rPh sb="4" eb="6">
      <t>ジョウキョウ</t>
    </rPh>
    <phoneticPr fontId="1"/>
  </si>
  <si>
    <t>6～7年</t>
    <rPh sb="3" eb="4">
      <t>ネン</t>
    </rPh>
    <phoneticPr fontId="1"/>
  </si>
  <si>
    <t>仕事内容</t>
    <phoneticPr fontId="1"/>
  </si>
  <si>
    <t>清掃・リネン交換など</t>
    <rPh sb="0" eb="2">
      <t>セイソウ</t>
    </rPh>
    <rPh sb="6" eb="8">
      <t>コウカン</t>
    </rPh>
    <phoneticPr fontId="1"/>
  </si>
  <si>
    <t>雇用するきっかけとプロセス</t>
    <phoneticPr fontId="1"/>
  </si>
  <si>
    <t>受入れにあたっての準備</t>
    <phoneticPr fontId="1"/>
  </si>
  <si>
    <t>企業名：高田鋼材工業株式会社</t>
    <rPh sb="0" eb="3">
      <t>キギョウメイ</t>
    </rPh>
    <rPh sb="4" eb="6">
      <t>タカダ</t>
    </rPh>
    <rPh sb="6" eb="8">
      <t>コウザイ</t>
    </rPh>
    <rPh sb="8" eb="10">
      <t>コウギョウ</t>
    </rPh>
    <rPh sb="10" eb="14">
      <t>カブシキガイシャ</t>
    </rPh>
    <phoneticPr fontId="1"/>
  </si>
  <si>
    <t>ホームページURL</t>
    <phoneticPr fontId="1"/>
  </si>
  <si>
    <t>https://takadakozai.co.jp/</t>
    <phoneticPr fontId="1"/>
  </si>
  <si>
    <t>職場見学・実習の受入れの可否</t>
    <phoneticPr fontId="1"/>
  </si>
  <si>
    <t>各種鋼板の切断加工と鉄鋼専門の倉庫業並びに港湾運送業</t>
    <phoneticPr fontId="1"/>
  </si>
  <si>
    <t>①</t>
    <phoneticPr fontId="1"/>
  </si>
  <si>
    <t>②</t>
    <phoneticPr fontId="1"/>
  </si>
  <si>
    <t>常用雇用障がい者数</t>
    <phoneticPr fontId="1"/>
  </si>
  <si>
    <t>事務処理(電話応対・受付業務他)</t>
    <rPh sb="0" eb="4">
      <t>ジムショリ</t>
    </rPh>
    <rPh sb="5" eb="9">
      <t>デンワオウタイ</t>
    </rPh>
    <rPh sb="10" eb="12">
      <t>ウケツケ</t>
    </rPh>
    <rPh sb="12" eb="14">
      <t>ギョウム</t>
    </rPh>
    <rPh sb="14" eb="15">
      <t>ホカ</t>
    </rPh>
    <phoneticPr fontId="1"/>
  </si>
  <si>
    <t>③</t>
    <phoneticPr fontId="1"/>
  </si>
  <si>
    <t>現場職に関して、大型機械を使って業務を行う必要があり、軽作業という枠は無いため、現状は特にない。</t>
    <rPh sb="0" eb="3">
      <t>ゲンバショク</t>
    </rPh>
    <rPh sb="4" eb="5">
      <t>カン</t>
    </rPh>
    <rPh sb="8" eb="10">
      <t>オオガタ</t>
    </rPh>
    <rPh sb="10" eb="12">
      <t>キカイ</t>
    </rPh>
    <rPh sb="13" eb="14">
      <t>ツカ</t>
    </rPh>
    <rPh sb="16" eb="18">
      <t>ギョウム</t>
    </rPh>
    <rPh sb="19" eb="20">
      <t>オコナ</t>
    </rPh>
    <rPh sb="21" eb="23">
      <t>ヒツヨウ</t>
    </rPh>
    <rPh sb="27" eb="30">
      <t>ケイサギョウ</t>
    </rPh>
    <rPh sb="33" eb="34">
      <t>ワク</t>
    </rPh>
    <rPh sb="35" eb="36">
      <t>ナ</t>
    </rPh>
    <rPh sb="40" eb="42">
      <t>ゲンジョウ</t>
    </rPh>
    <rPh sb="43" eb="44">
      <t>トク</t>
    </rPh>
    <phoneticPr fontId="1"/>
  </si>
  <si>
    <t>企業名：中野運送株式会社</t>
    <rPh sb="0" eb="3">
      <t>キギョウメイ</t>
    </rPh>
    <rPh sb="4" eb="6">
      <t>ナカノ</t>
    </rPh>
    <rPh sb="6" eb="8">
      <t>ウンソウ</t>
    </rPh>
    <rPh sb="8" eb="12">
      <t>カブシキガイシャ</t>
    </rPh>
    <phoneticPr fontId="1"/>
  </si>
  <si>
    <t>運輸</t>
    <rPh sb="0" eb="2">
      <t>ウンユ</t>
    </rPh>
    <phoneticPr fontId="1"/>
  </si>
  <si>
    <t>https://www.nakano-unso.com/</t>
    <phoneticPr fontId="1"/>
  </si>
  <si>
    <t>運送業</t>
    <rPh sb="0" eb="2">
      <t>ウンソウ</t>
    </rPh>
    <rPh sb="2" eb="3">
      <t>ギョウ</t>
    </rPh>
    <phoneticPr fontId="1"/>
  </si>
  <si>
    <t>②</t>
    <phoneticPr fontId="1"/>
  </si>
  <si>
    <t>２年</t>
    <rPh sb="1" eb="2">
      <t>ネン</t>
    </rPh>
    <phoneticPr fontId="1"/>
  </si>
  <si>
    <t>①</t>
    <phoneticPr fontId="1"/>
  </si>
  <si>
    <t>ドライバー</t>
    <phoneticPr fontId="1"/>
  </si>
  <si>
    <t>ピッキング</t>
    <phoneticPr fontId="1"/>
  </si>
  <si>
    <t>受入れにあたっての準備</t>
    <phoneticPr fontId="1"/>
  </si>
  <si>
    <t>足に障がいを持つ方の症状が以前に比べ悪くなったため、トイレを和式から洋式に変更した。
それ以外については元々、他の従業員と遜色なく業務遂行をしていたため、判明後、仕組みを変える、合理的配慮を加味するなどの特段の対応は行っていない。障がいを持っていることが判明した際の同僚の反応も特段変わることがなく、判明前と変わりなく接している。</t>
    <rPh sb="0" eb="1">
      <t>アシ</t>
    </rPh>
    <rPh sb="2" eb="3">
      <t>ショウ</t>
    </rPh>
    <rPh sb="6" eb="7">
      <t>モ</t>
    </rPh>
    <rPh sb="8" eb="9">
      <t>カタ</t>
    </rPh>
    <rPh sb="10" eb="12">
      <t>ショウジョウ</t>
    </rPh>
    <rPh sb="13" eb="15">
      <t>イゼン</t>
    </rPh>
    <rPh sb="16" eb="17">
      <t>クラ</t>
    </rPh>
    <rPh sb="18" eb="19">
      <t>ワル</t>
    </rPh>
    <rPh sb="30" eb="32">
      <t>ワシキ</t>
    </rPh>
    <rPh sb="34" eb="36">
      <t>ヨウシキ</t>
    </rPh>
    <rPh sb="37" eb="39">
      <t>ヘンコウ</t>
    </rPh>
    <rPh sb="45" eb="47">
      <t>イガイ</t>
    </rPh>
    <rPh sb="52" eb="54">
      <t>モトモト</t>
    </rPh>
    <rPh sb="55" eb="56">
      <t>タ</t>
    </rPh>
    <rPh sb="57" eb="60">
      <t>ジュウギョウイン</t>
    </rPh>
    <rPh sb="61" eb="63">
      <t>ソンショク</t>
    </rPh>
    <rPh sb="65" eb="67">
      <t>ギョウム</t>
    </rPh>
    <rPh sb="67" eb="69">
      <t>スイコウ</t>
    </rPh>
    <rPh sb="77" eb="79">
      <t>ハンメイ</t>
    </rPh>
    <rPh sb="79" eb="80">
      <t>アト</t>
    </rPh>
    <rPh sb="81" eb="83">
      <t>シク</t>
    </rPh>
    <rPh sb="85" eb="86">
      <t>カ</t>
    </rPh>
    <rPh sb="89" eb="94">
      <t>ゴウリテキハイリョ</t>
    </rPh>
    <rPh sb="95" eb="97">
      <t>カミ</t>
    </rPh>
    <rPh sb="102" eb="104">
      <t>トクダン</t>
    </rPh>
    <rPh sb="105" eb="107">
      <t>タイオウ</t>
    </rPh>
    <rPh sb="108" eb="109">
      <t>オコナ</t>
    </rPh>
    <rPh sb="115" eb="116">
      <t>ショウ</t>
    </rPh>
    <rPh sb="119" eb="120">
      <t>モ</t>
    </rPh>
    <rPh sb="127" eb="129">
      <t>ハンメイ</t>
    </rPh>
    <rPh sb="131" eb="132">
      <t>サイ</t>
    </rPh>
    <rPh sb="133" eb="135">
      <t>ドウリョウ</t>
    </rPh>
    <rPh sb="136" eb="138">
      <t>ハンノウ</t>
    </rPh>
    <rPh sb="139" eb="141">
      <t>トクダン</t>
    </rPh>
    <rPh sb="141" eb="142">
      <t>カ</t>
    </rPh>
    <rPh sb="150" eb="153">
      <t>ハンメイマエ</t>
    </rPh>
    <rPh sb="154" eb="155">
      <t>カ</t>
    </rPh>
    <rPh sb="159" eb="160">
      <t>セッ</t>
    </rPh>
    <phoneticPr fontId="1"/>
  </si>
  <si>
    <t>職場定着への工夫</t>
    <phoneticPr fontId="1"/>
  </si>
  <si>
    <t>心臓疾患を抱えるドライバー業の従業員については、たまに調子が悪い時があるため、自己申告や会社の判断により運転をさせないようにしている。心臓疾患と直接関連があったわけではないが、一時期、精神的にで不安定なところがあったとき、ミスを重ねることがあった。その際、所属長との話し合いにより、一時的に倉庫作業に業務を変更し、落ち着いた段階で、ドライバーに復帰した。</t>
    <rPh sb="0" eb="4">
      <t>シンゾウシッカン</t>
    </rPh>
    <rPh sb="5" eb="6">
      <t>カカ</t>
    </rPh>
    <rPh sb="13" eb="14">
      <t>ギョウ</t>
    </rPh>
    <rPh sb="15" eb="18">
      <t>ジュウギョウイン</t>
    </rPh>
    <rPh sb="27" eb="29">
      <t>チョウシ</t>
    </rPh>
    <rPh sb="30" eb="31">
      <t>ワル</t>
    </rPh>
    <rPh sb="32" eb="33">
      <t>トキ</t>
    </rPh>
    <rPh sb="39" eb="43">
      <t>ジコシンコク</t>
    </rPh>
    <rPh sb="44" eb="46">
      <t>カイシャ</t>
    </rPh>
    <rPh sb="47" eb="49">
      <t>ハンダン</t>
    </rPh>
    <rPh sb="52" eb="54">
      <t>ウンテン</t>
    </rPh>
    <rPh sb="67" eb="71">
      <t>シンゾウシッカン</t>
    </rPh>
    <rPh sb="72" eb="74">
      <t>チョクセツ</t>
    </rPh>
    <rPh sb="74" eb="76">
      <t>カンレン</t>
    </rPh>
    <rPh sb="88" eb="91">
      <t>イチジキ</t>
    </rPh>
    <rPh sb="92" eb="94">
      <t>セイシン</t>
    </rPh>
    <rPh sb="94" eb="95">
      <t>テキ</t>
    </rPh>
    <rPh sb="97" eb="100">
      <t>フアンテイ</t>
    </rPh>
    <rPh sb="114" eb="115">
      <t>カサ</t>
    </rPh>
    <rPh sb="126" eb="127">
      <t>サイ</t>
    </rPh>
    <rPh sb="128" eb="130">
      <t>ショゾク</t>
    </rPh>
    <rPh sb="133" eb="134">
      <t>ハナ</t>
    </rPh>
    <rPh sb="135" eb="136">
      <t>ア</t>
    </rPh>
    <rPh sb="141" eb="144">
      <t>イチジテキ</t>
    </rPh>
    <rPh sb="150" eb="152">
      <t>ギョウム</t>
    </rPh>
    <rPh sb="153" eb="155">
      <t>ヘンコウ</t>
    </rPh>
    <rPh sb="157" eb="158">
      <t>オ</t>
    </rPh>
    <rPh sb="159" eb="160">
      <t>ツ</t>
    </rPh>
    <rPh sb="162" eb="164">
      <t>ダンカイ</t>
    </rPh>
    <rPh sb="172" eb="174">
      <t>フッキ</t>
    </rPh>
    <phoneticPr fontId="1"/>
  </si>
  <si>
    <t>現状の障がいを持つ従業員に関しては、業務に支障がないため、ハード面、ソフト面についてはトイレの改装以外現状維持を考えているが、今後、障がい者雇用を進めることになったときは、随時対応していきたい。</t>
    <rPh sb="0" eb="2">
      <t>ゲンジョウ</t>
    </rPh>
    <rPh sb="3" eb="4">
      <t>ショウ</t>
    </rPh>
    <rPh sb="7" eb="8">
      <t>モ</t>
    </rPh>
    <rPh sb="9" eb="12">
      <t>ジュウギョウイン</t>
    </rPh>
    <rPh sb="13" eb="14">
      <t>カン</t>
    </rPh>
    <rPh sb="18" eb="20">
      <t>ギョウム</t>
    </rPh>
    <rPh sb="21" eb="23">
      <t>シショウ</t>
    </rPh>
    <rPh sb="32" eb="33">
      <t>メン</t>
    </rPh>
    <rPh sb="37" eb="38">
      <t>メン</t>
    </rPh>
    <rPh sb="47" eb="49">
      <t>カイソウ</t>
    </rPh>
    <rPh sb="49" eb="51">
      <t>イガイ</t>
    </rPh>
    <rPh sb="51" eb="55">
      <t>ゲンジョウイジ</t>
    </rPh>
    <rPh sb="56" eb="57">
      <t>カンガ</t>
    </rPh>
    <rPh sb="63" eb="65">
      <t>コンゴ</t>
    </rPh>
    <rPh sb="66" eb="67">
      <t>ショウ</t>
    </rPh>
    <rPh sb="69" eb="70">
      <t>シャ</t>
    </rPh>
    <rPh sb="70" eb="72">
      <t>コヨウ</t>
    </rPh>
    <rPh sb="73" eb="74">
      <t>スス</t>
    </rPh>
    <rPh sb="86" eb="88">
      <t>ズイジ</t>
    </rPh>
    <rPh sb="88" eb="90">
      <t>タイオウ</t>
    </rPh>
    <phoneticPr fontId="1"/>
  </si>
  <si>
    <t>企業名：榮交通株式会社</t>
    <rPh sb="0" eb="3">
      <t>キギョウメイ</t>
    </rPh>
    <phoneticPr fontId="1"/>
  </si>
  <si>
    <t>常用雇用障がい者数</t>
    <phoneticPr fontId="1"/>
  </si>
  <si>
    <t>職場定着への工夫</t>
    <phoneticPr fontId="1"/>
  </si>
  <si>
    <t>企業名：株式会社トータルエース</t>
    <rPh sb="0" eb="3">
      <t>キギョウメイ</t>
    </rPh>
    <rPh sb="4" eb="8">
      <t>カブシキガイシャ</t>
    </rPh>
    <phoneticPr fontId="1"/>
  </si>
  <si>
    <t>https://www.total-ace.com/</t>
    <phoneticPr fontId="1"/>
  </si>
  <si>
    <t>カー用品の小売り、取付、車検、車販売</t>
    <phoneticPr fontId="1"/>
  </si>
  <si>
    <t>②</t>
    <phoneticPr fontId="1"/>
  </si>
  <si>
    <t>約7年</t>
    <rPh sb="0" eb="1">
      <t>ヤク</t>
    </rPh>
    <rPh sb="2" eb="3">
      <t>ネン</t>
    </rPh>
    <phoneticPr fontId="1"/>
  </si>
  <si>
    <t>仕事内容</t>
    <phoneticPr fontId="1"/>
  </si>
  <si>
    <t>接客、商品の取付けサービス</t>
    <rPh sb="0" eb="2">
      <t>セッキャク</t>
    </rPh>
    <rPh sb="3" eb="5">
      <t>ショウヒン</t>
    </rPh>
    <rPh sb="6" eb="7">
      <t>ト</t>
    </rPh>
    <rPh sb="7" eb="8">
      <t>ツ</t>
    </rPh>
    <phoneticPr fontId="1"/>
  </si>
  <si>
    <t>受入れにあたっての準備</t>
    <phoneticPr fontId="1"/>
  </si>
  <si>
    <t>接客や販売、商品の取付けサービス等をしてもらっているが、業務上特に配慮する必要はなかったので、
受け入れにあたって事前に準備などはしていない。</t>
    <phoneticPr fontId="1"/>
  </si>
  <si>
    <t>職場定着への工夫</t>
    <phoneticPr fontId="1"/>
  </si>
  <si>
    <t>一見したところ、足を引きずっている感じは分かるが、接客も丁寧で人柄も良く、業務には全く問題はない。
周囲の同僚には、障がいのことは周知はしていない。
足の障がいに気づいている同僚もいるようだが、特に本人に尋ねることもなく、普通に接して、当たり前に受け入れている。</t>
    <phoneticPr fontId="1"/>
  </si>
  <si>
    <t>卸売・小売</t>
    <rPh sb="0" eb="2">
      <t>オロシウリ</t>
    </rPh>
    <rPh sb="3" eb="5">
      <t>コウリ</t>
    </rPh>
    <phoneticPr fontId="1"/>
  </si>
  <si>
    <t>事務</t>
    <rPh sb="0" eb="2">
      <t>ジム</t>
    </rPh>
    <phoneticPr fontId="1"/>
  </si>
  <si>
    <t>代表取締役社長　山頰敏彦</t>
    <phoneticPr fontId="1"/>
  </si>
  <si>
    <t>ホームページURL</t>
    <phoneticPr fontId="1"/>
  </si>
  <si>
    <t>https://www.raremetal.co.jp/</t>
    <phoneticPr fontId="1"/>
  </si>
  <si>
    <t>常用雇用労働者数</t>
    <phoneticPr fontId="1"/>
  </si>
  <si>
    <t>非鉄金属地金及び合金鉄の販売
レアメタル・スーパーアロイ等の金属資源の回収、再生、販売</t>
    <rPh sb="8" eb="11">
      <t>ゴウキンテツ</t>
    </rPh>
    <phoneticPr fontId="1"/>
  </si>
  <si>
    <t>①</t>
    <phoneticPr fontId="1"/>
  </si>
  <si>
    <t>④</t>
    <phoneticPr fontId="1"/>
  </si>
  <si>
    <t>14年</t>
    <rPh sb="2" eb="3">
      <t>ネン</t>
    </rPh>
    <phoneticPr fontId="1"/>
  </si>
  <si>
    <t>物流事務・安全管理・労務管理</t>
    <rPh sb="0" eb="2">
      <t>ブツリュウ</t>
    </rPh>
    <rPh sb="2" eb="4">
      <t>ジム</t>
    </rPh>
    <rPh sb="5" eb="9">
      <t>アンゼンカンリ</t>
    </rPh>
    <rPh sb="10" eb="14">
      <t>ロウムカンリ</t>
    </rPh>
    <phoneticPr fontId="1"/>
  </si>
  <si>
    <t>②</t>
    <phoneticPr fontId="1"/>
  </si>
  <si>
    <t>③</t>
    <phoneticPr fontId="1"/>
  </si>
  <si>
    <t>雇用するきっかけとプロセス</t>
    <phoneticPr fontId="1"/>
  </si>
  <si>
    <t>受入れにあたっての準備と経過</t>
    <rPh sb="12" eb="14">
      <t>ケイカ</t>
    </rPh>
    <phoneticPr fontId="1"/>
  </si>
  <si>
    <t xml:space="preserve">最初、入出荷の入力をおこなう事務作業をしてもらっていたが、ルーティンワークが上手くいかなかった。
そんな中、当時の物流部長が、物流全般の購買や、安全、労務といった、物流事務だが総務に属した仕事に役割を変えたところ、
特性と上手く合致した。
この期間、入社から1年と少しかかったが、この判断が転機となったと思う。
最初、入出荷の入力をおこなう事務作業をしてもらっていたが、ルーティンワークが上手くいかなかった。
そんな中、当時の物流部長が、物流全般の購買や、安全、労務といった、物流事務だが総務に属した仕事に役割を変えたところ、特性と上手く合致した。
この期間、入社から1年ちょっとかかったが、この判断が転機となったと思う。
</t>
    <rPh sb="132" eb="133">
      <t>スコ</t>
    </rPh>
    <phoneticPr fontId="1"/>
  </si>
  <si>
    <t>同僚へのインタビュー（部下の方）</t>
    <rPh sb="0" eb="2">
      <t>ドウリョウ</t>
    </rPh>
    <rPh sb="11" eb="13">
      <t>ブカ</t>
    </rPh>
    <rPh sb="14" eb="15">
      <t>カタ</t>
    </rPh>
    <phoneticPr fontId="1"/>
  </si>
  <si>
    <t>企業名：公益財団法人堺市文化振興財団</t>
    <rPh sb="0" eb="3">
      <t>キギョウメイ</t>
    </rPh>
    <rPh sb="4" eb="8">
      <t>コウエキザイダン</t>
    </rPh>
    <rPh sb="8" eb="10">
      <t>ホウジン</t>
    </rPh>
    <rPh sb="10" eb="18">
      <t>サカイシブンカシンコウザイダン</t>
    </rPh>
    <phoneticPr fontId="1"/>
  </si>
  <si>
    <t>　理事長　服部　一史</t>
    <rPh sb="1" eb="4">
      <t>リジチョウ</t>
    </rPh>
    <rPh sb="5" eb="7">
      <t>ハットリ</t>
    </rPh>
    <rPh sb="8" eb="9">
      <t>イチ</t>
    </rPh>
    <phoneticPr fontId="1"/>
  </si>
  <si>
    <t>https://www.sakai-bunshin.com</t>
    <phoneticPr fontId="1"/>
  </si>
  <si>
    <r>
      <rPr>
        <sz val="16"/>
        <color theme="1"/>
        <rFont val="HG丸ｺﾞｼｯｸM-PRO"/>
        <family val="3"/>
        <charset val="128"/>
      </rPr>
      <t>80</t>
    </r>
    <r>
      <rPr>
        <sz val="9"/>
        <color theme="1"/>
        <rFont val="HG丸ｺﾞｼｯｸM-PRO"/>
        <family val="3"/>
        <charset val="128"/>
      </rPr>
      <t>名</t>
    </r>
    <rPh sb="2" eb="3">
      <t>メイ</t>
    </rPh>
    <phoneticPr fontId="1"/>
  </si>
  <si>
    <r>
      <rPr>
        <sz val="18"/>
        <color theme="1"/>
        <rFont val="HG丸ｺﾞｼｯｸM-PRO"/>
        <family val="3"/>
        <charset val="128"/>
      </rPr>
      <t>1</t>
    </r>
    <r>
      <rPr>
        <sz val="9"/>
        <color theme="1"/>
        <rFont val="HG丸ｺﾞｼｯｸM-PRO"/>
        <family val="3"/>
        <charset val="128"/>
      </rPr>
      <t>名</t>
    </r>
    <rPh sb="1" eb="2">
      <t>メイ</t>
    </rPh>
    <phoneticPr fontId="1"/>
  </si>
  <si>
    <t>企業名：株式会社江坂ー起業家支援センター</t>
    <rPh sb="0" eb="3">
      <t>キギョウメイ</t>
    </rPh>
    <rPh sb="4" eb="6">
      <t>カブシキ</t>
    </rPh>
    <rPh sb="6" eb="8">
      <t>ガイシャ</t>
    </rPh>
    <rPh sb="8" eb="10">
      <t>エサカ</t>
    </rPh>
    <rPh sb="11" eb="14">
      <t>キギョウカ</t>
    </rPh>
    <rPh sb="14" eb="16">
      <t>シエン</t>
    </rPh>
    <phoneticPr fontId="1"/>
  </si>
  <si>
    <t>インタビューシート（個票）</t>
    <phoneticPr fontId="1"/>
  </si>
  <si>
    <t>生活支援員</t>
    <rPh sb="0" eb="2">
      <t>セイカツ</t>
    </rPh>
    <rPh sb="2" eb="4">
      <t>シエン</t>
    </rPh>
    <rPh sb="4" eb="5">
      <t>イン</t>
    </rPh>
    <phoneticPr fontId="1"/>
  </si>
  <si>
    <t>ホームページURL</t>
    <phoneticPr fontId="1"/>
  </si>
  <si>
    <t>https://esaka-esc.jp/</t>
    <phoneticPr fontId="1"/>
  </si>
  <si>
    <t>職場見学・実習の受入れの可否</t>
    <phoneticPr fontId="1"/>
  </si>
  <si>
    <t>①</t>
    <phoneticPr fontId="1"/>
  </si>
  <si>
    <t>③</t>
    <phoneticPr fontId="1"/>
  </si>
  <si>
    <t>④</t>
    <phoneticPr fontId="1"/>
  </si>
  <si>
    <t>常用雇用障がい者数</t>
    <phoneticPr fontId="1"/>
  </si>
  <si>
    <t>生活支援・広報活動</t>
    <rPh sb="0" eb="2">
      <t>セイカツ</t>
    </rPh>
    <rPh sb="2" eb="4">
      <t>シエン</t>
    </rPh>
    <rPh sb="5" eb="7">
      <t>コウホウ</t>
    </rPh>
    <rPh sb="7" eb="9">
      <t>カツドウ</t>
    </rPh>
    <phoneticPr fontId="1"/>
  </si>
  <si>
    <t>②</t>
    <phoneticPr fontId="1"/>
  </si>
  <si>
    <t>⑤</t>
    <phoneticPr fontId="1"/>
  </si>
  <si>
    <t>雇用するきっかけとプロセス</t>
    <phoneticPr fontId="1"/>
  </si>
  <si>
    <t>受入れにあたっての準備</t>
    <phoneticPr fontId="1"/>
  </si>
  <si>
    <t>職場定着への工夫</t>
    <phoneticPr fontId="1"/>
  </si>
  <si>
    <t>企業名：積水ハウスノイエ株式会社</t>
    <rPh sb="0" eb="3">
      <t>キギョウメイ</t>
    </rPh>
    <rPh sb="4" eb="6">
      <t>セキスイ</t>
    </rPh>
    <rPh sb="12" eb="16">
      <t>カブシキガイシャ</t>
    </rPh>
    <phoneticPr fontId="1"/>
  </si>
  <si>
    <t>https://www.noie.sekisuihouse.co.jp/</t>
    <phoneticPr fontId="1"/>
  </si>
  <si>
    <t>職場見学・実習の受入れの可否</t>
    <phoneticPr fontId="1"/>
  </si>
  <si>
    <t>①</t>
    <phoneticPr fontId="1"/>
  </si>
  <si>
    <t>②</t>
    <phoneticPr fontId="1"/>
  </si>
  <si>
    <t>30年(本社勤務含む)
(障がい者として3年目）</t>
    <rPh sb="2" eb="3">
      <t>ネン</t>
    </rPh>
    <rPh sb="4" eb="6">
      <t>ホンシャ</t>
    </rPh>
    <rPh sb="6" eb="8">
      <t>キンム</t>
    </rPh>
    <rPh sb="8" eb="9">
      <t>フク</t>
    </rPh>
    <rPh sb="13" eb="14">
      <t>ショウ</t>
    </rPh>
    <rPh sb="16" eb="17">
      <t>シャ</t>
    </rPh>
    <rPh sb="21" eb="23">
      <t>ネンメ</t>
    </rPh>
    <phoneticPr fontId="1"/>
  </si>
  <si>
    <t>１年</t>
    <rPh sb="1" eb="2">
      <t>ネン</t>
    </rPh>
    <phoneticPr fontId="1"/>
  </si>
  <si>
    <t>www.misterdonut.jp</t>
    <phoneticPr fontId="1"/>
  </si>
  <si>
    <t>ミスタードーナッツフランチャイズチェーン</t>
    <phoneticPr fontId="1"/>
  </si>
  <si>
    <t>インタビューシート（個票）</t>
    <phoneticPr fontId="1"/>
  </si>
  <si>
    <t>送迎バスのドライバー、調理</t>
    <rPh sb="0" eb="2">
      <t>ソウゲイ</t>
    </rPh>
    <rPh sb="11" eb="13">
      <t>チョウリ</t>
    </rPh>
    <phoneticPr fontId="1"/>
  </si>
  <si>
    <t>ホームページURL</t>
    <phoneticPr fontId="1"/>
  </si>
  <si>
    <t>ホテル業</t>
    <rPh sb="3" eb="4">
      <t>ギョウ</t>
    </rPh>
    <phoneticPr fontId="1"/>
  </si>
  <si>
    <t>⑥</t>
    <phoneticPr fontId="1"/>
  </si>
  <si>
    <t>約15年</t>
    <rPh sb="0" eb="1">
      <t>ヤク</t>
    </rPh>
    <rPh sb="3" eb="4">
      <t>ネン</t>
    </rPh>
    <phoneticPr fontId="1"/>
  </si>
  <si>
    <t>約12年</t>
    <rPh sb="0" eb="1">
      <t>ヤク</t>
    </rPh>
    <rPh sb="3" eb="4">
      <t>ネン</t>
    </rPh>
    <phoneticPr fontId="1"/>
  </si>
  <si>
    <t>送迎バスのドライバー</t>
    <rPh sb="0" eb="2">
      <t>ソウゲイ</t>
    </rPh>
    <phoneticPr fontId="1"/>
  </si>
  <si>
    <t>調理</t>
    <rPh sb="0" eb="2">
      <t>チョウリ</t>
    </rPh>
    <phoneticPr fontId="1"/>
  </si>
  <si>
    <t>⑤</t>
    <phoneticPr fontId="1"/>
  </si>
  <si>
    <t>脚に障がいのあるスタッフは、調理場での長時間の立ち仕事が大変なため、勤務時間は本人と相談の上で決めるなど、勤務体系は臨機応変に対応している。また、ホテルは繁忙期になると、忙しい部署に「助っ人」として手伝いに行くことがある。今年の夏も猛暑だったため、駅までのお客様の送迎は忙しく、他の部署から「助っ人」をお願いした。その際には、事前に送迎担当ドライバー（障がい者）から注意事項等アドバイスをしてもらっている。責任を持って仕事に取り組んでもらっている点は、やりがいに繋がっていると思う。</t>
    <rPh sb="0" eb="1">
      <t>アシ</t>
    </rPh>
    <rPh sb="2" eb="3">
      <t>ショウ</t>
    </rPh>
    <rPh sb="14" eb="17">
      <t>チョウリバ</t>
    </rPh>
    <rPh sb="19" eb="22">
      <t>チョウジカン</t>
    </rPh>
    <rPh sb="23" eb="24">
      <t>タ</t>
    </rPh>
    <rPh sb="25" eb="27">
      <t>シゴト</t>
    </rPh>
    <rPh sb="28" eb="30">
      <t>タイヘン</t>
    </rPh>
    <rPh sb="34" eb="38">
      <t>キンムジカン</t>
    </rPh>
    <rPh sb="39" eb="41">
      <t>ホンニン</t>
    </rPh>
    <rPh sb="42" eb="44">
      <t>ソウダン</t>
    </rPh>
    <rPh sb="45" eb="46">
      <t>ウエ</t>
    </rPh>
    <rPh sb="47" eb="48">
      <t>キ</t>
    </rPh>
    <rPh sb="53" eb="57">
      <t>キンムタイケイ</t>
    </rPh>
    <rPh sb="58" eb="62">
      <t>リンキオウヘン</t>
    </rPh>
    <rPh sb="63" eb="65">
      <t>タイオウ</t>
    </rPh>
    <rPh sb="77" eb="80">
      <t>ハンボウキ</t>
    </rPh>
    <rPh sb="85" eb="86">
      <t>イソガ</t>
    </rPh>
    <rPh sb="88" eb="90">
      <t>ブショ</t>
    </rPh>
    <rPh sb="92" eb="93">
      <t>スケ</t>
    </rPh>
    <rPh sb="94" eb="95">
      <t>ト</t>
    </rPh>
    <rPh sb="99" eb="101">
      <t>テツダ</t>
    </rPh>
    <rPh sb="103" eb="104">
      <t>イ</t>
    </rPh>
    <rPh sb="111" eb="113">
      <t>コトシ</t>
    </rPh>
    <rPh sb="114" eb="115">
      <t>ナツ</t>
    </rPh>
    <rPh sb="116" eb="118">
      <t>モウショ</t>
    </rPh>
    <rPh sb="124" eb="125">
      <t>エキ</t>
    </rPh>
    <rPh sb="129" eb="131">
      <t>キャクサマ</t>
    </rPh>
    <rPh sb="132" eb="134">
      <t>ソウゲイ</t>
    </rPh>
    <rPh sb="135" eb="136">
      <t>イソガ</t>
    </rPh>
    <rPh sb="139" eb="140">
      <t>ホカ</t>
    </rPh>
    <rPh sb="141" eb="143">
      <t>ブショ</t>
    </rPh>
    <rPh sb="146" eb="147">
      <t>スケ</t>
    </rPh>
    <rPh sb="148" eb="149">
      <t>ト</t>
    </rPh>
    <rPh sb="152" eb="153">
      <t>ネガ</t>
    </rPh>
    <rPh sb="159" eb="160">
      <t>サイ</t>
    </rPh>
    <rPh sb="163" eb="165">
      <t>ジゼン</t>
    </rPh>
    <rPh sb="176" eb="177">
      <t>ショウ</t>
    </rPh>
    <rPh sb="179" eb="180">
      <t>シャ</t>
    </rPh>
    <rPh sb="183" eb="187">
      <t>チュウイジコウ</t>
    </rPh>
    <rPh sb="187" eb="188">
      <t>トウ</t>
    </rPh>
    <rPh sb="203" eb="205">
      <t>セキニン</t>
    </rPh>
    <rPh sb="206" eb="207">
      <t>モ</t>
    </rPh>
    <rPh sb="209" eb="211">
      <t>シゴト</t>
    </rPh>
    <rPh sb="212" eb="213">
      <t>ト</t>
    </rPh>
    <rPh sb="214" eb="215">
      <t>ク</t>
    </rPh>
    <rPh sb="223" eb="224">
      <t>テン</t>
    </rPh>
    <rPh sb="231" eb="232">
      <t>ツナ</t>
    </rPh>
    <rPh sb="238" eb="239">
      <t>オモ</t>
    </rPh>
    <phoneticPr fontId="1"/>
  </si>
  <si>
    <t>企業名：KOSモバイル株式会社</t>
    <rPh sb="0" eb="3">
      <t>キギョウメイ</t>
    </rPh>
    <phoneticPr fontId="1"/>
  </si>
  <si>
    <t>https://kos-mobile.co.jp/</t>
    <phoneticPr fontId="1"/>
  </si>
  <si>
    <t>職場見学・実習の受入れの可否</t>
    <phoneticPr fontId="1"/>
  </si>
  <si>
    <t>常用雇用労働者数</t>
    <phoneticPr fontId="1"/>
  </si>
  <si>
    <t>大阪・奈良・京都でのドコモショップの運営</t>
    <rPh sb="0" eb="2">
      <t>オオサカ</t>
    </rPh>
    <rPh sb="3" eb="5">
      <t>ナラ</t>
    </rPh>
    <rPh sb="6" eb="8">
      <t>キョウト</t>
    </rPh>
    <rPh sb="18" eb="20">
      <t>ウンエイ</t>
    </rPh>
    <phoneticPr fontId="1"/>
  </si>
  <si>
    <t>②</t>
    <phoneticPr fontId="1"/>
  </si>
  <si>
    <t>③</t>
    <phoneticPr fontId="1"/>
  </si>
  <si>
    <t>⑥</t>
    <phoneticPr fontId="1"/>
  </si>
  <si>
    <t>常用雇用障がい者数</t>
    <phoneticPr fontId="1"/>
  </si>
  <si>
    <t>②</t>
    <phoneticPr fontId="1"/>
  </si>
  <si>
    <t>③</t>
    <phoneticPr fontId="1"/>
  </si>
  <si>
    <t>雇用するきっかけとプロセス</t>
    <phoneticPr fontId="1"/>
  </si>
  <si>
    <t>企業名：株式会社リテラル</t>
    <rPh sb="0" eb="3">
      <t>キギョウメイ</t>
    </rPh>
    <rPh sb="4" eb="8">
      <t>カブシキガイシャ</t>
    </rPh>
    <phoneticPr fontId="1"/>
  </si>
  <si>
    <t>システム開発事業、就労支援事業</t>
    <rPh sb="4" eb="6">
      <t>カイハツ</t>
    </rPh>
    <rPh sb="6" eb="8">
      <t>ジギョウ</t>
    </rPh>
    <rPh sb="9" eb="11">
      <t>シュウロウ</t>
    </rPh>
    <rPh sb="11" eb="13">
      <t>シエン</t>
    </rPh>
    <rPh sb="13" eb="15">
      <t>ジギョウ</t>
    </rPh>
    <phoneticPr fontId="1"/>
  </si>
  <si>
    <t>プログラマー</t>
    <phoneticPr fontId="1"/>
  </si>
  <si>
    <t>特に特別な準備はしていない。以前は実習の定型プログラムを組んでいた。しかし、個々のスキル属性や特性がバラバラで難しいケースもあるため、就労支援スタッフに付いてもらい、そこのスタッフとすり合わせをしながら対応している。現在の実習はОJTのような感じで、実際のプロジェクトに入ってもらい仕事を体験してもらうという形にしている。</t>
    <rPh sb="0" eb="1">
      <t>トク</t>
    </rPh>
    <rPh sb="2" eb="4">
      <t>トクベツ</t>
    </rPh>
    <rPh sb="5" eb="7">
      <t>ジュンビ</t>
    </rPh>
    <rPh sb="14" eb="16">
      <t>イゼン</t>
    </rPh>
    <rPh sb="32" eb="34">
      <t>ココ</t>
    </rPh>
    <rPh sb="38" eb="40">
      <t>ゾクセイ</t>
    </rPh>
    <rPh sb="41" eb="43">
      <t>トクセイ</t>
    </rPh>
    <rPh sb="49" eb="50">
      <t>ムズカ</t>
    </rPh>
    <rPh sb="59" eb="61">
      <t>ゲンザイ</t>
    </rPh>
    <rPh sb="70" eb="71">
      <t>ツ</t>
    </rPh>
    <rPh sb="87" eb="88">
      <t>ア</t>
    </rPh>
    <rPh sb="95" eb="97">
      <t>タイオウ</t>
    </rPh>
    <rPh sb="108" eb="110">
      <t>ゲンザイ</t>
    </rPh>
    <rPh sb="111" eb="113">
      <t>ジッシュウ</t>
    </rPh>
    <rPh sb="121" eb="122">
      <t>カン</t>
    </rPh>
    <rPh sb="154" eb="155">
      <t>カタチ</t>
    </rPh>
    <phoneticPr fontId="1"/>
  </si>
  <si>
    <t>企業名：有限会社サンライズCLID大阪</t>
    <rPh sb="0" eb="3">
      <t>キギョウメイ</t>
    </rPh>
    <rPh sb="4" eb="8">
      <t>ユウゲンガイシャ</t>
    </rPh>
    <rPh sb="17" eb="19">
      <t>オオサカ</t>
    </rPh>
    <phoneticPr fontId="1"/>
  </si>
  <si>
    <t>生活関連・娯楽</t>
    <rPh sb="0" eb="4">
      <t>セイカツカンレン</t>
    </rPh>
    <rPh sb="5" eb="7">
      <t>ゴラク</t>
    </rPh>
    <phoneticPr fontId="1"/>
  </si>
  <si>
    <t>http://sunrizeclid.com/index.html</t>
    <phoneticPr fontId="1"/>
  </si>
  <si>
    <t>リネンクリーニング</t>
    <phoneticPr fontId="1"/>
  </si>
  <si>
    <t>布団のたたみ、タオルホルダー</t>
    <rPh sb="0" eb="2">
      <t>フトン</t>
    </rPh>
    <phoneticPr fontId="1"/>
  </si>
  <si>
    <t>洗い場・仕分け作業</t>
    <rPh sb="0" eb="1">
      <t>アラ</t>
    </rPh>
    <rPh sb="2" eb="3">
      <t>バ</t>
    </rPh>
    <rPh sb="4" eb="6">
      <t>シワ</t>
    </rPh>
    <rPh sb="7" eb="9">
      <t>サギョウ</t>
    </rPh>
    <phoneticPr fontId="1"/>
  </si>
  <si>
    <t>代表がもともと身体障がい者施設での寮母を経験後、クリッド(障がい者労働自立センター)で障がい者と健常者で働く現場づくりをしてきた。いくつかの業務の中でクリーニング部門の責任者を任させれ、会社を立ち上げることになった。障がいの有無に関わらず、一人暮らしがしたい、結婚したいなどの思いは皆が一緒で、働き、暮らし、生きるという面を一緒にしたかった。中でもクリーニング業は作業工程が多岐に渡ることと、障がい者(当時は知的が多かった)にとって、作業工程が分かりやすかったことからクリーニング業を選んだ。</t>
    <rPh sb="0" eb="2">
      <t>ダイヒョウ</t>
    </rPh>
    <rPh sb="7" eb="9">
      <t>シンタイ</t>
    </rPh>
    <rPh sb="9" eb="10">
      <t>ショウ</t>
    </rPh>
    <rPh sb="12" eb="13">
      <t>シャ</t>
    </rPh>
    <rPh sb="13" eb="15">
      <t>シセツ</t>
    </rPh>
    <rPh sb="17" eb="19">
      <t>リョウボ</t>
    </rPh>
    <rPh sb="20" eb="23">
      <t>ケイケンゴ</t>
    </rPh>
    <rPh sb="29" eb="30">
      <t>ショウ</t>
    </rPh>
    <rPh sb="32" eb="33">
      <t>シャ</t>
    </rPh>
    <rPh sb="33" eb="35">
      <t>ロウドウ</t>
    </rPh>
    <rPh sb="35" eb="37">
      <t>ジリツ</t>
    </rPh>
    <rPh sb="43" eb="44">
      <t>ショウ</t>
    </rPh>
    <rPh sb="46" eb="47">
      <t>シャ</t>
    </rPh>
    <rPh sb="48" eb="51">
      <t>ケンジョウシャ</t>
    </rPh>
    <rPh sb="52" eb="53">
      <t>ハタラ</t>
    </rPh>
    <rPh sb="54" eb="56">
      <t>ゲンバ</t>
    </rPh>
    <rPh sb="70" eb="72">
      <t>ギョウム</t>
    </rPh>
    <rPh sb="73" eb="74">
      <t>ナカ</t>
    </rPh>
    <rPh sb="81" eb="83">
      <t>ブモン</t>
    </rPh>
    <rPh sb="84" eb="87">
      <t>セキニンシャ</t>
    </rPh>
    <rPh sb="88" eb="89">
      <t>マカ</t>
    </rPh>
    <rPh sb="93" eb="95">
      <t>カイシャ</t>
    </rPh>
    <rPh sb="96" eb="97">
      <t>タ</t>
    </rPh>
    <rPh sb="98" eb="99">
      <t>ア</t>
    </rPh>
    <rPh sb="171" eb="172">
      <t>ナカ</t>
    </rPh>
    <rPh sb="180" eb="181">
      <t>ギョウ</t>
    </rPh>
    <rPh sb="182" eb="186">
      <t>サギョウコウテイ</t>
    </rPh>
    <rPh sb="187" eb="189">
      <t>タキ</t>
    </rPh>
    <rPh sb="190" eb="191">
      <t>ワタ</t>
    </rPh>
    <rPh sb="196" eb="197">
      <t>ショウ</t>
    </rPh>
    <rPh sb="199" eb="200">
      <t>シャ</t>
    </rPh>
    <rPh sb="201" eb="203">
      <t>トウジ</t>
    </rPh>
    <rPh sb="204" eb="206">
      <t>チテキ</t>
    </rPh>
    <rPh sb="207" eb="208">
      <t>オオ</t>
    </rPh>
    <rPh sb="217" eb="221">
      <t>サギョウコウテイ</t>
    </rPh>
    <rPh sb="222" eb="223">
      <t>ワ</t>
    </rPh>
    <rPh sb="240" eb="241">
      <t>ギョウ</t>
    </rPh>
    <rPh sb="242" eb="243">
      <t>エラ</t>
    </rPh>
    <phoneticPr fontId="1"/>
  </si>
  <si>
    <t>面接の際に、当人の人生設計や夢を聞いている。いずれ実家やグループから自立して、なりたい自分があるかを確認している。
面接を受けに来る方は皆「がんばります」と発言するが、仕事でがんばるのは当たり前。太く短く働くのではなく、細く長く働くためには仕事だけでなく人生設計や夢が必要だと伝えている。目標がない、見えない人はなんのために働くのかが不明瞭のため採用は難しい。
支援機関を通じて入社希望がある場合は、1日、3日、1週間と徐々に馴染めるよう職場体験をしてもらうが個人での入社希望者では賃金が発生するため難しい。</t>
    <rPh sb="0" eb="2">
      <t>メンセツ</t>
    </rPh>
    <rPh sb="3" eb="4">
      <t>サイ</t>
    </rPh>
    <rPh sb="6" eb="8">
      <t>トウニン</t>
    </rPh>
    <rPh sb="9" eb="13">
      <t>ジンセイセッケイ</t>
    </rPh>
    <rPh sb="14" eb="15">
      <t>ユメ</t>
    </rPh>
    <rPh sb="16" eb="17">
      <t>キ</t>
    </rPh>
    <rPh sb="25" eb="27">
      <t>ジッカ</t>
    </rPh>
    <rPh sb="34" eb="36">
      <t>ジリツ</t>
    </rPh>
    <rPh sb="43" eb="45">
      <t>ジブン</t>
    </rPh>
    <rPh sb="50" eb="52">
      <t>カクニン</t>
    </rPh>
    <rPh sb="58" eb="60">
      <t>メンセツ</t>
    </rPh>
    <rPh sb="61" eb="62">
      <t>ウ</t>
    </rPh>
    <rPh sb="64" eb="65">
      <t>ク</t>
    </rPh>
    <rPh sb="66" eb="67">
      <t>カタ</t>
    </rPh>
    <rPh sb="68" eb="69">
      <t>ミナ</t>
    </rPh>
    <rPh sb="78" eb="80">
      <t>ハツゲン</t>
    </rPh>
    <rPh sb="84" eb="86">
      <t>シゴト</t>
    </rPh>
    <rPh sb="93" eb="94">
      <t>ア</t>
    </rPh>
    <rPh sb="96" eb="97">
      <t>マエ</t>
    </rPh>
    <rPh sb="98" eb="99">
      <t>フト</t>
    </rPh>
    <rPh sb="100" eb="101">
      <t>ミジカ</t>
    </rPh>
    <rPh sb="102" eb="103">
      <t>ハタラ</t>
    </rPh>
    <rPh sb="110" eb="111">
      <t>ホソ</t>
    </rPh>
    <rPh sb="112" eb="113">
      <t>ナガ</t>
    </rPh>
    <rPh sb="114" eb="115">
      <t>ハタラ</t>
    </rPh>
    <rPh sb="144" eb="146">
      <t>モクヒョウ</t>
    </rPh>
    <rPh sb="150" eb="151">
      <t>ミ</t>
    </rPh>
    <rPh sb="154" eb="155">
      <t>ヒト</t>
    </rPh>
    <rPh sb="162" eb="163">
      <t>ハタラ</t>
    </rPh>
    <rPh sb="167" eb="170">
      <t>フメイリョウ</t>
    </rPh>
    <rPh sb="173" eb="175">
      <t>サイヨウ</t>
    </rPh>
    <rPh sb="176" eb="177">
      <t>ムズカ</t>
    </rPh>
    <rPh sb="181" eb="185">
      <t>シエンキカン</t>
    </rPh>
    <rPh sb="186" eb="187">
      <t>ツウ</t>
    </rPh>
    <rPh sb="189" eb="191">
      <t>ニュウシャ</t>
    </rPh>
    <rPh sb="191" eb="193">
      <t>キボウ</t>
    </rPh>
    <rPh sb="196" eb="198">
      <t>バアイ</t>
    </rPh>
    <rPh sb="201" eb="202">
      <t>ニチ</t>
    </rPh>
    <rPh sb="204" eb="205">
      <t>ニチ</t>
    </rPh>
    <rPh sb="207" eb="209">
      <t>シュウカン</t>
    </rPh>
    <rPh sb="210" eb="212">
      <t>ジョジョ</t>
    </rPh>
    <rPh sb="213" eb="215">
      <t>ナジ</t>
    </rPh>
    <rPh sb="219" eb="223">
      <t>ショクバタイケン</t>
    </rPh>
    <rPh sb="230" eb="232">
      <t>コジン</t>
    </rPh>
    <rPh sb="234" eb="236">
      <t>ニュウシャ</t>
    </rPh>
    <rPh sb="236" eb="238">
      <t>キボウ</t>
    </rPh>
    <rPh sb="238" eb="239">
      <t>シャ</t>
    </rPh>
    <rPh sb="241" eb="243">
      <t>チンギン</t>
    </rPh>
    <rPh sb="244" eb="246">
      <t>ハッセイ</t>
    </rPh>
    <rPh sb="250" eb="251">
      <t>ムズカ</t>
    </rPh>
    <phoneticPr fontId="1"/>
  </si>
  <si>
    <t>受入れにあたって、社員には当人の紹介も含め、得意なこと、苦手なことを事前に朝礼などで共有している。それ以上に困りごとがあった場合は、代表もしくは、工場長に報告・相談してもらうようにはしている。また、面接時には得意・不得意な点などを聞き取り、どういった時にしんどさを感じるかなど不調をきたした際のSOSの発信は自分からもするように伝えている。面接時からこのようなコミュニケーションをとっているため、その後の業務において、悩みを当人が抱え込まない防止にもなっている。声がけに加え、就労定着支援システムSPISを活用し、当人に睡眠時間などを記入してもらい、睡眠がしっかりとれているかなどを話し合っている。状況によっては支援機関に協力を仰ぐようにもしている。また、現場にはボードを設置し、1日の流れや担当業務内容の見える化もしている。</t>
    <rPh sb="9" eb="11">
      <t>シャイン</t>
    </rPh>
    <rPh sb="13" eb="15">
      <t>トウニン</t>
    </rPh>
    <rPh sb="16" eb="18">
      <t>ショウカイ</t>
    </rPh>
    <rPh sb="19" eb="20">
      <t>フク</t>
    </rPh>
    <rPh sb="22" eb="24">
      <t>トクイ</t>
    </rPh>
    <rPh sb="28" eb="30">
      <t>ニガテ</t>
    </rPh>
    <rPh sb="34" eb="36">
      <t>ジゼン</t>
    </rPh>
    <rPh sb="37" eb="39">
      <t>チョウレイ</t>
    </rPh>
    <rPh sb="42" eb="44">
      <t>キョウユウ</t>
    </rPh>
    <rPh sb="51" eb="53">
      <t>イジョウ</t>
    </rPh>
    <rPh sb="54" eb="55">
      <t>コマ</t>
    </rPh>
    <rPh sb="62" eb="64">
      <t>バアイ</t>
    </rPh>
    <rPh sb="66" eb="68">
      <t>ダイヒョウ</t>
    </rPh>
    <rPh sb="73" eb="76">
      <t>コウジョウチョウ</t>
    </rPh>
    <rPh sb="77" eb="79">
      <t>ホウコク</t>
    </rPh>
    <rPh sb="80" eb="82">
      <t>ソウダン</t>
    </rPh>
    <rPh sb="99" eb="102">
      <t>メンセツジ</t>
    </rPh>
    <rPh sb="104" eb="106">
      <t>トクイ</t>
    </rPh>
    <rPh sb="107" eb="110">
      <t>フトクイ</t>
    </rPh>
    <rPh sb="111" eb="112">
      <t>テン</t>
    </rPh>
    <rPh sb="115" eb="116">
      <t>キ</t>
    </rPh>
    <rPh sb="117" eb="118">
      <t>ト</t>
    </rPh>
    <rPh sb="125" eb="126">
      <t>トキ</t>
    </rPh>
    <rPh sb="132" eb="133">
      <t>カン</t>
    </rPh>
    <rPh sb="138" eb="140">
      <t>フチョウ</t>
    </rPh>
    <rPh sb="145" eb="146">
      <t>サイ</t>
    </rPh>
    <rPh sb="151" eb="153">
      <t>ハッシン</t>
    </rPh>
    <rPh sb="154" eb="156">
      <t>ジブン</t>
    </rPh>
    <rPh sb="164" eb="165">
      <t>ツタ</t>
    </rPh>
    <rPh sb="170" eb="173">
      <t>メンセツジ</t>
    </rPh>
    <rPh sb="200" eb="201">
      <t>ゴ</t>
    </rPh>
    <rPh sb="202" eb="204">
      <t>ギョウム</t>
    </rPh>
    <rPh sb="209" eb="210">
      <t>ナヤ</t>
    </rPh>
    <rPh sb="212" eb="214">
      <t>トウニン</t>
    </rPh>
    <rPh sb="215" eb="216">
      <t>カカ</t>
    </rPh>
    <rPh sb="217" eb="218">
      <t>コ</t>
    </rPh>
    <rPh sb="221" eb="223">
      <t>ボウシ</t>
    </rPh>
    <rPh sb="231" eb="232">
      <t>コエ</t>
    </rPh>
    <rPh sb="235" eb="236">
      <t>クワ</t>
    </rPh>
    <rPh sb="238" eb="240">
      <t>シュウロウ</t>
    </rPh>
    <rPh sb="240" eb="242">
      <t>テイチャク</t>
    </rPh>
    <rPh sb="242" eb="244">
      <t>シエン</t>
    </rPh>
    <rPh sb="253" eb="255">
      <t>カツヨウ</t>
    </rPh>
    <rPh sb="257" eb="259">
      <t>トウニン</t>
    </rPh>
    <rPh sb="260" eb="262">
      <t>スイミン</t>
    </rPh>
    <rPh sb="262" eb="264">
      <t>ジカン</t>
    </rPh>
    <rPh sb="267" eb="269">
      <t>キニュウ</t>
    </rPh>
    <rPh sb="275" eb="277">
      <t>スイミン</t>
    </rPh>
    <rPh sb="291" eb="292">
      <t>ハナ</t>
    </rPh>
    <rPh sb="293" eb="294">
      <t>ア</t>
    </rPh>
    <rPh sb="299" eb="301">
      <t>ジョウキョウ</t>
    </rPh>
    <rPh sb="306" eb="310">
      <t>シエンキカン</t>
    </rPh>
    <rPh sb="311" eb="313">
      <t>キョウリョク</t>
    </rPh>
    <rPh sb="314" eb="315">
      <t>アオ</t>
    </rPh>
    <rPh sb="328" eb="330">
      <t>ゲンバ</t>
    </rPh>
    <rPh sb="336" eb="338">
      <t>セッチ</t>
    </rPh>
    <rPh sb="341" eb="342">
      <t>ニチ</t>
    </rPh>
    <rPh sb="343" eb="344">
      <t>ナガ</t>
    </rPh>
    <rPh sb="346" eb="348">
      <t>タントウ</t>
    </rPh>
    <rPh sb="348" eb="350">
      <t>ギョウム</t>
    </rPh>
    <rPh sb="350" eb="352">
      <t>ナイヨウ</t>
    </rPh>
    <rPh sb="353" eb="354">
      <t>ミ</t>
    </rPh>
    <rPh sb="356" eb="357">
      <t>カ</t>
    </rPh>
    <phoneticPr fontId="1"/>
  </si>
  <si>
    <t>サウナスパ並びにカプセルホテル・ アミューズメント施設・
中華料理飲食店の経営</t>
    <rPh sb="37" eb="39">
      <t>ケイエイ</t>
    </rPh>
    <phoneticPr fontId="1"/>
  </si>
  <si>
    <t>飲食店の洗い場</t>
    <rPh sb="0" eb="3">
      <t>インショクテン</t>
    </rPh>
    <rPh sb="4" eb="5">
      <t>アラ</t>
    </rPh>
    <rPh sb="6" eb="7">
      <t>バ</t>
    </rPh>
    <phoneticPr fontId="1"/>
  </si>
  <si>
    <t>店舗の集金係</t>
    <rPh sb="0" eb="2">
      <t>テンポ</t>
    </rPh>
    <rPh sb="3" eb="6">
      <t>シュウキンガカリ</t>
    </rPh>
    <phoneticPr fontId="1"/>
  </si>
  <si>
    <t>店舗スタッフ</t>
    <rPh sb="0" eb="2">
      <t>テンポ</t>
    </rPh>
    <phoneticPr fontId="1"/>
  </si>
  <si>
    <t>ハローワークへ相談したり、講習会に参加したりしている。
相談員（ジョブコーチ）と面談の機会をもち、適宜仕事内容や仕事の進め方に関して、進捗状況を確認するようにしている。</t>
    <rPh sb="7" eb="9">
      <t>ソウダン</t>
    </rPh>
    <rPh sb="13" eb="16">
      <t>コウシュウカイ</t>
    </rPh>
    <rPh sb="17" eb="19">
      <t>サンカ</t>
    </rPh>
    <rPh sb="28" eb="31">
      <t>ソウダンイン</t>
    </rPh>
    <rPh sb="40" eb="42">
      <t>メンダン</t>
    </rPh>
    <rPh sb="43" eb="45">
      <t>キカイ</t>
    </rPh>
    <rPh sb="49" eb="51">
      <t>テキギ</t>
    </rPh>
    <rPh sb="51" eb="53">
      <t>シゴト</t>
    </rPh>
    <rPh sb="53" eb="55">
      <t>ナイヨウ</t>
    </rPh>
    <rPh sb="56" eb="58">
      <t>シゴト</t>
    </rPh>
    <rPh sb="59" eb="60">
      <t>スス</t>
    </rPh>
    <rPh sb="61" eb="62">
      <t>カタ</t>
    </rPh>
    <rPh sb="63" eb="64">
      <t>カン</t>
    </rPh>
    <rPh sb="67" eb="69">
      <t>シンチョク</t>
    </rPh>
    <rPh sb="69" eb="71">
      <t>ジョウキョウ</t>
    </rPh>
    <rPh sb="72" eb="74">
      <t>カクニン</t>
    </rPh>
    <phoneticPr fontId="1"/>
  </si>
  <si>
    <t>ハローワークの「障がい者雇用専用窓口」を活用することを勧めたい。
活用することによって専門的な知識が得られ、受け入れ側の心構え、障がい者本人の意識改革が行える。</t>
    <rPh sb="8" eb="9">
      <t>ショウ</t>
    </rPh>
    <rPh sb="11" eb="12">
      <t>シャ</t>
    </rPh>
    <rPh sb="12" eb="14">
      <t>コヨウ</t>
    </rPh>
    <rPh sb="14" eb="16">
      <t>センヨウ</t>
    </rPh>
    <rPh sb="16" eb="18">
      <t>マドグチ</t>
    </rPh>
    <rPh sb="20" eb="22">
      <t>カツヨウ</t>
    </rPh>
    <rPh sb="27" eb="28">
      <t>スス</t>
    </rPh>
    <rPh sb="33" eb="35">
      <t>カツヨウ</t>
    </rPh>
    <rPh sb="64" eb="65">
      <t>ショウ</t>
    </rPh>
    <rPh sb="67" eb="68">
      <t>シャ</t>
    </rPh>
    <phoneticPr fontId="1"/>
  </si>
  <si>
    <t>企業名：レッキス工業株式会社</t>
    <rPh sb="0" eb="3">
      <t>キギョウメイ</t>
    </rPh>
    <rPh sb="8" eb="10">
      <t>コウギョウ</t>
    </rPh>
    <rPh sb="10" eb="14">
      <t>カブシキガイシャ</t>
    </rPh>
    <phoneticPr fontId="1"/>
  </si>
  <si>
    <t>インタビューシート（個票）</t>
    <phoneticPr fontId="1"/>
  </si>
  <si>
    <t>ホームページURL</t>
    <phoneticPr fontId="1"/>
  </si>
  <si>
    <t>https://www.rexind.co.jp/jp/</t>
    <phoneticPr fontId="1"/>
  </si>
  <si>
    <t>職場見学・実習の受入れの可否</t>
    <phoneticPr fontId="1"/>
  </si>
  <si>
    <t>常用雇用労働者数</t>
    <phoneticPr fontId="1"/>
  </si>
  <si>
    <t>パイプマシン・各種切断機・融着機・銅管工具・ダイヤモンド機械工具・環境機器などの 企画、設計、製造、販売、水処理事業、
ホースアメニティ事業など</t>
    <phoneticPr fontId="1"/>
  </si>
  <si>
    <t>平均20年</t>
    <rPh sb="0" eb="2">
      <t>ヘイキン</t>
    </rPh>
    <rPh sb="4" eb="5">
      <t>ネン</t>
    </rPh>
    <phoneticPr fontId="1"/>
  </si>
  <si>
    <t>修理部門</t>
    <rPh sb="0" eb="4">
      <t>シュウリブモン</t>
    </rPh>
    <phoneticPr fontId="1"/>
  </si>
  <si>
    <t>製造(ライン作業、部品組み立て作業)</t>
    <rPh sb="0" eb="2">
      <t>セイゾウ</t>
    </rPh>
    <rPh sb="6" eb="8">
      <t>サギョウ</t>
    </rPh>
    <rPh sb="9" eb="11">
      <t>ブヒン</t>
    </rPh>
    <rPh sb="11" eb="12">
      <t>ク</t>
    </rPh>
    <rPh sb="13" eb="14">
      <t>タ</t>
    </rPh>
    <rPh sb="15" eb="17">
      <t>サギョウ</t>
    </rPh>
    <phoneticPr fontId="1"/>
  </si>
  <si>
    <t>創業当時(戦前)から先代の社長が障がい者が一生懸命仕事をする姿に感動して、創業時から障がい者雇用がスタートしている。
100年前に創業者が支援学校や聴覚専門学校とのつながりを作っており、現在も毎年地域の支援学校や聴覚専門の学校から紹介を受け、雇用している。リーマンショック前までは社員の3分の１が障がい者で、職場内では障がい者と共に働く意識が根付いている。
まず、職場実習を1～2習慣実施し、業務をひとつひとつ丁寧にしているかを全員で見ている。その後、支援機関も交えて3者で面接し、採用に至ることがが多い。障がい者、健常者による区別は特にないが挨拶がきちんとできるかなど「誠実さ」は選考基準にしている。</t>
    <rPh sb="0" eb="2">
      <t>ソウギョウ</t>
    </rPh>
    <rPh sb="2" eb="4">
      <t>トウジ</t>
    </rPh>
    <rPh sb="5" eb="7">
      <t>センゼン</t>
    </rPh>
    <rPh sb="10" eb="12">
      <t>センダイ</t>
    </rPh>
    <rPh sb="13" eb="15">
      <t>シャチョウ</t>
    </rPh>
    <rPh sb="16" eb="17">
      <t>ショウ</t>
    </rPh>
    <rPh sb="19" eb="20">
      <t>シャ</t>
    </rPh>
    <rPh sb="21" eb="25">
      <t>イッショウケンメイ</t>
    </rPh>
    <rPh sb="25" eb="27">
      <t>シゴト</t>
    </rPh>
    <rPh sb="30" eb="31">
      <t>スガタ</t>
    </rPh>
    <rPh sb="32" eb="34">
      <t>カンドウ</t>
    </rPh>
    <rPh sb="37" eb="39">
      <t>ソウギョウ</t>
    </rPh>
    <rPh sb="39" eb="40">
      <t>トキ</t>
    </rPh>
    <rPh sb="42" eb="43">
      <t>ショウ</t>
    </rPh>
    <rPh sb="45" eb="46">
      <t>シャ</t>
    </rPh>
    <rPh sb="46" eb="48">
      <t>コヨウ</t>
    </rPh>
    <rPh sb="93" eb="95">
      <t>ゲンザイ</t>
    </rPh>
    <rPh sb="96" eb="98">
      <t>マイトシ</t>
    </rPh>
    <rPh sb="98" eb="100">
      <t>チイキ</t>
    </rPh>
    <rPh sb="101" eb="105">
      <t>シエンガッコウ</t>
    </rPh>
    <rPh sb="106" eb="108">
      <t>チョウカク</t>
    </rPh>
    <rPh sb="108" eb="110">
      <t>センモン</t>
    </rPh>
    <rPh sb="111" eb="113">
      <t>ガッコウ</t>
    </rPh>
    <rPh sb="115" eb="117">
      <t>ショウカイ</t>
    </rPh>
    <rPh sb="118" eb="119">
      <t>ウ</t>
    </rPh>
    <rPh sb="121" eb="123">
      <t>コヨウ</t>
    </rPh>
    <rPh sb="136" eb="137">
      <t>マエ</t>
    </rPh>
    <rPh sb="140" eb="142">
      <t>シャイン</t>
    </rPh>
    <rPh sb="144" eb="145">
      <t>ブン</t>
    </rPh>
    <rPh sb="148" eb="149">
      <t>ショウ</t>
    </rPh>
    <rPh sb="151" eb="152">
      <t>シャ</t>
    </rPh>
    <rPh sb="154" eb="157">
      <t>ショクバナイ</t>
    </rPh>
    <rPh sb="159" eb="160">
      <t>ショウ</t>
    </rPh>
    <rPh sb="162" eb="163">
      <t>シャ</t>
    </rPh>
    <rPh sb="164" eb="165">
      <t>トモ</t>
    </rPh>
    <rPh sb="166" eb="167">
      <t>ハタラ</t>
    </rPh>
    <rPh sb="168" eb="170">
      <t>イシキ</t>
    </rPh>
    <rPh sb="171" eb="173">
      <t>ネヅ</t>
    </rPh>
    <rPh sb="182" eb="184">
      <t>ショクバ</t>
    </rPh>
    <rPh sb="184" eb="186">
      <t>ジッシュウ</t>
    </rPh>
    <rPh sb="190" eb="192">
      <t>シュウカン</t>
    </rPh>
    <rPh sb="192" eb="194">
      <t>ジッシ</t>
    </rPh>
    <rPh sb="196" eb="198">
      <t>ギョウム</t>
    </rPh>
    <rPh sb="205" eb="207">
      <t>テイネイ</t>
    </rPh>
    <rPh sb="214" eb="216">
      <t>ゼンイン</t>
    </rPh>
    <rPh sb="217" eb="218">
      <t>ミ</t>
    </rPh>
    <rPh sb="224" eb="225">
      <t>ゴ</t>
    </rPh>
    <rPh sb="226" eb="230">
      <t>シエンキカン</t>
    </rPh>
    <rPh sb="231" eb="232">
      <t>マジ</t>
    </rPh>
    <rPh sb="235" eb="236">
      <t>シャ</t>
    </rPh>
    <rPh sb="237" eb="239">
      <t>メンセツ</t>
    </rPh>
    <rPh sb="241" eb="243">
      <t>サイヨウ</t>
    </rPh>
    <rPh sb="244" eb="245">
      <t>イタ</t>
    </rPh>
    <rPh sb="250" eb="251">
      <t>オオ</t>
    </rPh>
    <rPh sb="253" eb="254">
      <t>ショウ</t>
    </rPh>
    <rPh sb="256" eb="257">
      <t>シャ</t>
    </rPh>
    <rPh sb="258" eb="261">
      <t>ケンジョウシャ</t>
    </rPh>
    <rPh sb="264" eb="266">
      <t>クベツ</t>
    </rPh>
    <rPh sb="267" eb="268">
      <t>トク</t>
    </rPh>
    <rPh sb="272" eb="274">
      <t>アイサツ</t>
    </rPh>
    <rPh sb="286" eb="288">
      <t>セイジツ</t>
    </rPh>
    <rPh sb="291" eb="295">
      <t>センコウキジュン</t>
    </rPh>
    <phoneticPr fontId="1"/>
  </si>
  <si>
    <t>障がい者の理解を深めるための研修を従業員が行っており、研修内容やノウハウは100年間継承されている。研修は就業時間内に行っている。精神障がい者はこれまで雇ったことがないが、視野には入れている。ただ、障がい種別というよりも、つながりのある地域の支援学校、専門学校から紹介される方を大切にしたいと考えている。障がい者が働きやすい環境を常に心がけているが、例として、聴覚障がい者への配慮として工場内に「休憩中」「就業中」の区別が視覚的に分かるよう、赤、青といったような色別のパドルランプを設置している。また、セクションごとに手話ができる従業員がおり、それ以外の従業員も簡単な手話を使うことができる。知的障がい者への配慮としてはバックアップとして市の担当役員や民間の方を必ずつけている。その方々と連絡を密にとり体調や健康面を共有している。</t>
    <rPh sb="0" eb="1">
      <t>ショウ</t>
    </rPh>
    <rPh sb="3" eb="4">
      <t>シャ</t>
    </rPh>
    <rPh sb="5" eb="7">
      <t>リカイ</t>
    </rPh>
    <rPh sb="8" eb="9">
      <t>フカ</t>
    </rPh>
    <rPh sb="14" eb="16">
      <t>ケンシュウ</t>
    </rPh>
    <rPh sb="17" eb="20">
      <t>ジュウギョウイン</t>
    </rPh>
    <rPh sb="21" eb="22">
      <t>オコナ</t>
    </rPh>
    <rPh sb="27" eb="29">
      <t>ケンシュウ</t>
    </rPh>
    <rPh sb="29" eb="31">
      <t>ナイヨウ</t>
    </rPh>
    <rPh sb="40" eb="41">
      <t>ネン</t>
    </rPh>
    <rPh sb="41" eb="42">
      <t>アイダ</t>
    </rPh>
    <rPh sb="42" eb="44">
      <t>ケイショウ</t>
    </rPh>
    <rPh sb="50" eb="52">
      <t>ケンシュウ</t>
    </rPh>
    <rPh sb="53" eb="55">
      <t>シュウギョウ</t>
    </rPh>
    <rPh sb="55" eb="58">
      <t>ジカンナイ</t>
    </rPh>
    <rPh sb="59" eb="60">
      <t>オコナ</t>
    </rPh>
    <rPh sb="65" eb="67">
      <t>セイシン</t>
    </rPh>
    <rPh sb="67" eb="68">
      <t>ショウ</t>
    </rPh>
    <rPh sb="70" eb="71">
      <t>シャ</t>
    </rPh>
    <rPh sb="76" eb="77">
      <t>ヤト</t>
    </rPh>
    <rPh sb="86" eb="88">
      <t>シヤ</t>
    </rPh>
    <rPh sb="90" eb="91">
      <t>イ</t>
    </rPh>
    <rPh sb="99" eb="100">
      <t>ショウ</t>
    </rPh>
    <rPh sb="102" eb="104">
      <t>シュベツ</t>
    </rPh>
    <rPh sb="118" eb="120">
      <t>チイキ</t>
    </rPh>
    <rPh sb="121" eb="125">
      <t>シエンガッコウ</t>
    </rPh>
    <rPh sb="126" eb="130">
      <t>センモンガッコウ</t>
    </rPh>
    <rPh sb="132" eb="134">
      <t>ショウカイ</t>
    </rPh>
    <rPh sb="137" eb="138">
      <t>カタ</t>
    </rPh>
    <rPh sb="139" eb="141">
      <t>タイセツ</t>
    </rPh>
    <rPh sb="146" eb="147">
      <t>カンガ</t>
    </rPh>
    <rPh sb="152" eb="153">
      <t>ショウ</t>
    </rPh>
    <rPh sb="155" eb="156">
      <t>シャ</t>
    </rPh>
    <rPh sb="157" eb="158">
      <t>ハタラ</t>
    </rPh>
    <rPh sb="162" eb="164">
      <t>カンキョウ</t>
    </rPh>
    <rPh sb="165" eb="166">
      <t>ツネ</t>
    </rPh>
    <rPh sb="167" eb="168">
      <t>ココロ</t>
    </rPh>
    <rPh sb="175" eb="176">
      <t>レイ</t>
    </rPh>
    <rPh sb="180" eb="182">
      <t>チョウカク</t>
    </rPh>
    <rPh sb="182" eb="183">
      <t>ショウ</t>
    </rPh>
    <rPh sb="185" eb="186">
      <t>シャ</t>
    </rPh>
    <rPh sb="188" eb="190">
      <t>ハイリョ</t>
    </rPh>
    <rPh sb="193" eb="196">
      <t>コウジョウナイ</t>
    </rPh>
    <rPh sb="198" eb="201">
      <t>キュウケイチュウ</t>
    </rPh>
    <rPh sb="203" eb="206">
      <t>シュウギョウチュウ</t>
    </rPh>
    <rPh sb="208" eb="210">
      <t>クベツ</t>
    </rPh>
    <rPh sb="211" eb="214">
      <t>シカクテキ</t>
    </rPh>
    <rPh sb="215" eb="216">
      <t>ワ</t>
    </rPh>
    <rPh sb="221" eb="222">
      <t>アカ</t>
    </rPh>
    <rPh sb="223" eb="224">
      <t>アオ</t>
    </rPh>
    <rPh sb="231" eb="232">
      <t>イロ</t>
    </rPh>
    <rPh sb="232" eb="233">
      <t>ベツ</t>
    </rPh>
    <rPh sb="241" eb="243">
      <t>セッチ</t>
    </rPh>
    <rPh sb="259" eb="261">
      <t>シュワ</t>
    </rPh>
    <rPh sb="265" eb="268">
      <t>ジュウギョウイン</t>
    </rPh>
    <rPh sb="274" eb="276">
      <t>イガイ</t>
    </rPh>
    <rPh sb="277" eb="280">
      <t>ジュウギョウイン</t>
    </rPh>
    <rPh sb="281" eb="283">
      <t>カンタン</t>
    </rPh>
    <rPh sb="284" eb="286">
      <t>シュワ</t>
    </rPh>
    <rPh sb="287" eb="288">
      <t>ツカ</t>
    </rPh>
    <rPh sb="296" eb="298">
      <t>チテキ</t>
    </rPh>
    <rPh sb="298" eb="299">
      <t>ショウ</t>
    </rPh>
    <rPh sb="301" eb="302">
      <t>シャ</t>
    </rPh>
    <rPh sb="304" eb="306">
      <t>ハイリョ</t>
    </rPh>
    <rPh sb="319" eb="320">
      <t>シ</t>
    </rPh>
    <rPh sb="321" eb="325">
      <t>タントウヤクイン</t>
    </rPh>
    <rPh sb="326" eb="328">
      <t>ミンカン</t>
    </rPh>
    <rPh sb="329" eb="330">
      <t>カタ</t>
    </rPh>
    <rPh sb="331" eb="332">
      <t>カナラ</t>
    </rPh>
    <rPh sb="341" eb="343">
      <t>カタガタ</t>
    </rPh>
    <rPh sb="344" eb="346">
      <t>レンラク</t>
    </rPh>
    <rPh sb="347" eb="348">
      <t>ミツ</t>
    </rPh>
    <rPh sb="351" eb="353">
      <t>タイチョウ</t>
    </rPh>
    <rPh sb="354" eb="356">
      <t>ケンコウ</t>
    </rPh>
    <rPh sb="356" eb="357">
      <t>メン</t>
    </rPh>
    <rPh sb="358" eb="360">
      <t>キョウユウ</t>
    </rPh>
    <phoneticPr fontId="1"/>
  </si>
  <si>
    <t>業務に関して、健常者と変わらない作業を任せており、評価ポイント、給与体系に差はない。また、聴覚障がいの従業員については管理者のポジションについている者もいる。定着の秘訣として、彼らが何を考えて、何をしたいのか、グループ内で理解することを大事にしており、そのために、手話を大切にしている。一方で、当人からも定期的に、どう配慮してほしいかなどの意見は聞くようにする場を設けている。研修については、知的障がいの社員であれば、社会人マナーを何度も行い、聴覚障がいの社員であれば、外部講師に加え、
プロの手話通訳を招き、社会保険やセカンドライフ、NISAのセミナーなどを実施している。</t>
    <rPh sb="0" eb="2">
      <t>ギョウム</t>
    </rPh>
    <rPh sb="3" eb="4">
      <t>カン</t>
    </rPh>
    <rPh sb="7" eb="10">
      <t>ケンジョウシャ</t>
    </rPh>
    <rPh sb="11" eb="12">
      <t>カ</t>
    </rPh>
    <rPh sb="16" eb="18">
      <t>サギョウ</t>
    </rPh>
    <rPh sb="19" eb="20">
      <t>マカ</t>
    </rPh>
    <rPh sb="25" eb="27">
      <t>ヒョウカ</t>
    </rPh>
    <rPh sb="32" eb="36">
      <t>キュウヨタイケイ</t>
    </rPh>
    <rPh sb="37" eb="38">
      <t>サ</t>
    </rPh>
    <rPh sb="45" eb="47">
      <t>チョウカク</t>
    </rPh>
    <rPh sb="47" eb="48">
      <t>ショウ</t>
    </rPh>
    <rPh sb="51" eb="54">
      <t>ジュウギョウイン</t>
    </rPh>
    <rPh sb="59" eb="62">
      <t>カンリシャ</t>
    </rPh>
    <rPh sb="74" eb="75">
      <t>モノ</t>
    </rPh>
    <rPh sb="79" eb="81">
      <t>テイチャク</t>
    </rPh>
    <rPh sb="82" eb="84">
      <t>ヒケツ</t>
    </rPh>
    <rPh sb="88" eb="89">
      <t>カレ</t>
    </rPh>
    <rPh sb="91" eb="92">
      <t>ナニ</t>
    </rPh>
    <rPh sb="93" eb="94">
      <t>カンガ</t>
    </rPh>
    <rPh sb="97" eb="98">
      <t>ナニ</t>
    </rPh>
    <rPh sb="109" eb="110">
      <t>ナイ</t>
    </rPh>
    <rPh sb="111" eb="113">
      <t>リカイ</t>
    </rPh>
    <rPh sb="118" eb="120">
      <t>ダイジ</t>
    </rPh>
    <rPh sb="132" eb="134">
      <t>シュワ</t>
    </rPh>
    <rPh sb="135" eb="137">
      <t>タイセツ</t>
    </rPh>
    <rPh sb="143" eb="145">
      <t>イッポウ</t>
    </rPh>
    <rPh sb="147" eb="149">
      <t>トウニン</t>
    </rPh>
    <rPh sb="152" eb="155">
      <t>テイキテキ</t>
    </rPh>
    <rPh sb="159" eb="161">
      <t>ハイリョ</t>
    </rPh>
    <rPh sb="170" eb="172">
      <t>イケン</t>
    </rPh>
    <rPh sb="173" eb="174">
      <t>キ</t>
    </rPh>
    <rPh sb="180" eb="181">
      <t>バ</t>
    </rPh>
    <rPh sb="182" eb="183">
      <t>モウ</t>
    </rPh>
    <rPh sb="188" eb="190">
      <t>ケンシュウ</t>
    </rPh>
    <phoneticPr fontId="1"/>
  </si>
  <si>
    <t>企業名：近畿容器株式会社</t>
    <rPh sb="0" eb="3">
      <t>キギョウメイ</t>
    </rPh>
    <rPh sb="4" eb="6">
      <t>キンキ</t>
    </rPh>
    <rPh sb="6" eb="8">
      <t>ヨウキ</t>
    </rPh>
    <rPh sb="8" eb="10">
      <t>カブシキ</t>
    </rPh>
    <rPh sb="10" eb="12">
      <t>カイシャ</t>
    </rPh>
    <phoneticPr fontId="1"/>
  </si>
  <si>
    <t>インタビューシート（個票）</t>
    <phoneticPr fontId="1"/>
  </si>
  <si>
    <t>ホームページURL</t>
    <phoneticPr fontId="1"/>
  </si>
  <si>
    <t>https://www.kinkijar.co.jp/</t>
    <phoneticPr fontId="1"/>
  </si>
  <si>
    <t>合成樹脂製品の製造販売
硝子瓶等容器販売</t>
    <phoneticPr fontId="1"/>
  </si>
  <si>
    <t>②</t>
    <phoneticPr fontId="1"/>
  </si>
  <si>
    <t>④</t>
    <phoneticPr fontId="1"/>
  </si>
  <si>
    <t>⑥</t>
    <phoneticPr fontId="1"/>
  </si>
  <si>
    <t>常用雇用障がい者数</t>
    <phoneticPr fontId="1"/>
  </si>
  <si>
    <t>7年</t>
    <rPh sb="1" eb="2">
      <t>ネン</t>
    </rPh>
    <phoneticPr fontId="1"/>
  </si>
  <si>
    <t>５年</t>
    <rPh sb="1" eb="2">
      <t>ネン</t>
    </rPh>
    <phoneticPr fontId="1"/>
  </si>
  <si>
    <t>３年</t>
    <rPh sb="1" eb="2">
      <t>ネン</t>
    </rPh>
    <phoneticPr fontId="1"/>
  </si>
  <si>
    <t>軽作業(段ボールに製品を収納する)</t>
    <rPh sb="0" eb="3">
      <t>ケイサギョウ</t>
    </rPh>
    <rPh sb="4" eb="5">
      <t>ダン</t>
    </rPh>
    <rPh sb="9" eb="11">
      <t>セイヒン</t>
    </rPh>
    <rPh sb="12" eb="14">
      <t>シュウノウ</t>
    </rPh>
    <phoneticPr fontId="1"/>
  </si>
  <si>
    <t>自社製品の目視検査</t>
    <rPh sb="0" eb="2">
      <t>ジシャ</t>
    </rPh>
    <rPh sb="2" eb="4">
      <t>セイヒン</t>
    </rPh>
    <rPh sb="5" eb="9">
      <t>モクシケンサ</t>
    </rPh>
    <phoneticPr fontId="1"/>
  </si>
  <si>
    <t>担当業務に関しては、とにかく理解するまで何度も説明をしている。苛立ちなど精神的に不安定な面が見受けられた場合は上長がヒアリングする体制をとっている。また、当人が属していた支援機関に対して助言を求めることもあり、社内だけでの対応が難しい場合は、支援機関のフォローが入る体制にしている。
無理に社内だけで対応するのではなく、支援機関のジョブコーチに協力を仰ぐようにしている。</t>
    <rPh sb="0" eb="2">
      <t>タントウ</t>
    </rPh>
    <rPh sb="2" eb="4">
      <t>ギョウム</t>
    </rPh>
    <rPh sb="5" eb="6">
      <t>カン</t>
    </rPh>
    <rPh sb="14" eb="16">
      <t>リカイ</t>
    </rPh>
    <rPh sb="20" eb="22">
      <t>ナンド</t>
    </rPh>
    <rPh sb="23" eb="25">
      <t>セツメイ</t>
    </rPh>
    <rPh sb="31" eb="33">
      <t>イラダ</t>
    </rPh>
    <rPh sb="36" eb="39">
      <t>セイシンテキ</t>
    </rPh>
    <rPh sb="40" eb="43">
      <t>フアンテイ</t>
    </rPh>
    <rPh sb="44" eb="45">
      <t>メン</t>
    </rPh>
    <rPh sb="46" eb="48">
      <t>ミウ</t>
    </rPh>
    <rPh sb="52" eb="54">
      <t>バアイ</t>
    </rPh>
    <rPh sb="55" eb="57">
      <t>ジョウチョウ</t>
    </rPh>
    <rPh sb="65" eb="67">
      <t>タイセイ</t>
    </rPh>
    <rPh sb="77" eb="79">
      <t>トウニン</t>
    </rPh>
    <rPh sb="80" eb="81">
      <t>ゾク</t>
    </rPh>
    <rPh sb="85" eb="87">
      <t>シエン</t>
    </rPh>
    <rPh sb="87" eb="89">
      <t>キカン</t>
    </rPh>
    <rPh sb="90" eb="91">
      <t>タイ</t>
    </rPh>
    <rPh sb="93" eb="95">
      <t>ジョゲン</t>
    </rPh>
    <rPh sb="96" eb="97">
      <t>モト</t>
    </rPh>
    <rPh sb="105" eb="107">
      <t>シャナイ</t>
    </rPh>
    <rPh sb="111" eb="113">
      <t>タイオウ</t>
    </rPh>
    <rPh sb="114" eb="115">
      <t>ムズカ</t>
    </rPh>
    <rPh sb="117" eb="119">
      <t>バアイ</t>
    </rPh>
    <rPh sb="121" eb="125">
      <t>シエンキカン</t>
    </rPh>
    <rPh sb="131" eb="132">
      <t>ハイ</t>
    </rPh>
    <rPh sb="133" eb="135">
      <t>タイセイ</t>
    </rPh>
    <rPh sb="142" eb="144">
      <t>ムリ</t>
    </rPh>
    <rPh sb="145" eb="147">
      <t>シャナイ</t>
    </rPh>
    <rPh sb="150" eb="152">
      <t>タイオウ</t>
    </rPh>
    <rPh sb="160" eb="164">
      <t>シエンキカン</t>
    </rPh>
    <rPh sb="172" eb="174">
      <t>キョウリョク</t>
    </rPh>
    <rPh sb="175" eb="176">
      <t>アオ</t>
    </rPh>
    <phoneticPr fontId="1"/>
  </si>
  <si>
    <t>企業名：太平鋼材工業株式会社</t>
    <rPh sb="0" eb="3">
      <t>キギョウメイ</t>
    </rPh>
    <rPh sb="4" eb="10">
      <t>タイヘイコウザイコウギョウ</t>
    </rPh>
    <rPh sb="10" eb="14">
      <t>カブシキガイシャ</t>
    </rPh>
    <phoneticPr fontId="1"/>
  </si>
  <si>
    <t>鉄鋼二次製品みがき棒鋼製造</t>
    <phoneticPr fontId="1"/>
  </si>
  <si>
    <t>30年</t>
    <rPh sb="2" eb="3">
      <t>ネン</t>
    </rPh>
    <phoneticPr fontId="1"/>
  </si>
  <si>
    <t>構内作業員（鉄鋼の二次加工作業）</t>
    <rPh sb="0" eb="2">
      <t>コウナイ</t>
    </rPh>
    <rPh sb="2" eb="5">
      <t>サギョウイン</t>
    </rPh>
    <rPh sb="6" eb="8">
      <t>テッコウ</t>
    </rPh>
    <rPh sb="9" eb="11">
      <t>ニジ</t>
    </rPh>
    <rPh sb="11" eb="13">
      <t>カコウ</t>
    </rPh>
    <rPh sb="13" eb="15">
      <t>サギョウ</t>
    </rPh>
    <phoneticPr fontId="1"/>
  </si>
  <si>
    <t>入社の際は健常であったが、労災事故により身体障がい者となった。（右手を負傷）
復帰に際しては、特に仕事内容に変化はなかった。
他の作業員よりやや能率は落ちるが、プッシュアップ台車などの補助により、通常作業は可能である。</t>
    <rPh sb="0" eb="2">
      <t>ニュウシャ</t>
    </rPh>
    <rPh sb="3" eb="4">
      <t>サイ</t>
    </rPh>
    <rPh sb="5" eb="7">
      <t>ケンジョウ</t>
    </rPh>
    <rPh sb="13" eb="17">
      <t>ロウサイジコ</t>
    </rPh>
    <rPh sb="20" eb="23">
      <t>シンタ</t>
    </rPh>
    <rPh sb="25" eb="26">
      <t>シャ</t>
    </rPh>
    <rPh sb="32" eb="34">
      <t>ミギテ</t>
    </rPh>
    <rPh sb="35" eb="37">
      <t>フショウ</t>
    </rPh>
    <rPh sb="39" eb="41">
      <t>フッキ</t>
    </rPh>
    <rPh sb="42" eb="43">
      <t>サイ</t>
    </rPh>
    <rPh sb="47" eb="48">
      <t>トク</t>
    </rPh>
    <rPh sb="49" eb="53">
      <t>シゴトナイヨウ</t>
    </rPh>
    <rPh sb="54" eb="56">
      <t>ヘンカ</t>
    </rPh>
    <rPh sb="63" eb="64">
      <t>ホカ</t>
    </rPh>
    <rPh sb="65" eb="68">
      <t>サギョウイン</t>
    </rPh>
    <rPh sb="72" eb="74">
      <t>ノウリツ</t>
    </rPh>
    <rPh sb="75" eb="76">
      <t>オ</t>
    </rPh>
    <rPh sb="87" eb="89">
      <t>ダイシャ</t>
    </rPh>
    <rPh sb="92" eb="94">
      <t>ホジョ</t>
    </rPh>
    <rPh sb="98" eb="100">
      <t>ツウジョウ</t>
    </rPh>
    <rPh sb="100" eb="102">
      <t>サギョウ</t>
    </rPh>
    <rPh sb="103" eb="105">
      <t>カノウ</t>
    </rPh>
    <phoneticPr fontId="1"/>
  </si>
  <si>
    <t xml:space="preserve">階段の昇降には手すりの設置するなど、安全面には配慮している。
安全靴の紐が結べないので、マジックテープの靴に変更した。
右手が不自由なことで日常生活（食事・筆記）に支障はあるが、みんなで助け合っている。PCの利用により、字を書くことはほとんどない。
</t>
    <rPh sb="0" eb="2">
      <t>カイダン</t>
    </rPh>
    <rPh sb="3" eb="5">
      <t>ショウコウ</t>
    </rPh>
    <rPh sb="7" eb="8">
      <t>テ</t>
    </rPh>
    <rPh sb="11" eb="13">
      <t>セッチ</t>
    </rPh>
    <rPh sb="18" eb="21">
      <t>アンゼンメン</t>
    </rPh>
    <rPh sb="23" eb="25">
      <t>ハイリョ</t>
    </rPh>
    <rPh sb="31" eb="34">
      <t>アンゼングツ</t>
    </rPh>
    <rPh sb="35" eb="36">
      <t>ヒモ</t>
    </rPh>
    <rPh sb="37" eb="38">
      <t>ムス</t>
    </rPh>
    <rPh sb="52" eb="53">
      <t>クツ</t>
    </rPh>
    <rPh sb="54" eb="56">
      <t>ヘンコウ</t>
    </rPh>
    <rPh sb="60" eb="62">
      <t>ミギテ</t>
    </rPh>
    <rPh sb="63" eb="66">
      <t>フジユウ</t>
    </rPh>
    <rPh sb="70" eb="74">
      <t>ニチジョウセイカツ</t>
    </rPh>
    <rPh sb="75" eb="77">
      <t>ショクジ</t>
    </rPh>
    <rPh sb="78" eb="80">
      <t>ヒッキ</t>
    </rPh>
    <rPh sb="82" eb="84">
      <t>シショウ</t>
    </rPh>
    <rPh sb="93" eb="94">
      <t>タス</t>
    </rPh>
    <rPh sb="95" eb="96">
      <t>ア</t>
    </rPh>
    <rPh sb="104" eb="106">
      <t>リヨウ</t>
    </rPh>
    <rPh sb="110" eb="111">
      <t>ジ</t>
    </rPh>
    <rPh sb="112" eb="113">
      <t>カ</t>
    </rPh>
    <phoneticPr fontId="1"/>
  </si>
  <si>
    <t>職場内で平等に扱うよう、心掛けている。
操業は、自動操業により操作盤によって行うため、通常は力仕事は発生しない。
また運搬もクレーンを使って荷下ろしするので、右手が不自由な点でも問題はない。
しかし、治具交換の際には重量物を持ち上げなければならないので、プッシュアップ台車などの補助を使って対応している。</t>
    <rPh sb="0" eb="3">
      <t>ショクバナイ</t>
    </rPh>
    <rPh sb="4" eb="6">
      <t>ビョウドウ</t>
    </rPh>
    <rPh sb="7" eb="8">
      <t>アツカ</t>
    </rPh>
    <rPh sb="12" eb="14">
      <t>ココロガ</t>
    </rPh>
    <rPh sb="20" eb="22">
      <t>ソウギョウ</t>
    </rPh>
    <rPh sb="24" eb="26">
      <t>ジドウ</t>
    </rPh>
    <rPh sb="26" eb="28">
      <t>ソウギョウ</t>
    </rPh>
    <rPh sb="31" eb="34">
      <t>ソウサバン</t>
    </rPh>
    <rPh sb="38" eb="39">
      <t>オコナ</t>
    </rPh>
    <rPh sb="43" eb="45">
      <t>ツウジョウ</t>
    </rPh>
    <rPh sb="46" eb="49">
      <t>チカラシゴト</t>
    </rPh>
    <rPh sb="50" eb="52">
      <t>ハッセイ</t>
    </rPh>
    <rPh sb="59" eb="61">
      <t>ウンパン</t>
    </rPh>
    <rPh sb="67" eb="68">
      <t>ツカ</t>
    </rPh>
    <rPh sb="70" eb="72">
      <t>ニオ</t>
    </rPh>
    <rPh sb="79" eb="81">
      <t>ミギテ</t>
    </rPh>
    <rPh sb="82" eb="85">
      <t>フジユウ</t>
    </rPh>
    <rPh sb="86" eb="87">
      <t>テン</t>
    </rPh>
    <rPh sb="89" eb="91">
      <t>モンダイ</t>
    </rPh>
    <rPh sb="100" eb="102">
      <t>ジグ</t>
    </rPh>
    <rPh sb="102" eb="104">
      <t>コウカン</t>
    </rPh>
    <rPh sb="105" eb="106">
      <t>サイ</t>
    </rPh>
    <rPh sb="108" eb="111">
      <t>ジュウリョウブツ</t>
    </rPh>
    <rPh sb="112" eb="113">
      <t>モ</t>
    </rPh>
    <rPh sb="114" eb="115">
      <t>ア</t>
    </rPh>
    <rPh sb="134" eb="136">
      <t>ダイシャ</t>
    </rPh>
    <rPh sb="139" eb="141">
      <t>ホジョ</t>
    </rPh>
    <rPh sb="142" eb="143">
      <t>ツカ</t>
    </rPh>
    <rPh sb="145" eb="147">
      <t>タイオウ</t>
    </rPh>
    <phoneticPr fontId="1"/>
  </si>
  <si>
    <t>企業名：株式会社土井鍍金</t>
    <rPh sb="0" eb="3">
      <t>キギョウメイ</t>
    </rPh>
    <rPh sb="4" eb="8">
      <t>カブシキガイシャ</t>
    </rPh>
    <rPh sb="8" eb="12">
      <t>ドイメッキ</t>
    </rPh>
    <phoneticPr fontId="1"/>
  </si>
  <si>
    <t>ホームページURL</t>
    <phoneticPr fontId="1"/>
  </si>
  <si>
    <t>https://doi-mekki.co.jp/</t>
    <phoneticPr fontId="1"/>
  </si>
  <si>
    <t>職場見学・実習の受入れの可否</t>
    <phoneticPr fontId="1"/>
  </si>
  <si>
    <t>金属表面処理</t>
    <phoneticPr fontId="1"/>
  </si>
  <si>
    <t>②</t>
    <phoneticPr fontId="1"/>
  </si>
  <si>
    <t>④</t>
    <phoneticPr fontId="1"/>
  </si>
  <si>
    <t>⑤</t>
    <phoneticPr fontId="1"/>
  </si>
  <si>
    <t>常用雇用障がい者数</t>
    <phoneticPr fontId="1"/>
  </si>
  <si>
    <t>17年</t>
    <rPh sb="2" eb="3">
      <t>ネン</t>
    </rPh>
    <phoneticPr fontId="1"/>
  </si>
  <si>
    <t>9年</t>
    <rPh sb="1" eb="2">
      <t>ネン</t>
    </rPh>
    <phoneticPr fontId="1"/>
  </si>
  <si>
    <t>仕事内容</t>
    <phoneticPr fontId="1"/>
  </si>
  <si>
    <t>めっき加工、はく離工程</t>
    <rPh sb="3" eb="5">
      <t>カコウ</t>
    </rPh>
    <rPh sb="8" eb="9">
      <t>ハナ</t>
    </rPh>
    <rPh sb="9" eb="11">
      <t>コウテイ</t>
    </rPh>
    <phoneticPr fontId="1"/>
  </si>
  <si>
    <t>②</t>
    <phoneticPr fontId="1"/>
  </si>
  <si>
    <t>塗装加工</t>
    <rPh sb="0" eb="4">
      <t>トソウカコウ</t>
    </rPh>
    <phoneticPr fontId="1"/>
  </si>
  <si>
    <t>めっき加工、治具掛け作業</t>
    <rPh sb="3" eb="5">
      <t>カコウ</t>
    </rPh>
    <rPh sb="6" eb="8">
      <t>ジグ</t>
    </rPh>
    <rPh sb="8" eb="9">
      <t>ガ</t>
    </rPh>
    <rPh sb="10" eb="12">
      <t>サギョウ</t>
    </rPh>
    <phoneticPr fontId="1"/>
  </si>
  <si>
    <t>雇用するきっかけとプロセス</t>
    <phoneticPr fontId="1"/>
  </si>
  <si>
    <t>就労支援施設からのトライアルやハローワークからの応募など様々です。
有期パートタイム雇用から社員登用などのプロセスを踏んだ方もおられます。</t>
    <phoneticPr fontId="1"/>
  </si>
  <si>
    <t xml:space="preserve">特にありませんが、双方の積極的なコミュニケーションは心掛けてもらっています。
皆、特別扱いしていません。
</t>
    <phoneticPr fontId="1"/>
  </si>
  <si>
    <t>企業名：株式会社Dreams</t>
    <rPh sb="0" eb="3">
      <t>キギョウメイ</t>
    </rPh>
    <rPh sb="4" eb="8">
      <t>カブシキガイシャ</t>
    </rPh>
    <phoneticPr fontId="1"/>
  </si>
  <si>
    <t>製造・販売</t>
    <rPh sb="0" eb="2">
      <t>セイゾウ</t>
    </rPh>
    <rPh sb="3" eb="5">
      <t>ハンバイ</t>
    </rPh>
    <phoneticPr fontId="1"/>
  </si>
  <si>
    <t>ホームページURL</t>
    <phoneticPr fontId="1"/>
  </si>
  <si>
    <t>https://popcorn-papa.com/company/outline/</t>
    <phoneticPr fontId="1"/>
  </si>
  <si>
    <t>ポップコーンの製造・販売</t>
    <phoneticPr fontId="1"/>
  </si>
  <si>
    <t>①</t>
    <phoneticPr fontId="1"/>
  </si>
  <si>
    <t>③</t>
    <phoneticPr fontId="1"/>
  </si>
  <si>
    <t>⑤</t>
    <phoneticPr fontId="1"/>
  </si>
  <si>
    <t>常用雇用障がい者数</t>
    <phoneticPr fontId="1"/>
  </si>
  <si>
    <t>8年</t>
    <rPh sb="1" eb="2">
      <t>ネン</t>
    </rPh>
    <phoneticPr fontId="1"/>
  </si>
  <si>
    <t>仕事内容</t>
    <phoneticPr fontId="1"/>
  </si>
  <si>
    <t>②</t>
    <phoneticPr fontId="1"/>
  </si>
  <si>
    <t xml:space="preserve"> 社長の思いが強く、インターンをよく受け入れている。理念の中にも、「輝く大人になりたい若者を増やす」などがあり、未来につなげる思いが強い。色んな方のインターンを受け入れていて、職場見学や小学生が仕事を体験するイベントも行っている。分け隔てなく未来ある人を受け入れていて、障がい者の受け入れもその一つにすぎない。</t>
    <rPh sb="1" eb="3">
      <t>シャチョウ</t>
    </rPh>
    <rPh sb="4" eb="5">
      <t>オモ</t>
    </rPh>
    <rPh sb="7" eb="8">
      <t>ツヨ</t>
    </rPh>
    <rPh sb="18" eb="19">
      <t>ウ</t>
    </rPh>
    <rPh sb="20" eb="21">
      <t>イ</t>
    </rPh>
    <rPh sb="115" eb="116">
      <t>ワ</t>
    </rPh>
    <rPh sb="117" eb="118">
      <t>ヘダ</t>
    </rPh>
    <rPh sb="121" eb="123">
      <t>ミライ</t>
    </rPh>
    <rPh sb="125" eb="126">
      <t>ヒト</t>
    </rPh>
    <rPh sb="127" eb="128">
      <t>ウ</t>
    </rPh>
    <rPh sb="129" eb="130">
      <t>イ</t>
    </rPh>
    <rPh sb="135" eb="136">
      <t>ショウ</t>
    </rPh>
    <rPh sb="138" eb="139">
      <t>シャ</t>
    </rPh>
    <rPh sb="140" eb="141">
      <t>ウ</t>
    </rPh>
    <rPh sb="142" eb="143">
      <t>イ</t>
    </rPh>
    <rPh sb="147" eb="148">
      <t>ヒト</t>
    </rPh>
    <phoneticPr fontId="1"/>
  </si>
  <si>
    <t>採用する上での基準は、（障がいが無くても同じで）根が素直な人、自信を無くしたけど成功体験をして「成長していきたい」というような次のステップに繋がるものを何かもっている人。例えば、ただ「就職したい」だけの人はお断りすることもある。「何かを克服していきたい」というような目的を持った方を採用するようにしている。</t>
    <rPh sb="0" eb="2">
      <t>サイヨウ</t>
    </rPh>
    <rPh sb="4" eb="5">
      <t>ウエ</t>
    </rPh>
    <rPh sb="7" eb="9">
      <t>キジュン</t>
    </rPh>
    <rPh sb="12" eb="13">
      <t>ショウ</t>
    </rPh>
    <rPh sb="16" eb="17">
      <t>ナ</t>
    </rPh>
    <rPh sb="20" eb="21">
      <t>オナ</t>
    </rPh>
    <rPh sb="24" eb="25">
      <t>ネ</t>
    </rPh>
    <rPh sb="26" eb="28">
      <t>スナオ</t>
    </rPh>
    <rPh sb="29" eb="30">
      <t>ヒト</t>
    </rPh>
    <rPh sb="31" eb="33">
      <t>ジシン</t>
    </rPh>
    <rPh sb="34" eb="35">
      <t>ナ</t>
    </rPh>
    <rPh sb="40" eb="44">
      <t>セイコウタイケン</t>
    </rPh>
    <rPh sb="48" eb="50">
      <t>セイチョウ</t>
    </rPh>
    <rPh sb="63" eb="64">
      <t>ツギ</t>
    </rPh>
    <rPh sb="70" eb="71">
      <t>ツナ</t>
    </rPh>
    <rPh sb="76" eb="77">
      <t>ナニ</t>
    </rPh>
    <rPh sb="83" eb="84">
      <t>ヒト</t>
    </rPh>
    <rPh sb="85" eb="86">
      <t>タト</t>
    </rPh>
    <rPh sb="92" eb="94">
      <t>シュウショク</t>
    </rPh>
    <rPh sb="101" eb="102">
      <t>ヒト</t>
    </rPh>
    <rPh sb="104" eb="105">
      <t>コトワ</t>
    </rPh>
    <rPh sb="115" eb="116">
      <t>ナニ</t>
    </rPh>
    <rPh sb="118" eb="120">
      <t>コクフク</t>
    </rPh>
    <rPh sb="133" eb="135">
      <t>モクテキ</t>
    </rPh>
    <rPh sb="136" eb="137">
      <t>モ</t>
    </rPh>
    <rPh sb="139" eb="140">
      <t>カタ</t>
    </rPh>
    <rPh sb="141" eb="143">
      <t>サイヨウ</t>
    </rPh>
    <phoneticPr fontId="1"/>
  </si>
  <si>
    <t>職場定着への工夫</t>
    <phoneticPr fontId="1"/>
  </si>
  <si>
    <t>月に一度は、必ず面談の機会をもうけている。ミスがあったら、その人にあった言い方やフォローをする。アドバイスもその人に合わせてする。成長のスピードは人によるので、みんなで見守りながらする。健常者と比べて、分野においては他の人より伸びるのが早い時がある。苦手なことは分かりやすいが、そこの克服には時間がかかる。苦手なことの見極めは、チームで共有している。接し方に気を付けていれば、大きなトラブルはない。</t>
    <rPh sb="0" eb="1">
      <t>ツキ</t>
    </rPh>
    <rPh sb="2" eb="4">
      <t>イチド</t>
    </rPh>
    <rPh sb="6" eb="7">
      <t>カナラ</t>
    </rPh>
    <rPh sb="8" eb="10">
      <t>メンダン</t>
    </rPh>
    <rPh sb="11" eb="13">
      <t>キカイ</t>
    </rPh>
    <rPh sb="93" eb="96">
      <t>ケンジョウシャ</t>
    </rPh>
    <rPh sb="97" eb="98">
      <t>クラ</t>
    </rPh>
    <rPh sb="108" eb="109">
      <t>ホカ</t>
    </rPh>
    <rPh sb="120" eb="121">
      <t>トキ</t>
    </rPh>
    <rPh sb="125" eb="127">
      <t>ニガテ</t>
    </rPh>
    <rPh sb="131" eb="132">
      <t>ワ</t>
    </rPh>
    <rPh sb="142" eb="144">
      <t>コクフク</t>
    </rPh>
    <rPh sb="146" eb="148">
      <t>ジカン</t>
    </rPh>
    <rPh sb="153" eb="155">
      <t>ニガテ</t>
    </rPh>
    <rPh sb="159" eb="161">
      <t>ミキワ</t>
    </rPh>
    <rPh sb="168" eb="170">
      <t>キョウユウ</t>
    </rPh>
    <rPh sb="175" eb="176">
      <t>セッ</t>
    </rPh>
    <rPh sb="177" eb="178">
      <t>カタ</t>
    </rPh>
    <rPh sb="179" eb="180">
      <t>キ</t>
    </rPh>
    <rPh sb="181" eb="182">
      <t>ツ</t>
    </rPh>
    <rPh sb="188" eb="189">
      <t>オオ</t>
    </rPh>
    <phoneticPr fontId="1"/>
  </si>
  <si>
    <t>健康食品の製造・開発・販売</t>
    <rPh sb="0" eb="2">
      <t>ケンコウ</t>
    </rPh>
    <rPh sb="2" eb="4">
      <t>ショクヒン</t>
    </rPh>
    <rPh sb="5" eb="7">
      <t>セイゾウ</t>
    </rPh>
    <rPh sb="8" eb="10">
      <t>カイハツ</t>
    </rPh>
    <rPh sb="11" eb="13">
      <t>ハンバイ</t>
    </rPh>
    <phoneticPr fontId="1"/>
  </si>
  <si>
    <t>相談による</t>
    <rPh sb="0" eb="2">
      <t>ソウダン</t>
    </rPh>
    <phoneticPr fontId="1"/>
  </si>
  <si>
    <t>液体商品の調合・充てん・梱包</t>
    <rPh sb="0" eb="4">
      <t>エキタイショウヒン</t>
    </rPh>
    <rPh sb="5" eb="7">
      <t>チョウゴウ</t>
    </rPh>
    <rPh sb="8" eb="9">
      <t>ジュウ</t>
    </rPh>
    <rPh sb="12" eb="14">
      <t>コンポウ</t>
    </rPh>
    <phoneticPr fontId="1"/>
  </si>
  <si>
    <t>錠剤商品の充てん・梱包</t>
    <rPh sb="0" eb="2">
      <t>ジョウザイ</t>
    </rPh>
    <rPh sb="2" eb="4">
      <t>ショウヒン</t>
    </rPh>
    <rPh sb="5" eb="6">
      <t>ジュウ</t>
    </rPh>
    <rPh sb="9" eb="11">
      <t>コンポウ</t>
    </rPh>
    <phoneticPr fontId="1"/>
  </si>
  <si>
    <t>清掃・昼食補助</t>
    <rPh sb="0" eb="2">
      <t>セイソウ</t>
    </rPh>
    <rPh sb="3" eb="5">
      <t>チュウショク</t>
    </rPh>
    <rPh sb="5" eb="7">
      <t>ホジョ</t>
    </rPh>
    <phoneticPr fontId="1"/>
  </si>
  <si>
    <t>事前ヒアリングと実習での指導が基本となります。</t>
    <rPh sb="0" eb="2">
      <t>ジゼン</t>
    </rPh>
    <rPh sb="8" eb="10">
      <t>ジッシュウ</t>
    </rPh>
    <rPh sb="12" eb="14">
      <t>シドウ</t>
    </rPh>
    <rPh sb="15" eb="17">
      <t>キホン</t>
    </rPh>
    <phoneticPr fontId="1"/>
  </si>
  <si>
    <t>企業名：植田油脂株式会社</t>
    <rPh sb="0" eb="3">
      <t>キギョウメイ</t>
    </rPh>
    <rPh sb="4" eb="8">
      <t>ウエダユシ</t>
    </rPh>
    <rPh sb="8" eb="12">
      <t>カブシキガイシャ</t>
    </rPh>
    <phoneticPr fontId="1"/>
  </si>
  <si>
    <t>https://uedayushi.co.jp/</t>
    <phoneticPr fontId="1"/>
  </si>
  <si>
    <t>油脂リサイクル</t>
    <rPh sb="0" eb="2">
      <t>ユシ</t>
    </rPh>
    <phoneticPr fontId="1"/>
  </si>
  <si>
    <t>33年</t>
    <rPh sb="2" eb="3">
      <t>ネン</t>
    </rPh>
    <phoneticPr fontId="1"/>
  </si>
  <si>
    <t>人手不足の折にベテランにあたる方に残って仕事してもらえていて、助かっている。
長く元気に来てもらいたい。</t>
    <rPh sb="0" eb="4">
      <t>ヒトデブソク</t>
    </rPh>
    <rPh sb="5" eb="6">
      <t>オリ</t>
    </rPh>
    <rPh sb="15" eb="16">
      <t>カタ</t>
    </rPh>
    <rPh sb="17" eb="18">
      <t>ノコ</t>
    </rPh>
    <rPh sb="20" eb="22">
      <t>シゴト</t>
    </rPh>
    <rPh sb="31" eb="32">
      <t>タス</t>
    </rPh>
    <rPh sb="39" eb="40">
      <t>ナガ</t>
    </rPh>
    <rPh sb="41" eb="43">
      <t>ゲンキ</t>
    </rPh>
    <rPh sb="44" eb="45">
      <t>キ</t>
    </rPh>
    <phoneticPr fontId="1"/>
  </si>
  <si>
    <t>企業名：社会福祉法人　弘友福祉会　なるかわ苑</t>
    <rPh sb="0" eb="3">
      <t>キギョウメイ</t>
    </rPh>
    <phoneticPr fontId="1"/>
  </si>
  <si>
    <t>在庫管理</t>
  </si>
  <si>
    <t>土木施工支援</t>
  </si>
  <si>
    <t>一般事務</t>
  </si>
  <si>
    <t>ラベル貼り</t>
  </si>
  <si>
    <t>研修運営</t>
  </si>
  <si>
    <t>組立準備</t>
  </si>
  <si>
    <t>ユニット組立</t>
  </si>
  <si>
    <t>電子化</t>
  </si>
  <si>
    <t>計量機器</t>
  </si>
  <si>
    <t>フォークリフト操作</t>
  </si>
  <si>
    <t>包装</t>
  </si>
  <si>
    <t>総務</t>
  </si>
  <si>
    <t>人事事務</t>
  </si>
  <si>
    <t>入荷検品</t>
  </si>
  <si>
    <t>校正</t>
  </si>
  <si>
    <t>広告発送</t>
  </si>
  <si>
    <t>封入封緘作業</t>
  </si>
  <si>
    <t>書籍配達</t>
  </si>
  <si>
    <t>AED点検</t>
  </si>
  <si>
    <t>広告貼り付け及び撤去作業</t>
  </si>
  <si>
    <t>メールボックス確認</t>
  </si>
  <si>
    <t>モニタリング報告のファイリング</t>
  </si>
  <si>
    <t>押印申請書</t>
  </si>
  <si>
    <t>経費精算書類のデリバリー</t>
  </si>
  <si>
    <t>タグ付け</t>
  </si>
  <si>
    <t>縫製軽作業</t>
  </si>
  <si>
    <t>ミシン作業(タグの仮止め)</t>
  </si>
  <si>
    <t>土木施工管理支援</t>
  </si>
  <si>
    <t>建築ＣＡＤ</t>
  </si>
  <si>
    <t>施工管理支援</t>
  </si>
  <si>
    <t>施工管理</t>
  </si>
  <si>
    <t>設計</t>
  </si>
  <si>
    <t>営業</t>
  </si>
  <si>
    <t>情報サービス</t>
  </si>
  <si>
    <t>品質保証</t>
  </si>
  <si>
    <t>機械加工</t>
  </si>
  <si>
    <t>組立</t>
  </si>
  <si>
    <t>品揃え</t>
  </si>
  <si>
    <t>部品梱包</t>
  </si>
  <si>
    <t>外装シール貼り</t>
  </si>
  <si>
    <t>箱詰め</t>
  </si>
  <si>
    <t>製品検査</t>
  </si>
  <si>
    <t>検品作業</t>
  </si>
  <si>
    <t>商品出荷</t>
  </si>
  <si>
    <t>製品運搬・確認</t>
  </si>
  <si>
    <t>出荷</t>
  </si>
  <si>
    <t>品質管理</t>
  </si>
  <si>
    <t>環境美化</t>
  </si>
  <si>
    <t>印刷</t>
  </si>
  <si>
    <t>DTP</t>
  </si>
  <si>
    <t>工程管理</t>
  </si>
  <si>
    <t>製品の加工</t>
  </si>
  <si>
    <t>測定機器の校正</t>
  </si>
  <si>
    <t>画像処理</t>
  </si>
  <si>
    <t>プリプレスDTP</t>
  </si>
  <si>
    <t>材料の管理</t>
  </si>
  <si>
    <t>現場事務</t>
  </si>
  <si>
    <t>盛付</t>
  </si>
  <si>
    <t>機械オペレーター</t>
  </si>
  <si>
    <t>選別検査</t>
  </si>
  <si>
    <t>OA機器解体作業</t>
  </si>
  <si>
    <t>設備保守</t>
  </si>
  <si>
    <t>施工計画取りまとめ</t>
  </si>
  <si>
    <t>製品の組立・成型</t>
  </si>
  <si>
    <t>品質記録の保管管理</t>
  </si>
  <si>
    <t>倉庫軽作業</t>
  </si>
  <si>
    <t>企画</t>
  </si>
  <si>
    <t>工場内のレーン作業</t>
  </si>
  <si>
    <t>アパレルリメイク</t>
  </si>
  <si>
    <t>営業支援</t>
  </si>
  <si>
    <t>選別</t>
  </si>
  <si>
    <t>メール配布</t>
  </si>
  <si>
    <t>廃棄物回収・処理</t>
  </si>
  <si>
    <t>作業服管理</t>
  </si>
  <si>
    <t>梱包資材整理</t>
  </si>
  <si>
    <t>入荷検査</t>
  </si>
  <si>
    <t>品質記録のデータ化</t>
  </si>
  <si>
    <t xml:space="preserve">販売 </t>
  </si>
  <si>
    <t>ゴミ回収</t>
  </si>
  <si>
    <t>倉庫内片付け</t>
  </si>
  <si>
    <t>自動車部品の製造</t>
  </si>
  <si>
    <t>資材搬入・整理作業</t>
  </si>
  <si>
    <t>光学機器部品の加工・組立・梱包</t>
  </si>
  <si>
    <t>精密機器のメンテナンス</t>
  </si>
  <si>
    <t>ダイレクトメールの発送</t>
  </si>
  <si>
    <t>書類のPDF化</t>
  </si>
  <si>
    <t>バリ取り作業</t>
  </si>
  <si>
    <t>営業事務</t>
  </si>
  <si>
    <t>野菜下処理</t>
  </si>
  <si>
    <t>配膳補助</t>
  </si>
  <si>
    <t>勤怠情報の入力</t>
  </si>
  <si>
    <t>取引口座マスタ登録</t>
  </si>
  <si>
    <t>商品仕分け</t>
  </si>
  <si>
    <t>ゲームビジネスサポート</t>
  </si>
  <si>
    <t>商材加工</t>
  </si>
  <si>
    <t>医療補助</t>
  </si>
  <si>
    <t>商品箱詰め</t>
  </si>
  <si>
    <t>ネット販売</t>
  </si>
  <si>
    <t>商品の出張買取</t>
  </si>
  <si>
    <t>コンクリートくず・木くずの異物除去</t>
  </si>
  <si>
    <t>広告媒体取引</t>
  </si>
  <si>
    <t>情報システム開発</t>
  </si>
  <si>
    <t>資料発送</t>
  </si>
  <si>
    <t>材料調査</t>
  </si>
  <si>
    <t>不燃性ゴミの選別作業</t>
  </si>
  <si>
    <t>夜間帯のゴミの持込み時の誘導</t>
  </si>
  <si>
    <t>窓口後方での事務処理</t>
  </si>
  <si>
    <t>JR庁舎清掃</t>
  </si>
  <si>
    <t>解体分別作業</t>
  </si>
  <si>
    <t>洗浄</t>
  </si>
  <si>
    <t>資源ごみの選別作業</t>
  </si>
  <si>
    <t>備品管理</t>
  </si>
  <si>
    <t>伝票処理</t>
  </si>
  <si>
    <t>検品</t>
  </si>
  <si>
    <t>着荷整理</t>
  </si>
  <si>
    <t>梱包補助</t>
  </si>
  <si>
    <t>商品ピッキング</t>
  </si>
  <si>
    <t>ホームページ作成</t>
  </si>
  <si>
    <t>経営企画</t>
  </si>
  <si>
    <t>講師</t>
  </si>
  <si>
    <t>発送</t>
  </si>
  <si>
    <t>店舗品出し</t>
  </si>
  <si>
    <t>研修資料作成</t>
  </si>
  <si>
    <t>上映チェック</t>
  </si>
  <si>
    <t>宣材組立</t>
  </si>
  <si>
    <t>入場者プレゼント</t>
  </si>
  <si>
    <t>場内アナウンス</t>
  </si>
  <si>
    <t>来館者への挨拶</t>
  </si>
  <si>
    <t>木くず選別ライン作業</t>
  </si>
  <si>
    <t>コピー機管理</t>
  </si>
  <si>
    <t>契約書台帳作成</t>
  </si>
  <si>
    <t>お客様アンケート集計</t>
  </si>
  <si>
    <t>点検表とパソコンデータの照合作業</t>
  </si>
  <si>
    <t>ゴム印作成</t>
  </si>
  <si>
    <t>社内便集配</t>
  </si>
  <si>
    <t>社内メール配送</t>
  </si>
  <si>
    <t>事務代行</t>
  </si>
  <si>
    <t>マッサージ業</t>
  </si>
  <si>
    <t>総務事務</t>
  </si>
  <si>
    <t>システムエンジニア</t>
  </si>
  <si>
    <t>弁当盛り付け</t>
  </si>
  <si>
    <t>FAX受注入力</t>
  </si>
  <si>
    <t>名刺印刷</t>
  </si>
  <si>
    <t>ヘルスキーパー</t>
  </si>
  <si>
    <t>管理職</t>
  </si>
  <si>
    <t>庶務</t>
  </si>
  <si>
    <t>産業マッサージ</t>
  </si>
  <si>
    <t>マッサージ施術</t>
  </si>
  <si>
    <t>教員</t>
  </si>
  <si>
    <t>司書</t>
  </si>
  <si>
    <t>書類の電子化</t>
  </si>
  <si>
    <t>商品の補正</t>
  </si>
  <si>
    <t>中古衣類の仕分け</t>
  </si>
  <si>
    <t>品出し作業</t>
  </si>
  <si>
    <t>インターネット広告関連事務</t>
  </si>
  <si>
    <t>契約書関連</t>
  </si>
  <si>
    <t>シート設計</t>
  </si>
  <si>
    <t>クレーン及び機械選別時機械操作</t>
  </si>
  <si>
    <t>資源物や可燃物の搬出作業</t>
  </si>
  <si>
    <t>郵便物等の仕分け</t>
  </si>
  <si>
    <t>点字名刺作成</t>
  </si>
  <si>
    <t>環境整備</t>
  </si>
  <si>
    <t>資材発送</t>
  </si>
  <si>
    <t>納品伝票スキャニング</t>
  </si>
  <si>
    <t>軽作業</t>
  </si>
  <si>
    <t>カフェ業務</t>
  </si>
  <si>
    <t>社内便の集配</t>
  </si>
  <si>
    <t>会議室やホールの設営</t>
  </si>
  <si>
    <t>郵便物の封詰</t>
  </si>
  <si>
    <t>機器清掃</t>
  </si>
  <si>
    <t>リネン</t>
  </si>
  <si>
    <t>おしぼりの仕分け</t>
  </si>
  <si>
    <t>クリーニングタオルたたみ作業</t>
  </si>
  <si>
    <t>配送補助</t>
  </si>
  <si>
    <t>贈答品用リボン作成</t>
  </si>
  <si>
    <t>仕込み作業</t>
  </si>
  <si>
    <t>廃材運搬</t>
  </si>
  <si>
    <t>分別作業</t>
  </si>
  <si>
    <t>レストラン厨房</t>
  </si>
  <si>
    <t>新幹線車両のゴミの分別（リサイクル）</t>
  </si>
  <si>
    <t>パンの製造・販売</t>
  </si>
  <si>
    <t>除草・野菜栽培の管理</t>
  </si>
  <si>
    <t>保育補助</t>
  </si>
  <si>
    <t>施設管理</t>
  </si>
  <si>
    <t>郵便仕分け・配達</t>
  </si>
  <si>
    <t>点滴テープカット</t>
  </si>
  <si>
    <t>利用者情報の情報システム入力</t>
  </si>
  <si>
    <t>書類の各種整理</t>
  </si>
  <si>
    <t>調理</t>
  </si>
  <si>
    <t>販売員</t>
  </si>
  <si>
    <t>接客販売</t>
  </si>
  <si>
    <t>福祉補助作業</t>
  </si>
  <si>
    <t>生活支援員</t>
  </si>
  <si>
    <t>ホームヘルパー</t>
  </si>
  <si>
    <t>看護</t>
  </si>
  <si>
    <t>パンフレット袋詰め作業</t>
  </si>
  <si>
    <t>除草作業</t>
  </si>
  <si>
    <t>病棟環境整備</t>
  </si>
  <si>
    <t>うどん店</t>
  </si>
  <si>
    <t>チルド加工</t>
  </si>
  <si>
    <t>事務</t>
  </si>
  <si>
    <t>消耗品補充</t>
  </si>
  <si>
    <t>シーツ交換</t>
  </si>
  <si>
    <t>自動車部品ハーネス組立</t>
  </si>
  <si>
    <t>介護</t>
  </si>
  <si>
    <t>施設内メンテナンス</t>
  </si>
  <si>
    <t>通所介護</t>
  </si>
  <si>
    <t>あん摩マッサージ</t>
  </si>
  <si>
    <t>リハビリテーション</t>
  </si>
  <si>
    <t>健診者の結果表のスキャニング</t>
  </si>
  <si>
    <t>検査助手</t>
  </si>
  <si>
    <t>医師事務補助</t>
  </si>
  <si>
    <t>利用者の病歴管理</t>
  </si>
  <si>
    <t>利用者のカルテの各部署間の運搬</t>
  </si>
  <si>
    <t>利用者の栄養関係のパソコン入力</t>
  </si>
  <si>
    <t>入退院利用者に対する各種説明</t>
  </si>
  <si>
    <t>生活相談員</t>
  </si>
  <si>
    <t>理療士</t>
  </si>
  <si>
    <t>臨床工学技士</t>
  </si>
  <si>
    <t>放射線技師</t>
  </si>
  <si>
    <t>SE事務</t>
  </si>
  <si>
    <t>用務員</t>
  </si>
  <si>
    <t>医師</t>
  </si>
  <si>
    <t>リハビリ助手</t>
  </si>
  <si>
    <t>准看護師</t>
  </si>
  <si>
    <t>カメラ部品治具取り付け</t>
  </si>
  <si>
    <t>花屋</t>
  </si>
  <si>
    <t>値付け</t>
  </si>
  <si>
    <t>商品仕訳</t>
  </si>
  <si>
    <t>出庫台車の整頓作業</t>
  </si>
  <si>
    <t>通箱の点検作業</t>
  </si>
  <si>
    <t>倉庫事務</t>
  </si>
  <si>
    <t>通販商品のピッキング</t>
  </si>
  <si>
    <t>倉庫内軽作業</t>
  </si>
  <si>
    <t>貿易事務</t>
  </si>
  <si>
    <t>経理事務</t>
  </si>
  <si>
    <t>ミシン操作</t>
  </si>
  <si>
    <t>通箱の組み立て作業</t>
  </si>
  <si>
    <t>営業事務全般</t>
  </si>
  <si>
    <t>洗車作業</t>
  </si>
  <si>
    <t>レンタル</t>
  </si>
  <si>
    <t>物流補助作業(値札の取り付け、袋詰め)</t>
  </si>
  <si>
    <t>事務補助</t>
  </si>
  <si>
    <t>簡易清掃</t>
  </si>
  <si>
    <t>店舗作業</t>
  </si>
  <si>
    <t>商品陳列</t>
  </si>
  <si>
    <t>期限チェック</t>
  </si>
  <si>
    <t>発送・本の入力作業</t>
  </si>
  <si>
    <t>福祉用具のメンテナンス</t>
  </si>
  <si>
    <t>パン製造補助</t>
  </si>
  <si>
    <t>店舗における品出し</t>
  </si>
  <si>
    <t>移動販売</t>
  </si>
  <si>
    <t>レジ</t>
  </si>
  <si>
    <t>カゴカート整理清掃</t>
  </si>
  <si>
    <t>庶務作業</t>
  </si>
  <si>
    <t>ネット上のゴルフショップの運営</t>
  </si>
  <si>
    <t>社内外のカタログ</t>
  </si>
  <si>
    <t>サンプル納期管理</t>
  </si>
  <si>
    <t>問合せ窓口</t>
  </si>
  <si>
    <t>商品管理</t>
  </si>
  <si>
    <t>ホームページの運営</t>
  </si>
  <si>
    <t>商品メンテナンス</t>
  </si>
  <si>
    <t>賞味期限チェック</t>
  </si>
  <si>
    <t>値替え</t>
  </si>
  <si>
    <t>グリーンのメンテナンス</t>
  </si>
  <si>
    <t>お客様からの問合せ対応</t>
  </si>
  <si>
    <t>給与関係</t>
  </si>
  <si>
    <t>発送物の管理</t>
  </si>
  <si>
    <t>荷受け</t>
  </si>
  <si>
    <t>パッキング作業</t>
  </si>
  <si>
    <t>本部事務</t>
  </si>
  <si>
    <t>POP</t>
  </si>
  <si>
    <t>パラスポーツ</t>
  </si>
  <si>
    <t>営業企画</t>
  </si>
  <si>
    <t>薬局</t>
  </si>
  <si>
    <t>システム運用</t>
  </si>
  <si>
    <t>ジョブコーチ</t>
  </si>
  <si>
    <t>食品の製造加工</t>
  </si>
  <si>
    <t>品出し</t>
  </si>
  <si>
    <t>商品補充</t>
  </si>
  <si>
    <t>商品の入荷検品</t>
  </si>
  <si>
    <t>古本のメンテナンス</t>
  </si>
  <si>
    <t>青果加工</t>
  </si>
  <si>
    <t>荷受事務</t>
  </si>
  <si>
    <t>ピッキング作業</t>
  </si>
  <si>
    <t>わら作業（しめ縄・わら草履作り）</t>
  </si>
  <si>
    <t>研究・技術補助</t>
  </si>
  <si>
    <t>技術職員</t>
  </si>
  <si>
    <t>歯科技工士</t>
  </si>
  <si>
    <t>看護師</t>
  </si>
  <si>
    <t>農場</t>
  </si>
  <si>
    <t>大学事務局</t>
  </si>
  <si>
    <t>文書集配</t>
  </si>
  <si>
    <t>図書修理</t>
  </si>
  <si>
    <t>書架整理</t>
  </si>
  <si>
    <t>配架</t>
  </si>
  <si>
    <t>館外清掃</t>
  </si>
  <si>
    <t>内部事務</t>
  </si>
  <si>
    <t>簡易事務補助</t>
  </si>
  <si>
    <t>電話交換手</t>
  </si>
  <si>
    <t>オペレーター</t>
  </si>
  <si>
    <t>事業管理</t>
  </si>
  <si>
    <t>現場作業</t>
  </si>
  <si>
    <t>ダクト板金加工</t>
  </si>
  <si>
    <t>ハンバーガー製造販売</t>
  </si>
  <si>
    <t>資材搬入</t>
  </si>
  <si>
    <t>製造補助</t>
  </si>
  <si>
    <t>調理補助</t>
  </si>
  <si>
    <t>接客</t>
  </si>
  <si>
    <t>食器洗浄</t>
  </si>
  <si>
    <t>販売</t>
  </si>
  <si>
    <t>ランドリー</t>
  </si>
  <si>
    <t>店内接客</t>
  </si>
  <si>
    <t>出前</t>
  </si>
  <si>
    <t>データ整備</t>
  </si>
  <si>
    <t>システム開発</t>
  </si>
  <si>
    <t>客先でのシステム導入</t>
  </si>
  <si>
    <t>文書の印刷</t>
  </si>
  <si>
    <t>PDF化作業</t>
  </si>
  <si>
    <t>開発系エンジニア</t>
  </si>
  <si>
    <t>WEB監視</t>
  </si>
  <si>
    <t>事務所内エンジニア</t>
  </si>
  <si>
    <t>WEBデザイン</t>
  </si>
  <si>
    <t>データコーディネート</t>
  </si>
  <si>
    <t>マッサージ・鍼</t>
  </si>
  <si>
    <t>携帯端末リサイクル</t>
  </si>
  <si>
    <t>HTMLコーディング</t>
  </si>
  <si>
    <t>庶務支援</t>
  </si>
  <si>
    <t>各種印刷</t>
  </si>
  <si>
    <t>デザイン制作</t>
  </si>
  <si>
    <t>携帯電話分解分別</t>
  </si>
  <si>
    <t>メール便</t>
  </si>
  <si>
    <t>農場作業</t>
  </si>
  <si>
    <t>農林産物栽培(シイタケ)</t>
  </si>
  <si>
    <t>農林産物栽培(仙寿菜)</t>
  </si>
  <si>
    <t>野菜栽培</t>
  </si>
  <si>
    <t>野菜加工品製造</t>
  </si>
  <si>
    <t>店舗サービス</t>
  </si>
  <si>
    <t>ピーナツの殻むき</t>
  </si>
  <si>
    <t>名刺印刷作業</t>
  </si>
  <si>
    <t>農林産物栽培(ワサビ)</t>
  </si>
  <si>
    <t>わさびバイオ苗生産</t>
  </si>
  <si>
    <t>野菜の水耕栽培</t>
  </si>
  <si>
    <t>収穫作業</t>
  </si>
  <si>
    <t>ギフトフラワー作成</t>
  </si>
  <si>
    <t>間取図・地図など作成</t>
  </si>
  <si>
    <t>企画事務</t>
  </si>
  <si>
    <t>企業名：フセハツ工業株式会社</t>
    <rPh sb="0" eb="3">
      <t>キギョウメイ</t>
    </rPh>
    <phoneticPr fontId="1"/>
  </si>
  <si>
    <t>製造</t>
    <phoneticPr fontId="1"/>
  </si>
  <si>
    <t>https://www.fusehatsu.co.jp/index.html</t>
    <phoneticPr fontId="1"/>
  </si>
  <si>
    <t>1.スプリング類の製造並びに加工販売
2.建築用、スポーツ用及び家庭用金物類の製造並びに加工販売
3.鋼線及び鉄線類の販売</t>
    <phoneticPr fontId="1"/>
  </si>
  <si>
    <t>可</t>
    <rPh sb="0" eb="1">
      <t>カ</t>
    </rPh>
    <phoneticPr fontId="1"/>
  </si>
  <si>
    <t>①</t>
    <phoneticPr fontId="1"/>
  </si>
  <si>
    <t>②</t>
    <phoneticPr fontId="1"/>
  </si>
  <si>
    <t>③</t>
    <phoneticPr fontId="1"/>
  </si>
  <si>
    <t>④</t>
    <phoneticPr fontId="1"/>
  </si>
  <si>
    <t>⑤</t>
    <phoneticPr fontId="1"/>
  </si>
  <si>
    <t>精神</t>
    <rPh sb="0" eb="2">
      <t>セイシン</t>
    </rPh>
    <phoneticPr fontId="1"/>
  </si>
  <si>
    <t>身体</t>
    <rPh sb="0" eb="2">
      <t>シンタイ</t>
    </rPh>
    <phoneticPr fontId="1"/>
  </si>
  <si>
    <t>仕事内容</t>
    <phoneticPr fontId="1"/>
  </si>
  <si>
    <t>⑥</t>
    <phoneticPr fontId="1"/>
  </si>
  <si>
    <t>受入れにあたっての準備</t>
    <phoneticPr fontId="1"/>
  </si>
  <si>
    <t>職場定着への工夫</t>
    <phoneticPr fontId="1"/>
  </si>
  <si>
    <t>障がい者と一口に言っても様々な方がいます。ご縁があって企業が求める人物像が当てはまっていれば、障がいの有無に関係なく雇われるのも良いのではないかと思います。健常者以上に集中力をもっていて、生産性が高い場合もあります。偏見を持たずに出会いを求めて積極的に職場体験の機会を提供されることをおすすめします。もちろん、良い面も悪い面もありますが、それは健常者の社員でも同じことだと思います。ぜひ、戦力の候補としてご検討されてみてはいかがでしょうか。</t>
    <phoneticPr fontId="1"/>
  </si>
  <si>
    <t>④</t>
    <phoneticPr fontId="1"/>
  </si>
  <si>
    <t>常用雇用障がい者数</t>
    <phoneticPr fontId="1"/>
  </si>
  <si>
    <t>①</t>
    <phoneticPr fontId="1"/>
  </si>
  <si>
    <t>③</t>
    <phoneticPr fontId="1"/>
  </si>
  <si>
    <t>雇用するきっかけとプロセス</t>
    <phoneticPr fontId="1"/>
  </si>
  <si>
    <t>受入れにあたっての準備</t>
    <phoneticPr fontId="1"/>
  </si>
  <si>
    <t>職場定着への工夫</t>
    <phoneticPr fontId="1"/>
  </si>
  <si>
    <t>企業名：ナニワ商事株式会社</t>
    <rPh sb="0" eb="3">
      <t>キギョウメイ</t>
    </rPh>
    <phoneticPr fontId="1"/>
  </si>
  <si>
    <t>http://www.naniwa-shoji.co.jp/toppage/index.html</t>
    <phoneticPr fontId="1"/>
  </si>
  <si>
    <t>ハウスケア事業部：病院内の日常清掃
※障がい者雇用をされている部門</t>
    <phoneticPr fontId="1"/>
  </si>
  <si>
    <t>可</t>
    <rPh sb="0" eb="1">
      <t>カ</t>
    </rPh>
    <phoneticPr fontId="1"/>
  </si>
  <si>
    <t>常用雇用障がい者数</t>
    <phoneticPr fontId="1"/>
  </si>
  <si>
    <t>身体</t>
    <rPh sb="0" eb="2">
      <t>シンタイ</t>
    </rPh>
    <phoneticPr fontId="3"/>
  </si>
  <si>
    <t>精神</t>
    <rPh sb="0" eb="2">
      <t>セイシン</t>
    </rPh>
    <phoneticPr fontId="3"/>
  </si>
  <si>
    <t>知的</t>
    <rPh sb="0" eb="2">
      <t>チテキ</t>
    </rPh>
    <phoneticPr fontId="3"/>
  </si>
  <si>
    <t>3年</t>
    <rPh sb="1" eb="2">
      <t>ネン</t>
    </rPh>
    <phoneticPr fontId="3"/>
  </si>
  <si>
    <t>16年</t>
    <rPh sb="2" eb="3">
      <t>ネン</t>
    </rPh>
    <phoneticPr fontId="3"/>
  </si>
  <si>
    <t>5年</t>
    <rPh sb="1" eb="2">
      <t>ネン</t>
    </rPh>
    <phoneticPr fontId="3"/>
  </si>
  <si>
    <t>仕事内容</t>
    <phoneticPr fontId="1"/>
  </si>
  <si>
    <t>①</t>
    <phoneticPr fontId="1"/>
  </si>
  <si>
    <t>日常清掃(小坂病院の共用スペース)</t>
    <phoneticPr fontId="1"/>
  </si>
  <si>
    <t>②</t>
    <phoneticPr fontId="1"/>
  </si>
  <si>
    <t>③</t>
    <phoneticPr fontId="1"/>
  </si>
  <si>
    <t>障がい者雇用に取り組まれる場合は、障がい者と向き合う覚悟をもって取り組んでください。</t>
    <phoneticPr fontId="1"/>
  </si>
  <si>
    <t>部品組付け</t>
  </si>
  <si>
    <t>運搬</t>
  </si>
  <si>
    <t>データ入力</t>
  </si>
  <si>
    <t>カルテ</t>
  </si>
  <si>
    <t>パンの製造及び販売</t>
  </si>
  <si>
    <t>ファイリング</t>
  </si>
  <si>
    <t>プログラマー</t>
  </si>
  <si>
    <t>シュレッダー</t>
  </si>
  <si>
    <t>WEB</t>
  </si>
  <si>
    <t>PDF化</t>
  </si>
  <si>
    <t>布団のたたみ</t>
    <rPh sb="0" eb="2">
      <t>フトン</t>
    </rPh>
    <phoneticPr fontId="1"/>
  </si>
  <si>
    <t>洗い場仕分け作業</t>
    <rPh sb="0" eb="1">
      <t>アラ</t>
    </rPh>
    <rPh sb="2" eb="3">
      <t>バ</t>
    </rPh>
    <rPh sb="3" eb="5">
      <t>シワ</t>
    </rPh>
    <rPh sb="6" eb="8">
      <t>サギョウ</t>
    </rPh>
    <phoneticPr fontId="1"/>
  </si>
  <si>
    <t>飲食店洗い場</t>
    <rPh sb="0" eb="3">
      <t>インショクテン</t>
    </rPh>
    <rPh sb="3" eb="4">
      <t>アラ</t>
    </rPh>
    <rPh sb="5" eb="6">
      <t>バ</t>
    </rPh>
    <phoneticPr fontId="1"/>
  </si>
  <si>
    <t>事務</t>
    <phoneticPr fontId="1"/>
  </si>
  <si>
    <t>代表取締役　福西 尚武</t>
    <phoneticPr fontId="1"/>
  </si>
  <si>
    <t>精神</t>
    <rPh sb="0" eb="2">
      <t>セイシン</t>
    </rPh>
    <phoneticPr fontId="1"/>
  </si>
  <si>
    <t>障がい者の雇用率引き上げに伴い、障がい者雇用についてハローワークに問い合わせをした。　求人票の書き方などを相談した。　</t>
    <rPh sb="0" eb="1">
      <t>ショウ</t>
    </rPh>
    <rPh sb="3" eb="4">
      <t>シャ</t>
    </rPh>
    <rPh sb="5" eb="7">
      <t>コヨウ</t>
    </rPh>
    <rPh sb="7" eb="8">
      <t>リツ</t>
    </rPh>
    <rPh sb="8" eb="9">
      <t>ヒ</t>
    </rPh>
    <rPh sb="10" eb="11">
      <t>ア</t>
    </rPh>
    <rPh sb="13" eb="14">
      <t>トモナ</t>
    </rPh>
    <rPh sb="16" eb="17">
      <t>ショウ</t>
    </rPh>
    <rPh sb="19" eb="20">
      <t>シャ</t>
    </rPh>
    <rPh sb="20" eb="22">
      <t>コヨウ</t>
    </rPh>
    <rPh sb="33" eb="34">
      <t>ト</t>
    </rPh>
    <rPh sb="35" eb="36">
      <t>ア</t>
    </rPh>
    <rPh sb="43" eb="46">
      <t>キュウジンヒョウ</t>
    </rPh>
    <rPh sb="47" eb="48">
      <t>カ</t>
    </rPh>
    <rPh sb="49" eb="50">
      <t>カタ</t>
    </rPh>
    <rPh sb="53" eb="55">
      <t>ソウダン</t>
    </rPh>
    <phoneticPr fontId="1"/>
  </si>
  <si>
    <t>業務だけでなく、日常会話をたくさんして、不安なことやしんどいことがあれば、言いやすい環境を意識している。社内で言えないことがあれば、支援事業所との月1面談で、ケアやサポートを連携している。
充実感や成長を感じながら仕事をしてもらいたいので、意欲や向上心や積極性に合わせて、仕事内容もレベルアップしてもらっている。また出来たこと、頑張っていることは小まめに声かけし、社内でとても貢献してくれていることを、都度声かけするようにしている。
実際に入社後から、仕事の幅・質・意識を高くもってくれており、本人も周りもとても気持ちよく働けている。今では社内でも幅広い部署の社員とコミュニケーションをとれるようになった。</t>
    <phoneticPr fontId="1"/>
  </si>
  <si>
    <t>採用時から関わっている者がそのまま仕事の先輩・上司となるため、関係構築がスムーズだった。業務面の指示・育成については、限定した社員から行うことで、状況を把握しながら、落ち着いて仕事ができる環境を整えている。本人としっかり話し合い、仕事内容を決めること（得意を延ばす、苦手はカバー・理解）も重要である。「障がい者だから、特性があるから」と枠を決めるのではなく、本人の気持ちを大事にして、のびのびと成長を見守ることが大切であると感じている。</t>
    <phoneticPr fontId="1"/>
  </si>
  <si>
    <t>一緒に働く上で、大事にしていることは、伝え方である。丁寧に伝えること、一緒にやること、期待を伝えることを意識している。
入社当初は掃除や事務サポートがメインの仕事内容だったが、現在は得意なことを伸ばし、採用アシスタント業務（ナビ操作や学生へのメール対応）など幅広い仕事をしてくれている。</t>
    <phoneticPr fontId="1"/>
  </si>
  <si>
    <t>リネン</t>
    <phoneticPr fontId="1"/>
  </si>
  <si>
    <t>住宅の請負及び施工、販売　</t>
    <phoneticPr fontId="1"/>
  </si>
  <si>
    <t>事務所(本社)見学 可
実習受入は未実施</t>
    <phoneticPr fontId="1"/>
  </si>
  <si>
    <t>総務事務（人事・労務）</t>
    <rPh sb="0" eb="4">
      <t>ソウムジム</t>
    </rPh>
    <rPh sb="5" eb="7">
      <t>ジンジ</t>
    </rPh>
    <rPh sb="8" eb="10">
      <t>ロウム</t>
    </rPh>
    <phoneticPr fontId="3"/>
  </si>
  <si>
    <t>総務事務（経理補助）</t>
    <rPh sb="0" eb="2">
      <t>ソウム</t>
    </rPh>
    <rPh sb="2" eb="4">
      <t>ジム</t>
    </rPh>
    <rPh sb="5" eb="7">
      <t>ケイリ</t>
    </rPh>
    <rPh sb="7" eb="9">
      <t>ホジョ</t>
    </rPh>
    <phoneticPr fontId="3"/>
  </si>
  <si>
    <t>総務事務（庶務、経理補助）</t>
    <rPh sb="0" eb="4">
      <t>ソウムジム</t>
    </rPh>
    <phoneticPr fontId="3"/>
  </si>
  <si>
    <t>障がい者雇用をすると、それに対応するための仕事が増えるというのは、思い込みであると思う。
一般の社員でも「出来る人出来ない人・得手不得手」があるように、障がいの有無で「出来ること・出来ないこと」があると考えて、一般社員と区別をすることなく、可能な仕事に従事してもらうのが大切だと思う。</t>
    <phoneticPr fontId="1"/>
  </si>
  <si>
    <t>営業補助</t>
    <rPh sb="0" eb="4">
      <t>エイギョウホジョ</t>
    </rPh>
    <phoneticPr fontId="1"/>
  </si>
  <si>
    <t>製造</t>
    <rPh sb="0" eb="2">
      <t>セイゾウ</t>
    </rPh>
    <phoneticPr fontId="1"/>
  </si>
  <si>
    <t>可</t>
    <rPh sb="0" eb="1">
      <t>カ</t>
    </rPh>
    <phoneticPr fontId="1"/>
  </si>
  <si>
    <t>その他サービス(教育・学習支援)</t>
    <rPh sb="2" eb="3">
      <t>タ</t>
    </rPh>
    <rPh sb="8" eb="10">
      <t>キョウイク</t>
    </rPh>
    <rPh sb="11" eb="15">
      <t>ガクシュウシエン</t>
    </rPh>
    <phoneticPr fontId="1"/>
  </si>
  <si>
    <t>その他サービス(商社)</t>
    <rPh sb="8" eb="10">
      <t>ショウシャ</t>
    </rPh>
    <phoneticPr fontId="1"/>
  </si>
  <si>
    <t>その他サービス(人材)</t>
    <rPh sb="2" eb="3">
      <t>タ</t>
    </rPh>
    <rPh sb="8" eb="10">
      <t>ジンザイ</t>
    </rPh>
    <phoneticPr fontId="1"/>
  </si>
  <si>
    <t>その他サービス(産業廃棄物処理)</t>
    <rPh sb="2" eb="3">
      <t>タ</t>
    </rPh>
    <rPh sb="8" eb="13">
      <t>サンギョウハイキブツ</t>
    </rPh>
    <rPh sb="13" eb="15">
      <t>ショリ</t>
    </rPh>
    <phoneticPr fontId="1"/>
  </si>
  <si>
    <t>その他サービス(環境調査)</t>
    <rPh sb="2" eb="3">
      <t>タ</t>
    </rPh>
    <rPh sb="8" eb="10">
      <t>カンキョウ</t>
    </rPh>
    <rPh sb="10" eb="12">
      <t>チョウサ</t>
    </rPh>
    <phoneticPr fontId="1"/>
  </si>
  <si>
    <t>販売</t>
    <rPh sb="0" eb="2">
      <t>ハンバイ</t>
    </rPh>
    <phoneticPr fontId="1"/>
  </si>
  <si>
    <t>営業・販売</t>
    <rPh sb="0" eb="2">
      <t>エイギョウ</t>
    </rPh>
    <rPh sb="3" eb="5">
      <t>ハンバイ</t>
    </rPh>
    <phoneticPr fontId="1"/>
  </si>
  <si>
    <t>庶務</t>
    <rPh sb="0" eb="2">
      <t>ショム</t>
    </rPh>
    <phoneticPr fontId="1"/>
  </si>
  <si>
    <t>その他サービス(商社)</t>
    <rPh sb="2" eb="3">
      <t>タ</t>
    </rPh>
    <rPh sb="8" eb="10">
      <t>ショウシャ</t>
    </rPh>
    <phoneticPr fontId="1"/>
  </si>
  <si>
    <t>その他サービス(環境調査)</t>
    <rPh sb="2" eb="3">
      <t>タ</t>
    </rPh>
    <rPh sb="8" eb="12">
      <t>カンキョウチョウサ</t>
    </rPh>
    <phoneticPr fontId="1"/>
  </si>
  <si>
    <t>洗濯</t>
    <rPh sb="0" eb="2">
      <t>センタク</t>
    </rPh>
    <phoneticPr fontId="1"/>
  </si>
  <si>
    <t>広報</t>
    <rPh sb="0" eb="2">
      <t>コウホウ</t>
    </rPh>
    <phoneticPr fontId="1"/>
  </si>
  <si>
    <t>公園管理</t>
    <rPh sb="0" eb="4">
      <t>コウエンカンリ</t>
    </rPh>
    <phoneticPr fontId="1"/>
  </si>
  <si>
    <t>清掃</t>
    <phoneticPr fontId="1"/>
  </si>
  <si>
    <t>情報システム入力</t>
    <phoneticPr fontId="1"/>
  </si>
  <si>
    <t>靴磨き</t>
    <rPh sb="0" eb="2">
      <t>クツミガ</t>
    </rPh>
    <phoneticPr fontId="1"/>
  </si>
  <si>
    <t>ツール開発</t>
  </si>
  <si>
    <t>映像関連</t>
  </si>
  <si>
    <t>物流</t>
  </si>
  <si>
    <t>受託関連</t>
  </si>
  <si>
    <t>機械保守</t>
  </si>
  <si>
    <t>ＯＡ</t>
  </si>
  <si>
    <t>ラウンジでのパントリー</t>
  </si>
  <si>
    <t>警備</t>
  </si>
  <si>
    <t>店舗統括</t>
  </si>
  <si>
    <t>伝票チェック等物流</t>
  </si>
  <si>
    <t>総務人事</t>
  </si>
  <si>
    <t>倉庫内全般</t>
  </si>
  <si>
    <t>人事関連全般</t>
  </si>
  <si>
    <t>作業手配</t>
  </si>
  <si>
    <t>調剤</t>
  </si>
  <si>
    <t>施設管理補助</t>
  </si>
  <si>
    <t>購買支援</t>
  </si>
  <si>
    <t>操作説明</t>
  </si>
  <si>
    <t>営繕</t>
  </si>
  <si>
    <t>棚卸</t>
  </si>
  <si>
    <t>購買</t>
  </si>
  <si>
    <t>電話受付</t>
  </si>
  <si>
    <t>栽培養液管理</t>
  </si>
  <si>
    <t>梱包資材等副資材の管理</t>
  </si>
  <si>
    <t>いちご苗の収穫栽培・選別</t>
  </si>
  <si>
    <t>廃棄植物体の分別管理</t>
  </si>
  <si>
    <t>請求業務</t>
    <rPh sb="2" eb="4">
      <t>ギョウム</t>
    </rPh>
    <phoneticPr fontId="1"/>
  </si>
  <si>
    <t>メンテナンスセンターでの業務</t>
    <rPh sb="12" eb="14">
      <t>ギョウム</t>
    </rPh>
    <phoneticPr fontId="1"/>
  </si>
  <si>
    <t>残渣処理</t>
    <phoneticPr fontId="1"/>
  </si>
  <si>
    <t>リサイクル・分別</t>
  </si>
  <si>
    <t>４T車の運転</t>
    <rPh sb="2" eb="3">
      <t>シャ</t>
    </rPh>
    <rPh sb="4" eb="6">
      <t>ウンテン</t>
    </rPh>
    <phoneticPr fontId="1"/>
  </si>
  <si>
    <t>警備</t>
    <rPh sb="0" eb="2">
      <t>ケイビ</t>
    </rPh>
    <phoneticPr fontId="1"/>
  </si>
  <si>
    <t>発達</t>
    <rPh sb="0" eb="2">
      <t>ハッタツ</t>
    </rPh>
    <phoneticPr fontId="1"/>
  </si>
  <si>
    <t>最近採用</t>
    <rPh sb="0" eb="2">
      <t>サイキン</t>
    </rPh>
    <rPh sb="2" eb="4">
      <t>サイヨウ</t>
    </rPh>
    <phoneticPr fontId="1"/>
  </si>
  <si>
    <t>医師</t>
    <rPh sb="0" eb="2">
      <t>イシ</t>
    </rPh>
    <phoneticPr fontId="1"/>
  </si>
  <si>
    <t>予防医学振興事業・福祉事業・音楽文化振興事業</t>
    <phoneticPr fontId="1"/>
  </si>
  <si>
    <t>ドライバー</t>
    <phoneticPr fontId="1"/>
  </si>
  <si>
    <t>榮交通株式会社</t>
    <phoneticPr fontId="1"/>
  </si>
  <si>
    <t>https://sakaekotsu.com/</t>
    <phoneticPr fontId="1"/>
  </si>
  <si>
    <t>タクシーサービス</t>
    <phoneticPr fontId="1"/>
  </si>
  <si>
    <t>身体</t>
    <rPh sb="0" eb="2">
      <t>シンタイ</t>
    </rPh>
    <phoneticPr fontId="1"/>
  </si>
  <si>
    <t>タクシードライバー</t>
    <phoneticPr fontId="1"/>
  </si>
  <si>
    <t>面接の際に在籍している支援機関へご協力いただき、本人の人柄や特性を確認しておく。</t>
    <phoneticPr fontId="1"/>
  </si>
  <si>
    <t>4年</t>
    <rPh sb="1" eb="2">
      <t>ネン</t>
    </rPh>
    <phoneticPr fontId="1"/>
  </si>
  <si>
    <t>情報通信</t>
    <rPh sb="0" eb="2">
      <t>ジョウホウ</t>
    </rPh>
    <rPh sb="2" eb="4">
      <t>ツウシン</t>
    </rPh>
    <phoneticPr fontId="1"/>
  </si>
  <si>
    <t>平均20年</t>
    <rPh sb="0" eb="2">
      <t>ヘイキン</t>
    </rPh>
    <rPh sb="4" eb="5">
      <t>ネン</t>
    </rPh>
    <phoneticPr fontId="1"/>
  </si>
  <si>
    <t>軽作業</t>
    <rPh sb="0" eb="3">
      <t>ケイサギョウ</t>
    </rPh>
    <phoneticPr fontId="1"/>
  </si>
  <si>
    <t>知的</t>
    <rPh sb="0" eb="1">
      <t>チ</t>
    </rPh>
    <rPh sb="1" eb="2">
      <t>テキ</t>
    </rPh>
    <phoneticPr fontId="1"/>
  </si>
  <si>
    <t>否</t>
    <rPh sb="0" eb="1">
      <t>イナ</t>
    </rPh>
    <phoneticPr fontId="1"/>
  </si>
  <si>
    <t>イベント運営・施設管理</t>
    <phoneticPr fontId="1"/>
  </si>
  <si>
    <t>可</t>
    <rPh sb="0" eb="1">
      <t>カ</t>
    </rPh>
    <phoneticPr fontId="1"/>
  </si>
  <si>
    <t>代表取締役　高木　学</t>
    <rPh sb="0" eb="2">
      <t>ダイヒョウ</t>
    </rPh>
    <rPh sb="2" eb="5">
      <t>トリシマリヤク</t>
    </rPh>
    <rPh sb="6" eb="8">
      <t>タカギ</t>
    </rPh>
    <rPh sb="9" eb="10">
      <t>ガク</t>
    </rPh>
    <phoneticPr fontId="1"/>
  </si>
  <si>
    <t>4年</t>
    <rPh sb="1" eb="2">
      <t>ネン</t>
    </rPh>
    <phoneticPr fontId="1"/>
  </si>
  <si>
    <t>2年</t>
    <rPh sb="1" eb="2">
      <t>ネン</t>
    </rPh>
    <phoneticPr fontId="1"/>
  </si>
  <si>
    <r>
      <rPr>
        <sz val="18"/>
        <color theme="1"/>
        <rFont val="HG丸ｺﾞｼｯｸM-PRO"/>
        <family val="3"/>
        <charset val="128"/>
      </rPr>
      <t>４６</t>
    </r>
    <r>
      <rPr>
        <sz val="9"/>
        <color theme="1"/>
        <rFont val="HG丸ｺﾞｼｯｸM-PRO"/>
        <family val="3"/>
        <charset val="128"/>
      </rPr>
      <t>名</t>
    </r>
    <rPh sb="2" eb="3">
      <t>メイ</t>
    </rPh>
    <phoneticPr fontId="1"/>
  </si>
  <si>
    <r>
      <rPr>
        <sz val="18"/>
        <color theme="1"/>
        <rFont val="HG丸ｺﾞｼｯｸM-PRO"/>
        <family val="3"/>
        <charset val="128"/>
      </rPr>
      <t>４</t>
    </r>
    <r>
      <rPr>
        <sz val="9"/>
        <color theme="1"/>
        <rFont val="HG丸ｺﾞｼｯｸM-PRO"/>
        <family val="3"/>
        <charset val="128"/>
      </rPr>
      <t>名</t>
    </r>
    <rPh sb="1" eb="2">
      <t>メイ</t>
    </rPh>
    <phoneticPr fontId="1"/>
  </si>
  <si>
    <r>
      <t>約</t>
    </r>
    <r>
      <rPr>
        <sz val="18"/>
        <color theme="1"/>
        <rFont val="HG丸ｺﾞｼｯｸM-PRO"/>
        <family val="3"/>
        <charset val="128"/>
      </rPr>
      <t>100</t>
    </r>
    <r>
      <rPr>
        <sz val="9"/>
        <color theme="1"/>
        <rFont val="HG丸ｺﾞｼｯｸM-PRO"/>
        <family val="3"/>
        <charset val="128"/>
      </rPr>
      <t>名</t>
    </r>
    <rPh sb="0" eb="1">
      <t>ヤク</t>
    </rPh>
    <rPh sb="4" eb="5">
      <t>メイ</t>
    </rPh>
    <phoneticPr fontId="1"/>
  </si>
  <si>
    <t>大阪市北区豊崎3丁目15-10</t>
    <rPh sb="0" eb="3">
      <t>オオサカシ</t>
    </rPh>
    <rPh sb="3" eb="5">
      <t>キタク</t>
    </rPh>
    <rPh sb="5" eb="7">
      <t>トヨサキ</t>
    </rPh>
    <rPh sb="8" eb="10">
      <t>チョウメ</t>
    </rPh>
    <phoneticPr fontId="1"/>
  </si>
  <si>
    <t xml:space="preserve">
従業員数が増えてきて、法定雇用率を意識しなければならなくなり、会社としても障がい者雇用を考えなければならなくなったのがきっかけである。
社是が「夢と勇気」で、この２つがあれば人は成長していけるという意味なのだが、働いてくれている障がい者の方がとても前向きなので、うちの企業文化に合っていると思っている。経験のないことでも「何とかやってみます」と言ってくれるので、仕事が前に進むし、こちらも「一緒に頑張ろう」という気持ちになる。
</t>
    <phoneticPr fontId="1"/>
  </si>
  <si>
    <t>車のクラッチの部品製造</t>
    <rPh sb="0" eb="1">
      <t>クルマ</t>
    </rPh>
    <rPh sb="7" eb="9">
      <t>ブヒン</t>
    </rPh>
    <rPh sb="9" eb="11">
      <t>セイゾウ</t>
    </rPh>
    <phoneticPr fontId="1"/>
  </si>
  <si>
    <t>医療・産業用製造(プログラミングなど)</t>
    <rPh sb="0" eb="2">
      <t>イリョウ</t>
    </rPh>
    <rPh sb="3" eb="6">
      <t>サンギョウヨウ</t>
    </rPh>
    <rPh sb="6" eb="8">
      <t>セイゾウ</t>
    </rPh>
    <phoneticPr fontId="1"/>
  </si>
  <si>
    <t>代表取締役社長　吉村　篤</t>
    <rPh sb="0" eb="2">
      <t>ダイヒョウ</t>
    </rPh>
    <rPh sb="2" eb="7">
      <t>トリシマリヤクシャチョウ</t>
    </rPh>
    <phoneticPr fontId="1"/>
  </si>
  <si>
    <t>積極的に障がい者の職場体験を受け入れている会社なので、障がい者を特別に感じることはあまりない。発達障がいのある部下は、障がいがあることを感じさせないくらい職場では戦力になっている。意欲があり、研究熱心で、分からないことはとことん質問してくれる。良いものを作ろうという気持ちが、とにかく強い。また製造業において品質と安全が大切だが、その点においても一生懸命な姿勢に、感心している。体験に来てくれる中で、障がいの程度やコミュニケーション能力を知ることができたので、職場体験制度があって非常によかった。</t>
    <phoneticPr fontId="1"/>
  </si>
  <si>
    <r>
      <rPr>
        <sz val="18"/>
        <color theme="1"/>
        <rFont val="HG丸ｺﾞｼｯｸM-PRO"/>
        <family val="3"/>
        <charset val="128"/>
      </rPr>
      <t>38</t>
    </r>
    <r>
      <rPr>
        <sz val="9"/>
        <color theme="1"/>
        <rFont val="HG丸ｺﾞｼｯｸM-PRO"/>
        <family val="3"/>
        <charset val="128"/>
      </rPr>
      <t>名</t>
    </r>
    <rPh sb="2" eb="3">
      <t>メイ</t>
    </rPh>
    <phoneticPr fontId="1"/>
  </si>
  <si>
    <r>
      <rPr>
        <sz val="18"/>
        <color theme="1"/>
        <rFont val="HG丸ｺﾞｼｯｸM-PRO"/>
        <family val="3"/>
        <charset val="128"/>
      </rPr>
      <t>８</t>
    </r>
    <r>
      <rPr>
        <sz val="9"/>
        <color theme="1"/>
        <rFont val="HG丸ｺﾞｼｯｸM-PRO"/>
        <family val="3"/>
        <charset val="128"/>
      </rPr>
      <t>名</t>
    </r>
    <rPh sb="1" eb="2">
      <t>メイ</t>
    </rPh>
    <phoneticPr fontId="1"/>
  </si>
  <si>
    <t>東大阪市西堤本通西1丁目3-43</t>
    <phoneticPr fontId="1"/>
  </si>
  <si>
    <t>東大阪市御厨中1丁目12-28</t>
    <rPh sb="8" eb="10">
      <t>チョウメ</t>
    </rPh>
    <phoneticPr fontId="1"/>
  </si>
  <si>
    <t>地域支援センターからの依頼で病院から紹介してもらい週２日からの勤務からスタートしている。基本的には本人に働く意思があればOKなので殆どが本人からの申告で採用を決めている。退職する方も少なく年齢的に厳しくなった方や他の仕事に挑戦したいといって辞めていく方で仕事内容や環境が悪くて退職した人はいない。</t>
    <phoneticPr fontId="1"/>
  </si>
  <si>
    <r>
      <rPr>
        <sz val="18"/>
        <color theme="1"/>
        <rFont val="HG丸ｺﾞｼｯｸM-PRO"/>
        <family val="3"/>
        <charset val="128"/>
      </rPr>
      <t>65</t>
    </r>
    <r>
      <rPr>
        <sz val="9"/>
        <color theme="1"/>
        <rFont val="HG丸ｺﾞｼｯｸM-PRO"/>
        <family val="3"/>
        <charset val="128"/>
      </rPr>
      <t>名</t>
    </r>
    <rPh sb="2" eb="3">
      <t>メイ</t>
    </rPh>
    <phoneticPr fontId="1"/>
  </si>
  <si>
    <r>
      <rPr>
        <sz val="18"/>
        <color theme="1"/>
        <rFont val="HG丸ｺﾞｼｯｸM-PRO"/>
        <family val="3"/>
        <charset val="128"/>
      </rPr>
      <t>2</t>
    </r>
    <r>
      <rPr>
        <sz val="9"/>
        <color theme="1"/>
        <rFont val="HG丸ｺﾞｼｯｸM-PRO"/>
        <family val="3"/>
        <charset val="128"/>
      </rPr>
      <t>名</t>
    </r>
    <rPh sb="1" eb="2">
      <t>メイ</t>
    </rPh>
    <phoneticPr fontId="1"/>
  </si>
  <si>
    <t>入社する社員の多くが、アットホームな雰囲気に魅かれて入社を決めたと言ってくれる。転勤命令や部署の異動命令なども無く、むしろ「働いてみたい部署があれば言ってください」というのが会社のスタンス。また、現場の意見も尊重してもらえるので、カラフルわたあめの販売現場でも「こういう備品があった方がいい」「こうしたら良くなるかも」と言った意見を活発にあげてくれる。
自由にストレスなく意見が言えるところが、職場定着の要因だと考える。</t>
    <rPh sb="0" eb="2">
      <t>ニュウシャ</t>
    </rPh>
    <rPh sb="4" eb="6">
      <t>シャイン</t>
    </rPh>
    <rPh sb="7" eb="8">
      <t>オオ</t>
    </rPh>
    <rPh sb="18" eb="21">
      <t>フンイキ</t>
    </rPh>
    <rPh sb="22" eb="23">
      <t>ヒ</t>
    </rPh>
    <rPh sb="26" eb="28">
      <t>ニュウシャ</t>
    </rPh>
    <rPh sb="29" eb="30">
      <t>キ</t>
    </rPh>
    <rPh sb="33" eb="34">
      <t>イ</t>
    </rPh>
    <rPh sb="40" eb="44">
      <t>テンキンメイレイ</t>
    </rPh>
    <rPh sb="45" eb="47">
      <t>ブショ</t>
    </rPh>
    <rPh sb="48" eb="52">
      <t>イドウメイレイ</t>
    </rPh>
    <rPh sb="55" eb="56">
      <t>ナ</t>
    </rPh>
    <rPh sb="62" eb="63">
      <t>ハタラ</t>
    </rPh>
    <rPh sb="68" eb="70">
      <t>ブショ</t>
    </rPh>
    <rPh sb="74" eb="75">
      <t>イ</t>
    </rPh>
    <rPh sb="87" eb="89">
      <t>カイシャ</t>
    </rPh>
    <rPh sb="98" eb="100">
      <t>ゲンバ</t>
    </rPh>
    <rPh sb="101" eb="103">
      <t>イケン</t>
    </rPh>
    <rPh sb="104" eb="106">
      <t>ソンチョウ</t>
    </rPh>
    <rPh sb="124" eb="128">
      <t>ハンバイゲンバ</t>
    </rPh>
    <rPh sb="135" eb="137">
      <t>ビヒン</t>
    </rPh>
    <rPh sb="141" eb="142">
      <t>ホウ</t>
    </rPh>
    <rPh sb="152" eb="153">
      <t>ヨ</t>
    </rPh>
    <rPh sb="160" eb="161">
      <t>イ</t>
    </rPh>
    <rPh sb="163" eb="165">
      <t>イケン</t>
    </rPh>
    <rPh sb="166" eb="168">
      <t>カッパツ</t>
    </rPh>
    <rPh sb="177" eb="179">
      <t>ジユウ</t>
    </rPh>
    <rPh sb="186" eb="188">
      <t>イケン</t>
    </rPh>
    <rPh sb="189" eb="190">
      <t>イ</t>
    </rPh>
    <rPh sb="197" eb="199">
      <t>ショクバ</t>
    </rPh>
    <rPh sb="199" eb="201">
      <t>テイチャク</t>
    </rPh>
    <rPh sb="202" eb="204">
      <t>ヨウイン</t>
    </rPh>
    <rPh sb="206" eb="207">
      <t>カンガ</t>
    </rPh>
    <phoneticPr fontId="1"/>
  </si>
  <si>
    <t>大阪市中央区谷町3丁目1-18　NS21ビル７階</t>
    <rPh sb="0" eb="3">
      <t>オオサカシ</t>
    </rPh>
    <rPh sb="3" eb="6">
      <t>チュウオウク</t>
    </rPh>
    <rPh sb="6" eb="8">
      <t>タニマチ</t>
    </rPh>
    <rPh sb="9" eb="11">
      <t>チョウメ</t>
    </rPh>
    <rPh sb="23" eb="24">
      <t>カイ</t>
    </rPh>
    <phoneticPr fontId="1"/>
  </si>
  <si>
    <t>大阪市鶴見区今津北3丁目3-13</t>
    <phoneticPr fontId="1"/>
  </si>
  <si>
    <r>
      <rPr>
        <sz val="18"/>
        <color theme="1"/>
        <rFont val="HG丸ｺﾞｼｯｸM-PRO"/>
        <family val="3"/>
        <charset val="128"/>
      </rPr>
      <t>51</t>
    </r>
    <r>
      <rPr>
        <sz val="9"/>
        <color theme="1"/>
        <rFont val="HG丸ｺﾞｼｯｸM-PRO"/>
        <family val="3"/>
        <charset val="128"/>
      </rPr>
      <t>名</t>
    </r>
    <rPh sb="2" eb="3">
      <t>メイ</t>
    </rPh>
    <phoneticPr fontId="1"/>
  </si>
  <si>
    <r>
      <rPr>
        <sz val="18"/>
        <color theme="1"/>
        <rFont val="HG丸ｺﾞｼｯｸM-PRO"/>
        <family val="3"/>
        <charset val="128"/>
      </rPr>
      <t>３</t>
    </r>
    <r>
      <rPr>
        <sz val="9"/>
        <color theme="1"/>
        <rFont val="HG丸ｺﾞｼｯｸM-PRO"/>
        <family val="3"/>
        <charset val="128"/>
      </rPr>
      <t>名</t>
    </r>
    <rPh sb="1" eb="2">
      <t>メイ</t>
    </rPh>
    <phoneticPr fontId="1"/>
  </si>
  <si>
    <t>10日間の体験実習を2回実施している。</t>
    <rPh sb="2" eb="3">
      <t>ヒ</t>
    </rPh>
    <rPh sb="3" eb="4">
      <t>カン</t>
    </rPh>
    <rPh sb="5" eb="7">
      <t>タイケン</t>
    </rPh>
    <rPh sb="7" eb="9">
      <t>ジッシュウ</t>
    </rPh>
    <rPh sb="11" eb="12">
      <t>カイ</t>
    </rPh>
    <rPh sb="12" eb="14">
      <t>ジッシ</t>
    </rPh>
    <phoneticPr fontId="1"/>
  </si>
  <si>
    <t>大阪市西区川口2丁目９-10</t>
    <rPh sb="0" eb="3">
      <t>オオサカシ</t>
    </rPh>
    <rPh sb="3" eb="5">
      <t>ニシク</t>
    </rPh>
    <rPh sb="5" eb="7">
      <t>カワグチ</t>
    </rPh>
    <rPh sb="8" eb="10">
      <t>チョウメ</t>
    </rPh>
    <phoneticPr fontId="1"/>
  </si>
  <si>
    <r>
      <rPr>
        <sz val="18"/>
        <color theme="1"/>
        <rFont val="HG丸ｺﾞｼｯｸM-PRO"/>
        <family val="3"/>
        <charset val="128"/>
      </rPr>
      <t>54</t>
    </r>
    <r>
      <rPr>
        <sz val="9"/>
        <color theme="1"/>
        <rFont val="HG丸ｺﾞｼｯｸM-PRO"/>
        <family val="3"/>
        <charset val="128"/>
      </rPr>
      <t>名</t>
    </r>
    <rPh sb="2" eb="3">
      <t>メイ</t>
    </rPh>
    <phoneticPr fontId="1"/>
  </si>
  <si>
    <t>主に作業着の洗濯をしてもらっているが、本人の得意なものを引き出すために、色々な仕事をしてもらうようにしている。
例えば、机や窓の拭き掃除、社用車の洗車、研修資料のPDF化など。
一緒に働く中で、鉄道が好きで電車の乗り換えを調べるのが得意なことが分かり、官公庁に入札書類を受け取りに行ってもらったり、和歌山の支部へ定期訪問して郵便物を回収してもらったりしている。
チャレンジ的な仕事として、河川の流量（河川の水のスピード）を測定したデータを入力する作業もしてもらっている。職員と近い内容の仕事をすることで、周囲から「こんなことも出来るんや」と理解してもらい、本人にとっても働きやすい環境になればと考えている。</t>
    <rPh sb="64" eb="65">
      <t>フ</t>
    </rPh>
    <rPh sb="66" eb="68">
      <t>ソウジ</t>
    </rPh>
    <rPh sb="73" eb="75">
      <t>センシャ</t>
    </rPh>
    <rPh sb="166" eb="168">
      <t>カイシュウ</t>
    </rPh>
    <rPh sb="235" eb="237">
      <t>ショクイン</t>
    </rPh>
    <rPh sb="238" eb="239">
      <t>チカ</t>
    </rPh>
    <rPh sb="240" eb="242">
      <t>ナイヨウ</t>
    </rPh>
    <rPh sb="243" eb="245">
      <t>シゴト</t>
    </rPh>
    <phoneticPr fontId="1"/>
  </si>
  <si>
    <t>既存の社員が脳梗塞になり、その後遺症から身体障がい者となった。
脳梗塞から6ヶ月で復帰したが、特に業務等に支障がなかったので、そのまま継続雇用することとなった。</t>
    <rPh sb="0" eb="2">
      <t>キソン</t>
    </rPh>
    <rPh sb="3" eb="5">
      <t>シャイン</t>
    </rPh>
    <rPh sb="6" eb="9">
      <t>ノウコウソク</t>
    </rPh>
    <rPh sb="15" eb="18">
      <t>コウイショウ</t>
    </rPh>
    <rPh sb="20" eb="22">
      <t>カラダ</t>
    </rPh>
    <rPh sb="22" eb="23">
      <t>ショウ</t>
    </rPh>
    <rPh sb="25" eb="26">
      <t>シャ</t>
    </rPh>
    <rPh sb="32" eb="35">
      <t>ノウコウソク</t>
    </rPh>
    <rPh sb="39" eb="40">
      <t>ゲツ</t>
    </rPh>
    <rPh sb="41" eb="43">
      <t>フッキ</t>
    </rPh>
    <rPh sb="47" eb="48">
      <t>トク</t>
    </rPh>
    <rPh sb="49" eb="51">
      <t>ギョウム</t>
    </rPh>
    <rPh sb="51" eb="52">
      <t>トウ</t>
    </rPh>
    <rPh sb="53" eb="55">
      <t>シショウ</t>
    </rPh>
    <rPh sb="67" eb="71">
      <t>ケイゾクコヨウ</t>
    </rPh>
    <phoneticPr fontId="1"/>
  </si>
  <si>
    <r>
      <rPr>
        <sz val="18"/>
        <color theme="1"/>
        <rFont val="HG丸ｺﾞｼｯｸM-PRO"/>
        <family val="3"/>
        <charset val="128"/>
      </rPr>
      <t>120</t>
    </r>
    <r>
      <rPr>
        <sz val="9"/>
        <color theme="1"/>
        <rFont val="HG丸ｺﾞｼｯｸM-PRO"/>
        <family val="3"/>
        <charset val="128"/>
      </rPr>
      <t>名</t>
    </r>
    <rPh sb="3" eb="4">
      <t>メイ</t>
    </rPh>
    <phoneticPr fontId="1"/>
  </si>
  <si>
    <r>
      <rPr>
        <sz val="18"/>
        <color theme="1"/>
        <rFont val="HG丸ｺﾞｼｯｸM-PRO"/>
        <family val="3"/>
        <charset val="128"/>
      </rPr>
      <t>5</t>
    </r>
    <r>
      <rPr>
        <sz val="9"/>
        <color theme="1"/>
        <rFont val="HG丸ｺﾞｼｯｸM-PRO"/>
        <family val="3"/>
        <charset val="128"/>
      </rPr>
      <t>名</t>
    </r>
    <rPh sb="1" eb="2">
      <t>メイ</t>
    </rPh>
    <phoneticPr fontId="1"/>
  </si>
  <si>
    <t>枚方市南中振3丁目8-20</t>
    <phoneticPr fontId="1"/>
  </si>
  <si>
    <t>大阪市淀川区西中島5丁目5-15</t>
    <rPh sb="10" eb="12">
      <t>チョウメ</t>
    </rPh>
    <phoneticPr fontId="1"/>
  </si>
  <si>
    <r>
      <rPr>
        <sz val="18"/>
        <color theme="1"/>
        <rFont val="HG丸ｺﾞｼｯｸM-PRO"/>
        <family val="3"/>
        <charset val="128"/>
      </rPr>
      <t>約100</t>
    </r>
    <r>
      <rPr>
        <sz val="9"/>
        <color theme="1"/>
        <rFont val="HG丸ｺﾞｼｯｸM-PRO"/>
        <family val="3"/>
        <charset val="128"/>
      </rPr>
      <t>名</t>
    </r>
    <rPh sb="0" eb="1">
      <t>ヤク</t>
    </rPh>
    <rPh sb="4" eb="5">
      <t>メイ</t>
    </rPh>
    <phoneticPr fontId="1"/>
  </si>
  <si>
    <r>
      <rPr>
        <sz val="18"/>
        <color theme="1"/>
        <rFont val="HG丸ｺﾞｼｯｸM-PRO"/>
        <family val="3"/>
        <charset val="128"/>
      </rPr>
      <t>3</t>
    </r>
    <r>
      <rPr>
        <sz val="9"/>
        <color theme="1"/>
        <rFont val="HG丸ｺﾞｼｯｸM-PRO"/>
        <family val="3"/>
        <charset val="128"/>
      </rPr>
      <t>名</t>
    </r>
    <rPh sb="1" eb="2">
      <t>メイ</t>
    </rPh>
    <phoneticPr fontId="1"/>
  </si>
  <si>
    <t>事務
広報活動（ユニバーサルスポーツ「ボッチャ」の普及活動、メディアへのプレスリリース、HP作成、チラシ配布）</t>
    <rPh sb="0" eb="2">
      <t>ジム</t>
    </rPh>
    <rPh sb="3" eb="7">
      <t>コウホウカツドウ</t>
    </rPh>
    <rPh sb="25" eb="29">
      <t>フキュウカツドウ</t>
    </rPh>
    <rPh sb="46" eb="48">
      <t>サクセイ</t>
    </rPh>
    <rPh sb="52" eb="54">
      <t>ハイフ</t>
    </rPh>
    <phoneticPr fontId="1"/>
  </si>
  <si>
    <t xml:space="preserve">ハローワークに出していた求人に応募してくださったのがきっかけ。
面接の担当者からは、受け応えがしっかりしていて、アクティブな面を持っている点が、採用の決め手であったと聞いている。
実際に現在も、外部との渉外活動に積極的に関わってくれており、本人の良さが活かされていると思っている。
</t>
    <phoneticPr fontId="1"/>
  </si>
  <si>
    <t>東大阪市上六万寺町13-40</t>
    <rPh sb="0" eb="4">
      <t>ヒガシオオサカシ</t>
    </rPh>
    <rPh sb="4" eb="5">
      <t>ウエ</t>
    </rPh>
    <phoneticPr fontId="1"/>
  </si>
  <si>
    <r>
      <rPr>
        <sz val="18"/>
        <color theme="1"/>
        <rFont val="HG丸ｺﾞｼｯｸM-PRO"/>
        <family val="3"/>
        <charset val="128"/>
      </rPr>
      <t>60</t>
    </r>
    <r>
      <rPr>
        <sz val="9"/>
        <color theme="1"/>
        <rFont val="HG丸ｺﾞｼｯｸM-PRO"/>
        <family val="3"/>
        <charset val="128"/>
      </rPr>
      <t>名</t>
    </r>
    <rPh sb="2" eb="3">
      <t>メイ</t>
    </rPh>
    <phoneticPr fontId="1"/>
  </si>
  <si>
    <r>
      <rPr>
        <sz val="18"/>
        <color theme="1"/>
        <rFont val="HG丸ｺﾞｼｯｸM-PRO"/>
        <family val="3"/>
        <charset val="128"/>
      </rPr>
      <t>２</t>
    </r>
    <r>
      <rPr>
        <sz val="9"/>
        <color theme="1"/>
        <rFont val="HG丸ｺﾞｼｯｸM-PRO"/>
        <family val="3"/>
        <charset val="128"/>
      </rPr>
      <t>名</t>
    </r>
    <rPh sb="1" eb="2">
      <t>メイ</t>
    </rPh>
    <phoneticPr fontId="1"/>
  </si>
  <si>
    <r>
      <rPr>
        <sz val="18"/>
        <color theme="1"/>
        <rFont val="HG丸ｺﾞｼｯｸM-PRO"/>
        <family val="3"/>
        <charset val="128"/>
      </rPr>
      <t>１</t>
    </r>
    <r>
      <rPr>
        <sz val="9"/>
        <color theme="1"/>
        <rFont val="HG丸ｺﾞｼｯｸM-PRO"/>
        <family val="3"/>
        <charset val="128"/>
      </rPr>
      <t>名</t>
    </r>
    <rPh sb="1" eb="2">
      <t>メイ</t>
    </rPh>
    <phoneticPr fontId="1"/>
  </si>
  <si>
    <t>大阪市大正区鶴町5丁目3-50</t>
    <phoneticPr fontId="1"/>
  </si>
  <si>
    <r>
      <rPr>
        <sz val="14"/>
        <color theme="1"/>
        <rFont val="HG丸ｺﾞｼｯｸM-PRO"/>
        <family val="3"/>
        <charset val="128"/>
      </rPr>
      <t>320</t>
    </r>
    <r>
      <rPr>
        <sz val="9"/>
        <color theme="1"/>
        <rFont val="HG丸ｺﾞｼｯｸM-PRO"/>
        <family val="3"/>
        <charset val="128"/>
      </rPr>
      <t xml:space="preserve">名
</t>
    </r>
    <r>
      <rPr>
        <sz val="6"/>
        <color theme="1"/>
        <rFont val="HG丸ｺﾞｼｯｸM-PRO"/>
        <family val="3"/>
        <charset val="128"/>
      </rPr>
      <t>(アルバイト・パート含む)</t>
    </r>
    <rPh sb="3" eb="4">
      <t>メイ</t>
    </rPh>
    <phoneticPr fontId="1"/>
  </si>
  <si>
    <r>
      <rPr>
        <sz val="18"/>
        <color theme="1"/>
        <rFont val="HG丸ｺﾞｼｯｸM-PRO"/>
        <family val="3"/>
        <charset val="128"/>
      </rPr>
      <t>80</t>
    </r>
    <r>
      <rPr>
        <sz val="9"/>
        <color theme="1"/>
        <rFont val="HG丸ｺﾞｼｯｸM-PRO"/>
        <family val="3"/>
        <charset val="128"/>
      </rPr>
      <t>名</t>
    </r>
    <rPh sb="2" eb="3">
      <t>メイ</t>
    </rPh>
    <phoneticPr fontId="1"/>
  </si>
  <si>
    <r>
      <rPr>
        <sz val="18"/>
        <color theme="1"/>
        <rFont val="HG丸ｺﾞｼｯｸM-PRO"/>
        <family val="3"/>
        <charset val="128"/>
      </rPr>
      <t>５</t>
    </r>
    <r>
      <rPr>
        <sz val="9"/>
        <color theme="1"/>
        <rFont val="HG丸ｺﾞｼｯｸM-PRO"/>
        <family val="3"/>
        <charset val="128"/>
      </rPr>
      <t>名</t>
    </r>
    <rPh sb="1" eb="2">
      <t>メイ</t>
    </rPh>
    <phoneticPr fontId="1"/>
  </si>
  <si>
    <t>代表のお孫さんに障がいがあったことから、障がいのある方の世界を広げてあげたいとの思いがあり、ハローワークに求人を出した。障がいという枠にはめ込むのではなく、普通に会話ができコミュニケーションが取れる方は積極的に受け入れを始めた。障がいを意識したり深く考えるのではなく、自然に相対することが大事。</t>
    <phoneticPr fontId="1"/>
  </si>
  <si>
    <t>大阪市城東区東中浜9丁目1-2</t>
    <rPh sb="10" eb="12">
      <t>チョウメ</t>
    </rPh>
    <phoneticPr fontId="1"/>
  </si>
  <si>
    <t>堺市南区原山台5丁9-2</t>
    <rPh sb="0" eb="2">
      <t>サカイシ</t>
    </rPh>
    <rPh sb="2" eb="4">
      <t>ミナミク</t>
    </rPh>
    <rPh sb="4" eb="7">
      <t>ハラヤマダイ</t>
    </rPh>
    <rPh sb="8" eb="9">
      <t>チョウ</t>
    </rPh>
    <phoneticPr fontId="1"/>
  </si>
  <si>
    <t>大阪市浪速区湊町2丁目2-45 
オンテックス難波ビル11階</t>
    <phoneticPr fontId="1"/>
  </si>
  <si>
    <r>
      <rPr>
        <sz val="18"/>
        <color theme="1"/>
        <rFont val="HG丸ｺﾞｼｯｸM-PRO"/>
        <family val="3"/>
        <charset val="128"/>
      </rPr>
      <t>69</t>
    </r>
    <r>
      <rPr>
        <sz val="9"/>
        <color theme="1"/>
        <rFont val="HG丸ｺﾞｼｯｸM-PRO"/>
        <family val="3"/>
        <charset val="128"/>
      </rPr>
      <t>名</t>
    </r>
    <rPh sb="2" eb="3">
      <t>メイ</t>
    </rPh>
    <phoneticPr fontId="1"/>
  </si>
  <si>
    <t>総務課の事務補助
（PCの入力作業・指定管理業務の書類とりまとめ）</t>
    <rPh sb="0" eb="3">
      <t>ソウムカ</t>
    </rPh>
    <rPh sb="4" eb="8">
      <t>ジムホジョ</t>
    </rPh>
    <rPh sb="13" eb="15">
      <t>ニュウリョク</t>
    </rPh>
    <rPh sb="15" eb="17">
      <t>サギョウ</t>
    </rPh>
    <rPh sb="18" eb="20">
      <t>シテイ</t>
    </rPh>
    <rPh sb="20" eb="22">
      <t>カンリ</t>
    </rPh>
    <rPh sb="22" eb="24">
      <t>ギョウム</t>
    </rPh>
    <rPh sb="25" eb="27">
      <t>ショルイ</t>
    </rPh>
    <phoneticPr fontId="1"/>
  </si>
  <si>
    <t>従業員間トラブルを防止するため、職員に対する事前の啓発に注力している。また、本人、現場責任者及び支援センターで面談等を実施して、本人の希望を聞き取り、コミュニケーションをとることがが苦手な方には、必要最小限のコミュニケーションで行える業務を担当していただいたり、身体に障がいのある方には、可能な業務を事前に確認するなどの工夫をしている（適材適所への配置）。
また、没頭すると休憩をとらない等の症状により困難がある方には、業務内容について何時までにどこまでするか具体的に指示するなど、スムーズに業務が行えるよう配慮している。</t>
    <rPh sb="0" eb="3">
      <t>ジュウギョウイン</t>
    </rPh>
    <rPh sb="3" eb="4">
      <t>カン</t>
    </rPh>
    <rPh sb="9" eb="11">
      <t>ボウシ</t>
    </rPh>
    <rPh sb="16" eb="18">
      <t>ショクイン</t>
    </rPh>
    <rPh sb="27" eb="29">
      <t>ニガテ</t>
    </rPh>
    <rPh sb="30" eb="32">
      <t>ハンダン</t>
    </rPh>
    <rPh sb="46" eb="47">
      <t>ヨウ</t>
    </rPh>
    <rPh sb="50" eb="52">
      <t>ギョウム</t>
    </rPh>
    <rPh sb="53" eb="55">
      <t>タントウ</t>
    </rPh>
    <rPh sb="64" eb="66">
      <t>ホンニン</t>
    </rPh>
    <rPh sb="67" eb="69">
      <t>キボウ</t>
    </rPh>
    <rPh sb="70" eb="71">
      <t>キ</t>
    </rPh>
    <rPh sb="72" eb="73">
      <t>ト</t>
    </rPh>
    <rPh sb="80" eb="82">
      <t>ハイチ</t>
    </rPh>
    <rPh sb="108" eb="109">
      <t>ナド</t>
    </rPh>
    <rPh sb="114" eb="115">
      <t>オコナ</t>
    </rPh>
    <rPh sb="118" eb="121">
      <t>カノウセイ</t>
    </rPh>
    <rPh sb="131" eb="133">
      <t>シンタイ</t>
    </rPh>
    <rPh sb="134" eb="135">
      <t>ショウ</t>
    </rPh>
    <rPh sb="140" eb="141">
      <t>カタ</t>
    </rPh>
    <rPh sb="160" eb="162">
      <t>クフウ</t>
    </rPh>
    <rPh sb="167" eb="169">
      <t>ギョウム</t>
    </rPh>
    <rPh sb="169" eb="171">
      <t>ナイヨウ</t>
    </rPh>
    <rPh sb="172" eb="175">
      <t>グタイテキ</t>
    </rPh>
    <rPh sb="185" eb="187">
      <t>ナンジ</t>
    </rPh>
    <rPh sb="196" eb="198">
      <t>ショウジョウ</t>
    </rPh>
    <rPh sb="201" eb="203">
      <t>コンナン</t>
    </rPh>
    <rPh sb="206" eb="207">
      <t>カタ</t>
    </rPh>
    <rPh sb="246" eb="248">
      <t>ギョウム</t>
    </rPh>
    <rPh sb="249" eb="250">
      <t>オコナ</t>
    </rPh>
    <rPh sb="254" eb="256">
      <t>ハイリョ</t>
    </rPh>
    <phoneticPr fontId="1"/>
  </si>
  <si>
    <t>障がいのある方は、謙虚に業務に取り組む方が多い。その姿勢から学ぶ事が多く、一緒に働くことができて、良かったと感じる。
また、事務所内で通路をふさぐように積まれた段ボール箱に躊躇される姿を見て、動線の確保など、少しの気遣いで働きやすい環境となる事を学べた。</t>
    <rPh sb="0" eb="1">
      <t>ショウ</t>
    </rPh>
    <rPh sb="6" eb="7">
      <t>カタ</t>
    </rPh>
    <rPh sb="9" eb="11">
      <t>ケンキョ</t>
    </rPh>
    <rPh sb="12" eb="14">
      <t>ギョウム</t>
    </rPh>
    <rPh sb="15" eb="16">
      <t>ト</t>
    </rPh>
    <rPh sb="17" eb="18">
      <t>ク</t>
    </rPh>
    <rPh sb="19" eb="20">
      <t>カタ</t>
    </rPh>
    <rPh sb="21" eb="22">
      <t>オオ</t>
    </rPh>
    <rPh sb="26" eb="28">
      <t>シセイ</t>
    </rPh>
    <rPh sb="30" eb="31">
      <t>マナ</t>
    </rPh>
    <rPh sb="32" eb="33">
      <t>コト</t>
    </rPh>
    <rPh sb="34" eb="35">
      <t>オオ</t>
    </rPh>
    <rPh sb="37" eb="39">
      <t>イッショ</t>
    </rPh>
    <rPh sb="40" eb="41">
      <t>ハタラ</t>
    </rPh>
    <rPh sb="49" eb="50">
      <t>ヨ</t>
    </rPh>
    <rPh sb="54" eb="55">
      <t>カン</t>
    </rPh>
    <rPh sb="62" eb="66">
      <t>ジムショナイ</t>
    </rPh>
    <rPh sb="67" eb="69">
      <t>ツウロ</t>
    </rPh>
    <rPh sb="76" eb="77">
      <t>ツ</t>
    </rPh>
    <rPh sb="80" eb="81">
      <t>ダン</t>
    </rPh>
    <rPh sb="84" eb="85">
      <t>バコ</t>
    </rPh>
    <rPh sb="86" eb="88">
      <t>チュウチョ</t>
    </rPh>
    <rPh sb="91" eb="92">
      <t>スガタ</t>
    </rPh>
    <rPh sb="93" eb="94">
      <t>ミ</t>
    </rPh>
    <rPh sb="99" eb="101">
      <t>カクホ</t>
    </rPh>
    <rPh sb="103" eb="104">
      <t>スコ</t>
    </rPh>
    <rPh sb="106" eb="108">
      <t>キヅカ</t>
    </rPh>
    <rPh sb="110" eb="111">
      <t>ハタラ</t>
    </rPh>
    <rPh sb="120" eb="121">
      <t>コト</t>
    </rPh>
    <rPh sb="122" eb="123">
      <t>マナジッカン</t>
    </rPh>
    <phoneticPr fontId="1"/>
  </si>
  <si>
    <t>50代の方　電池の仕分け　体力使わない仕事</t>
    <rPh sb="2" eb="3">
      <t>ダイ</t>
    </rPh>
    <rPh sb="4" eb="5">
      <t>カタ</t>
    </rPh>
    <rPh sb="6" eb="8">
      <t>デンチ</t>
    </rPh>
    <rPh sb="9" eb="11">
      <t>シワ</t>
    </rPh>
    <rPh sb="13" eb="15">
      <t>タイリョク</t>
    </rPh>
    <rPh sb="15" eb="16">
      <t>ツカ</t>
    </rPh>
    <rPh sb="19" eb="21">
      <t>シゴト</t>
    </rPh>
    <phoneticPr fontId="1"/>
  </si>
  <si>
    <r>
      <rPr>
        <sz val="18"/>
        <color theme="1"/>
        <rFont val="HG丸ｺﾞｼｯｸM-PRO"/>
        <family val="3"/>
        <charset val="128"/>
      </rPr>
      <t>6</t>
    </r>
    <r>
      <rPr>
        <sz val="9"/>
        <color theme="1"/>
        <rFont val="HG丸ｺﾞｼｯｸM-PRO"/>
        <family val="3"/>
        <charset val="128"/>
      </rPr>
      <t>名</t>
    </r>
    <rPh sb="1" eb="2">
      <t>メイ</t>
    </rPh>
    <phoneticPr fontId="1"/>
  </si>
  <si>
    <t>吹田市豊津町18-37江坂ビジネスゾーン201</t>
    <rPh sb="0" eb="3">
      <t>スイタシ</t>
    </rPh>
    <rPh sb="3" eb="6">
      <t>トヨツマチ</t>
    </rPh>
    <rPh sb="11" eb="13">
      <t>エサカ</t>
    </rPh>
    <phoneticPr fontId="1"/>
  </si>
  <si>
    <t>障がい福祉サービス　自立訓練（生活訓練）</t>
    <rPh sb="0" eb="1">
      <t>ショウ</t>
    </rPh>
    <rPh sb="3" eb="5">
      <t>フクシ</t>
    </rPh>
    <rPh sb="10" eb="12">
      <t>ジリツ</t>
    </rPh>
    <rPh sb="12" eb="14">
      <t>クンレン</t>
    </rPh>
    <rPh sb="15" eb="17">
      <t>セイカツ</t>
    </rPh>
    <rPh sb="17" eb="19">
      <t>クンレン</t>
    </rPh>
    <phoneticPr fontId="1"/>
  </si>
  <si>
    <t>大阪市北区大淀中1丁目1-90　
梅田スカイビル　ガーデンファイブ4F</t>
    <phoneticPr fontId="1"/>
  </si>
  <si>
    <r>
      <t>約</t>
    </r>
    <r>
      <rPr>
        <sz val="18"/>
        <color theme="1"/>
        <rFont val="HG丸ｺﾞｼｯｸM-PRO"/>
        <family val="3"/>
        <charset val="128"/>
      </rPr>
      <t>180</t>
    </r>
    <r>
      <rPr>
        <sz val="9"/>
        <color theme="1"/>
        <rFont val="HG丸ｺﾞｼｯｸM-PRO"/>
        <family val="3"/>
        <charset val="128"/>
      </rPr>
      <t>名</t>
    </r>
    <rPh sb="0" eb="1">
      <t>ヤク</t>
    </rPh>
    <rPh sb="4" eb="5">
      <t>メイ</t>
    </rPh>
    <phoneticPr fontId="1"/>
  </si>
  <si>
    <r>
      <rPr>
        <sz val="18"/>
        <color theme="1"/>
        <rFont val="HG丸ｺﾞｼｯｸM-PRO"/>
        <family val="3"/>
        <charset val="128"/>
      </rPr>
      <t>4</t>
    </r>
    <r>
      <rPr>
        <sz val="9"/>
        <color theme="1"/>
        <rFont val="HG丸ｺﾞｼｯｸM-PRO"/>
        <family val="3"/>
        <charset val="128"/>
      </rPr>
      <t>名</t>
    </r>
    <rPh sb="1" eb="2">
      <t>メイ</t>
    </rPh>
    <phoneticPr fontId="1"/>
  </si>
  <si>
    <t>出向　永典</t>
    <phoneticPr fontId="1"/>
  </si>
  <si>
    <t>吹田市豊津町1-33</t>
    <rPh sb="0" eb="2">
      <t>スイタ</t>
    </rPh>
    <rPh sb="2" eb="3">
      <t>シ</t>
    </rPh>
    <rPh sb="3" eb="6">
      <t>トヨツチョウ</t>
    </rPh>
    <phoneticPr fontId="1"/>
  </si>
  <si>
    <r>
      <rPr>
        <sz val="18"/>
        <color theme="1"/>
        <rFont val="HG丸ｺﾞｼｯｸM-PRO"/>
        <family val="3"/>
        <charset val="128"/>
      </rPr>
      <t>61</t>
    </r>
    <r>
      <rPr>
        <sz val="9"/>
        <color theme="1"/>
        <rFont val="HG丸ｺﾞｼｯｸM-PRO"/>
        <family val="3"/>
        <charset val="128"/>
      </rPr>
      <t>名</t>
    </r>
    <rPh sb="2" eb="3">
      <t>メイ</t>
    </rPh>
    <phoneticPr fontId="1"/>
  </si>
  <si>
    <t>企業名：エムディフード株式会社</t>
    <rPh sb="0" eb="3">
      <t>キギョウメイ</t>
    </rPh>
    <rPh sb="11" eb="15">
      <t>カブ</t>
    </rPh>
    <phoneticPr fontId="1"/>
  </si>
  <si>
    <r>
      <t>約</t>
    </r>
    <r>
      <rPr>
        <sz val="18"/>
        <color theme="1"/>
        <rFont val="HG丸ｺﾞｼｯｸM-PRO"/>
        <family val="3"/>
        <charset val="128"/>
      </rPr>
      <t>70</t>
    </r>
    <r>
      <rPr>
        <sz val="9"/>
        <color theme="1"/>
        <rFont val="HG丸ｺﾞｼｯｸM-PRO"/>
        <family val="3"/>
        <charset val="128"/>
      </rPr>
      <t>名</t>
    </r>
    <rPh sb="0" eb="1">
      <t>ヤク</t>
    </rPh>
    <rPh sb="3" eb="4">
      <t>メイ</t>
    </rPh>
    <phoneticPr fontId="1"/>
  </si>
  <si>
    <t>大阪市浪速区湊町1丁目2-3　マルイト難波ビル14階</t>
    <rPh sb="0" eb="3">
      <t>オオサカシ</t>
    </rPh>
    <rPh sb="3" eb="6">
      <t>ナニワク</t>
    </rPh>
    <rPh sb="6" eb="8">
      <t>ミナトマチ</t>
    </rPh>
    <rPh sb="9" eb="11">
      <t>チョウメ</t>
    </rPh>
    <rPh sb="19" eb="21">
      <t>ナンバ</t>
    </rPh>
    <rPh sb="25" eb="26">
      <t>カイ</t>
    </rPh>
    <phoneticPr fontId="1"/>
  </si>
  <si>
    <r>
      <rPr>
        <sz val="18"/>
        <color theme="1"/>
        <rFont val="HG丸ｺﾞｼｯｸM-PRO"/>
        <family val="3"/>
        <charset val="128"/>
      </rPr>
      <t>185</t>
    </r>
    <r>
      <rPr>
        <sz val="9"/>
        <color theme="1"/>
        <rFont val="HG丸ｺﾞｼｯｸM-PRO"/>
        <family val="3"/>
        <charset val="128"/>
      </rPr>
      <t>名</t>
    </r>
    <rPh sb="3" eb="4">
      <t>メイ</t>
    </rPh>
    <phoneticPr fontId="1"/>
  </si>
  <si>
    <r>
      <rPr>
        <sz val="18"/>
        <color theme="1"/>
        <rFont val="HG丸ｺﾞｼｯｸM-PRO"/>
        <family val="3"/>
        <charset val="128"/>
      </rPr>
      <t>３２</t>
    </r>
    <r>
      <rPr>
        <sz val="9"/>
        <color theme="1"/>
        <rFont val="HG丸ｺﾞｼｯｸM-PRO"/>
        <family val="3"/>
        <charset val="128"/>
      </rPr>
      <t>名</t>
    </r>
    <rPh sb="2" eb="3">
      <t>メイ</t>
    </rPh>
    <phoneticPr fontId="1"/>
  </si>
  <si>
    <t>泉南郡熊取町小谷南1丁目102</t>
    <phoneticPr fontId="1"/>
  </si>
  <si>
    <r>
      <rPr>
        <sz val="18"/>
        <color theme="1"/>
        <rFont val="HG丸ｺﾞｼｯｸM-PRO"/>
        <family val="3"/>
        <charset val="128"/>
      </rPr>
      <t>20</t>
    </r>
    <r>
      <rPr>
        <sz val="9"/>
        <color theme="1"/>
        <rFont val="HG丸ｺﾞｼｯｸM-PRO"/>
        <family val="3"/>
        <charset val="128"/>
      </rPr>
      <t>名</t>
    </r>
    <rPh sb="2" eb="3">
      <t>メイ</t>
    </rPh>
    <phoneticPr fontId="1"/>
  </si>
  <si>
    <r>
      <rPr>
        <sz val="18"/>
        <color theme="1"/>
        <rFont val="HG丸ｺﾞｼｯｸM-PRO"/>
        <family val="3"/>
        <charset val="128"/>
      </rPr>
      <t>２００</t>
    </r>
    <r>
      <rPr>
        <sz val="9"/>
        <color theme="1"/>
        <rFont val="HG丸ｺﾞｼｯｸM-PRO"/>
        <family val="3"/>
        <charset val="128"/>
      </rPr>
      <t>名</t>
    </r>
    <rPh sb="3" eb="4">
      <t>メイ</t>
    </rPh>
    <phoneticPr fontId="1"/>
  </si>
  <si>
    <r>
      <rPr>
        <sz val="18"/>
        <color theme="1"/>
        <rFont val="HG丸ｺﾞｼｯｸM-PRO"/>
        <family val="3"/>
        <charset val="128"/>
      </rPr>
      <t>２０</t>
    </r>
    <r>
      <rPr>
        <sz val="9"/>
        <color theme="1"/>
        <rFont val="HG丸ｺﾞｼｯｸM-PRO"/>
        <family val="3"/>
        <charset val="128"/>
      </rPr>
      <t>名
(身体15名、知的5名)</t>
    </r>
    <rPh sb="2" eb="3">
      <t>メイ</t>
    </rPh>
    <rPh sb="5" eb="7">
      <t>シンタイ</t>
    </rPh>
    <rPh sb="9" eb="10">
      <t>メイ</t>
    </rPh>
    <rPh sb="11" eb="13">
      <t>チテキ</t>
    </rPh>
    <rPh sb="14" eb="15">
      <t>メイ</t>
    </rPh>
    <phoneticPr fontId="1"/>
  </si>
  <si>
    <t>大阪市大正区鶴町5丁目4-5</t>
    <rPh sb="9" eb="11">
      <t>チョウメ</t>
    </rPh>
    <phoneticPr fontId="1"/>
  </si>
  <si>
    <r>
      <rPr>
        <sz val="18"/>
        <color theme="1"/>
        <rFont val="HG丸ｺﾞｼｯｸM-PRO"/>
        <family val="3"/>
        <charset val="128"/>
      </rPr>
      <t>79</t>
    </r>
    <r>
      <rPr>
        <sz val="9"/>
        <color theme="1"/>
        <rFont val="HG丸ｺﾞｼｯｸM-PRO"/>
        <family val="3"/>
        <charset val="128"/>
      </rPr>
      <t>名</t>
    </r>
    <rPh sb="2" eb="3">
      <t>メイ</t>
    </rPh>
    <phoneticPr fontId="1"/>
  </si>
  <si>
    <t>大阪市平野区加美北5丁目6-1</t>
    <rPh sb="10" eb="12">
      <t>チョウメ</t>
    </rPh>
    <phoneticPr fontId="1"/>
  </si>
  <si>
    <r>
      <rPr>
        <sz val="18"/>
        <color theme="1"/>
        <rFont val="HG丸ｺﾞｼｯｸM-PRO"/>
        <family val="3"/>
        <charset val="128"/>
      </rPr>
      <t>７０</t>
    </r>
    <r>
      <rPr>
        <sz val="9"/>
        <color theme="1"/>
        <rFont val="HG丸ｺﾞｼｯｸM-PRO"/>
        <family val="3"/>
        <charset val="128"/>
      </rPr>
      <t>名</t>
    </r>
    <rPh sb="2" eb="3">
      <t>メイ</t>
    </rPh>
    <phoneticPr fontId="1"/>
  </si>
  <si>
    <t>大阪市中央区上町1丁目3-10</t>
    <rPh sb="9" eb="11">
      <t>チョウメ</t>
    </rPh>
    <phoneticPr fontId="1"/>
  </si>
  <si>
    <r>
      <rPr>
        <sz val="18"/>
        <color theme="1"/>
        <rFont val="HG丸ｺﾞｼｯｸM-PRO"/>
        <family val="3"/>
        <charset val="128"/>
      </rPr>
      <t>７</t>
    </r>
    <r>
      <rPr>
        <sz val="9"/>
        <color theme="1"/>
        <rFont val="HG丸ｺﾞｼｯｸM-PRO"/>
        <family val="3"/>
        <charset val="128"/>
      </rPr>
      <t>名</t>
    </r>
    <rPh sb="1" eb="2">
      <t>メイ</t>
    </rPh>
    <phoneticPr fontId="1"/>
  </si>
  <si>
    <t>吹田市垂水町２丁目36-29</t>
    <rPh sb="0" eb="2">
      <t>スイタ</t>
    </rPh>
    <rPh sb="2" eb="3">
      <t>シ</t>
    </rPh>
    <rPh sb="3" eb="6">
      <t>タルミチョウ</t>
    </rPh>
    <rPh sb="7" eb="9">
      <t>チョウメ</t>
    </rPh>
    <phoneticPr fontId="1"/>
  </si>
  <si>
    <r>
      <rPr>
        <sz val="18"/>
        <color theme="1"/>
        <rFont val="HG丸ｺﾞｼｯｸM-PRO"/>
        <family val="3"/>
        <charset val="128"/>
      </rPr>
      <t>９</t>
    </r>
    <r>
      <rPr>
        <sz val="9"/>
        <color theme="1"/>
        <rFont val="HG丸ｺﾞｼｯｸM-PRO"/>
        <family val="3"/>
        <charset val="128"/>
      </rPr>
      <t>名</t>
    </r>
    <rPh sb="1" eb="2">
      <t>メイ</t>
    </rPh>
    <phoneticPr fontId="1"/>
  </si>
  <si>
    <r>
      <rPr>
        <sz val="18"/>
        <color theme="1"/>
        <rFont val="HG丸ｺﾞｼｯｸM-PRO"/>
        <family val="3"/>
        <charset val="128"/>
      </rPr>
      <t>70</t>
    </r>
    <r>
      <rPr>
        <sz val="9"/>
        <color theme="1"/>
        <rFont val="HG丸ｺﾞｼｯｸM-PRO"/>
        <family val="3"/>
        <charset val="128"/>
      </rPr>
      <t>名</t>
    </r>
    <rPh sb="2" eb="3">
      <t>メイ</t>
    </rPh>
    <phoneticPr fontId="1"/>
  </si>
  <si>
    <t>大東市深野5丁目4-22</t>
    <rPh sb="0" eb="3">
      <t>ダイトウシ</t>
    </rPh>
    <rPh sb="3" eb="5">
      <t>フコノ</t>
    </rPh>
    <rPh sb="6" eb="8">
      <t>チョウメ</t>
    </rPh>
    <phoneticPr fontId="1"/>
  </si>
  <si>
    <t>学術研究・専門・技術サービス</t>
    <rPh sb="0" eb="2">
      <t>ガクジュツ</t>
    </rPh>
    <rPh sb="2" eb="4">
      <t>ケンキュウ</t>
    </rPh>
    <rPh sb="5" eb="7">
      <t>センモン</t>
    </rPh>
    <rPh sb="8" eb="10">
      <t>ギジュツ</t>
    </rPh>
    <phoneticPr fontId="1"/>
  </si>
  <si>
    <t>企業名：株式会社ハイジ</t>
    <rPh sb="0" eb="3">
      <t>キギョウメイ</t>
    </rPh>
    <rPh sb="4" eb="8">
      <t>カブシキカイシャ</t>
    </rPh>
    <phoneticPr fontId="1"/>
  </si>
  <si>
    <t>インタビューシート（個票）</t>
    <phoneticPr fontId="1"/>
  </si>
  <si>
    <t>介護職</t>
    <rPh sb="0" eb="3">
      <t>カイゴショク</t>
    </rPh>
    <phoneticPr fontId="1"/>
  </si>
  <si>
    <t>http://www.haiji1.jp/</t>
    <phoneticPr fontId="1"/>
  </si>
  <si>
    <t>介護サービス</t>
    <rPh sb="0" eb="2">
      <t>カイゴ</t>
    </rPh>
    <phoneticPr fontId="1"/>
  </si>
  <si>
    <t>③</t>
    <phoneticPr fontId="1"/>
  </si>
  <si>
    <t>④</t>
    <phoneticPr fontId="1"/>
  </si>
  <si>
    <t>常用雇用障がい者数</t>
    <phoneticPr fontId="1"/>
  </si>
  <si>
    <t>仕事内容</t>
    <phoneticPr fontId="1"/>
  </si>
  <si>
    <t>①</t>
    <phoneticPr fontId="1"/>
  </si>
  <si>
    <t>③</t>
    <phoneticPr fontId="1"/>
  </si>
  <si>
    <t>この業界は慢性的に人手不足で、多くの求人を求めているからということで面接にいらっしゃる方もいる。どちらかというと他の仕事に就きたかったという方もいらっしゃるのかもしれないが、少しでもご興味を持っていただいた以上は、この業界で頑張ってもらおうと思って採用している。</t>
    <rPh sb="15" eb="16">
      <t>オオ</t>
    </rPh>
    <rPh sb="18" eb="20">
      <t>キュウジン</t>
    </rPh>
    <rPh sb="21" eb="22">
      <t>モト</t>
    </rPh>
    <rPh sb="34" eb="36">
      <t>メンセツ</t>
    </rPh>
    <rPh sb="43" eb="44">
      <t>カタ</t>
    </rPh>
    <rPh sb="56" eb="57">
      <t>ホカ</t>
    </rPh>
    <rPh sb="58" eb="60">
      <t>シゴト</t>
    </rPh>
    <rPh sb="61" eb="62">
      <t>ツ</t>
    </rPh>
    <rPh sb="70" eb="71">
      <t>カタ</t>
    </rPh>
    <rPh sb="87" eb="88">
      <t>スコ</t>
    </rPh>
    <rPh sb="92" eb="94">
      <t>キョウミ</t>
    </rPh>
    <rPh sb="95" eb="96">
      <t>モ</t>
    </rPh>
    <rPh sb="103" eb="105">
      <t>イジョウ</t>
    </rPh>
    <rPh sb="112" eb="114">
      <t>ガンバ</t>
    </rPh>
    <rPh sb="124" eb="126">
      <t>サイヨウ</t>
    </rPh>
    <phoneticPr fontId="1"/>
  </si>
  <si>
    <t>職場定着への工夫</t>
    <phoneticPr fontId="1"/>
  </si>
  <si>
    <t>介護</t>
    <rPh sb="0" eb="2">
      <t>カイゴ</t>
    </rPh>
    <phoneticPr fontId="1"/>
  </si>
  <si>
    <t>門真市幸福町20-2</t>
    <phoneticPr fontId="1"/>
  </si>
  <si>
    <r>
      <rPr>
        <sz val="18"/>
        <color theme="1"/>
        <rFont val="HG丸ｺﾞｼｯｸM-PRO"/>
        <family val="3"/>
        <charset val="128"/>
      </rPr>
      <t>19</t>
    </r>
    <r>
      <rPr>
        <sz val="9"/>
        <color theme="1"/>
        <rFont val="HG丸ｺﾞｼｯｸM-PRO"/>
        <family val="3"/>
        <charset val="128"/>
      </rPr>
      <t>名</t>
    </r>
    <rPh sb="2" eb="3">
      <t>メイ</t>
    </rPh>
    <phoneticPr fontId="1"/>
  </si>
  <si>
    <t>企業名：株式会社フォーシックス</t>
    <rPh sb="0" eb="3">
      <t>キギョウメイ</t>
    </rPh>
    <rPh sb="4" eb="8">
      <t>カブシキガイシャ</t>
    </rPh>
    <phoneticPr fontId="1"/>
  </si>
  <si>
    <t>代表取締役　柳川 誉之</t>
    <rPh sb="0" eb="5">
      <t>ダイヒョウトリシマリヤク</t>
    </rPh>
    <rPh sb="6" eb="8">
      <t>ヤナガワ</t>
    </rPh>
    <rPh sb="9" eb="10">
      <t>ホマレ</t>
    </rPh>
    <rPh sb="10" eb="11">
      <t>ユキ</t>
    </rPh>
    <phoneticPr fontId="1"/>
  </si>
  <si>
    <t>大阪市北区中崎西3丁目3-15</t>
    <rPh sb="9" eb="11">
      <t>チョウメ</t>
    </rPh>
    <phoneticPr fontId="1"/>
  </si>
  <si>
    <t>https://forsix.jp/</t>
    <phoneticPr fontId="1"/>
  </si>
  <si>
    <t>飲食事業（居酒屋・喫茶店）</t>
    <rPh sb="0" eb="4">
      <t>インショクジギョウ</t>
    </rPh>
    <rPh sb="5" eb="8">
      <t>イザカヤ</t>
    </rPh>
    <rPh sb="9" eb="12">
      <t>キッサテン</t>
    </rPh>
    <phoneticPr fontId="1"/>
  </si>
  <si>
    <r>
      <t>約</t>
    </r>
    <r>
      <rPr>
        <sz val="18"/>
        <color theme="1"/>
        <rFont val="HG丸ｺﾞｼｯｸM-PRO"/>
        <family val="3"/>
        <charset val="128"/>
      </rPr>
      <t>20</t>
    </r>
    <r>
      <rPr>
        <sz val="9"/>
        <color theme="1"/>
        <rFont val="HG丸ｺﾞｼｯｸM-PRO"/>
        <family val="3"/>
        <charset val="128"/>
      </rPr>
      <t>名</t>
    </r>
    <rPh sb="0" eb="1">
      <t>ヤク</t>
    </rPh>
    <rPh sb="3" eb="4">
      <t>メイ</t>
    </rPh>
    <phoneticPr fontId="1"/>
  </si>
  <si>
    <t>①</t>
    <phoneticPr fontId="1"/>
  </si>
  <si>
    <t>②</t>
    <phoneticPr fontId="1"/>
  </si>
  <si>
    <t>③</t>
    <phoneticPr fontId="1"/>
  </si>
  <si>
    <t>④</t>
    <phoneticPr fontId="1"/>
  </si>
  <si>
    <t>⑤</t>
    <phoneticPr fontId="1"/>
  </si>
  <si>
    <t>⑥</t>
    <phoneticPr fontId="1"/>
  </si>
  <si>
    <t>常用雇用障がい者数</t>
    <phoneticPr fontId="1"/>
  </si>
  <si>
    <r>
      <rPr>
        <sz val="18"/>
        <color theme="1"/>
        <rFont val="HG丸ｺﾞｼｯｸM-PRO"/>
        <family val="3"/>
        <charset val="128"/>
      </rPr>
      <t>2</t>
    </r>
    <r>
      <rPr>
        <sz val="9"/>
        <color theme="1"/>
        <rFont val="HG丸ｺﾞｼｯｸM-PRO"/>
        <family val="3"/>
        <charset val="128"/>
      </rPr>
      <t>名</t>
    </r>
    <phoneticPr fontId="1"/>
  </si>
  <si>
    <t>仕事内容</t>
    <phoneticPr fontId="1"/>
  </si>
  <si>
    <t>①</t>
    <phoneticPr fontId="1"/>
  </si>
  <si>
    <t>②</t>
    <phoneticPr fontId="1"/>
  </si>
  <si>
    <t>③</t>
    <phoneticPr fontId="1"/>
  </si>
  <si>
    <t>仕込み作業</t>
    <rPh sb="0" eb="2">
      <t>シコ</t>
    </rPh>
    <rPh sb="3" eb="5">
      <t>サギョウ</t>
    </rPh>
    <phoneticPr fontId="1"/>
  </si>
  <si>
    <t>雇用するきっかけとプロセス</t>
    <phoneticPr fontId="1"/>
  </si>
  <si>
    <t>最初のきっかけは、「日本で一番大切にしたい会社」という書籍との出会いである。その中で、川崎市にある日本理化学工業の、障がい者雇用の話を知った。当初、障がい者研修を渋々受け入れたにもかかわらず、研修期間が終わる頃には、他の社員が「辞めさせないでほしい」と懇願したという話に、感銘を受けた。
その後、取引先の会社に伺った際、社員の皆さんの明るい笑顔が印象的で、また、その会社で働いている人の７割が障がい者であるということを知り、良い会社にしていくには「多様な人材が必要なのかもしれない」と考え、障がい者雇用を行動に移した。</t>
    <rPh sb="0" eb="2">
      <t>サイショ</t>
    </rPh>
    <rPh sb="10" eb="12">
      <t>ニホン</t>
    </rPh>
    <rPh sb="13" eb="17">
      <t>イチバンタイセツ</t>
    </rPh>
    <rPh sb="21" eb="23">
      <t>カイシャ</t>
    </rPh>
    <rPh sb="27" eb="29">
      <t>ショセキ</t>
    </rPh>
    <rPh sb="31" eb="33">
      <t>デア</t>
    </rPh>
    <rPh sb="40" eb="41">
      <t>ナカ</t>
    </rPh>
    <rPh sb="43" eb="46">
      <t>カワサキシ</t>
    </rPh>
    <rPh sb="49" eb="51">
      <t>ニホン</t>
    </rPh>
    <rPh sb="51" eb="54">
      <t>リカガク</t>
    </rPh>
    <rPh sb="54" eb="56">
      <t>コウギョウ</t>
    </rPh>
    <rPh sb="58" eb="59">
      <t>ショウ</t>
    </rPh>
    <rPh sb="61" eb="62">
      <t>シャ</t>
    </rPh>
    <rPh sb="62" eb="64">
      <t>コヨウ</t>
    </rPh>
    <rPh sb="65" eb="66">
      <t>ハナシ</t>
    </rPh>
    <rPh sb="67" eb="68">
      <t>シ</t>
    </rPh>
    <rPh sb="71" eb="73">
      <t>トウショ</t>
    </rPh>
    <rPh sb="74" eb="75">
      <t>ショウ</t>
    </rPh>
    <rPh sb="77" eb="78">
      <t>シャ</t>
    </rPh>
    <rPh sb="78" eb="80">
      <t>ケンシュウ</t>
    </rPh>
    <rPh sb="81" eb="83">
      <t>シブシブ</t>
    </rPh>
    <rPh sb="83" eb="84">
      <t>ウ</t>
    </rPh>
    <rPh sb="85" eb="86">
      <t>イ</t>
    </rPh>
    <rPh sb="96" eb="100">
      <t>ケンシュウキカン</t>
    </rPh>
    <rPh sb="101" eb="102">
      <t>オ</t>
    </rPh>
    <rPh sb="104" eb="105">
      <t>コロ</t>
    </rPh>
    <rPh sb="108" eb="109">
      <t>ホカ</t>
    </rPh>
    <rPh sb="110" eb="112">
      <t>シャイン</t>
    </rPh>
    <rPh sb="114" eb="115">
      <t>ヤ</t>
    </rPh>
    <rPh sb="126" eb="128">
      <t>コンガン</t>
    </rPh>
    <rPh sb="133" eb="134">
      <t>ハナシ</t>
    </rPh>
    <rPh sb="136" eb="138">
      <t>カンメイ</t>
    </rPh>
    <rPh sb="139" eb="140">
      <t>ウ</t>
    </rPh>
    <rPh sb="146" eb="147">
      <t>ゴ</t>
    </rPh>
    <rPh sb="148" eb="151">
      <t>トリヒキサキ</t>
    </rPh>
    <rPh sb="152" eb="154">
      <t>カイシャ</t>
    </rPh>
    <rPh sb="155" eb="156">
      <t>ウカガ</t>
    </rPh>
    <rPh sb="158" eb="159">
      <t>サイ</t>
    </rPh>
    <rPh sb="160" eb="162">
      <t>シャイン</t>
    </rPh>
    <rPh sb="163" eb="164">
      <t>ミナ</t>
    </rPh>
    <rPh sb="167" eb="168">
      <t>アカ</t>
    </rPh>
    <rPh sb="170" eb="172">
      <t>エガオ</t>
    </rPh>
    <rPh sb="173" eb="176">
      <t>インショウテキ</t>
    </rPh>
    <rPh sb="183" eb="185">
      <t>カイシャ</t>
    </rPh>
    <rPh sb="186" eb="187">
      <t>ハタラ</t>
    </rPh>
    <rPh sb="191" eb="192">
      <t>ヒト</t>
    </rPh>
    <rPh sb="194" eb="195">
      <t>ワリ</t>
    </rPh>
    <rPh sb="196" eb="197">
      <t>ショウ</t>
    </rPh>
    <rPh sb="199" eb="200">
      <t>シャ</t>
    </rPh>
    <rPh sb="209" eb="210">
      <t>シ</t>
    </rPh>
    <rPh sb="212" eb="213">
      <t>ヨ</t>
    </rPh>
    <rPh sb="214" eb="216">
      <t>カイシャ</t>
    </rPh>
    <rPh sb="224" eb="226">
      <t>タヨウ</t>
    </rPh>
    <rPh sb="227" eb="229">
      <t>ジンザイ</t>
    </rPh>
    <rPh sb="230" eb="232">
      <t>ヒツヨウ</t>
    </rPh>
    <rPh sb="242" eb="243">
      <t>カンガ</t>
    </rPh>
    <rPh sb="245" eb="246">
      <t>ショウ</t>
    </rPh>
    <rPh sb="248" eb="249">
      <t>シャ</t>
    </rPh>
    <rPh sb="249" eb="251">
      <t>コヨウ</t>
    </rPh>
    <rPh sb="252" eb="254">
      <t>コウドウ</t>
    </rPh>
    <rPh sb="255" eb="256">
      <t>ウツ</t>
    </rPh>
    <phoneticPr fontId="1"/>
  </si>
  <si>
    <t>居酒屋はお皿の種類が多く覚えるのが大変なため、イラストや写真などを活用し、置き場所を分かりやすく工夫した。
また、「合理的配慮」というのは、障がい者だけでなく、働いているスタッフ全員にすべきだと感じている。障がいを持っているから特別というのではなく、一般のスタッフも、家族に介護が必要な人がいたり、兄弟に障がいを持っている人がいたりなど、それぞれ大変な状況であったり困っていたりする場合は、それに配慮するよう心掛けている。</t>
    <rPh sb="0" eb="3">
      <t>イザカヤ</t>
    </rPh>
    <rPh sb="5" eb="6">
      <t>サラ</t>
    </rPh>
    <rPh sb="7" eb="9">
      <t>シュルイ</t>
    </rPh>
    <rPh sb="10" eb="11">
      <t>オオ</t>
    </rPh>
    <rPh sb="12" eb="13">
      <t>オボ</t>
    </rPh>
    <rPh sb="17" eb="19">
      <t>タイヘン</t>
    </rPh>
    <rPh sb="28" eb="30">
      <t>シャシン</t>
    </rPh>
    <rPh sb="33" eb="35">
      <t>カツヨウ</t>
    </rPh>
    <rPh sb="37" eb="38">
      <t>オ</t>
    </rPh>
    <rPh sb="39" eb="41">
      <t>バショ</t>
    </rPh>
    <rPh sb="42" eb="43">
      <t>ワ</t>
    </rPh>
    <rPh sb="48" eb="50">
      <t>クフウ</t>
    </rPh>
    <rPh sb="58" eb="63">
      <t>ゴウリテキハイリョ</t>
    </rPh>
    <rPh sb="70" eb="71">
      <t>ショウ</t>
    </rPh>
    <rPh sb="73" eb="74">
      <t>シャ</t>
    </rPh>
    <rPh sb="80" eb="81">
      <t>ハタラ</t>
    </rPh>
    <rPh sb="89" eb="91">
      <t>ゼンイン</t>
    </rPh>
    <rPh sb="97" eb="98">
      <t>カン</t>
    </rPh>
    <rPh sb="103" eb="104">
      <t>ショウ</t>
    </rPh>
    <rPh sb="107" eb="108">
      <t>モ</t>
    </rPh>
    <rPh sb="114" eb="116">
      <t>トクベツ</t>
    </rPh>
    <rPh sb="125" eb="127">
      <t>イッパン</t>
    </rPh>
    <rPh sb="134" eb="136">
      <t>カゾク</t>
    </rPh>
    <rPh sb="137" eb="139">
      <t>カイゴ</t>
    </rPh>
    <rPh sb="140" eb="142">
      <t>ヒツヨウ</t>
    </rPh>
    <rPh sb="143" eb="144">
      <t>ヒト</t>
    </rPh>
    <rPh sb="149" eb="151">
      <t>キョウダイ</t>
    </rPh>
    <rPh sb="152" eb="153">
      <t>ショウ</t>
    </rPh>
    <rPh sb="156" eb="157">
      <t>モ</t>
    </rPh>
    <rPh sb="161" eb="162">
      <t>ヒト</t>
    </rPh>
    <rPh sb="173" eb="175">
      <t>タイヘン</t>
    </rPh>
    <rPh sb="176" eb="178">
      <t>ジョウキョウ</t>
    </rPh>
    <rPh sb="183" eb="184">
      <t>コマ</t>
    </rPh>
    <rPh sb="191" eb="193">
      <t>バアイ</t>
    </rPh>
    <rPh sb="198" eb="200">
      <t>ハイリョ</t>
    </rPh>
    <rPh sb="204" eb="206">
      <t>ココロガ</t>
    </rPh>
    <phoneticPr fontId="1"/>
  </si>
  <si>
    <t>中小企業の事業主の方には、社員一人一人と、障がい者雇用に関してしっかりと話をしてみてほしい。まずはそこからだと思う。
障がいを持っている方は年々増えていて、4年前で約940万人、現在約1,200万人弱いて、10人に1人が何らかの障がいを持っている。親戚が集まったら、その中に1人は障がい者がいてもおかしくない状況である。
実習生を受け入れるとなると、人件費などはもちろん日報等などの労力もかかる。ただ一方で、「我が子であったらどうなのか？」と考え、他人だからと排除するのではなく、全て自分事として受け止めていきたいと思っている。</t>
    <rPh sb="0" eb="4">
      <t>チュウショウキギョウ</t>
    </rPh>
    <rPh sb="5" eb="8">
      <t>ジギョウヌシ</t>
    </rPh>
    <rPh sb="9" eb="10">
      <t>カタ</t>
    </rPh>
    <rPh sb="13" eb="15">
      <t>シャイン</t>
    </rPh>
    <rPh sb="15" eb="17">
      <t>ヒトリ</t>
    </rPh>
    <rPh sb="17" eb="19">
      <t>ヒトリ</t>
    </rPh>
    <rPh sb="21" eb="22">
      <t>ショウ</t>
    </rPh>
    <rPh sb="24" eb="25">
      <t>シャ</t>
    </rPh>
    <rPh sb="25" eb="27">
      <t>コヨウ</t>
    </rPh>
    <rPh sb="28" eb="29">
      <t>カン</t>
    </rPh>
    <rPh sb="36" eb="37">
      <t>ハナシ</t>
    </rPh>
    <rPh sb="55" eb="56">
      <t>オモ</t>
    </rPh>
    <rPh sb="59" eb="60">
      <t>ショウ</t>
    </rPh>
    <rPh sb="63" eb="64">
      <t>モ</t>
    </rPh>
    <rPh sb="68" eb="69">
      <t>カタ</t>
    </rPh>
    <rPh sb="70" eb="73">
      <t>ネンネンフ</t>
    </rPh>
    <rPh sb="79" eb="81">
      <t>ネンマエ</t>
    </rPh>
    <rPh sb="82" eb="83">
      <t>ヤク</t>
    </rPh>
    <rPh sb="86" eb="88">
      <t>マンニン</t>
    </rPh>
    <rPh sb="89" eb="91">
      <t>ゲンザイ</t>
    </rPh>
    <rPh sb="99" eb="100">
      <t>ジャク</t>
    </rPh>
    <rPh sb="105" eb="106">
      <t>ニン</t>
    </rPh>
    <rPh sb="107" eb="109">
      <t>ヒトリ</t>
    </rPh>
    <rPh sb="110" eb="111">
      <t>ナン</t>
    </rPh>
    <rPh sb="114" eb="115">
      <t>ショウ</t>
    </rPh>
    <rPh sb="118" eb="119">
      <t>モ</t>
    </rPh>
    <rPh sb="124" eb="126">
      <t>シンセキ</t>
    </rPh>
    <rPh sb="127" eb="128">
      <t>アツ</t>
    </rPh>
    <rPh sb="135" eb="136">
      <t>ナカ</t>
    </rPh>
    <rPh sb="138" eb="139">
      <t>ニン</t>
    </rPh>
    <rPh sb="140" eb="141">
      <t>ショウ</t>
    </rPh>
    <rPh sb="143" eb="144">
      <t>シャ</t>
    </rPh>
    <rPh sb="154" eb="156">
      <t>ジョウキョウ</t>
    </rPh>
    <rPh sb="161" eb="164">
      <t>ジッシュウセイ</t>
    </rPh>
    <rPh sb="165" eb="166">
      <t>ウ</t>
    </rPh>
    <rPh sb="167" eb="168">
      <t>イ</t>
    </rPh>
    <rPh sb="175" eb="178">
      <t>ジンケンヒ</t>
    </rPh>
    <rPh sb="221" eb="222">
      <t>カンガ</t>
    </rPh>
    <rPh sb="224" eb="226">
      <t>タニン</t>
    </rPh>
    <rPh sb="230" eb="232">
      <t>ハイジョ</t>
    </rPh>
    <rPh sb="240" eb="241">
      <t>スベ</t>
    </rPh>
    <rPh sb="242" eb="245">
      <t>ジブンゴト</t>
    </rPh>
    <rPh sb="248" eb="249">
      <t>ウ</t>
    </rPh>
    <rPh sb="250" eb="251">
      <t>ト</t>
    </rPh>
    <rPh sb="258" eb="259">
      <t>オモ</t>
    </rPh>
    <phoneticPr fontId="1"/>
  </si>
  <si>
    <t xml:space="preserve"> 上司 へのインタビュー</t>
    <rPh sb="1" eb="3">
      <t>ジョウシ</t>
    </rPh>
    <phoneticPr fontId="1"/>
  </si>
  <si>
    <t>障がいがあることで、当然「出来ないこと」はあるのだが、健常者にも、何度やっても失敗するようなことはあるので、私自身は、あまり障がい者ということは意識せずに、フラットに接するように心掛けている。
8年間一緒に仕事をしていて気付いたのは、コロナ禍で大変だった時に新たな業務に取り組んでもらったことで、急に仕事の幅が広がったことである。今まで「どうせ出来ないだろうな」と思い、線引きをしていた自分を反省した。
例えば、コミュニケーションが苦手でも、「電話が鳴ったら出て」「もしもしだけでいいから」から始まって、対応が難しそうであれば「こちらで代わる」でいいと思う。可能性を摘んではいけないと思った。</t>
    <rPh sb="54" eb="57">
      <t>ワタシジシン</t>
    </rPh>
    <rPh sb="62" eb="63">
      <t>ショウ</t>
    </rPh>
    <rPh sb="65" eb="66">
      <t>シャ</t>
    </rPh>
    <rPh sb="72" eb="74">
      <t>イシキ</t>
    </rPh>
    <rPh sb="83" eb="84">
      <t>セッ</t>
    </rPh>
    <rPh sb="89" eb="91">
      <t>ココロガ</t>
    </rPh>
    <rPh sb="98" eb="99">
      <t>ネン</t>
    </rPh>
    <rPh sb="99" eb="100">
      <t>アイダ</t>
    </rPh>
    <rPh sb="100" eb="102">
      <t>イッショ</t>
    </rPh>
    <rPh sb="103" eb="105">
      <t>シゴト</t>
    </rPh>
    <rPh sb="110" eb="112">
      <t>キヅ</t>
    </rPh>
    <rPh sb="120" eb="121">
      <t>カ</t>
    </rPh>
    <rPh sb="122" eb="124">
      <t>タイヘン</t>
    </rPh>
    <rPh sb="127" eb="128">
      <t>トキ</t>
    </rPh>
    <rPh sb="129" eb="130">
      <t>アラ</t>
    </rPh>
    <rPh sb="132" eb="134">
      <t>ギョウム</t>
    </rPh>
    <rPh sb="135" eb="136">
      <t>ト</t>
    </rPh>
    <rPh sb="137" eb="138">
      <t>ク</t>
    </rPh>
    <rPh sb="148" eb="149">
      <t>キュウ</t>
    </rPh>
    <rPh sb="150" eb="152">
      <t>シゴト</t>
    </rPh>
    <rPh sb="153" eb="154">
      <t>ハバ</t>
    </rPh>
    <rPh sb="155" eb="156">
      <t>ヒロ</t>
    </rPh>
    <rPh sb="165" eb="166">
      <t>イマ</t>
    </rPh>
    <rPh sb="172" eb="174">
      <t>デキ</t>
    </rPh>
    <rPh sb="182" eb="183">
      <t>オモ</t>
    </rPh>
    <rPh sb="185" eb="187">
      <t>センビ</t>
    </rPh>
    <rPh sb="193" eb="195">
      <t>ジブン</t>
    </rPh>
    <rPh sb="196" eb="198">
      <t>ハンセイ</t>
    </rPh>
    <rPh sb="202" eb="203">
      <t>タト</t>
    </rPh>
    <rPh sb="216" eb="218">
      <t>ニガテ</t>
    </rPh>
    <rPh sb="222" eb="224">
      <t>デンワ</t>
    </rPh>
    <rPh sb="225" eb="226">
      <t>ナ</t>
    </rPh>
    <rPh sb="229" eb="230">
      <t>デ</t>
    </rPh>
    <rPh sb="247" eb="248">
      <t>ハジ</t>
    </rPh>
    <rPh sb="252" eb="254">
      <t>タイオウ</t>
    </rPh>
    <rPh sb="255" eb="256">
      <t>ムズカ</t>
    </rPh>
    <rPh sb="268" eb="269">
      <t>カ</t>
    </rPh>
    <rPh sb="276" eb="277">
      <t>オモ</t>
    </rPh>
    <rPh sb="279" eb="282">
      <t>カノウセイ</t>
    </rPh>
    <rPh sb="283" eb="284">
      <t>ツ</t>
    </rPh>
    <rPh sb="292" eb="293">
      <t>オモ</t>
    </rPh>
    <phoneticPr fontId="1"/>
  </si>
  <si>
    <t>ホール責任者</t>
    <rPh sb="3" eb="6">
      <t>セキニンシャ</t>
    </rPh>
    <phoneticPr fontId="1"/>
  </si>
  <si>
    <t>気分</t>
    <rPh sb="0" eb="2">
      <t>キブン</t>
    </rPh>
    <phoneticPr fontId="1"/>
  </si>
  <si>
    <t>利用者として健康面や日常生活面のセルフコントロールを身に付けてもらい、安定した日中活動を行えるという実績を確認し、雇用に移行した。基準としては会社と共通の目的意識を持てる人、そして自己理解が出来ていて思いに行動が伴っていると判断できた人を採用している。</t>
    <rPh sb="0" eb="3">
      <t>リヨウシャ</t>
    </rPh>
    <rPh sb="6" eb="8">
      <t>ケンコウ</t>
    </rPh>
    <rPh sb="8" eb="9">
      <t>メン</t>
    </rPh>
    <rPh sb="10" eb="12">
      <t>ニチジョウ</t>
    </rPh>
    <rPh sb="12" eb="14">
      <t>セイカツ</t>
    </rPh>
    <rPh sb="14" eb="15">
      <t>メン</t>
    </rPh>
    <rPh sb="26" eb="27">
      <t>ミ</t>
    </rPh>
    <rPh sb="28" eb="29">
      <t>ツ</t>
    </rPh>
    <rPh sb="35" eb="37">
      <t>アンテイ</t>
    </rPh>
    <rPh sb="39" eb="41">
      <t>ニッチュウ</t>
    </rPh>
    <rPh sb="41" eb="43">
      <t>カツドウ</t>
    </rPh>
    <rPh sb="44" eb="45">
      <t>オコナ</t>
    </rPh>
    <rPh sb="50" eb="52">
      <t>ジッセキ</t>
    </rPh>
    <rPh sb="53" eb="55">
      <t>カクニン</t>
    </rPh>
    <rPh sb="57" eb="59">
      <t>コヨウ</t>
    </rPh>
    <rPh sb="60" eb="62">
      <t>イコウ</t>
    </rPh>
    <rPh sb="65" eb="67">
      <t>キジュン</t>
    </rPh>
    <rPh sb="71" eb="73">
      <t>カイシャ</t>
    </rPh>
    <rPh sb="74" eb="76">
      <t>キョウツウ</t>
    </rPh>
    <rPh sb="77" eb="79">
      <t>モクテキ</t>
    </rPh>
    <rPh sb="79" eb="81">
      <t>イシキ</t>
    </rPh>
    <rPh sb="82" eb="83">
      <t>モ</t>
    </rPh>
    <rPh sb="85" eb="86">
      <t>ヒト</t>
    </rPh>
    <rPh sb="90" eb="92">
      <t>ジコ</t>
    </rPh>
    <rPh sb="92" eb="94">
      <t>リカイ</t>
    </rPh>
    <rPh sb="95" eb="97">
      <t>デキ</t>
    </rPh>
    <rPh sb="100" eb="101">
      <t>オモ</t>
    </rPh>
    <rPh sb="103" eb="105">
      <t>コウドウ</t>
    </rPh>
    <rPh sb="106" eb="107">
      <t>トモナ</t>
    </rPh>
    <rPh sb="112" eb="114">
      <t>ハンダン</t>
    </rPh>
    <rPh sb="117" eb="118">
      <t>ヒト</t>
    </rPh>
    <rPh sb="119" eb="121">
      <t>サイヨウ</t>
    </rPh>
    <phoneticPr fontId="1"/>
  </si>
  <si>
    <t>障がいがあるから何かに気を付けているという感覚は無く、お互いに困っていることがあれば助け合う、得意不得意を補い合っている、という感覚。実際私の苦手な部分を助けてもらった経験も多々ある。障がいの有無を意識するのではなく、その人がどういう人か、何が得意で何が苦手なのかを把握して、それぞれの能力を活かせる職場であればいいのかなと思っている。</t>
    <phoneticPr fontId="1"/>
  </si>
  <si>
    <t>④</t>
    <phoneticPr fontId="1"/>
  </si>
  <si>
    <t>⑤</t>
    <phoneticPr fontId="1"/>
  </si>
  <si>
    <t>企業名：匿名①</t>
    <rPh sb="0" eb="3">
      <t>キギョウメイ</t>
    </rPh>
    <rPh sb="4" eb="6">
      <t>トクメイ</t>
    </rPh>
    <phoneticPr fontId="1"/>
  </si>
  <si>
    <t>企業名：匿名②</t>
    <rPh sb="0" eb="3">
      <t>キギョウメイ</t>
    </rPh>
    <rPh sb="4" eb="6">
      <t>トクメイ</t>
    </rPh>
    <phoneticPr fontId="1"/>
  </si>
  <si>
    <t>店舗スタッフ</t>
  </si>
  <si>
    <t>ドライバー</t>
  </si>
  <si>
    <t>その他サービス(産業廃棄物処理)</t>
  </si>
  <si>
    <t>その他サービス(商社)</t>
  </si>
  <si>
    <t>その他サービス(人材)</t>
  </si>
  <si>
    <t>医療・福祉</t>
  </si>
  <si>
    <t>運輸</t>
  </si>
  <si>
    <t>卸売・小売</t>
  </si>
  <si>
    <t>学術研究・専門・技術サービス</t>
  </si>
  <si>
    <t>建設</t>
  </si>
  <si>
    <t>宿泊・飲食</t>
  </si>
  <si>
    <t>情報通信</t>
  </si>
  <si>
    <t>生活関連・娯楽</t>
  </si>
  <si>
    <t>その他サービス(環境調査)</t>
  </si>
  <si>
    <t>その他サービス(教育・学習支援)</t>
  </si>
  <si>
    <t>クリーニング</t>
  </si>
  <si>
    <t>営業職</t>
  </si>
  <si>
    <t>〇</t>
    <phoneticPr fontId="1"/>
  </si>
  <si>
    <t>企業一覧　「ドライバー」×「精神」</t>
    <rPh sb="0" eb="4">
      <t>キギョウイチラン</t>
    </rPh>
    <rPh sb="14" eb="16">
      <t>セイシン</t>
    </rPh>
    <phoneticPr fontId="1"/>
  </si>
  <si>
    <t>榮交通株式会社</t>
    <rPh sb="0" eb="1">
      <t>サカエ</t>
    </rPh>
    <rPh sb="1" eb="3">
      <t>コウツウ</t>
    </rPh>
    <rPh sb="3" eb="7">
      <t>カブシキガイシャ</t>
    </rPh>
    <phoneticPr fontId="1"/>
  </si>
  <si>
    <t>大阪市城東区東中浜9丁目1-2</t>
    <rPh sb="0" eb="2">
      <t>オオサカ</t>
    </rPh>
    <rPh sb="2" eb="3">
      <t>シ</t>
    </rPh>
    <rPh sb="3" eb="5">
      <t>ジョウトウ</t>
    </rPh>
    <rPh sb="5" eb="6">
      <t>ク</t>
    </rPh>
    <rPh sb="6" eb="7">
      <t>ヒガシ</t>
    </rPh>
    <rPh sb="7" eb="9">
      <t>ナカハマ</t>
    </rPh>
    <rPh sb="10" eb="12">
      <t>チョウメ</t>
    </rPh>
    <phoneticPr fontId="1"/>
  </si>
  <si>
    <t>運輸</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</si>
  <si>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</si>
  <si>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</si>
  <si>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</si>
  <si>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</si>
  <si>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</si>
  <si>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</si>
  <si>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</si>
  <si>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</si>
  <si>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</si>
  <si>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</si>
  <si>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</si>
  <si>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</si>
  <si>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企業一覧「プログラマー」×「精神」</t>
    <rPh sb="0" eb="4">
      <t>キギョウイチラン</t>
    </rPh>
    <rPh sb="14" eb="16">
      <t>セイシン</t>
    </rPh>
    <phoneticPr fontId="1"/>
  </si>
  <si>
    <t>企業一覧「リサイクル・分別」×「精神」</t>
    <rPh sb="0" eb="4">
      <t>キギョウイチラン</t>
    </rPh>
    <rPh sb="11" eb="12">
      <t>ブン</t>
    </rPh>
    <rPh sb="12" eb="13">
      <t>ベツ</t>
    </rPh>
    <rPh sb="16" eb="18">
      <t>セイシン</t>
    </rPh>
    <phoneticPr fontId="1"/>
  </si>
  <si>
    <t>企業一覧「リネン」×「精神」</t>
    <rPh sb="0" eb="4">
      <t>キギョウイチラン</t>
    </rPh>
    <rPh sb="11" eb="13">
      <t>セイシン</t>
    </rPh>
    <phoneticPr fontId="1"/>
  </si>
  <si>
    <t>企業一覧「事務」×「精神」</t>
    <rPh sb="0" eb="4">
      <t>キギョウイチラン</t>
    </rPh>
    <rPh sb="5" eb="7">
      <t>ジム</t>
    </rPh>
    <rPh sb="10" eb="12">
      <t>セイシン</t>
    </rPh>
    <phoneticPr fontId="1"/>
  </si>
  <si>
    <t>企業一覧「清掃」×「精神」</t>
    <rPh sb="0" eb="4">
      <t>キギョウイチラン</t>
    </rPh>
    <rPh sb="5" eb="7">
      <t>セイソウ</t>
    </rPh>
    <rPh sb="10" eb="12">
      <t>セイシン</t>
    </rPh>
    <phoneticPr fontId="1"/>
  </si>
  <si>
    <t>企業一覧「生活支援員」×「精神」</t>
    <rPh sb="0" eb="4">
      <t>キギョウイチラン</t>
    </rPh>
    <rPh sb="5" eb="10">
      <t>セイカツシエンイン</t>
    </rPh>
    <rPh sb="13" eb="15">
      <t>セイシン</t>
    </rPh>
    <phoneticPr fontId="1"/>
  </si>
  <si>
    <t>企業一覧「製造」×「精神」</t>
    <rPh sb="0" eb="4">
      <t>キギョウイチラン</t>
    </rPh>
    <rPh sb="5" eb="7">
      <t>セイゾウ</t>
    </rPh>
    <rPh sb="10" eb="12">
      <t>セイシン</t>
    </rPh>
    <phoneticPr fontId="1"/>
  </si>
  <si>
    <t>企業一覧「店舗スタッフ」×「精神」</t>
    <rPh sb="0" eb="4">
      <t>キギョウイチラン</t>
    </rPh>
    <rPh sb="5" eb="7">
      <t>テンポ</t>
    </rPh>
    <rPh sb="14" eb="16">
      <t>セイシン</t>
    </rPh>
    <phoneticPr fontId="1"/>
  </si>
  <si>
    <t>企業一覧「販売」×「精神」</t>
    <rPh sb="0" eb="4">
      <t>キギョウイチラン</t>
    </rPh>
    <rPh sb="5" eb="7">
      <t>ハンバイ</t>
    </rPh>
    <rPh sb="10" eb="12">
      <t>セイシン</t>
    </rPh>
    <phoneticPr fontId="1"/>
  </si>
  <si>
    <t>株式会社リテラル</t>
  </si>
  <si>
    <t>株式会社リテラル</t>
    <phoneticPr fontId="1"/>
  </si>
  <si>
    <t>大阪市北区神山町6-4 アクシス梅田ビル7階</t>
  </si>
  <si>
    <t>大阪市北区神山町6-4 アクシス梅田ビル7階</t>
    <phoneticPr fontId="1"/>
  </si>
  <si>
    <t>情報通信</t>
    <phoneticPr fontId="1"/>
  </si>
  <si>
    <t>株式会社ジェイ・ポート</t>
    <phoneticPr fontId="1"/>
  </si>
  <si>
    <t>大阪市鶴見区今津北3丁目3-13</t>
    <phoneticPr fontId="1"/>
  </si>
  <si>
    <t>その他サービス(産業廃棄物処理)</t>
    <phoneticPr fontId="1"/>
  </si>
  <si>
    <t>有限会社サンライズCLID大阪</t>
    <phoneticPr fontId="1"/>
  </si>
  <si>
    <t>生活関連・娯楽</t>
    <phoneticPr fontId="1"/>
  </si>
  <si>
    <t>KOSモバイル株式会社</t>
    <phoneticPr fontId="1"/>
  </si>
  <si>
    <t>大阪市浪速区湊町1丁目2-3　マルイト難波ビル14階</t>
    <phoneticPr fontId="1"/>
  </si>
  <si>
    <t>情報通信</t>
    <phoneticPr fontId="1"/>
  </si>
  <si>
    <t>積水ハウスノイエ株式会社</t>
    <phoneticPr fontId="1"/>
  </si>
  <si>
    <t>建設</t>
    <phoneticPr fontId="1"/>
  </si>
  <si>
    <t>株式会社メタルドゥ</t>
    <phoneticPr fontId="1"/>
  </si>
  <si>
    <t>卸売・小売</t>
    <phoneticPr fontId="1"/>
  </si>
  <si>
    <t>一般財団法人　大阪スポーツみどり財団</t>
    <phoneticPr fontId="1"/>
  </si>
  <si>
    <t>その他(施設管理)</t>
    <phoneticPr fontId="1"/>
  </si>
  <si>
    <t>特別養護老人ホーム　うぐいすの里</t>
  </si>
  <si>
    <t>特別養護老人ホーム　うぐいすの里</t>
    <phoneticPr fontId="1"/>
  </si>
  <si>
    <t>枚方市南中振3丁目8-20</t>
  </si>
  <si>
    <t>医療・福祉</t>
    <phoneticPr fontId="1"/>
  </si>
  <si>
    <t>ナニワ商事株式会社</t>
    <phoneticPr fontId="1"/>
  </si>
  <si>
    <t>東大阪市御厨中1丁目12-28</t>
    <phoneticPr fontId="1"/>
  </si>
  <si>
    <t>その他サービス(商社)</t>
    <phoneticPr fontId="1"/>
  </si>
  <si>
    <t>株式会社江坂ー起業家支援センター</t>
    <phoneticPr fontId="1"/>
  </si>
  <si>
    <t>吹田市豊津町18-37江坂ビジネスゾーン201</t>
    <phoneticPr fontId="1"/>
  </si>
  <si>
    <t>学術研究・専門・技術サービス</t>
    <phoneticPr fontId="1"/>
  </si>
  <si>
    <t>フセハツ工業株式会社</t>
    <phoneticPr fontId="1"/>
  </si>
  <si>
    <t>株式会社土井鍍金</t>
    <phoneticPr fontId="1"/>
  </si>
  <si>
    <t>大阪市平野区加美北5丁目6-1</t>
    <phoneticPr fontId="1"/>
  </si>
  <si>
    <t>株式会社Dreams</t>
    <phoneticPr fontId="1"/>
  </si>
  <si>
    <t>大阪市中央区上町1丁目3-10</t>
    <phoneticPr fontId="1"/>
  </si>
  <si>
    <t>株式会社新・栄</t>
    <phoneticPr fontId="1"/>
  </si>
  <si>
    <t>吹田市垂水町２丁目36-29</t>
    <phoneticPr fontId="1"/>
  </si>
  <si>
    <t>株式会社フォーシックス</t>
    <phoneticPr fontId="1"/>
  </si>
  <si>
    <t>大阪市北区中崎西3丁目3-15</t>
    <phoneticPr fontId="1"/>
  </si>
  <si>
    <t>宿泊・飲食</t>
    <phoneticPr fontId="1"/>
  </si>
  <si>
    <t>匿名②</t>
    <phoneticPr fontId="1"/>
  </si>
  <si>
    <t>生活関連・娯楽</t>
    <phoneticPr fontId="1"/>
  </si>
  <si>
    <t>その他サービス(人材)</t>
    <phoneticPr fontId="1"/>
  </si>
  <si>
    <t>株式会社ヒッツカンパニー</t>
    <phoneticPr fontId="1"/>
  </si>
  <si>
    <t>大阪市中央区谷町3丁目1-18　NS21ビル７階</t>
    <phoneticPr fontId="1"/>
  </si>
  <si>
    <t>企業一覧「プログラマー」×「発達」</t>
    <rPh sb="0" eb="4">
      <t>キギョウイチラン</t>
    </rPh>
    <rPh sb="14" eb="16">
      <t>ハッタツ</t>
    </rPh>
    <phoneticPr fontId="1"/>
  </si>
  <si>
    <t>企業一覧「事務」×「発達」</t>
    <rPh sb="0" eb="4">
      <t>キギョウイチラン</t>
    </rPh>
    <rPh sb="5" eb="7">
      <t>ジム</t>
    </rPh>
    <rPh sb="10" eb="12">
      <t>ハッタツ</t>
    </rPh>
    <phoneticPr fontId="1"/>
  </si>
  <si>
    <t>一般財団法人住友生命福祉文化財団住友生命総合健診システム</t>
    <phoneticPr fontId="1"/>
  </si>
  <si>
    <t>大阪市淀川区西中島5丁目5-15</t>
    <phoneticPr fontId="1"/>
  </si>
  <si>
    <t>株式会社Dreams</t>
    <phoneticPr fontId="1"/>
  </si>
  <si>
    <t>企業一覧「ドライバー」×「身体」</t>
    <rPh sb="0" eb="4">
      <t>キギョウイチラン</t>
    </rPh>
    <rPh sb="13" eb="15">
      <t>シンタイ</t>
    </rPh>
    <phoneticPr fontId="1"/>
  </si>
  <si>
    <t>企業一覧「リサイクル・分別」×「身体」</t>
    <rPh sb="0" eb="4">
      <t>キギョウイチラン</t>
    </rPh>
    <rPh sb="11" eb="13">
      <t>ブンベツ</t>
    </rPh>
    <rPh sb="16" eb="18">
      <t>シンタイ</t>
    </rPh>
    <phoneticPr fontId="1"/>
  </si>
  <si>
    <t>企業一覧「リネン」×「身体」</t>
    <rPh sb="0" eb="4">
      <t>キギョウイチラン</t>
    </rPh>
    <rPh sb="11" eb="13">
      <t>シンタイ</t>
    </rPh>
    <phoneticPr fontId="1"/>
  </si>
  <si>
    <t>企業一覧「介護」×「身体」</t>
    <rPh sb="0" eb="4">
      <t>キギョウイチラン</t>
    </rPh>
    <rPh sb="5" eb="7">
      <t>カイゴ</t>
    </rPh>
    <rPh sb="10" eb="12">
      <t>シンタイ</t>
    </rPh>
    <phoneticPr fontId="1"/>
  </si>
  <si>
    <t>企業一覧「警備」×「身体」</t>
    <rPh sb="0" eb="4">
      <t>キギョウイチラン</t>
    </rPh>
    <rPh sb="5" eb="7">
      <t>ケイビ</t>
    </rPh>
    <rPh sb="10" eb="12">
      <t>シンタイ</t>
    </rPh>
    <phoneticPr fontId="1"/>
  </si>
  <si>
    <t>企業一覧「事務」×「身体」</t>
    <rPh sb="0" eb="4">
      <t>キギョウイチラン</t>
    </rPh>
    <rPh sb="5" eb="7">
      <t>ジム</t>
    </rPh>
    <rPh sb="10" eb="12">
      <t>シンタイ</t>
    </rPh>
    <phoneticPr fontId="1"/>
  </si>
  <si>
    <t>企業一覧「清掃」×「身体」</t>
    <rPh sb="0" eb="4">
      <t>キギョウイチラン</t>
    </rPh>
    <rPh sb="5" eb="7">
      <t>セイソウ</t>
    </rPh>
    <rPh sb="10" eb="12">
      <t>シンタイ</t>
    </rPh>
    <phoneticPr fontId="1"/>
  </si>
  <si>
    <t>企業一覧「製造」×「身体」</t>
    <rPh sb="0" eb="4">
      <t>キギョウイチラン</t>
    </rPh>
    <rPh sb="5" eb="7">
      <t>セイゾウ</t>
    </rPh>
    <rPh sb="10" eb="12">
      <t>シンタイ</t>
    </rPh>
    <phoneticPr fontId="1"/>
  </si>
  <si>
    <t>企業一覧「店舗スタッフ」×「身体」</t>
    <rPh sb="0" eb="4">
      <t>キギョウイチラン</t>
    </rPh>
    <rPh sb="5" eb="7">
      <t>テンポ</t>
    </rPh>
    <rPh sb="14" eb="16">
      <t>シンタイ</t>
    </rPh>
    <phoneticPr fontId="1"/>
  </si>
  <si>
    <t>企業一覧「販売」×「身体」</t>
    <rPh sb="0" eb="4">
      <t>キギョウイチラン</t>
    </rPh>
    <rPh sb="5" eb="7">
      <t>ハンバイ</t>
    </rPh>
    <rPh sb="10" eb="12">
      <t>シンタイ</t>
    </rPh>
    <phoneticPr fontId="1"/>
  </si>
  <si>
    <t>企業一覧「販売」×「知的」</t>
    <rPh sb="0" eb="4">
      <t>キギョウイチラン</t>
    </rPh>
    <rPh sb="5" eb="7">
      <t>ハンバイ</t>
    </rPh>
    <rPh sb="10" eb="12">
      <t>チテキ</t>
    </rPh>
    <phoneticPr fontId="1"/>
  </si>
  <si>
    <t>企業一覧「店舗スタッフ」×「知的」</t>
    <rPh sb="0" eb="4">
      <t>キギョウイチラン</t>
    </rPh>
    <rPh sb="5" eb="7">
      <t>テンポ</t>
    </rPh>
    <rPh sb="14" eb="16">
      <t>チテキ</t>
    </rPh>
    <phoneticPr fontId="1"/>
  </si>
  <si>
    <t>企業一覧「製造」×「知的」</t>
    <rPh sb="0" eb="4">
      <t>キギョウイチラン</t>
    </rPh>
    <rPh sb="5" eb="7">
      <t>セイゾウ</t>
    </rPh>
    <rPh sb="10" eb="12">
      <t>チテキ</t>
    </rPh>
    <phoneticPr fontId="1"/>
  </si>
  <si>
    <t>企業一覧「清掃」×「知的」</t>
    <rPh sb="0" eb="4">
      <t>キギョウイチラン</t>
    </rPh>
    <rPh sb="5" eb="7">
      <t>セイソウ</t>
    </rPh>
    <rPh sb="10" eb="12">
      <t>チテキ</t>
    </rPh>
    <phoneticPr fontId="1"/>
  </si>
  <si>
    <t>企業一覧「事務」×「知的」</t>
    <rPh sb="0" eb="4">
      <t>キギョウイチラン</t>
    </rPh>
    <rPh sb="5" eb="7">
      <t>ジム</t>
    </rPh>
    <rPh sb="10" eb="12">
      <t>チテキ</t>
    </rPh>
    <phoneticPr fontId="1"/>
  </si>
  <si>
    <t>企業一覧「軽作業」×「知的」</t>
    <rPh sb="0" eb="4">
      <t>キギョウイチラン</t>
    </rPh>
    <rPh sb="5" eb="8">
      <t>ケイサギョウ</t>
    </rPh>
    <rPh sb="11" eb="13">
      <t>チテキ</t>
    </rPh>
    <phoneticPr fontId="1"/>
  </si>
  <si>
    <t>中野運送株式会社</t>
    <phoneticPr fontId="1"/>
  </si>
  <si>
    <t>運輸</t>
    <phoneticPr fontId="1"/>
  </si>
  <si>
    <t>大阪市城東区東中浜9丁目1-2</t>
    <phoneticPr fontId="1"/>
  </si>
  <si>
    <t>運輸</t>
    <phoneticPr fontId="1"/>
  </si>
  <si>
    <t>大阪市鶴見区今津北3丁目3-13</t>
    <phoneticPr fontId="1"/>
  </si>
  <si>
    <t>その他サービス(産業廃棄物処理)</t>
    <phoneticPr fontId="1"/>
  </si>
  <si>
    <t>有限会社サンライズCLID大阪</t>
    <phoneticPr fontId="1"/>
  </si>
  <si>
    <t>株式会社ハイジ</t>
    <phoneticPr fontId="1"/>
  </si>
  <si>
    <t>医療・福祉</t>
    <phoneticPr fontId="1"/>
  </si>
  <si>
    <t>中央警備保障株式会社</t>
    <phoneticPr fontId="1"/>
  </si>
  <si>
    <t>サービス業</t>
    <phoneticPr fontId="1"/>
  </si>
  <si>
    <t>一般財団法人住友生命福祉文化財団住友生命総合健診システム</t>
    <phoneticPr fontId="1"/>
  </si>
  <si>
    <t>大阪市淀川区西中島5丁目5-15</t>
    <phoneticPr fontId="1"/>
  </si>
  <si>
    <t>医療・福祉</t>
    <phoneticPr fontId="1"/>
  </si>
  <si>
    <t>その他(施設管理)</t>
    <phoneticPr fontId="1"/>
  </si>
  <si>
    <t>高田鋼材工業株式会社</t>
    <phoneticPr fontId="1"/>
  </si>
  <si>
    <t>公益財団法人堺市文化振興財団</t>
    <phoneticPr fontId="1"/>
  </si>
  <si>
    <t>積水ハウスノイエ株式会社</t>
    <phoneticPr fontId="1"/>
  </si>
  <si>
    <t>大阪市北区大淀中1丁目1-90　
梅田スカイビル　ガーデンファイブ4F</t>
    <phoneticPr fontId="1"/>
  </si>
  <si>
    <t>建設</t>
    <phoneticPr fontId="1"/>
  </si>
  <si>
    <t>ナニワ商事株式会社</t>
    <phoneticPr fontId="1"/>
  </si>
  <si>
    <t>東大阪市御厨中1丁目12-28</t>
    <phoneticPr fontId="1"/>
  </si>
  <si>
    <t>特別養護老人ホーム姫島みずほ苑</t>
    <phoneticPr fontId="1"/>
  </si>
  <si>
    <t>レッキス工業株式会社</t>
    <phoneticPr fontId="1"/>
  </si>
  <si>
    <t>太平鋼材工業株式会社</t>
    <phoneticPr fontId="1"/>
  </si>
  <si>
    <t>大阪市大正区鶴町5丁目4-5</t>
    <phoneticPr fontId="1"/>
  </si>
  <si>
    <t>株式会社土井鍍金</t>
    <phoneticPr fontId="1"/>
  </si>
  <si>
    <t>大阪市平野区加美北5丁目6-1</t>
    <phoneticPr fontId="1"/>
  </si>
  <si>
    <t>植田油脂株式会社</t>
    <phoneticPr fontId="1"/>
  </si>
  <si>
    <t>大東市深野5丁目4-22</t>
    <phoneticPr fontId="1"/>
  </si>
  <si>
    <t>匿名①</t>
    <phoneticPr fontId="1"/>
  </si>
  <si>
    <t>宿泊・飲食</t>
    <phoneticPr fontId="1"/>
  </si>
  <si>
    <t>生活関連・娯楽</t>
    <phoneticPr fontId="1"/>
  </si>
  <si>
    <t>匿名②</t>
    <rPh sb="0" eb="2">
      <t>トクメイ</t>
    </rPh>
    <phoneticPr fontId="1"/>
  </si>
  <si>
    <t>株式会社トータルエース</t>
    <phoneticPr fontId="1"/>
  </si>
  <si>
    <t>堺市南区原山台5丁9-2</t>
    <phoneticPr fontId="1"/>
  </si>
  <si>
    <t>卸売・小売</t>
    <phoneticPr fontId="1"/>
  </si>
  <si>
    <t>近畿容器株式会社</t>
    <phoneticPr fontId="1"/>
  </si>
  <si>
    <t>大阪市北区東天満2丁目5-7</t>
    <phoneticPr fontId="1"/>
  </si>
  <si>
    <t>大阪市北区東天満2丁目5-7</t>
    <phoneticPr fontId="1"/>
  </si>
  <si>
    <t>株式会社ワークアカデミー</t>
    <phoneticPr fontId="1"/>
  </si>
  <si>
    <t>大阪市北区豊崎3丁目15-10</t>
    <phoneticPr fontId="1"/>
  </si>
  <si>
    <t>その他サービス(教育・学習支援)</t>
    <phoneticPr fontId="1"/>
  </si>
  <si>
    <t>一般財団法人 関西環境管理技術センター(エマテック)</t>
    <phoneticPr fontId="1"/>
  </si>
  <si>
    <t>大阪市西区川口2丁目９-10</t>
    <phoneticPr fontId="1"/>
  </si>
  <si>
    <t>その他サービス(環境調査)</t>
    <phoneticPr fontId="1"/>
  </si>
  <si>
    <t>その他サービス(商社)</t>
    <phoneticPr fontId="1"/>
  </si>
  <si>
    <t>医療・福祉</t>
    <phoneticPr fontId="1"/>
  </si>
  <si>
    <t>社会福祉法人　弘友福祉会　なるかわ苑</t>
    <phoneticPr fontId="1"/>
  </si>
  <si>
    <t>東大阪市上六万寺町13-40</t>
    <phoneticPr fontId="1"/>
  </si>
  <si>
    <t>医療・福祉</t>
    <phoneticPr fontId="1"/>
  </si>
  <si>
    <t>医療・福祉</t>
    <phoneticPr fontId="1"/>
  </si>
  <si>
    <t>特別養護老人ホーム姫島みずほ苑</t>
    <phoneticPr fontId="1"/>
  </si>
  <si>
    <t>レッキス工業株式会社</t>
    <phoneticPr fontId="1"/>
  </si>
  <si>
    <t>大阪市平野区加美北5丁目6-1</t>
    <phoneticPr fontId="1"/>
  </si>
  <si>
    <t>植田油脂株式会社</t>
    <phoneticPr fontId="1"/>
  </si>
  <si>
    <t>株式会社フォーシックス</t>
    <phoneticPr fontId="1"/>
  </si>
  <si>
    <t>株式会社ヒッツカンパニー</t>
    <phoneticPr fontId="1"/>
  </si>
  <si>
    <t>大阪市中央区谷町3丁目1-18　NS21ビル７階</t>
    <phoneticPr fontId="1"/>
  </si>
  <si>
    <t>調理補助・接客</t>
    <phoneticPr fontId="1"/>
  </si>
  <si>
    <t>知的</t>
    <rPh sb="0" eb="2">
      <t>チテキ</t>
    </rPh>
    <phoneticPr fontId="1"/>
  </si>
  <si>
    <t>ドーナツ仕上げ</t>
    <rPh sb="4" eb="6">
      <t>シア</t>
    </rPh>
    <phoneticPr fontId="3"/>
  </si>
  <si>
    <t>ドーナツ仕上げ・接客他</t>
    <rPh sb="4" eb="6">
      <t>シア</t>
    </rPh>
    <rPh sb="8" eb="10">
      <t>セッキャク</t>
    </rPh>
    <rPh sb="10" eb="11">
      <t>ホカ</t>
    </rPh>
    <phoneticPr fontId="3"/>
  </si>
  <si>
    <t>サービス業</t>
    <phoneticPr fontId="1"/>
  </si>
  <si>
    <t>企業一覧　「サービス業」×「精神」</t>
    <rPh sb="0" eb="4">
      <t>キギョウイチラン</t>
    </rPh>
    <rPh sb="14" eb="16">
      <t>セイシン</t>
    </rPh>
    <phoneticPr fontId="1"/>
  </si>
  <si>
    <t>職種</t>
    <rPh sb="0" eb="2">
      <t>ショクシュ</t>
    </rPh>
    <phoneticPr fontId="1"/>
  </si>
  <si>
    <t>〇</t>
    <phoneticPr fontId="1"/>
  </si>
  <si>
    <t>〇</t>
    <phoneticPr fontId="1"/>
  </si>
  <si>
    <t>〇</t>
    <phoneticPr fontId="1"/>
  </si>
  <si>
    <t>〇</t>
    <phoneticPr fontId="1"/>
  </si>
  <si>
    <t>〇</t>
    <phoneticPr fontId="1"/>
  </si>
  <si>
    <t>〇</t>
    <phoneticPr fontId="1"/>
  </si>
  <si>
    <t>〇</t>
    <phoneticPr fontId="1"/>
  </si>
  <si>
    <t>企業一覧　「その他(施設管理)」×「精神」</t>
    <rPh sb="0" eb="4">
      <t>キギョウイチラン</t>
    </rPh>
    <rPh sb="8" eb="9">
      <t>タ</t>
    </rPh>
    <rPh sb="10" eb="14">
      <t>シセツカンリ</t>
    </rPh>
    <rPh sb="18" eb="20">
      <t>セイシン</t>
    </rPh>
    <phoneticPr fontId="1"/>
  </si>
  <si>
    <t>企業一覧　「その他(産業廃棄物処理)」×「精神」</t>
    <rPh sb="0" eb="4">
      <t>キギョウイチラン</t>
    </rPh>
    <rPh sb="8" eb="9">
      <t>タ</t>
    </rPh>
    <rPh sb="10" eb="17">
      <t>サンギョウハイキブツショリ</t>
    </rPh>
    <rPh sb="21" eb="23">
      <t>セイシン</t>
    </rPh>
    <phoneticPr fontId="1"/>
  </si>
  <si>
    <t>企業一覧　「その他サービス(商社)」×「精神」</t>
    <rPh sb="0" eb="4">
      <t>キギョウイチラン</t>
    </rPh>
    <rPh sb="8" eb="9">
      <t>タ</t>
    </rPh>
    <rPh sb="14" eb="16">
      <t>ショウシャ</t>
    </rPh>
    <rPh sb="20" eb="22">
      <t>セイシン</t>
    </rPh>
    <phoneticPr fontId="1"/>
  </si>
  <si>
    <t>企業一覧　「その他サービス(人材)」×「精神」</t>
    <rPh sb="0" eb="4">
      <t>キギョウイチラン</t>
    </rPh>
    <rPh sb="8" eb="9">
      <t>タ</t>
    </rPh>
    <rPh sb="14" eb="16">
      <t>ジンザイ</t>
    </rPh>
    <rPh sb="20" eb="22">
      <t>セイシン</t>
    </rPh>
    <phoneticPr fontId="1"/>
  </si>
  <si>
    <t>企業一覧　「医療・福祉」×「精神」</t>
    <rPh sb="0" eb="4">
      <t>キギョウイチラン</t>
    </rPh>
    <rPh sb="6" eb="8">
      <t>イリョウ</t>
    </rPh>
    <rPh sb="9" eb="11">
      <t>フクシ</t>
    </rPh>
    <rPh sb="14" eb="16">
      <t>セイシン</t>
    </rPh>
    <phoneticPr fontId="1"/>
  </si>
  <si>
    <t>企業一覧　「運輸」×「精神」</t>
    <rPh sb="0" eb="4">
      <t>キギョウイチラン</t>
    </rPh>
    <rPh sb="6" eb="8">
      <t>ウンユ</t>
    </rPh>
    <rPh sb="11" eb="13">
      <t>セイシン</t>
    </rPh>
    <phoneticPr fontId="1"/>
  </si>
  <si>
    <t>企業一覧　「卸売・小売」×「精神」</t>
    <rPh sb="0" eb="4">
      <t>キギョウイチラン</t>
    </rPh>
    <rPh sb="6" eb="8">
      <t>オロシウ</t>
    </rPh>
    <rPh sb="9" eb="11">
      <t>コウ</t>
    </rPh>
    <rPh sb="14" eb="16">
      <t>セイシン</t>
    </rPh>
    <phoneticPr fontId="1"/>
  </si>
  <si>
    <t>企業一覧　「学術研究・専門・技術サービス」×「精神」</t>
    <rPh sb="0" eb="4">
      <t>キギョウイチラン</t>
    </rPh>
    <rPh sb="6" eb="8">
      <t>ガクジュツ</t>
    </rPh>
    <rPh sb="8" eb="10">
      <t>ケンキュウ</t>
    </rPh>
    <rPh sb="11" eb="13">
      <t>センモン</t>
    </rPh>
    <rPh sb="14" eb="16">
      <t>ギジュツ</t>
    </rPh>
    <rPh sb="23" eb="25">
      <t>セイシン</t>
    </rPh>
    <phoneticPr fontId="1"/>
  </si>
  <si>
    <t>企業一覧　「建設」×「精神」</t>
    <rPh sb="0" eb="4">
      <t>キギョウイチラン</t>
    </rPh>
    <rPh sb="6" eb="8">
      <t>ケンセツ</t>
    </rPh>
    <rPh sb="11" eb="13">
      <t>セイシン</t>
    </rPh>
    <phoneticPr fontId="1"/>
  </si>
  <si>
    <t>企業一覧　「宿泊・飲食」×「精神」</t>
    <rPh sb="0" eb="4">
      <t>キギョウイチラン</t>
    </rPh>
    <rPh sb="6" eb="8">
      <t>シュクハク</t>
    </rPh>
    <rPh sb="9" eb="11">
      <t>インショク</t>
    </rPh>
    <rPh sb="14" eb="16">
      <t>セイシン</t>
    </rPh>
    <phoneticPr fontId="1"/>
  </si>
  <si>
    <t>企業一覧　「情報通信」×「精神」</t>
    <rPh sb="0" eb="4">
      <t>キギョウイチラン</t>
    </rPh>
    <rPh sb="6" eb="10">
      <t>ジョウホウツウシン</t>
    </rPh>
    <rPh sb="13" eb="15">
      <t>セイシン</t>
    </rPh>
    <phoneticPr fontId="1"/>
  </si>
  <si>
    <t>企業一覧　「生活関連・娯楽」×「精神」</t>
    <rPh sb="0" eb="4">
      <t>キギョウイチラン</t>
    </rPh>
    <rPh sb="6" eb="10">
      <t>セイカツカンレン</t>
    </rPh>
    <rPh sb="11" eb="13">
      <t>ゴラク</t>
    </rPh>
    <rPh sb="16" eb="18">
      <t>セイシン</t>
    </rPh>
    <phoneticPr fontId="1"/>
  </si>
  <si>
    <t>企業一覧　「製造」×「精神」</t>
    <rPh sb="0" eb="4">
      <t>キギョウイチラン</t>
    </rPh>
    <rPh sb="6" eb="8">
      <t>セイゾウ</t>
    </rPh>
    <rPh sb="11" eb="13">
      <t>セイシン</t>
    </rPh>
    <phoneticPr fontId="1"/>
  </si>
  <si>
    <t>株式会社ジェイ・ポート</t>
    <phoneticPr fontId="1"/>
  </si>
  <si>
    <t>リサイクル・分別</t>
    <phoneticPr fontId="1"/>
  </si>
  <si>
    <t>清掃</t>
    <phoneticPr fontId="1"/>
  </si>
  <si>
    <t>販売</t>
    <phoneticPr fontId="1"/>
  </si>
  <si>
    <t>大阪市城東区東中浜9丁目1-2</t>
    <phoneticPr fontId="1"/>
  </si>
  <si>
    <t>事務</t>
    <phoneticPr fontId="1"/>
  </si>
  <si>
    <t>株式会社江坂ー起業家支援センター</t>
    <phoneticPr fontId="1"/>
  </si>
  <si>
    <t>吹田市豊津町18-37江坂ビジネスゾーン201</t>
    <phoneticPr fontId="1"/>
  </si>
  <si>
    <t>生活支援員</t>
    <phoneticPr fontId="1"/>
  </si>
  <si>
    <t>大阪市北区中崎西3丁目3-15</t>
    <phoneticPr fontId="1"/>
  </si>
  <si>
    <t>店舗スタッフ</t>
    <phoneticPr fontId="1"/>
  </si>
  <si>
    <t>大阪市浪速区湊町1丁目2-3　マルイト難波ビル14階</t>
    <phoneticPr fontId="1"/>
  </si>
  <si>
    <t>有限会社サンライズCLID大阪</t>
    <phoneticPr fontId="1"/>
  </si>
  <si>
    <t>店舗スタッフ</t>
    <phoneticPr fontId="1"/>
  </si>
  <si>
    <t>東大阪市西堤本通西1丁目3-43</t>
    <phoneticPr fontId="1"/>
  </si>
  <si>
    <t>株式会社土井鍍金</t>
    <phoneticPr fontId="1"/>
  </si>
  <si>
    <t>大阪市中央区上町1丁目3-10</t>
    <phoneticPr fontId="1"/>
  </si>
  <si>
    <t>企業一覧　「医療・福祉」×「発達」</t>
    <rPh sb="0" eb="4">
      <t>キギョウイチラン</t>
    </rPh>
    <rPh sb="6" eb="8">
      <t>イリョウ</t>
    </rPh>
    <rPh sb="9" eb="11">
      <t>フクシ</t>
    </rPh>
    <rPh sb="14" eb="16">
      <t>ハッタツ</t>
    </rPh>
    <phoneticPr fontId="1"/>
  </si>
  <si>
    <t>企業一覧　「情報通信」×「発達」</t>
    <rPh sb="0" eb="4">
      <t>キギョウイチラン</t>
    </rPh>
    <rPh sb="6" eb="10">
      <t>ジョウホウツウシン</t>
    </rPh>
    <rPh sb="13" eb="15">
      <t>ハッタツ</t>
    </rPh>
    <phoneticPr fontId="1"/>
  </si>
  <si>
    <t>一般財団法人住友生命福祉文化財団住友生命総合健診システム</t>
    <phoneticPr fontId="1"/>
  </si>
  <si>
    <t>大阪市淀川区西中島5丁目5-15</t>
    <phoneticPr fontId="1"/>
  </si>
  <si>
    <t>企業一覧　「製造」×「発達」</t>
    <rPh sb="0" eb="4">
      <t>キギョウイチラン</t>
    </rPh>
    <rPh sb="6" eb="8">
      <t>セイゾウ</t>
    </rPh>
    <rPh sb="11" eb="13">
      <t>ハッタツ</t>
    </rPh>
    <phoneticPr fontId="1"/>
  </si>
  <si>
    <t>大阪市中央区上町1丁目3-10</t>
    <phoneticPr fontId="1"/>
  </si>
  <si>
    <t>企業一覧　「サービス」×「身体」</t>
    <rPh sb="0" eb="4">
      <t>キギョウイチラン</t>
    </rPh>
    <rPh sb="13" eb="15">
      <t>シンタイ</t>
    </rPh>
    <phoneticPr fontId="1"/>
  </si>
  <si>
    <t>企業一覧　「その他サービス(産業廃棄物処理)」×「身体」</t>
    <rPh sb="0" eb="4">
      <t>キギョウイチラン</t>
    </rPh>
    <rPh sb="8" eb="9">
      <t>タ</t>
    </rPh>
    <rPh sb="14" eb="19">
      <t>サンギョウハイキブツ</t>
    </rPh>
    <rPh sb="19" eb="21">
      <t>ショリ</t>
    </rPh>
    <rPh sb="25" eb="27">
      <t>シンタイ</t>
    </rPh>
    <phoneticPr fontId="1"/>
  </si>
  <si>
    <t>企業一覧　「その他(商社)」×「身体」</t>
    <rPh sb="0" eb="4">
      <t>キギョウイチラン</t>
    </rPh>
    <rPh sb="8" eb="9">
      <t>タ</t>
    </rPh>
    <rPh sb="10" eb="12">
      <t>ショウシャ</t>
    </rPh>
    <rPh sb="16" eb="18">
      <t>シンタイ</t>
    </rPh>
    <phoneticPr fontId="1"/>
  </si>
  <si>
    <t>企業一覧　「医療・福祉」×「身体」</t>
    <rPh sb="0" eb="4">
      <t>キギョウイチラン</t>
    </rPh>
    <rPh sb="6" eb="8">
      <t>イリョウ</t>
    </rPh>
    <rPh sb="9" eb="11">
      <t>フクシ</t>
    </rPh>
    <rPh sb="14" eb="16">
      <t>シンタイ</t>
    </rPh>
    <phoneticPr fontId="1"/>
  </si>
  <si>
    <t>企業一覧　「運輸」×「身体」</t>
    <rPh sb="0" eb="4">
      <t>キギョウイチラン</t>
    </rPh>
    <rPh sb="6" eb="8">
      <t>ウンユ</t>
    </rPh>
    <rPh sb="11" eb="13">
      <t>シンタイ</t>
    </rPh>
    <phoneticPr fontId="1"/>
  </si>
  <si>
    <t>企業一覧　「卸売・小売」×「身体」</t>
    <rPh sb="0" eb="4">
      <t>キギョウイチラン</t>
    </rPh>
    <rPh sb="6" eb="8">
      <t>オロシウ</t>
    </rPh>
    <rPh sb="9" eb="11">
      <t>コウ</t>
    </rPh>
    <rPh sb="14" eb="16">
      <t>シンタイ</t>
    </rPh>
    <phoneticPr fontId="1"/>
  </si>
  <si>
    <t>企業一覧　「学術研究・専門・技術サービス」×「身体」</t>
    <rPh sb="0" eb="4">
      <t>キギョウイチラン</t>
    </rPh>
    <rPh sb="6" eb="8">
      <t>ガクジュツ</t>
    </rPh>
    <rPh sb="8" eb="10">
      <t>ケンキュウ</t>
    </rPh>
    <rPh sb="11" eb="13">
      <t>センモン</t>
    </rPh>
    <rPh sb="14" eb="16">
      <t>ギジュツ</t>
    </rPh>
    <rPh sb="23" eb="25">
      <t>シンタイ</t>
    </rPh>
    <phoneticPr fontId="1"/>
  </si>
  <si>
    <t>企業一覧　「建設」×「身体」</t>
    <rPh sb="0" eb="4">
      <t>キギョウイチラン</t>
    </rPh>
    <rPh sb="6" eb="8">
      <t>ケンセツ</t>
    </rPh>
    <rPh sb="11" eb="13">
      <t>シンタイ</t>
    </rPh>
    <phoneticPr fontId="1"/>
  </si>
  <si>
    <t>企業一覧　「宿泊・飲食」×「身体」</t>
    <rPh sb="0" eb="4">
      <t>キギョウイチラン</t>
    </rPh>
    <rPh sb="6" eb="8">
      <t>シュクハク</t>
    </rPh>
    <rPh sb="9" eb="11">
      <t>インショク</t>
    </rPh>
    <rPh sb="14" eb="16">
      <t>シンタイ</t>
    </rPh>
    <phoneticPr fontId="1"/>
  </si>
  <si>
    <t>企業一覧　「生活関連・娯楽」×「身体」</t>
    <rPh sb="0" eb="4">
      <t>キギョウイチラン</t>
    </rPh>
    <rPh sb="6" eb="8">
      <t>セイカツ</t>
    </rPh>
    <rPh sb="8" eb="10">
      <t>カンレン</t>
    </rPh>
    <rPh sb="11" eb="13">
      <t>ゴラク</t>
    </rPh>
    <rPh sb="16" eb="18">
      <t>シンタイ</t>
    </rPh>
    <phoneticPr fontId="1"/>
  </si>
  <si>
    <t>企業一覧　「製造」×「身体」</t>
    <rPh sb="0" eb="4">
      <t>キギョウイチラン</t>
    </rPh>
    <rPh sb="6" eb="8">
      <t>セイゾウ</t>
    </rPh>
    <rPh sb="11" eb="13">
      <t>シンタイ</t>
    </rPh>
    <phoneticPr fontId="1"/>
  </si>
  <si>
    <t>警備</t>
    <phoneticPr fontId="1"/>
  </si>
  <si>
    <t>事務</t>
    <phoneticPr fontId="1"/>
  </si>
  <si>
    <t>リサイクル・分別</t>
    <phoneticPr fontId="1"/>
  </si>
  <si>
    <t>一般財団法人住友生命福祉文化財団住友生命総合健診システム</t>
    <phoneticPr fontId="1"/>
  </si>
  <si>
    <t>事務</t>
    <phoneticPr fontId="1"/>
  </si>
  <si>
    <t>大阪市淀川区西中島5丁目5-15</t>
    <phoneticPr fontId="1"/>
  </si>
  <si>
    <t>特別養護老人ホーム姫島みずほ苑</t>
    <phoneticPr fontId="1"/>
  </si>
  <si>
    <t>清掃</t>
    <rPh sb="0" eb="2">
      <t>セイソウ</t>
    </rPh>
    <phoneticPr fontId="1"/>
  </si>
  <si>
    <t>株式会社ハイジ</t>
    <phoneticPr fontId="1"/>
  </si>
  <si>
    <t>門真市幸福町20-2</t>
    <phoneticPr fontId="1"/>
  </si>
  <si>
    <t>介護</t>
    <rPh sb="0" eb="2">
      <t>カイゴ</t>
    </rPh>
    <phoneticPr fontId="1"/>
  </si>
  <si>
    <t>中野運送株式会社</t>
    <phoneticPr fontId="1"/>
  </si>
  <si>
    <t>ドライバー</t>
    <phoneticPr fontId="1"/>
  </si>
  <si>
    <t>榮交通株式会社</t>
    <phoneticPr fontId="1"/>
  </si>
  <si>
    <t>大阪市城東区東中浜9丁目1-2</t>
    <phoneticPr fontId="1"/>
  </si>
  <si>
    <t>ドライバー</t>
    <phoneticPr fontId="1"/>
  </si>
  <si>
    <t>株式会社トータルエース</t>
    <phoneticPr fontId="1"/>
  </si>
  <si>
    <t>堺市南区原山台5丁9-2</t>
    <phoneticPr fontId="1"/>
  </si>
  <si>
    <t>販売</t>
    <rPh sb="0" eb="2">
      <t>ハンバイ</t>
    </rPh>
    <phoneticPr fontId="1"/>
  </si>
  <si>
    <t>公益財団法人堺市文化振興財団</t>
    <phoneticPr fontId="1"/>
  </si>
  <si>
    <t>事務</t>
    <rPh sb="0" eb="2">
      <t>ジム</t>
    </rPh>
    <phoneticPr fontId="1"/>
  </si>
  <si>
    <t>積水ハウスノイエ株式会社</t>
    <phoneticPr fontId="1"/>
  </si>
  <si>
    <t>大阪市北区大淀中1丁目1-90　
梅田スカイビル　ガーデンファイブ4F</t>
    <phoneticPr fontId="1"/>
  </si>
  <si>
    <t>送迎バスのドライバー、調理</t>
    <phoneticPr fontId="1"/>
  </si>
  <si>
    <t>匿名①</t>
    <rPh sb="0" eb="2">
      <t>トクメイ</t>
    </rPh>
    <phoneticPr fontId="1"/>
  </si>
  <si>
    <t>有限会社サンライズCLID大阪</t>
    <phoneticPr fontId="1"/>
  </si>
  <si>
    <t>泉南郡熊取町小谷南1丁目102</t>
    <phoneticPr fontId="1"/>
  </si>
  <si>
    <t>リネン</t>
    <phoneticPr fontId="1"/>
  </si>
  <si>
    <t>店舗スタッフ</t>
    <rPh sb="0" eb="2">
      <t>テンポ</t>
    </rPh>
    <phoneticPr fontId="1"/>
  </si>
  <si>
    <t>匿名②</t>
    <rPh sb="0" eb="2">
      <t>トクメイ</t>
    </rPh>
    <phoneticPr fontId="1"/>
  </si>
  <si>
    <t>フセハツ工業株式会社</t>
    <phoneticPr fontId="1"/>
  </si>
  <si>
    <t>東大阪市西堤本通西1丁目3-43</t>
    <phoneticPr fontId="1"/>
  </si>
  <si>
    <t>製造</t>
    <rPh sb="0" eb="2">
      <t>セイゾウ</t>
    </rPh>
    <phoneticPr fontId="1"/>
  </si>
  <si>
    <t>高田鋼材工業株式会社</t>
    <phoneticPr fontId="1"/>
  </si>
  <si>
    <t>大阪市大正区鶴町5丁目3-50</t>
    <phoneticPr fontId="1"/>
  </si>
  <si>
    <t>レッキス工業株式会社</t>
    <phoneticPr fontId="1"/>
  </si>
  <si>
    <t>太平鋼材工業株式会社</t>
    <phoneticPr fontId="1"/>
  </si>
  <si>
    <t>大阪市大正区鶴町5丁目4-5</t>
    <phoneticPr fontId="1"/>
  </si>
  <si>
    <t>株式会社土井鍍金</t>
    <phoneticPr fontId="1"/>
  </si>
  <si>
    <t>大阪市平野区加美北5丁目6-1</t>
    <phoneticPr fontId="1"/>
  </si>
  <si>
    <t>植田油脂株式会社</t>
    <phoneticPr fontId="1"/>
  </si>
  <si>
    <t>大東市深野5丁目4-22</t>
    <phoneticPr fontId="1"/>
  </si>
  <si>
    <t>企業一覧　「その他サービス(環境調査)」×「知的」</t>
    <rPh sb="0" eb="4">
      <t>キギョウイチラン</t>
    </rPh>
    <rPh sb="8" eb="9">
      <t>タ</t>
    </rPh>
    <rPh sb="14" eb="18">
      <t>カンキョウチョウサ</t>
    </rPh>
    <rPh sb="22" eb="24">
      <t>チテキ</t>
    </rPh>
    <phoneticPr fontId="1"/>
  </si>
  <si>
    <t>企業一覧　「その他サービス(教育・学習支援)」×「知的」</t>
    <rPh sb="0" eb="4">
      <t>キギョウイチラン</t>
    </rPh>
    <rPh sb="8" eb="9">
      <t>タ</t>
    </rPh>
    <rPh sb="14" eb="16">
      <t>キョウイク</t>
    </rPh>
    <rPh sb="17" eb="21">
      <t>ガクシュウシエン</t>
    </rPh>
    <rPh sb="25" eb="27">
      <t>チテキ</t>
    </rPh>
    <phoneticPr fontId="1"/>
  </si>
  <si>
    <t>企業一覧　「その他サービス(商社)」×「知的」</t>
    <rPh sb="0" eb="4">
      <t>キギョウイチラン</t>
    </rPh>
    <rPh sb="8" eb="9">
      <t>タ</t>
    </rPh>
    <rPh sb="14" eb="16">
      <t>ショウシャ</t>
    </rPh>
    <rPh sb="20" eb="22">
      <t>チテキ</t>
    </rPh>
    <phoneticPr fontId="1"/>
  </si>
  <si>
    <t>企業一覧　「その他サービス(知的)」×「知的」</t>
    <rPh sb="0" eb="4">
      <t>キギョウイチラン</t>
    </rPh>
    <rPh sb="8" eb="9">
      <t>タ</t>
    </rPh>
    <rPh sb="14" eb="16">
      <t>チテキ</t>
    </rPh>
    <rPh sb="20" eb="22">
      <t>チテキ</t>
    </rPh>
    <phoneticPr fontId="1"/>
  </si>
  <si>
    <t>企業一覧　「医療・福祉」×「知的」</t>
    <rPh sb="0" eb="4">
      <t>キギョウイチラン</t>
    </rPh>
    <rPh sb="6" eb="8">
      <t>イリョウ</t>
    </rPh>
    <rPh sb="9" eb="11">
      <t>フクシ</t>
    </rPh>
    <rPh sb="14" eb="16">
      <t>チテキ</t>
    </rPh>
    <phoneticPr fontId="1"/>
  </si>
  <si>
    <t>企業一覧　「宿泊・飲食」×「知的」</t>
    <rPh sb="0" eb="4">
      <t>キギョウイチラン</t>
    </rPh>
    <rPh sb="6" eb="8">
      <t>シュクハク</t>
    </rPh>
    <rPh sb="9" eb="11">
      <t>インショク</t>
    </rPh>
    <rPh sb="14" eb="16">
      <t>チテキ</t>
    </rPh>
    <phoneticPr fontId="1"/>
  </si>
  <si>
    <t>企業一覧　「製造」×「知的」</t>
    <rPh sb="0" eb="4">
      <t>キギョウイチラン</t>
    </rPh>
    <rPh sb="6" eb="8">
      <t>セイゾウ</t>
    </rPh>
    <rPh sb="11" eb="13">
      <t>チテキ</t>
    </rPh>
    <phoneticPr fontId="1"/>
  </si>
  <si>
    <t>大阪市中央区谷町3丁目1-18　NS21ビル７階</t>
    <phoneticPr fontId="1"/>
  </si>
  <si>
    <t>株式会社ヒッツカンパニー</t>
    <rPh sb="0" eb="4">
      <t>カブシキガイシャ</t>
    </rPh>
    <phoneticPr fontId="1"/>
  </si>
  <si>
    <t>特別養護老人ホーム　うぐいすの里</t>
    <phoneticPr fontId="1"/>
  </si>
  <si>
    <t>東大阪市上六万寺町13-40</t>
    <phoneticPr fontId="1"/>
  </si>
  <si>
    <t>株式会社土井鍍金</t>
    <phoneticPr fontId="1"/>
  </si>
  <si>
    <t>企業一覧　「サービス」×「身体」警備業務</t>
    <rPh sb="0" eb="4">
      <t>キギョウイチラン</t>
    </rPh>
    <rPh sb="13" eb="15">
      <t>シンタイ</t>
    </rPh>
    <rPh sb="16" eb="20">
      <t>ケイビギョウム</t>
    </rPh>
    <phoneticPr fontId="1"/>
  </si>
  <si>
    <t>中央警備保障株式会社</t>
    <phoneticPr fontId="1"/>
  </si>
  <si>
    <t>警備</t>
    <rPh sb="0" eb="2">
      <t>ケイビ</t>
    </rPh>
    <phoneticPr fontId="1"/>
  </si>
  <si>
    <t>不燃性ゴミの選別作業</t>
    <phoneticPr fontId="1"/>
  </si>
  <si>
    <t>警備業</t>
    <rPh sb="2" eb="3">
      <t>ギョウ</t>
    </rPh>
    <phoneticPr fontId="1"/>
  </si>
  <si>
    <t>企業一覧　「その他サービス(施設管理)」×「身体」広報</t>
    <rPh sb="0" eb="4">
      <t>キギョウイチラン</t>
    </rPh>
    <rPh sb="8" eb="9">
      <t>タ</t>
    </rPh>
    <rPh sb="14" eb="18">
      <t>シセツカンリ</t>
    </rPh>
    <rPh sb="22" eb="24">
      <t>シンタイ</t>
    </rPh>
    <rPh sb="25" eb="27">
      <t>コウホウ</t>
    </rPh>
    <phoneticPr fontId="1"/>
  </si>
  <si>
    <t>企業一覧　「その他サービス(施設管理)」×「身体」事務</t>
    <rPh sb="0" eb="4">
      <t>キギョウイチラン</t>
    </rPh>
    <rPh sb="8" eb="9">
      <t>タ</t>
    </rPh>
    <rPh sb="14" eb="18">
      <t>シセツカンリ</t>
    </rPh>
    <rPh sb="22" eb="24">
      <t>シンタイ</t>
    </rPh>
    <rPh sb="25" eb="27">
      <t>ジム</t>
    </rPh>
    <phoneticPr fontId="1"/>
  </si>
  <si>
    <t>企業一覧　「その他サービス(産業廃棄物処理)」×「身体」不燃性ゴミの選別作業</t>
    <rPh sb="0" eb="4">
      <t>キギョウイチラン</t>
    </rPh>
    <rPh sb="8" eb="9">
      <t>タ</t>
    </rPh>
    <rPh sb="14" eb="16">
      <t>サンギョウ</t>
    </rPh>
    <rPh sb="16" eb="21">
      <t>ハイキブツショリ</t>
    </rPh>
    <rPh sb="25" eb="27">
      <t>シンタイ</t>
    </rPh>
    <rPh sb="28" eb="31">
      <t>フネンセイ</t>
    </rPh>
    <rPh sb="34" eb="38">
      <t>センベツサギョウ</t>
    </rPh>
    <phoneticPr fontId="1"/>
  </si>
  <si>
    <t>リサイクル・分別</t>
    <phoneticPr fontId="1"/>
  </si>
  <si>
    <t>東大阪市御厨中1丁目12-28</t>
    <phoneticPr fontId="1"/>
  </si>
  <si>
    <t>榮交通株式会社</t>
    <rPh sb="0" eb="3">
      <t>サカエコウツウ</t>
    </rPh>
    <rPh sb="3" eb="7">
      <t>カブシキガイシャ</t>
    </rPh>
    <phoneticPr fontId="1"/>
  </si>
  <si>
    <t>ドライバー</t>
    <phoneticPr fontId="1"/>
  </si>
  <si>
    <t>ドライバー</t>
    <phoneticPr fontId="1"/>
  </si>
  <si>
    <t>堺市南区原山台5丁9-2</t>
    <phoneticPr fontId="1"/>
  </si>
  <si>
    <t>積水ハウスノイエ株式会社</t>
    <phoneticPr fontId="1"/>
  </si>
  <si>
    <t>大阪市北区大淀中1丁目1-90　
梅田スカイビル　ガーデンファイブ4F</t>
    <phoneticPr fontId="1"/>
  </si>
  <si>
    <t>経理</t>
    <phoneticPr fontId="1"/>
  </si>
  <si>
    <t>送迎バス運転</t>
    <rPh sb="0" eb="2">
      <t>ソウゲイ</t>
    </rPh>
    <rPh sb="4" eb="6">
      <t>ウンテン</t>
    </rPh>
    <phoneticPr fontId="1"/>
  </si>
  <si>
    <t>店舗の集金係</t>
    <rPh sb="0" eb="2">
      <t>テンポ</t>
    </rPh>
    <rPh sb="3" eb="5">
      <t>シュウキン</t>
    </rPh>
    <rPh sb="5" eb="6">
      <t>カカリ</t>
    </rPh>
    <phoneticPr fontId="1"/>
  </si>
  <si>
    <t>一般財団法人　大阪スポーツみどり財団</t>
    <phoneticPr fontId="1"/>
  </si>
  <si>
    <t>企業一覧　「その他サービス(産業廃棄物処理)」×「精神」不燃性ゴミの選別作業</t>
    <rPh sb="0" eb="4">
      <t>キギョウイチラン</t>
    </rPh>
    <rPh sb="8" eb="9">
      <t>タ</t>
    </rPh>
    <rPh sb="14" eb="21">
      <t>サンギョウハイキブツショリ</t>
    </rPh>
    <rPh sb="25" eb="27">
      <t>セイシン</t>
    </rPh>
    <rPh sb="28" eb="31">
      <t>フネンセイ</t>
    </rPh>
    <rPh sb="34" eb="36">
      <t>センベツ</t>
    </rPh>
    <rPh sb="36" eb="38">
      <t>サギョウ</t>
    </rPh>
    <phoneticPr fontId="1"/>
  </si>
  <si>
    <t>大阪市鶴見区今津北3丁目3-13</t>
    <phoneticPr fontId="1"/>
  </si>
  <si>
    <t>リサイクル・分別</t>
    <phoneticPr fontId="1"/>
  </si>
  <si>
    <t>企業一覧　「その他サービス(商社)」×「精神」清掃</t>
    <rPh sb="0" eb="4">
      <t>キギョウイチラン</t>
    </rPh>
    <rPh sb="8" eb="9">
      <t>タ</t>
    </rPh>
    <rPh sb="14" eb="16">
      <t>ショウシャ</t>
    </rPh>
    <rPh sb="20" eb="22">
      <t>セイシン</t>
    </rPh>
    <rPh sb="23" eb="25">
      <t>セイソウ</t>
    </rPh>
    <phoneticPr fontId="1"/>
  </si>
  <si>
    <t>企業一覧　「その他サービス(人材)」×「精神」販売</t>
    <rPh sb="0" eb="4">
      <t>キギョウイチラン</t>
    </rPh>
    <rPh sb="8" eb="9">
      <t>タ</t>
    </rPh>
    <rPh sb="14" eb="16">
      <t>ジンザイ</t>
    </rPh>
    <rPh sb="20" eb="22">
      <t>セイシン</t>
    </rPh>
    <rPh sb="23" eb="25">
      <t>ハンバイ</t>
    </rPh>
    <phoneticPr fontId="1"/>
  </si>
  <si>
    <t>株式会社ヒッツカンパニー</t>
    <phoneticPr fontId="1"/>
  </si>
  <si>
    <t>大阪市中央区谷町3丁目1-18　NS21ビル７階</t>
    <phoneticPr fontId="1"/>
  </si>
  <si>
    <t>特別養護老人ホーム　うぐいすの里</t>
    <phoneticPr fontId="1"/>
  </si>
  <si>
    <t>企業一覧　「医療・福祉」×「精神」清掃</t>
    <rPh sb="0" eb="4">
      <t>キギョウイチラン</t>
    </rPh>
    <rPh sb="6" eb="8">
      <t>イリョウ</t>
    </rPh>
    <rPh sb="9" eb="11">
      <t>フクシ</t>
    </rPh>
    <rPh sb="14" eb="16">
      <t>セイシン</t>
    </rPh>
    <rPh sb="17" eb="19">
      <t>セイソウ</t>
    </rPh>
    <phoneticPr fontId="1"/>
  </si>
  <si>
    <t>榮交通株式会社</t>
    <phoneticPr fontId="1"/>
  </si>
  <si>
    <t>企業一覧　「運輸」×「精神」ドライバー</t>
    <rPh sb="0" eb="4">
      <t>キギョウイチラン</t>
    </rPh>
    <rPh sb="6" eb="8">
      <t>ウンユ</t>
    </rPh>
    <rPh sb="11" eb="13">
      <t>セイシン</t>
    </rPh>
    <phoneticPr fontId="1"/>
  </si>
  <si>
    <t>企業一覧　「卸売・小売」×「精神」事務</t>
    <rPh sb="0" eb="4">
      <t>キギョウイチラン</t>
    </rPh>
    <rPh sb="6" eb="8">
      <t>オロシウ</t>
    </rPh>
    <rPh sb="9" eb="11">
      <t>コウ</t>
    </rPh>
    <rPh sb="14" eb="16">
      <t>セイシン</t>
    </rPh>
    <rPh sb="17" eb="19">
      <t>ジム</t>
    </rPh>
    <phoneticPr fontId="1"/>
  </si>
  <si>
    <t>株式会社メタルドゥ</t>
    <phoneticPr fontId="1"/>
  </si>
  <si>
    <t>生活支援員</t>
    <rPh sb="0" eb="5">
      <t>セイカツシエンイン</t>
    </rPh>
    <phoneticPr fontId="1"/>
  </si>
  <si>
    <t>生活支援員・広報活動</t>
    <rPh sb="0" eb="2">
      <t>セイカツ</t>
    </rPh>
    <rPh sb="2" eb="5">
      <t>シエンイン</t>
    </rPh>
    <rPh sb="6" eb="8">
      <t>コウホウ</t>
    </rPh>
    <rPh sb="8" eb="10">
      <t>カツドウ</t>
    </rPh>
    <phoneticPr fontId="1"/>
  </si>
  <si>
    <t>企業一覧　「学術研究・専門技術サービス」×「精神」生活支援員・広報活動</t>
    <rPh sb="0" eb="4">
      <t>キギョウイチラン</t>
    </rPh>
    <rPh sb="6" eb="8">
      <t>ガクジュツ</t>
    </rPh>
    <rPh sb="8" eb="10">
      <t>ケンキュウ</t>
    </rPh>
    <rPh sb="11" eb="13">
      <t>センモン</t>
    </rPh>
    <rPh sb="13" eb="15">
      <t>ギジュツ</t>
    </rPh>
    <rPh sb="22" eb="24">
      <t>セイシン</t>
    </rPh>
    <rPh sb="25" eb="30">
      <t>セイカツシエンイン</t>
    </rPh>
    <rPh sb="31" eb="35">
      <t>コウホウカツドウ</t>
    </rPh>
    <phoneticPr fontId="1"/>
  </si>
  <si>
    <t>企業一覧　「建設」×「精神」営業補助</t>
    <rPh sb="0" eb="4">
      <t>キギョウイチラン</t>
    </rPh>
    <rPh sb="6" eb="8">
      <t>ケンセツ</t>
    </rPh>
    <rPh sb="11" eb="13">
      <t>セイシン</t>
    </rPh>
    <rPh sb="14" eb="18">
      <t>エイギョウホジョ</t>
    </rPh>
    <phoneticPr fontId="1"/>
  </si>
  <si>
    <t>積水ハウスノイエ株式会社</t>
    <phoneticPr fontId="1"/>
  </si>
  <si>
    <t>大阪市北区大淀中1丁目1-90　
梅田スカイビル　ガーデンファイブ4F</t>
    <phoneticPr fontId="1"/>
  </si>
  <si>
    <t>企業一覧　「宿泊・飲食」×「精神」ホール責任者</t>
    <rPh sb="0" eb="4">
      <t>キギョウイチラン</t>
    </rPh>
    <rPh sb="6" eb="8">
      <t>シュクハク</t>
    </rPh>
    <rPh sb="9" eb="11">
      <t>インショク</t>
    </rPh>
    <rPh sb="14" eb="16">
      <t>セイシン</t>
    </rPh>
    <rPh sb="20" eb="23">
      <t>セキニンシャ</t>
    </rPh>
    <phoneticPr fontId="1"/>
  </si>
  <si>
    <t>株式会社フォーシックス</t>
    <phoneticPr fontId="1"/>
  </si>
  <si>
    <t>企業一覧　「宿泊・飲食」×「精神」清掃</t>
    <rPh sb="0" eb="4">
      <t>キギョウイチラン</t>
    </rPh>
    <rPh sb="6" eb="8">
      <t>シュクハク</t>
    </rPh>
    <rPh sb="9" eb="11">
      <t>インショク</t>
    </rPh>
    <rPh sb="14" eb="16">
      <t>セイシン</t>
    </rPh>
    <rPh sb="17" eb="19">
      <t>セイソウ</t>
    </rPh>
    <phoneticPr fontId="1"/>
  </si>
  <si>
    <t>企業一覧　「情報通信」×「精神」プログラマー</t>
    <rPh sb="0" eb="4">
      <t>キギョウイチラン</t>
    </rPh>
    <rPh sb="6" eb="10">
      <t>ジョウホウツウシン</t>
    </rPh>
    <rPh sb="13" eb="15">
      <t>セイシン</t>
    </rPh>
    <phoneticPr fontId="1"/>
  </si>
  <si>
    <t>株式会社リテラル</t>
    <phoneticPr fontId="1"/>
  </si>
  <si>
    <t>企業一覧　「情報通信」×「精神」事務</t>
    <rPh sb="0" eb="4">
      <t>キギョウイチラン</t>
    </rPh>
    <rPh sb="6" eb="10">
      <t>ジョウホウツウシン</t>
    </rPh>
    <rPh sb="13" eb="15">
      <t>セイシン</t>
    </rPh>
    <rPh sb="16" eb="18">
      <t>ジム</t>
    </rPh>
    <phoneticPr fontId="1"/>
  </si>
  <si>
    <t>KOSモバイル株式会社</t>
    <phoneticPr fontId="1"/>
  </si>
  <si>
    <t>大阪市浪速区湊町1丁目2-3　マルイト難波ビル14階</t>
    <phoneticPr fontId="1"/>
  </si>
  <si>
    <t>企業一覧　「生活関連サービス・娯楽」×「精神」洗い場仕分け作業</t>
    <rPh sb="0" eb="4">
      <t>キギョウイチラン</t>
    </rPh>
    <rPh sb="6" eb="10">
      <t>セイカツカンレン</t>
    </rPh>
    <rPh sb="15" eb="17">
      <t>ゴラク</t>
    </rPh>
    <rPh sb="20" eb="22">
      <t>セイシン</t>
    </rPh>
    <rPh sb="23" eb="24">
      <t>アラ</t>
    </rPh>
    <rPh sb="25" eb="26">
      <t>バ</t>
    </rPh>
    <rPh sb="26" eb="28">
      <t>シワ</t>
    </rPh>
    <rPh sb="29" eb="31">
      <t>サギョウ</t>
    </rPh>
    <phoneticPr fontId="1"/>
  </si>
  <si>
    <t>泉南郡熊取町小谷南1丁目102</t>
    <phoneticPr fontId="1"/>
  </si>
  <si>
    <t>企業一覧　「生活関連サービス・娯楽」×「精神」店舗スタッフ</t>
    <rPh sb="0" eb="4">
      <t>キギョウイチラン</t>
    </rPh>
    <rPh sb="6" eb="10">
      <t>セイカツカンレン</t>
    </rPh>
    <rPh sb="15" eb="17">
      <t>ゴラク</t>
    </rPh>
    <rPh sb="20" eb="22">
      <t>セイシン</t>
    </rPh>
    <rPh sb="23" eb="25">
      <t>テンポ</t>
    </rPh>
    <phoneticPr fontId="1"/>
  </si>
  <si>
    <t>匿名②</t>
    <phoneticPr fontId="1"/>
  </si>
  <si>
    <t>企業一覧　「生活関連サービス・娯楽」×「精神」布団のたたみ</t>
    <rPh sb="0" eb="4">
      <t>キギョウイチラン</t>
    </rPh>
    <rPh sb="6" eb="10">
      <t>セイカツカンレン</t>
    </rPh>
    <rPh sb="15" eb="17">
      <t>ゴラク</t>
    </rPh>
    <rPh sb="20" eb="22">
      <t>セイシン</t>
    </rPh>
    <rPh sb="23" eb="25">
      <t>フトン</t>
    </rPh>
    <phoneticPr fontId="1"/>
  </si>
  <si>
    <t>リネン</t>
    <phoneticPr fontId="1"/>
  </si>
  <si>
    <t>企業一覧　「その他サービス(環境調査)」×「知的」事務</t>
    <rPh sb="0" eb="4">
      <t>キギョウイチラン</t>
    </rPh>
    <rPh sb="8" eb="9">
      <t>タ</t>
    </rPh>
    <rPh sb="14" eb="18">
      <t>カンキョウチョウサ</t>
    </rPh>
    <rPh sb="22" eb="24">
      <t>チテキ</t>
    </rPh>
    <rPh sb="25" eb="27">
      <t>ジム</t>
    </rPh>
    <phoneticPr fontId="1"/>
  </si>
  <si>
    <t>企業一覧　「その他サービス(環境調査)」×「知的」洗濯</t>
    <rPh sb="0" eb="4">
      <t>キギョウイチラン</t>
    </rPh>
    <rPh sb="8" eb="9">
      <t>タ</t>
    </rPh>
    <rPh sb="14" eb="16">
      <t>カンキョウ</t>
    </rPh>
    <rPh sb="16" eb="18">
      <t>チョウサ</t>
    </rPh>
    <rPh sb="22" eb="24">
      <t>チテキ</t>
    </rPh>
    <rPh sb="25" eb="27">
      <t>センタク</t>
    </rPh>
    <phoneticPr fontId="1"/>
  </si>
  <si>
    <t>企業一覧　「その他サービス(教育・学習支援)」×「知的」PCメンテナンス</t>
    <rPh sb="0" eb="4">
      <t>キギョウイチラン</t>
    </rPh>
    <rPh sb="8" eb="9">
      <t>タ</t>
    </rPh>
    <rPh sb="14" eb="16">
      <t>キョウイク</t>
    </rPh>
    <rPh sb="17" eb="21">
      <t>ガクシュウシエン</t>
    </rPh>
    <rPh sb="25" eb="27">
      <t>チテキ</t>
    </rPh>
    <phoneticPr fontId="1"/>
  </si>
  <si>
    <t>株式会社ワークアカデミー</t>
    <phoneticPr fontId="1"/>
  </si>
  <si>
    <t>企業一覧　「その他サービス(教育・学習支援)」×「知的」庶務</t>
    <rPh sb="0" eb="4">
      <t>キギョウイチラン</t>
    </rPh>
    <rPh sb="8" eb="9">
      <t>タ</t>
    </rPh>
    <rPh sb="14" eb="16">
      <t>キョウイク</t>
    </rPh>
    <rPh sb="17" eb="21">
      <t>ガクシュウシエン</t>
    </rPh>
    <rPh sb="25" eb="27">
      <t>チテキ</t>
    </rPh>
    <rPh sb="28" eb="30">
      <t>ショム</t>
    </rPh>
    <phoneticPr fontId="1"/>
  </si>
  <si>
    <t>企業一覧　「その他サービス(商社)」×「知的」清掃</t>
    <rPh sb="0" eb="4">
      <t>キギョウイチラン</t>
    </rPh>
    <rPh sb="8" eb="9">
      <t>タ</t>
    </rPh>
    <rPh sb="14" eb="16">
      <t>ショウシャ</t>
    </rPh>
    <rPh sb="20" eb="22">
      <t>チテキ</t>
    </rPh>
    <rPh sb="23" eb="25">
      <t>セイソウ</t>
    </rPh>
    <phoneticPr fontId="1"/>
  </si>
  <si>
    <t>ナニワ商事株式会社</t>
    <phoneticPr fontId="1"/>
  </si>
  <si>
    <t>東大阪市御厨中1丁目12-28</t>
    <phoneticPr fontId="1"/>
  </si>
  <si>
    <t>企業一覧　「その他サービス(人材)」×「知的」営業・販売</t>
    <rPh sb="0" eb="4">
      <t>キギョウイチラン</t>
    </rPh>
    <rPh sb="8" eb="9">
      <t>タ</t>
    </rPh>
    <rPh sb="14" eb="16">
      <t>ジンザイ</t>
    </rPh>
    <rPh sb="20" eb="22">
      <t>チテキ</t>
    </rPh>
    <rPh sb="23" eb="25">
      <t>エイギョウ</t>
    </rPh>
    <rPh sb="26" eb="28">
      <t>ハンバイ</t>
    </rPh>
    <phoneticPr fontId="1"/>
  </si>
  <si>
    <t>株式会社ヒッツカンパニー</t>
    <phoneticPr fontId="1"/>
  </si>
  <si>
    <t>大阪市中央区谷町3丁目1-18　NS21ビル７階</t>
    <phoneticPr fontId="1"/>
  </si>
  <si>
    <t>企業一覧　「医療・福祉」×「知的」リネン</t>
    <rPh sb="0" eb="4">
      <t>キギョウイチラン</t>
    </rPh>
    <rPh sb="6" eb="8">
      <t>イリョウ</t>
    </rPh>
    <rPh sb="9" eb="11">
      <t>フクシ</t>
    </rPh>
    <rPh sb="14" eb="16">
      <t>チテキ</t>
    </rPh>
    <phoneticPr fontId="1"/>
  </si>
  <si>
    <t>企業一覧　「医療・福祉」×「知的」清掃</t>
    <rPh sb="0" eb="4">
      <t>キギョウイチラン</t>
    </rPh>
    <rPh sb="6" eb="8">
      <t>イリョウ</t>
    </rPh>
    <rPh sb="9" eb="11">
      <t>フクシ</t>
    </rPh>
    <rPh sb="14" eb="16">
      <t>チテキ</t>
    </rPh>
    <rPh sb="17" eb="19">
      <t>セイソウ</t>
    </rPh>
    <phoneticPr fontId="1"/>
  </si>
  <si>
    <t>社会福祉法人　弘友福祉会　なるかわ苑</t>
    <phoneticPr fontId="1"/>
  </si>
  <si>
    <t>東大阪市上六万寺町13-40</t>
    <phoneticPr fontId="1"/>
  </si>
  <si>
    <t>枚方市南中振3丁目8-20</t>
    <phoneticPr fontId="1"/>
  </si>
  <si>
    <t>企業一覧　「宿泊・飲食」×「知的」調理</t>
    <rPh sb="0" eb="4">
      <t>キギョウイチラン</t>
    </rPh>
    <rPh sb="6" eb="8">
      <t>シュクハク</t>
    </rPh>
    <rPh sb="9" eb="11">
      <t>インショク</t>
    </rPh>
    <rPh sb="14" eb="16">
      <t>チテキ</t>
    </rPh>
    <rPh sb="17" eb="19">
      <t>チョウリ</t>
    </rPh>
    <phoneticPr fontId="1"/>
  </si>
  <si>
    <t>株式会社フォーシックス</t>
    <phoneticPr fontId="1"/>
  </si>
  <si>
    <t>企業一覧　「宿泊・飲食」×「知的」調理補助</t>
    <rPh sb="0" eb="4">
      <t>キギョウイチラン</t>
    </rPh>
    <rPh sb="6" eb="8">
      <t>シュクハク</t>
    </rPh>
    <rPh sb="9" eb="11">
      <t>インショク</t>
    </rPh>
    <rPh sb="14" eb="16">
      <t>チテキ</t>
    </rPh>
    <rPh sb="17" eb="19">
      <t>チョウリ</t>
    </rPh>
    <rPh sb="19" eb="21">
      <t>ホジョ</t>
    </rPh>
    <phoneticPr fontId="1"/>
  </si>
  <si>
    <t>エムディフード株式会社</t>
    <phoneticPr fontId="1"/>
  </si>
  <si>
    <t>吹田市豊津町1-33</t>
    <phoneticPr fontId="1"/>
  </si>
  <si>
    <t>調理補助・接客</t>
    <rPh sb="0" eb="4">
      <t>チョウリホジョ</t>
    </rPh>
    <rPh sb="5" eb="7">
      <t>セッキャク</t>
    </rPh>
    <phoneticPr fontId="1"/>
  </si>
  <si>
    <t>企業一覧　「宿泊・飲食」×「知的」店内接客</t>
    <rPh sb="0" eb="4">
      <t>キギョウイチラン</t>
    </rPh>
    <rPh sb="6" eb="8">
      <t>シュクハク</t>
    </rPh>
    <rPh sb="9" eb="11">
      <t>インショク</t>
    </rPh>
    <rPh sb="14" eb="16">
      <t>チテキ</t>
    </rPh>
    <rPh sb="17" eb="19">
      <t>テンナイ</t>
    </rPh>
    <rPh sb="19" eb="21">
      <t>セッキャク</t>
    </rPh>
    <phoneticPr fontId="1"/>
  </si>
  <si>
    <t>企業一覧　「その他サービス(商社)」×「身体」清掃</t>
    <rPh sb="0" eb="4">
      <t>キギョウイチラン</t>
    </rPh>
    <rPh sb="8" eb="9">
      <t>タ</t>
    </rPh>
    <rPh sb="14" eb="16">
      <t>ショウシャ</t>
    </rPh>
    <rPh sb="20" eb="22">
      <t>シンタイ</t>
    </rPh>
    <rPh sb="23" eb="25">
      <t>セイソウ</t>
    </rPh>
    <phoneticPr fontId="1"/>
  </si>
  <si>
    <t>企業一覧　「医療・福祉」×「身体」事務</t>
    <rPh sb="0" eb="4">
      <t>キギョウイチラン</t>
    </rPh>
    <rPh sb="6" eb="8">
      <t>イリョウ</t>
    </rPh>
    <rPh sb="9" eb="11">
      <t>フクシ</t>
    </rPh>
    <rPh sb="14" eb="16">
      <t>シンタイ</t>
    </rPh>
    <rPh sb="17" eb="19">
      <t>ジム</t>
    </rPh>
    <phoneticPr fontId="1"/>
  </si>
  <si>
    <t>企業一覧　「運輸・物流」×「身体」ドライバー</t>
    <rPh sb="0" eb="4">
      <t>キギョウイチラン</t>
    </rPh>
    <rPh sb="6" eb="8">
      <t>ウンユ</t>
    </rPh>
    <rPh sb="9" eb="11">
      <t>ブツリュウ</t>
    </rPh>
    <rPh sb="14" eb="16">
      <t>シンタイ</t>
    </rPh>
    <phoneticPr fontId="1"/>
  </si>
  <si>
    <t>企業一覧　「運輸・物流」×「身体」ピッキング</t>
    <rPh sb="0" eb="4">
      <t>キギョウイチラン</t>
    </rPh>
    <rPh sb="6" eb="8">
      <t>ウンユ</t>
    </rPh>
    <rPh sb="9" eb="11">
      <t>ブツリュウ</t>
    </rPh>
    <rPh sb="14" eb="16">
      <t>シンタイ</t>
    </rPh>
    <phoneticPr fontId="1"/>
  </si>
  <si>
    <t>企業一覧　「卸売・小売」×「身体」接客販売</t>
    <rPh sb="0" eb="4">
      <t>キギョウイチラン</t>
    </rPh>
    <rPh sb="6" eb="8">
      <t>オロシウリ</t>
    </rPh>
    <rPh sb="9" eb="11">
      <t>コウリ</t>
    </rPh>
    <rPh sb="14" eb="16">
      <t>シンタイ</t>
    </rPh>
    <rPh sb="17" eb="19">
      <t>セッキャク</t>
    </rPh>
    <rPh sb="19" eb="21">
      <t>ハンバイ</t>
    </rPh>
    <phoneticPr fontId="1"/>
  </si>
  <si>
    <t>企業一覧　「学術研究・専門技術サービス」×「身体」事務補助</t>
    <rPh sb="0" eb="4">
      <t>キギョウイチラン</t>
    </rPh>
    <rPh sb="6" eb="10">
      <t>ガクジュツケンキュウ</t>
    </rPh>
    <rPh sb="11" eb="15">
      <t>センモンギジュツ</t>
    </rPh>
    <rPh sb="22" eb="24">
      <t>シンタイ</t>
    </rPh>
    <rPh sb="25" eb="29">
      <t>ジムホジョ</t>
    </rPh>
    <phoneticPr fontId="1"/>
  </si>
  <si>
    <t>企業一覧　「建設」×「身体」経理</t>
    <rPh sb="0" eb="4">
      <t>キギョウイチラン</t>
    </rPh>
    <rPh sb="6" eb="8">
      <t>ケンセツ</t>
    </rPh>
    <rPh sb="11" eb="13">
      <t>シンタイ</t>
    </rPh>
    <rPh sb="14" eb="16">
      <t>ケイリ</t>
    </rPh>
    <phoneticPr fontId="1"/>
  </si>
  <si>
    <t>企業一覧　「建設」×「身体」事務</t>
    <rPh sb="0" eb="4">
      <t>キギョウイチラン</t>
    </rPh>
    <rPh sb="6" eb="8">
      <t>ケンセツ</t>
    </rPh>
    <rPh sb="11" eb="13">
      <t>シンタイ</t>
    </rPh>
    <rPh sb="14" eb="16">
      <t>ジム</t>
    </rPh>
    <phoneticPr fontId="1"/>
  </si>
  <si>
    <t>企業一覧　「宿泊・飲食」×「身体」送迎バス運転</t>
    <rPh sb="0" eb="4">
      <t>キギョウイチラン</t>
    </rPh>
    <rPh sb="6" eb="8">
      <t>シュクハク</t>
    </rPh>
    <rPh sb="9" eb="11">
      <t>インショク</t>
    </rPh>
    <rPh sb="14" eb="16">
      <t>シンタイ</t>
    </rPh>
    <rPh sb="17" eb="19">
      <t>ソウゲイ</t>
    </rPh>
    <rPh sb="21" eb="23">
      <t>ウンテン</t>
    </rPh>
    <phoneticPr fontId="1"/>
  </si>
  <si>
    <t>企業一覧　「宿泊・飲食」×「身体」調理</t>
    <rPh sb="0" eb="4">
      <t>キギョウイチラン</t>
    </rPh>
    <rPh sb="6" eb="8">
      <t>シュクハク</t>
    </rPh>
    <rPh sb="9" eb="11">
      <t>インショク</t>
    </rPh>
    <rPh sb="14" eb="16">
      <t>シンタイ</t>
    </rPh>
    <rPh sb="17" eb="19">
      <t>チョウリ</t>
    </rPh>
    <phoneticPr fontId="1"/>
  </si>
  <si>
    <t>企業一覧　「生活関連サービス・娯楽」×「身体」飲食店洗い場</t>
    <rPh sb="0" eb="4">
      <t>キギョウイチラン</t>
    </rPh>
    <rPh sb="6" eb="8">
      <t>セイカツ</t>
    </rPh>
    <rPh sb="8" eb="10">
      <t>カンレン</t>
    </rPh>
    <rPh sb="15" eb="17">
      <t>ゴラク</t>
    </rPh>
    <rPh sb="20" eb="22">
      <t>シンタイ</t>
    </rPh>
    <rPh sb="23" eb="26">
      <t>インショクテン</t>
    </rPh>
    <rPh sb="26" eb="27">
      <t>アラ</t>
    </rPh>
    <rPh sb="28" eb="29">
      <t>バ</t>
    </rPh>
    <phoneticPr fontId="1"/>
  </si>
  <si>
    <t>企業一覧　「生活関連サービス・娯楽」×「身体」店舗の集金係</t>
    <rPh sb="0" eb="4">
      <t>キギョウイチラン</t>
    </rPh>
    <rPh sb="6" eb="8">
      <t>セイカツ</t>
    </rPh>
    <rPh sb="8" eb="10">
      <t>カンレン</t>
    </rPh>
    <rPh sb="15" eb="17">
      <t>ゴラク</t>
    </rPh>
    <rPh sb="20" eb="22">
      <t>シンタイ</t>
    </rPh>
    <rPh sb="23" eb="25">
      <t>テンポ</t>
    </rPh>
    <rPh sb="26" eb="28">
      <t>シュウキン</t>
    </rPh>
    <rPh sb="28" eb="29">
      <t>カカリ</t>
    </rPh>
    <phoneticPr fontId="1"/>
  </si>
  <si>
    <t>企業一覧　「その他(施設管理)」×「精神」公園管理</t>
    <rPh sb="0" eb="4">
      <t>キギョウイチラン</t>
    </rPh>
    <rPh sb="8" eb="9">
      <t>タ</t>
    </rPh>
    <rPh sb="10" eb="14">
      <t>シセツカンリ</t>
    </rPh>
    <rPh sb="18" eb="20">
      <t>セイシン</t>
    </rPh>
    <rPh sb="21" eb="25">
      <t>コウエンカンリ</t>
    </rPh>
    <phoneticPr fontId="1"/>
  </si>
  <si>
    <t>企業一覧　「医療・福祉」×「発達」医師</t>
    <rPh sb="0" eb="4">
      <t>キギョウイチラン</t>
    </rPh>
    <rPh sb="6" eb="8">
      <t>イリョウ</t>
    </rPh>
    <rPh sb="9" eb="11">
      <t>フクシ</t>
    </rPh>
    <rPh sb="14" eb="16">
      <t>ハッタツ</t>
    </rPh>
    <rPh sb="17" eb="19">
      <t>イシ</t>
    </rPh>
    <phoneticPr fontId="1"/>
  </si>
  <si>
    <t>一般財団法人住友生命福祉文化財団住友生命総合健診システム</t>
    <phoneticPr fontId="1"/>
  </si>
  <si>
    <t>大阪市淀川区西中島5丁目5-15</t>
    <phoneticPr fontId="1"/>
  </si>
  <si>
    <t>企業一覧　「医療・福祉」×「発達」プログラマー</t>
    <rPh sb="0" eb="4">
      <t>キギョウイチラン</t>
    </rPh>
    <rPh sb="6" eb="8">
      <t>イリョウ</t>
    </rPh>
    <rPh sb="9" eb="11">
      <t>フクシ</t>
    </rPh>
    <rPh sb="14" eb="16">
      <t>ハッタツ</t>
    </rPh>
    <phoneticPr fontId="1"/>
  </si>
  <si>
    <t>プログラマー</t>
    <phoneticPr fontId="1"/>
  </si>
  <si>
    <t>メインメニューへ戻る</t>
    <phoneticPr fontId="1"/>
  </si>
  <si>
    <t>その他サービス(金融・保険)</t>
    <rPh sb="2" eb="3">
      <t>ホカ</t>
    </rPh>
    <rPh sb="8" eb="10">
      <t>キンユウ</t>
    </rPh>
    <rPh sb="11" eb="13">
      <t>ホケン</t>
    </rPh>
    <phoneticPr fontId="1"/>
  </si>
  <si>
    <t>その他サービス(農業・林業)</t>
    <rPh sb="2" eb="3">
      <t>タ</t>
    </rPh>
    <rPh sb="8" eb="10">
      <t>ノウギョウ</t>
    </rPh>
    <rPh sb="11" eb="13">
      <t>リンギョウ</t>
    </rPh>
    <phoneticPr fontId="1"/>
  </si>
  <si>
    <t>その他サービス(不動産・物品賃貸)</t>
    <rPh sb="2" eb="3">
      <t>タ</t>
    </rPh>
    <rPh sb="8" eb="11">
      <t>フドウサン</t>
    </rPh>
    <rPh sb="12" eb="16">
      <t>ブッピンチンタイ</t>
    </rPh>
    <phoneticPr fontId="1"/>
  </si>
  <si>
    <t>ウエス裁断</t>
    <phoneticPr fontId="1"/>
  </si>
  <si>
    <t>生命保険契約管理事務</t>
  </si>
  <si>
    <t>パン製造</t>
    <phoneticPr fontId="1"/>
  </si>
  <si>
    <t>製袋補助</t>
    <phoneticPr fontId="1"/>
  </si>
  <si>
    <t>製袋補助</t>
    <phoneticPr fontId="1"/>
  </si>
  <si>
    <t>製袋補助</t>
    <phoneticPr fontId="1"/>
  </si>
  <si>
    <t>研究開発</t>
    <phoneticPr fontId="1"/>
  </si>
  <si>
    <t>仕込み</t>
    <phoneticPr fontId="1"/>
  </si>
  <si>
    <t>発送</t>
    <phoneticPr fontId="1"/>
  </si>
  <si>
    <t>入出庫</t>
    <phoneticPr fontId="1"/>
  </si>
  <si>
    <t>洋菓子包装</t>
    <phoneticPr fontId="1"/>
  </si>
  <si>
    <t>製品の最終検査</t>
    <phoneticPr fontId="1"/>
  </si>
  <si>
    <t>介護補助</t>
    <phoneticPr fontId="1"/>
  </si>
  <si>
    <t>環境整備</t>
    <phoneticPr fontId="1"/>
  </si>
  <si>
    <t>接客・商品提供</t>
    <phoneticPr fontId="1"/>
  </si>
  <si>
    <t>看護</t>
    <phoneticPr fontId="1"/>
  </si>
  <si>
    <t>自動車部品組立</t>
    <phoneticPr fontId="1"/>
  </si>
  <si>
    <t>シュレッダー</t>
    <phoneticPr fontId="1"/>
  </si>
  <si>
    <t>施設内洗濯</t>
    <phoneticPr fontId="1"/>
  </si>
  <si>
    <t>自動車部品組立</t>
    <phoneticPr fontId="1"/>
  </si>
  <si>
    <t>パン及びカステラ製造</t>
    <phoneticPr fontId="1"/>
  </si>
  <si>
    <t>配達</t>
    <phoneticPr fontId="1"/>
  </si>
  <si>
    <t>検品</t>
    <phoneticPr fontId="1"/>
  </si>
  <si>
    <t>検品</t>
    <phoneticPr fontId="1"/>
  </si>
  <si>
    <t>検品</t>
    <phoneticPr fontId="1"/>
  </si>
  <si>
    <t>厨房</t>
    <phoneticPr fontId="1"/>
  </si>
  <si>
    <t>洋菓子包装</t>
    <phoneticPr fontId="1"/>
  </si>
  <si>
    <t>事務</t>
    <phoneticPr fontId="1"/>
  </si>
  <si>
    <t>事務</t>
    <phoneticPr fontId="1"/>
  </si>
  <si>
    <t>販売</t>
    <phoneticPr fontId="1"/>
  </si>
  <si>
    <t>接客</t>
    <phoneticPr fontId="1"/>
  </si>
  <si>
    <t>接客</t>
    <phoneticPr fontId="1"/>
  </si>
  <si>
    <t>製作</t>
    <phoneticPr fontId="1"/>
  </si>
  <si>
    <t>テーマパーク運営に関するサポート</t>
  </si>
  <si>
    <t>預金全般</t>
  </si>
  <si>
    <t>集計等定型</t>
  </si>
  <si>
    <t>生産データ管理</t>
  </si>
  <si>
    <t>会議のテープ起こし</t>
    <phoneticPr fontId="1"/>
  </si>
  <si>
    <t>事務補助</t>
    <rPh sb="2" eb="4">
      <t>ホジョ</t>
    </rPh>
    <phoneticPr fontId="1"/>
  </si>
  <si>
    <t>オペレーター</t>
    <phoneticPr fontId="1"/>
  </si>
  <si>
    <t>作業補助</t>
    <phoneticPr fontId="1"/>
  </si>
  <si>
    <t>カルテ等の各種整理</t>
    <phoneticPr fontId="1"/>
  </si>
  <si>
    <t>バット洗浄</t>
    <phoneticPr fontId="1"/>
  </si>
  <si>
    <t>伝票、帳票の入力作業</t>
    <rPh sb="8" eb="10">
      <t>サギョウ</t>
    </rPh>
    <phoneticPr fontId="1"/>
  </si>
  <si>
    <t>書類仕分け</t>
    <phoneticPr fontId="1"/>
  </si>
  <si>
    <t>スキャン</t>
    <phoneticPr fontId="1"/>
  </si>
  <si>
    <t>農林産物栽培</t>
    <phoneticPr fontId="1"/>
  </si>
  <si>
    <t>出荷、梱包</t>
    <phoneticPr fontId="1"/>
  </si>
  <si>
    <t>内部ネット管理入力</t>
    <rPh sb="0" eb="2">
      <t>ナイブ</t>
    </rPh>
    <phoneticPr fontId="1"/>
  </si>
  <si>
    <t>障がい者委託訓練</t>
    <phoneticPr fontId="1"/>
  </si>
  <si>
    <t>加工品日配</t>
    <rPh sb="2" eb="3">
      <t>ヒン</t>
    </rPh>
    <rPh sb="3" eb="5">
      <t>ニッパイ</t>
    </rPh>
    <phoneticPr fontId="1"/>
  </si>
  <si>
    <t>値札の取り付け、袋詰め</t>
    <phoneticPr fontId="1"/>
  </si>
  <si>
    <t>会議のテープ起こし</t>
    <phoneticPr fontId="1"/>
  </si>
  <si>
    <t>書類仕分け</t>
    <phoneticPr fontId="1"/>
  </si>
  <si>
    <t>スキャン</t>
    <phoneticPr fontId="1"/>
  </si>
  <si>
    <t>管理事務補助</t>
    <phoneticPr fontId="1"/>
  </si>
  <si>
    <t>パンフレット袋詰め</t>
    <phoneticPr fontId="1"/>
  </si>
  <si>
    <t>福祉補助</t>
    <phoneticPr fontId="1"/>
  </si>
  <si>
    <t>ＢＩＭ</t>
    <phoneticPr fontId="1"/>
  </si>
  <si>
    <t>技術職としての業務</t>
    <rPh sb="7" eb="9">
      <t>ギョウム</t>
    </rPh>
    <phoneticPr fontId="1"/>
  </si>
  <si>
    <t>設備業務</t>
    <rPh sb="0" eb="4">
      <t>セツビギョウム</t>
    </rPh>
    <phoneticPr fontId="1"/>
  </si>
  <si>
    <t>ドライバー</t>
    <phoneticPr fontId="1"/>
  </si>
  <si>
    <t>伝票、帳票の入力作業</t>
    <phoneticPr fontId="1"/>
  </si>
  <si>
    <t>加工品日配</t>
    <rPh sb="2" eb="3">
      <t>シナ</t>
    </rPh>
    <phoneticPr fontId="1"/>
  </si>
  <si>
    <t>経理・勤労業務</t>
    <rPh sb="5" eb="7">
      <t>ギョウム</t>
    </rPh>
    <phoneticPr fontId="1"/>
  </si>
  <si>
    <t>経理事務</t>
    <phoneticPr fontId="1"/>
  </si>
  <si>
    <t>パソコン貸出業務</t>
    <rPh sb="4" eb="6">
      <t>カシダシ</t>
    </rPh>
    <rPh sb="6" eb="8">
      <t>ギョウム</t>
    </rPh>
    <phoneticPr fontId="1"/>
  </si>
  <si>
    <t>パソコンセットアップ</t>
    <phoneticPr fontId="1"/>
  </si>
  <si>
    <t>パソコンキッティング</t>
  </si>
  <si>
    <t>パソコン社内研修</t>
  </si>
  <si>
    <t>パソコン事務</t>
  </si>
  <si>
    <t>パソコンメンテナンス</t>
  </si>
  <si>
    <t>オペレーター</t>
    <phoneticPr fontId="1"/>
  </si>
  <si>
    <t>弁当箱のゴミ処理</t>
    <phoneticPr fontId="1"/>
  </si>
  <si>
    <t>調理補助</t>
    <phoneticPr fontId="1"/>
  </si>
  <si>
    <t>介護</t>
    <phoneticPr fontId="1"/>
  </si>
  <si>
    <t>洗い場</t>
    <phoneticPr fontId="1"/>
  </si>
  <si>
    <t>給与業務</t>
    <rPh sb="2" eb="4">
      <t>ギョウム</t>
    </rPh>
    <phoneticPr fontId="1"/>
  </si>
  <si>
    <t>発注</t>
    <rPh sb="0" eb="2">
      <t>ハッチュウ</t>
    </rPh>
    <phoneticPr fontId="1"/>
  </si>
  <si>
    <t>食事・排泄介助など</t>
    <phoneticPr fontId="1"/>
  </si>
  <si>
    <t>出荷および販売受発注</t>
    <phoneticPr fontId="1"/>
  </si>
  <si>
    <t>人事</t>
    <phoneticPr fontId="1"/>
  </si>
  <si>
    <t>ライン業務</t>
    <rPh sb="3" eb="5">
      <t>ギョウム</t>
    </rPh>
    <phoneticPr fontId="1"/>
  </si>
  <si>
    <t>洗浄</t>
    <phoneticPr fontId="1"/>
  </si>
  <si>
    <t>テーマパーク運営に関する業務サポート</t>
    <rPh sb="12" eb="14">
      <t>ギョウム</t>
    </rPh>
    <phoneticPr fontId="1"/>
  </si>
  <si>
    <t>企業一覧　「製造」×「身体」運搬</t>
    <rPh sb="0" eb="4">
      <t>キギョウイチラン</t>
    </rPh>
    <rPh sb="6" eb="8">
      <t>セイゾウ</t>
    </rPh>
    <rPh sb="11" eb="13">
      <t>シンタイ</t>
    </rPh>
    <rPh sb="14" eb="16">
      <t>ウンパン</t>
    </rPh>
    <phoneticPr fontId="1"/>
  </si>
  <si>
    <t>企業一覧　「製造」×「身体」加工作業</t>
    <rPh sb="0" eb="4">
      <t>キギョウイチラン</t>
    </rPh>
    <rPh sb="6" eb="8">
      <t>セイゾウ</t>
    </rPh>
    <rPh sb="11" eb="13">
      <t>シンタイ</t>
    </rPh>
    <rPh sb="14" eb="18">
      <t>カコウサギョウ</t>
    </rPh>
    <phoneticPr fontId="1"/>
  </si>
  <si>
    <t>企業一覧　「製造」×「身体」事務</t>
    <rPh sb="0" eb="4">
      <t>キギョウイチラン</t>
    </rPh>
    <rPh sb="6" eb="8">
      <t>セイゾウ</t>
    </rPh>
    <rPh sb="11" eb="13">
      <t>シンタイ</t>
    </rPh>
    <rPh sb="14" eb="16">
      <t>ジム</t>
    </rPh>
    <phoneticPr fontId="1"/>
  </si>
  <si>
    <t>企業一覧　「製造」×「身体」修理</t>
    <rPh sb="0" eb="4">
      <t>キギョウイチラン</t>
    </rPh>
    <rPh sb="6" eb="8">
      <t>セイゾウ</t>
    </rPh>
    <rPh sb="11" eb="13">
      <t>シンタイ</t>
    </rPh>
    <rPh sb="14" eb="16">
      <t>シュウリ</t>
    </rPh>
    <phoneticPr fontId="1"/>
  </si>
  <si>
    <t>企業一覧　「製造」×「身体」製造</t>
    <rPh sb="0" eb="4">
      <t>キギョウイチラン</t>
    </rPh>
    <rPh sb="6" eb="8">
      <t>セイゾウ</t>
    </rPh>
    <rPh sb="11" eb="13">
      <t>シンタイ</t>
    </rPh>
    <rPh sb="14" eb="16">
      <t>セイゾウ</t>
    </rPh>
    <phoneticPr fontId="1"/>
  </si>
  <si>
    <t>株式会社ハイジ</t>
    <phoneticPr fontId="1"/>
  </si>
  <si>
    <t>門真市幸福町20-2</t>
    <phoneticPr fontId="1"/>
  </si>
  <si>
    <t>介護</t>
    <rPh sb="0" eb="2">
      <t>カイゴ</t>
    </rPh>
    <phoneticPr fontId="1"/>
  </si>
  <si>
    <t>企業一覧「介護」×「精神」</t>
    <rPh sb="0" eb="4">
      <t>キギョウイチラン</t>
    </rPh>
    <rPh sb="5" eb="7">
      <t>カイゴ</t>
    </rPh>
    <rPh sb="10" eb="12">
      <t>セイシン</t>
    </rPh>
    <phoneticPr fontId="1"/>
  </si>
  <si>
    <t>株式会社ハイジ</t>
  </si>
  <si>
    <t>門真市幸福町20-2</t>
  </si>
  <si>
    <t>門真市幸福町20-2</t>
    <phoneticPr fontId="1"/>
  </si>
  <si>
    <t>介護</t>
    <phoneticPr fontId="1"/>
  </si>
  <si>
    <t>企業一覧　「医療福祉」×「精神」介護</t>
    <rPh sb="0" eb="4">
      <t>キギョウイチラン</t>
    </rPh>
    <rPh sb="6" eb="10">
      <t>イリョウフクシ</t>
    </rPh>
    <rPh sb="13" eb="15">
      <t>セイシン</t>
    </rPh>
    <rPh sb="16" eb="18">
      <t>カイゴ</t>
    </rPh>
    <phoneticPr fontId="1"/>
  </si>
  <si>
    <t>企業一覧　「医療福祉」×「身体」介護</t>
    <rPh sb="0" eb="4">
      <t>キギョウイチラン</t>
    </rPh>
    <rPh sb="6" eb="10">
      <t>イリョウフクシ</t>
    </rPh>
    <rPh sb="13" eb="15">
      <t>シンタイ</t>
    </rPh>
    <rPh sb="16" eb="18">
      <t>カイゴ</t>
    </rPh>
    <phoneticPr fontId="1"/>
  </si>
  <si>
    <t>植田油脂株式会社</t>
    <phoneticPr fontId="1"/>
  </si>
  <si>
    <t>大東市深野5丁目4-22</t>
    <phoneticPr fontId="1"/>
  </si>
  <si>
    <t>製造</t>
    <rPh sb="0" eb="2">
      <t>セイゾウ</t>
    </rPh>
    <phoneticPr fontId="1"/>
  </si>
  <si>
    <t>太平鋼材工業株式会社</t>
    <phoneticPr fontId="1"/>
  </si>
  <si>
    <t>大阪市大正区鶴町5丁目4-5</t>
    <phoneticPr fontId="1"/>
  </si>
  <si>
    <t>製造</t>
    <rPh sb="0" eb="2">
      <t>セイゾウ</t>
    </rPh>
    <phoneticPr fontId="1"/>
  </si>
  <si>
    <t>株式会社土井鍍金</t>
    <phoneticPr fontId="1"/>
  </si>
  <si>
    <t>大阪市平野区加美北5丁目6-1</t>
    <phoneticPr fontId="1"/>
  </si>
  <si>
    <t>製造</t>
    <rPh sb="0" eb="2">
      <t>セイゾウ</t>
    </rPh>
    <phoneticPr fontId="1"/>
  </si>
  <si>
    <t>運搬</t>
    <rPh sb="0" eb="2">
      <t>ウンパン</t>
    </rPh>
    <phoneticPr fontId="1"/>
  </si>
  <si>
    <t>加工作業</t>
    <rPh sb="0" eb="4">
      <t>カコウサギョウ</t>
    </rPh>
    <phoneticPr fontId="1"/>
  </si>
  <si>
    <t>高田鋼材工業株式会社</t>
    <phoneticPr fontId="1"/>
  </si>
  <si>
    <t>大阪市大正区鶴町5丁目3-50</t>
    <phoneticPr fontId="1"/>
  </si>
  <si>
    <t>事務</t>
    <rPh sb="0" eb="2">
      <t>ジム</t>
    </rPh>
    <phoneticPr fontId="1"/>
  </si>
  <si>
    <t>品質管理</t>
    <rPh sb="0" eb="4">
      <t>ヒンシツカンリ</t>
    </rPh>
    <phoneticPr fontId="1"/>
  </si>
  <si>
    <t>レッキス工業株式会社</t>
    <phoneticPr fontId="1"/>
  </si>
  <si>
    <t>修理</t>
    <rPh sb="0" eb="2">
      <t>シュウリ</t>
    </rPh>
    <phoneticPr fontId="1"/>
  </si>
  <si>
    <t>フセハツ工業株式会社</t>
    <phoneticPr fontId="1"/>
  </si>
  <si>
    <t>東大阪市西堤本通西1丁目3-43</t>
    <phoneticPr fontId="1"/>
  </si>
  <si>
    <t>企業一覧　「製造」×「精神」運搬</t>
    <rPh sb="0" eb="4">
      <t>キギョウイチラン</t>
    </rPh>
    <rPh sb="6" eb="8">
      <t>セイゾウ</t>
    </rPh>
    <rPh sb="11" eb="13">
      <t>セイシン</t>
    </rPh>
    <rPh sb="14" eb="16">
      <t>ウンパン</t>
    </rPh>
    <phoneticPr fontId="1"/>
  </si>
  <si>
    <t>企業一覧　「製造」×「精神」加工作業</t>
    <rPh sb="0" eb="4">
      <t>キギョウイチラン</t>
    </rPh>
    <rPh sb="6" eb="8">
      <t>セイゾウ</t>
    </rPh>
    <rPh sb="11" eb="13">
      <t>セイシン</t>
    </rPh>
    <rPh sb="14" eb="18">
      <t>カコウサギョウ</t>
    </rPh>
    <phoneticPr fontId="1"/>
  </si>
  <si>
    <t>企業一覧　「製造」×「精神」充填</t>
    <rPh sb="0" eb="4">
      <t>キギョウイチラン</t>
    </rPh>
    <rPh sb="6" eb="8">
      <t>セイゾウ</t>
    </rPh>
    <rPh sb="11" eb="13">
      <t>セイシン</t>
    </rPh>
    <rPh sb="14" eb="16">
      <t>ジュウテン</t>
    </rPh>
    <phoneticPr fontId="1"/>
  </si>
  <si>
    <t>企業一覧　「製造」×「精神」商品発送</t>
    <rPh sb="0" eb="4">
      <t>キギョウイチラン</t>
    </rPh>
    <rPh sb="6" eb="8">
      <t>セイゾウ</t>
    </rPh>
    <rPh sb="11" eb="13">
      <t>セイシン</t>
    </rPh>
    <rPh sb="14" eb="16">
      <t>ショウヒン</t>
    </rPh>
    <rPh sb="16" eb="18">
      <t>ハッソウ</t>
    </rPh>
    <phoneticPr fontId="1"/>
  </si>
  <si>
    <t>企業一覧　「製造」×「精神」製造</t>
    <rPh sb="0" eb="4">
      <t>キギョウイチラン</t>
    </rPh>
    <rPh sb="6" eb="8">
      <t>セイゾウ</t>
    </rPh>
    <rPh sb="11" eb="13">
      <t>セイシン</t>
    </rPh>
    <rPh sb="14" eb="16">
      <t>セイゾウ</t>
    </rPh>
    <phoneticPr fontId="1"/>
  </si>
  <si>
    <t>企業一覧　「製造」×「精神」調合</t>
    <rPh sb="0" eb="4">
      <t>キギョウイチラン</t>
    </rPh>
    <rPh sb="6" eb="8">
      <t>セイゾウ</t>
    </rPh>
    <rPh sb="11" eb="13">
      <t>セイシン</t>
    </rPh>
    <rPh sb="14" eb="16">
      <t>チョウゴウ</t>
    </rPh>
    <phoneticPr fontId="1"/>
  </si>
  <si>
    <t>株式会社新・栄</t>
  </si>
  <si>
    <t>株式会社新・栄</t>
    <phoneticPr fontId="1"/>
  </si>
  <si>
    <t>吹田市垂水町２丁目36-29</t>
  </si>
  <si>
    <t>吹田市垂水町２丁目36-29</t>
    <phoneticPr fontId="1"/>
  </si>
  <si>
    <t>充填</t>
    <rPh sb="0" eb="2">
      <t>ジュウテン</t>
    </rPh>
    <phoneticPr fontId="1"/>
  </si>
  <si>
    <t>商品発送</t>
    <rPh sb="0" eb="4">
      <t>ショウヒンハッソウ</t>
    </rPh>
    <phoneticPr fontId="1"/>
  </si>
  <si>
    <t>フセハツ工業株式会社</t>
    <rPh sb="4" eb="10">
      <t>コウギョウカブシキガイシャ</t>
    </rPh>
    <phoneticPr fontId="1"/>
  </si>
  <si>
    <t>調合</t>
    <rPh sb="0" eb="2">
      <t>チョウゴウ</t>
    </rPh>
    <phoneticPr fontId="1"/>
  </si>
  <si>
    <t>企業一覧　「製造」×「知的」検査</t>
    <rPh sb="0" eb="4">
      <t>キギョウイチラン</t>
    </rPh>
    <rPh sb="6" eb="8">
      <t>セイゾウ</t>
    </rPh>
    <rPh sb="11" eb="13">
      <t>チテキ</t>
    </rPh>
    <rPh sb="14" eb="16">
      <t>ケンサ</t>
    </rPh>
    <phoneticPr fontId="1"/>
  </si>
  <si>
    <t>軽作業</t>
    <phoneticPr fontId="1"/>
  </si>
  <si>
    <t>検品</t>
    <rPh sb="0" eb="2">
      <t>ケンピン</t>
    </rPh>
    <phoneticPr fontId="1"/>
  </si>
  <si>
    <t>企業一覧　「製造」×「知的」検品</t>
    <rPh sb="0" eb="4">
      <t>キギョウイチラン</t>
    </rPh>
    <rPh sb="6" eb="8">
      <t>セイゾウ</t>
    </rPh>
    <rPh sb="11" eb="13">
      <t>チテキ</t>
    </rPh>
    <rPh sb="14" eb="16">
      <t>ケンピン</t>
    </rPh>
    <phoneticPr fontId="1"/>
  </si>
  <si>
    <t>植田油脂株式会社</t>
    <phoneticPr fontId="1"/>
  </si>
  <si>
    <t>大東市深野5丁目4-22</t>
    <phoneticPr fontId="1"/>
  </si>
  <si>
    <t>企業一覧　「製造」×「知的」製品梱包</t>
    <rPh sb="0" eb="4">
      <t>キギョウイチラン</t>
    </rPh>
    <rPh sb="6" eb="8">
      <t>セイゾウ</t>
    </rPh>
    <rPh sb="11" eb="13">
      <t>チテキ</t>
    </rPh>
    <rPh sb="14" eb="16">
      <t>セイヒン</t>
    </rPh>
    <rPh sb="16" eb="18">
      <t>コンポウ</t>
    </rPh>
    <phoneticPr fontId="1"/>
  </si>
  <si>
    <t>製品梱包</t>
    <rPh sb="0" eb="4">
      <t>セイヒンコンポウ</t>
    </rPh>
    <phoneticPr fontId="1"/>
  </si>
  <si>
    <t>企業一覧　「製造」×「知的」塗装加工</t>
    <rPh sb="0" eb="4">
      <t>キギョウイチラン</t>
    </rPh>
    <rPh sb="6" eb="8">
      <t>セイゾウ</t>
    </rPh>
    <rPh sb="11" eb="13">
      <t>チテキ</t>
    </rPh>
    <rPh sb="14" eb="18">
      <t>トソウカコウ</t>
    </rPh>
    <phoneticPr fontId="1"/>
  </si>
  <si>
    <t>企業一覧　「製造」×「知的」部品組立</t>
    <rPh sb="0" eb="4">
      <t>キギョウイチラン</t>
    </rPh>
    <rPh sb="6" eb="8">
      <t>セイゾウ</t>
    </rPh>
    <rPh sb="11" eb="13">
      <t>チテキ</t>
    </rPh>
    <rPh sb="14" eb="17">
      <t>ブヒンク</t>
    </rPh>
    <rPh sb="17" eb="18">
      <t>タ</t>
    </rPh>
    <phoneticPr fontId="1"/>
  </si>
  <si>
    <t>レッキス工業株式会社</t>
    <phoneticPr fontId="1"/>
  </si>
  <si>
    <t>部品組立</t>
    <rPh sb="2" eb="3">
      <t>ク</t>
    </rPh>
    <rPh sb="3" eb="4">
      <t>タ</t>
    </rPh>
    <phoneticPr fontId="1"/>
  </si>
  <si>
    <t>製造・販売</t>
    <rPh sb="0" eb="2">
      <t>セイゾウ</t>
    </rPh>
    <rPh sb="3" eb="5">
      <t>ハンバイ</t>
    </rPh>
    <phoneticPr fontId="1"/>
  </si>
  <si>
    <t>企業一覧　「情報通信」×「発達」プログラマー</t>
    <rPh sb="0" eb="4">
      <t>キギョウイチラン</t>
    </rPh>
    <rPh sb="6" eb="10">
      <t>ジョウホウツウシン</t>
    </rPh>
    <rPh sb="13" eb="15">
      <t>ハッタツ</t>
    </rPh>
    <phoneticPr fontId="1"/>
  </si>
  <si>
    <t>企業名：株式会社大誠社</t>
    <rPh sb="0" eb="3">
      <t>キギョウメイ</t>
    </rPh>
    <rPh sb="4" eb="8">
      <t>カブシキガイシャ</t>
    </rPh>
    <rPh sb="8" eb="9">
      <t>ダイ</t>
    </rPh>
    <rPh sb="9" eb="10">
      <t>マコト</t>
    </rPh>
    <rPh sb="10" eb="11">
      <t>シャ</t>
    </rPh>
    <phoneticPr fontId="1"/>
  </si>
  <si>
    <t>その他サービス（ビルメンテナンス）</t>
    <rPh sb="2" eb="3">
      <t>タ</t>
    </rPh>
    <phoneticPr fontId="1"/>
  </si>
  <si>
    <t>大阪市北区東天満2丁目1-17 DAP東天満9F</t>
    <rPh sb="0" eb="3">
      <t>オオサカシ</t>
    </rPh>
    <rPh sb="3" eb="5">
      <t>キタク</t>
    </rPh>
    <rPh sb="5" eb="6">
      <t>ヒガシ</t>
    </rPh>
    <rPh sb="6" eb="8">
      <t>テンマ</t>
    </rPh>
    <rPh sb="9" eb="11">
      <t>チョウメ</t>
    </rPh>
    <rPh sb="19" eb="20">
      <t>ヒガシ</t>
    </rPh>
    <rPh sb="20" eb="22">
      <t>テンマ</t>
    </rPh>
    <phoneticPr fontId="1"/>
  </si>
  <si>
    <t>http://daiseisya.co.jp/</t>
    <phoneticPr fontId="1"/>
  </si>
  <si>
    <t>学校の日常清掃</t>
    <rPh sb="0" eb="2">
      <t>ガッコウ</t>
    </rPh>
    <rPh sb="3" eb="5">
      <t>ニチジョウ</t>
    </rPh>
    <rPh sb="5" eb="7">
      <t>セイソウ</t>
    </rPh>
    <phoneticPr fontId="1"/>
  </si>
  <si>
    <r>
      <rPr>
        <sz val="18"/>
        <color theme="1"/>
        <rFont val="HG丸ｺﾞｼｯｸM-PRO"/>
        <family val="3"/>
        <charset val="128"/>
      </rPr>
      <t>72</t>
    </r>
    <r>
      <rPr>
        <sz val="9"/>
        <color theme="1"/>
        <rFont val="HG丸ｺﾞｼｯｸM-PRO"/>
        <family val="3"/>
        <charset val="128"/>
      </rPr>
      <t>名</t>
    </r>
    <rPh sb="2" eb="3">
      <t>メイ</t>
    </rPh>
    <phoneticPr fontId="1"/>
  </si>
  <si>
    <t>①</t>
    <phoneticPr fontId="1"/>
  </si>
  <si>
    <t>②</t>
    <phoneticPr fontId="1"/>
  </si>
  <si>
    <t>③</t>
    <phoneticPr fontId="1"/>
  </si>
  <si>
    <t>④</t>
    <phoneticPr fontId="1"/>
  </si>
  <si>
    <t>⑤</t>
    <phoneticPr fontId="1"/>
  </si>
  <si>
    <t>⑥</t>
    <phoneticPr fontId="1"/>
  </si>
  <si>
    <t>常用雇用障がい者数</t>
    <phoneticPr fontId="1"/>
  </si>
  <si>
    <t>11年</t>
    <rPh sb="2" eb="3">
      <t>ネン</t>
    </rPh>
    <phoneticPr fontId="1"/>
  </si>
  <si>
    <t>36年</t>
    <rPh sb="2" eb="3">
      <t>ネン</t>
    </rPh>
    <phoneticPr fontId="1"/>
  </si>
  <si>
    <t>仕事内容</t>
    <phoneticPr fontId="1"/>
  </si>
  <si>
    <t>日常清掃</t>
    <rPh sb="0" eb="4">
      <t>ニチジョウセイソウ</t>
    </rPh>
    <phoneticPr fontId="1"/>
  </si>
  <si>
    <t>日常清掃</t>
    <phoneticPr fontId="1"/>
  </si>
  <si>
    <t>雇用するきっかけとプロセス</t>
    <phoneticPr fontId="1"/>
  </si>
  <si>
    <t>受入れにあたっての準備</t>
    <phoneticPr fontId="1"/>
  </si>
  <si>
    <t>職場定着への工夫</t>
    <phoneticPr fontId="1"/>
  </si>
  <si>
    <t>企業名：デサントジャパン株式会社</t>
    <rPh sb="0" eb="3">
      <t>キギョウメイ</t>
    </rPh>
    <rPh sb="12" eb="16">
      <t>カブシキガイシャ</t>
    </rPh>
    <phoneticPr fontId="1"/>
  </si>
  <si>
    <t>https://www.descente.co.jp/jp/</t>
    <phoneticPr fontId="1"/>
  </si>
  <si>
    <t>スポーツウェアおよび関連するものの製造・販売</t>
    <rPh sb="10" eb="12">
      <t>カンレン</t>
    </rPh>
    <rPh sb="17" eb="19">
      <t>セイゾウ</t>
    </rPh>
    <rPh sb="20" eb="22">
      <t>ハンバイ</t>
    </rPh>
    <phoneticPr fontId="1"/>
  </si>
  <si>
    <t>不可</t>
    <rPh sb="0" eb="2">
      <t>フカ</t>
    </rPh>
    <phoneticPr fontId="1"/>
  </si>
  <si>
    <r>
      <rPr>
        <sz val="18"/>
        <color theme="1"/>
        <rFont val="HG丸ｺﾞｼｯｸM-PRO"/>
        <family val="3"/>
        <charset val="128"/>
      </rPr>
      <t>112</t>
    </r>
    <r>
      <rPr>
        <sz val="9"/>
        <color theme="1"/>
        <rFont val="HG丸ｺﾞｼｯｸM-PRO"/>
        <family val="3"/>
        <charset val="128"/>
      </rPr>
      <t>名</t>
    </r>
    <rPh sb="3" eb="4">
      <t>メイ</t>
    </rPh>
    <phoneticPr fontId="1"/>
  </si>
  <si>
    <t>①</t>
    <phoneticPr fontId="1"/>
  </si>
  <si>
    <t>③</t>
    <phoneticPr fontId="1"/>
  </si>
  <si>
    <t>⑥</t>
    <phoneticPr fontId="1"/>
  </si>
  <si>
    <r>
      <rPr>
        <sz val="18"/>
        <color theme="1"/>
        <rFont val="HG丸ｺﾞｼｯｸM-PRO"/>
        <family val="3"/>
        <charset val="128"/>
      </rPr>
      <t>9</t>
    </r>
    <r>
      <rPr>
        <sz val="9"/>
        <color theme="1"/>
        <rFont val="HG丸ｺﾞｼｯｸM-PRO"/>
        <family val="3"/>
        <charset val="128"/>
      </rPr>
      <t>名</t>
    </r>
    <rPh sb="1" eb="2">
      <t>メイ</t>
    </rPh>
    <phoneticPr fontId="1"/>
  </si>
  <si>
    <t>平均18年</t>
    <rPh sb="0" eb="2">
      <t>ヘイキン</t>
    </rPh>
    <rPh sb="4" eb="5">
      <t>ネン</t>
    </rPh>
    <phoneticPr fontId="1"/>
  </si>
  <si>
    <t>平均9年</t>
    <rPh sb="0" eb="2">
      <t>ヘイキン</t>
    </rPh>
    <rPh sb="3" eb="4">
      <t>ネン</t>
    </rPh>
    <phoneticPr fontId="1"/>
  </si>
  <si>
    <t>平均５年</t>
    <rPh sb="0" eb="2">
      <t>ヘイキン</t>
    </rPh>
    <rPh sb="3" eb="4">
      <t>ネン</t>
    </rPh>
    <phoneticPr fontId="1"/>
  </si>
  <si>
    <t>仕事内容</t>
    <phoneticPr fontId="1"/>
  </si>
  <si>
    <t>経理、人事・総務、店舗支援業務</t>
    <rPh sb="0" eb="2">
      <t>ケイリ</t>
    </rPh>
    <rPh sb="3" eb="5">
      <t>ジンジ</t>
    </rPh>
    <rPh sb="6" eb="8">
      <t>ソウム</t>
    </rPh>
    <rPh sb="9" eb="11">
      <t>テンポ</t>
    </rPh>
    <rPh sb="11" eb="13">
      <t>シエン</t>
    </rPh>
    <rPh sb="13" eb="15">
      <t>ギョウム</t>
    </rPh>
    <phoneticPr fontId="1"/>
  </si>
  <si>
    <t>②</t>
    <phoneticPr fontId="1"/>
  </si>
  <si>
    <t>生産管理、人事・総務</t>
    <rPh sb="0" eb="2">
      <t>セイサン</t>
    </rPh>
    <rPh sb="2" eb="4">
      <t>カンリ</t>
    </rPh>
    <rPh sb="5" eb="7">
      <t>ジンジ</t>
    </rPh>
    <rPh sb="8" eb="10">
      <t>ソウム</t>
    </rPh>
    <phoneticPr fontId="1"/>
  </si>
  <si>
    <t>総務（郵便、荷受）、清掃</t>
    <rPh sb="0" eb="2">
      <t>ソウム</t>
    </rPh>
    <rPh sb="3" eb="5">
      <t>ユウビン</t>
    </rPh>
    <rPh sb="6" eb="8">
      <t>ニウ</t>
    </rPh>
    <rPh sb="10" eb="12">
      <t>セイソウ</t>
    </rPh>
    <phoneticPr fontId="1"/>
  </si>
  <si>
    <t>雇用するきっかけとプロセス</t>
    <phoneticPr fontId="1"/>
  </si>
  <si>
    <t>管轄のハローワーク、合同企業説明会・選考会へのブース出展、支援学校との連携（③知的）</t>
    <rPh sb="0" eb="2">
      <t>カンカツ</t>
    </rPh>
    <rPh sb="10" eb="12">
      <t>ゴウドウ</t>
    </rPh>
    <rPh sb="12" eb="17">
      <t>キギョウセツメイカイ</t>
    </rPh>
    <rPh sb="18" eb="21">
      <t>センコウカイ</t>
    </rPh>
    <rPh sb="26" eb="28">
      <t>シュッテン</t>
    </rPh>
    <rPh sb="29" eb="31">
      <t>シエン</t>
    </rPh>
    <rPh sb="31" eb="33">
      <t>ガッコウ</t>
    </rPh>
    <rPh sb="35" eb="37">
      <t>レンケイ</t>
    </rPh>
    <rPh sb="39" eb="41">
      <t>チテキ</t>
    </rPh>
    <phoneticPr fontId="1"/>
  </si>
  <si>
    <t>職場実習（③知的のみ）、業務の見える化（整理し、切り分けることができる業務の抽出）、損益部署への障がい者雇用に対する理解促進</t>
    <rPh sb="0" eb="2">
      <t>ショクバ</t>
    </rPh>
    <rPh sb="2" eb="4">
      <t>ジッシュウ</t>
    </rPh>
    <rPh sb="12" eb="14">
      <t>ギョウム</t>
    </rPh>
    <rPh sb="15" eb="16">
      <t>ミ</t>
    </rPh>
    <rPh sb="18" eb="19">
      <t>カ</t>
    </rPh>
    <rPh sb="20" eb="22">
      <t>セイリ</t>
    </rPh>
    <rPh sb="24" eb="25">
      <t>キ</t>
    </rPh>
    <rPh sb="26" eb="27">
      <t>ワ</t>
    </rPh>
    <rPh sb="35" eb="37">
      <t>ギョウム</t>
    </rPh>
    <rPh sb="38" eb="40">
      <t>チュウシュツ</t>
    </rPh>
    <rPh sb="42" eb="44">
      <t>ソンエキ</t>
    </rPh>
    <rPh sb="44" eb="46">
      <t>ブショ</t>
    </rPh>
    <rPh sb="48" eb="49">
      <t>ショウ</t>
    </rPh>
    <rPh sb="51" eb="52">
      <t>シャ</t>
    </rPh>
    <rPh sb="52" eb="54">
      <t>コヨウ</t>
    </rPh>
    <rPh sb="55" eb="56">
      <t>タイ</t>
    </rPh>
    <rPh sb="58" eb="60">
      <t>リカイ</t>
    </rPh>
    <rPh sb="60" eb="62">
      <t>ソクシン</t>
    </rPh>
    <phoneticPr fontId="1"/>
  </si>
  <si>
    <t>職場定着への工夫</t>
    <phoneticPr fontId="1"/>
  </si>
  <si>
    <t>②</t>
    <phoneticPr fontId="1"/>
  </si>
  <si>
    <t>仕事内容</t>
    <phoneticPr fontId="1"/>
  </si>
  <si>
    <t>①</t>
    <phoneticPr fontId="1"/>
  </si>
  <si>
    <t>営業・施工管理</t>
    <rPh sb="0" eb="2">
      <t>エイギョウ</t>
    </rPh>
    <rPh sb="3" eb="7">
      <t>セコウカンリ</t>
    </rPh>
    <phoneticPr fontId="1"/>
  </si>
  <si>
    <t>人事・庶務</t>
    <rPh sb="0" eb="2">
      <t>ジンジ</t>
    </rPh>
    <rPh sb="3" eb="5">
      <t>ショム</t>
    </rPh>
    <phoneticPr fontId="1"/>
  </si>
  <si>
    <t>③</t>
    <phoneticPr fontId="1"/>
  </si>
  <si>
    <t>受入れにあたっての準備</t>
    <phoneticPr fontId="1"/>
  </si>
  <si>
    <t>時間的な余裕のある仕事に関しては、障がい者の方に任せてみるのがいいと思う。
そこから、「出来ること・出来ないこと」を精査していき、マッチする業務を長く続けてもらうと良いのではないか。</t>
    <rPh sb="0" eb="3">
      <t>ジカンテキ</t>
    </rPh>
    <rPh sb="4" eb="6">
      <t>ヨユウ</t>
    </rPh>
    <rPh sb="9" eb="11">
      <t>シゴト</t>
    </rPh>
    <rPh sb="12" eb="13">
      <t>カン</t>
    </rPh>
    <rPh sb="17" eb="18">
      <t>ショウ</t>
    </rPh>
    <rPh sb="20" eb="21">
      <t>シャ</t>
    </rPh>
    <rPh sb="22" eb="23">
      <t>カタ</t>
    </rPh>
    <rPh sb="24" eb="25">
      <t>マカ</t>
    </rPh>
    <rPh sb="34" eb="35">
      <t>オモ</t>
    </rPh>
    <rPh sb="44" eb="46">
      <t>デキ</t>
    </rPh>
    <rPh sb="50" eb="52">
      <t>デキ</t>
    </rPh>
    <rPh sb="58" eb="60">
      <t>セイサ</t>
    </rPh>
    <rPh sb="70" eb="72">
      <t>ギョウム</t>
    </rPh>
    <rPh sb="73" eb="74">
      <t>ナガ</t>
    </rPh>
    <rPh sb="75" eb="76">
      <t>ツヅ</t>
    </rPh>
    <rPh sb="82" eb="83">
      <t>ヨ</t>
    </rPh>
    <phoneticPr fontId="1"/>
  </si>
  <si>
    <t>建設</t>
    <rPh sb="0" eb="2">
      <t>ケンセツ</t>
    </rPh>
    <phoneticPr fontId="1"/>
  </si>
  <si>
    <t>前ページ</t>
    <rPh sb="0" eb="1">
      <t>マエ</t>
    </rPh>
    <phoneticPr fontId="1"/>
  </si>
  <si>
    <t>次ページ</t>
    <rPh sb="0" eb="1">
      <t>ツギ</t>
    </rPh>
    <phoneticPr fontId="1"/>
  </si>
  <si>
    <t>その他サービス
(商社)</t>
    <phoneticPr fontId="1"/>
  </si>
  <si>
    <t>その他サービス
(産業廃棄物処理)</t>
    <phoneticPr fontId="1"/>
  </si>
  <si>
    <t>その他サービス
(人材)</t>
    <phoneticPr fontId="1"/>
  </si>
  <si>
    <t>その他サービス
(環境調査)</t>
    <rPh sb="2" eb="3">
      <t>タ</t>
    </rPh>
    <rPh sb="9" eb="13">
      <t>カンキョウチョウサ</t>
    </rPh>
    <phoneticPr fontId="1"/>
  </si>
  <si>
    <t>その他サービス
(教育・学習支援)</t>
    <rPh sb="2" eb="3">
      <t>タ</t>
    </rPh>
    <rPh sb="9" eb="11">
      <t>キョウイク</t>
    </rPh>
    <rPh sb="12" eb="16">
      <t>ガクシュウシエン</t>
    </rPh>
    <phoneticPr fontId="1"/>
  </si>
  <si>
    <t>その他サービス
(金融・保険)</t>
    <rPh sb="2" eb="3">
      <t>ホカ</t>
    </rPh>
    <rPh sb="9" eb="11">
      <t>キンユウ</t>
    </rPh>
    <rPh sb="12" eb="14">
      <t>ホケン</t>
    </rPh>
    <phoneticPr fontId="1"/>
  </si>
  <si>
    <t>その他サービス
(農業・林業)</t>
    <rPh sb="2" eb="3">
      <t>タ</t>
    </rPh>
    <rPh sb="9" eb="11">
      <t>ノウギョウ</t>
    </rPh>
    <rPh sb="12" eb="14">
      <t>リンギョウ</t>
    </rPh>
    <phoneticPr fontId="1"/>
  </si>
  <si>
    <t>その他サービス
(不動産・物品賃貸)</t>
    <rPh sb="2" eb="3">
      <t>タ</t>
    </rPh>
    <rPh sb="9" eb="12">
      <t>フドウサン</t>
    </rPh>
    <rPh sb="13" eb="17">
      <t>ブッピンチンタイ</t>
    </rPh>
    <phoneticPr fontId="1"/>
  </si>
  <si>
    <t>次ページ</t>
    <rPh sb="0" eb="1">
      <t>ジ</t>
    </rPh>
    <phoneticPr fontId="1"/>
  </si>
  <si>
    <t>開店準備</t>
    <phoneticPr fontId="1"/>
  </si>
  <si>
    <t>パソコン入力</t>
  </si>
  <si>
    <t>「障がい種別」説明</t>
    <rPh sb="1" eb="2">
      <t>ショウ</t>
    </rPh>
    <rPh sb="4" eb="6">
      <t>シュベツ</t>
    </rPh>
    <rPh sb="7" eb="9">
      <t>セツメイ</t>
    </rPh>
    <phoneticPr fontId="1"/>
  </si>
  <si>
    <t>製造</t>
    <phoneticPr fontId="1"/>
  </si>
  <si>
    <t>医療・福祉</t>
    <phoneticPr fontId="1"/>
  </si>
  <si>
    <t>宿泊・飲食</t>
    <phoneticPr fontId="1"/>
  </si>
  <si>
    <t>情報通信</t>
    <phoneticPr fontId="1"/>
  </si>
  <si>
    <t>建設</t>
    <phoneticPr fontId="1"/>
  </si>
  <si>
    <t>卸売・小売</t>
    <phoneticPr fontId="1"/>
  </si>
  <si>
    <t>サービス</t>
    <phoneticPr fontId="1"/>
  </si>
  <si>
    <t>その他サービス(産業廃棄物処理)</t>
    <rPh sb="8" eb="15">
      <t>サンギョウハイキブツショリ</t>
    </rPh>
    <phoneticPr fontId="1"/>
  </si>
  <si>
    <t>その他サービス(人材)</t>
    <rPh sb="8" eb="10">
      <t>ジンザイ</t>
    </rPh>
    <phoneticPr fontId="1"/>
  </si>
  <si>
    <t>その他サービス(環境調査)</t>
    <rPh sb="8" eb="12">
      <t>カンキョウチョウサ</t>
    </rPh>
    <phoneticPr fontId="1"/>
  </si>
  <si>
    <t>その他サービス(教育・学習支援)</t>
    <rPh sb="8" eb="10">
      <t>キョウイク</t>
    </rPh>
    <rPh sb="11" eb="15">
      <t>ガクシュウシエン</t>
    </rPh>
    <phoneticPr fontId="1"/>
  </si>
  <si>
    <t>フセハツ工業株式会社</t>
    <rPh sb="4" eb="6">
      <t>コウギョウ</t>
    </rPh>
    <rPh sb="6" eb="10">
      <t>カブシキガイシャ</t>
    </rPh>
    <phoneticPr fontId="1"/>
  </si>
  <si>
    <t>東大阪市西堤本通西1丁目3-43</t>
    <phoneticPr fontId="1"/>
  </si>
  <si>
    <t>高田鋼材工業株式会社</t>
    <phoneticPr fontId="1"/>
  </si>
  <si>
    <t>大阪市大正区鶴町5丁目3-50</t>
    <phoneticPr fontId="1"/>
  </si>
  <si>
    <t>「産業種別」説明　企業一覧　「製造」</t>
    <rPh sb="1" eb="5">
      <t>サンギョウシュベツ</t>
    </rPh>
    <rPh sb="6" eb="8">
      <t>セツメイ</t>
    </rPh>
    <rPh sb="9" eb="13">
      <t>キギョウイチラン</t>
    </rPh>
    <rPh sb="15" eb="17">
      <t>セイゾウ</t>
    </rPh>
    <phoneticPr fontId="1"/>
  </si>
  <si>
    <t>「産業種別」説明　企業一覧　「医療・福祉」</t>
    <rPh sb="1" eb="5">
      <t>サンギョウシュベツ</t>
    </rPh>
    <rPh sb="6" eb="8">
      <t>セツメイ</t>
    </rPh>
    <rPh sb="9" eb="13">
      <t>キギョウイチラン</t>
    </rPh>
    <rPh sb="15" eb="17">
      <t>イリョウ</t>
    </rPh>
    <rPh sb="18" eb="20">
      <t>フクシ</t>
    </rPh>
    <phoneticPr fontId="1"/>
  </si>
  <si>
    <t>「産業種別」説明　企業一覧　「宿泊・飲食」</t>
    <rPh sb="1" eb="5">
      <t>サンギョウシュベツ</t>
    </rPh>
    <rPh sb="6" eb="8">
      <t>セツメイ</t>
    </rPh>
    <rPh sb="9" eb="13">
      <t>キギョウイチラン</t>
    </rPh>
    <rPh sb="15" eb="17">
      <t>シュクハク</t>
    </rPh>
    <rPh sb="18" eb="20">
      <t>インショク</t>
    </rPh>
    <phoneticPr fontId="1"/>
  </si>
  <si>
    <t>レッキス工業株式会社</t>
    <phoneticPr fontId="1"/>
  </si>
  <si>
    <t>吹田市垂水町２丁目36-29</t>
    <phoneticPr fontId="1"/>
  </si>
  <si>
    <t>大東市深野5丁目4-22</t>
    <phoneticPr fontId="1"/>
  </si>
  <si>
    <t>植田油脂株式会社</t>
    <phoneticPr fontId="1"/>
  </si>
  <si>
    <t>株式会社新・栄</t>
    <phoneticPr fontId="1"/>
  </si>
  <si>
    <t>株式会社Dreams</t>
    <phoneticPr fontId="1"/>
  </si>
  <si>
    <t>大阪市中央区上町1丁目3-10</t>
    <phoneticPr fontId="1"/>
  </si>
  <si>
    <t>株式会社土井鍍金</t>
    <phoneticPr fontId="1"/>
  </si>
  <si>
    <t>大阪市平野区加美北5丁目6-1</t>
    <phoneticPr fontId="1"/>
  </si>
  <si>
    <t>太平鋼材工業株式会社</t>
    <phoneticPr fontId="1"/>
  </si>
  <si>
    <t>大阪市大正区鶴町5丁目4-5</t>
    <phoneticPr fontId="1"/>
  </si>
  <si>
    <t>大阪市北区東天満2丁目5-7</t>
    <phoneticPr fontId="1"/>
  </si>
  <si>
    <t>近畿容器株式会社</t>
    <phoneticPr fontId="1"/>
  </si>
  <si>
    <t>特別養護老人ホーム　うぐいすの里</t>
    <phoneticPr fontId="1"/>
  </si>
  <si>
    <t>枚方市南中振3丁目8-20</t>
    <phoneticPr fontId="1"/>
  </si>
  <si>
    <t>大阪市淀川区西中島5丁目5-15</t>
    <phoneticPr fontId="1"/>
  </si>
  <si>
    <t>東大阪市上六万寺町13-40</t>
    <phoneticPr fontId="1"/>
  </si>
  <si>
    <t>特別養護老人ホーム姫島みずほ苑</t>
    <phoneticPr fontId="1"/>
  </si>
  <si>
    <t>株式会社ハイジ</t>
    <phoneticPr fontId="1"/>
  </si>
  <si>
    <t>門真市幸福町20-2</t>
    <phoneticPr fontId="1"/>
  </si>
  <si>
    <t>株式会社フォーシックス</t>
    <phoneticPr fontId="1"/>
  </si>
  <si>
    <t>大阪市北区中崎西3丁目3-15</t>
    <phoneticPr fontId="1"/>
  </si>
  <si>
    <t>エムディフード株式会社</t>
    <phoneticPr fontId="1"/>
  </si>
  <si>
    <t>吹田市豊津町1-33</t>
    <phoneticPr fontId="1"/>
  </si>
  <si>
    <t>匿名①</t>
    <phoneticPr fontId="1"/>
  </si>
  <si>
    <t>「産業種別」説明　企業一覧　「情報通信」</t>
    <rPh sb="1" eb="5">
      <t>サンギョウシュベツ</t>
    </rPh>
    <rPh sb="6" eb="8">
      <t>セツメイ</t>
    </rPh>
    <rPh sb="9" eb="13">
      <t>キギョウイチラン</t>
    </rPh>
    <rPh sb="15" eb="19">
      <t>ジョウホウツウシン</t>
    </rPh>
    <phoneticPr fontId="1"/>
  </si>
  <si>
    <t>「産業種別」説明　企業一覧　「建設」</t>
    <rPh sb="1" eb="5">
      <t>サンギョウシュベツ</t>
    </rPh>
    <rPh sb="6" eb="8">
      <t>セツメイ</t>
    </rPh>
    <rPh sb="9" eb="13">
      <t>キギョウイチラン</t>
    </rPh>
    <rPh sb="15" eb="17">
      <t>ケンセツ</t>
    </rPh>
    <phoneticPr fontId="1"/>
  </si>
  <si>
    <t>KOSモバイル株式会社</t>
    <phoneticPr fontId="1"/>
  </si>
  <si>
    <t>株式会社リテラル</t>
    <phoneticPr fontId="1"/>
  </si>
  <si>
    <t>学術研究・専門・技術サービス</t>
    <phoneticPr fontId="1"/>
  </si>
  <si>
    <t>「産業種別」説明　企業一覧　「学術研究・専門・技術サービス」</t>
    <rPh sb="1" eb="5">
      <t>サンギョウシュベツ</t>
    </rPh>
    <rPh sb="6" eb="8">
      <t>セツメイ</t>
    </rPh>
    <rPh sb="9" eb="13">
      <t>キギョウイチラン</t>
    </rPh>
    <phoneticPr fontId="1"/>
  </si>
  <si>
    <t>「産業種別」説明　企業一覧　「生活関連・娯楽」</t>
    <rPh sb="1" eb="5">
      <t>サンギョウシュベツ</t>
    </rPh>
    <rPh sb="6" eb="8">
      <t>セツメイ</t>
    </rPh>
    <rPh sb="9" eb="13">
      <t>キギョウイチラン</t>
    </rPh>
    <phoneticPr fontId="1"/>
  </si>
  <si>
    <t>株式会社江坂ー起業家支援センター</t>
    <phoneticPr fontId="1"/>
  </si>
  <si>
    <t>「産業種別」説明　企業一覧　「卸売・小売」</t>
    <rPh sb="1" eb="5">
      <t>サンギョウシュベツ</t>
    </rPh>
    <rPh sb="6" eb="8">
      <t>セツメイ</t>
    </rPh>
    <rPh sb="9" eb="13">
      <t>キギョウイチラン</t>
    </rPh>
    <rPh sb="15" eb="17">
      <t>オロシウリ</t>
    </rPh>
    <rPh sb="18" eb="20">
      <t>コウリ</t>
    </rPh>
    <phoneticPr fontId="1"/>
  </si>
  <si>
    <t>「産業種別」説明　企業一覧　「運輸」</t>
    <rPh sb="1" eb="5">
      <t>サンギョウシュベツ</t>
    </rPh>
    <rPh sb="6" eb="8">
      <t>セツメイ</t>
    </rPh>
    <rPh sb="9" eb="13">
      <t>キギョウイチラン</t>
    </rPh>
    <rPh sb="15" eb="17">
      <t>ウンユ</t>
    </rPh>
    <phoneticPr fontId="1"/>
  </si>
  <si>
    <t>「産業種別」説明　企業一覧　「サービス」</t>
    <rPh sb="1" eb="5">
      <t>サンギョウシュベツ</t>
    </rPh>
    <rPh sb="6" eb="8">
      <t>セツメイ</t>
    </rPh>
    <rPh sb="9" eb="13">
      <t>キギョウイチラン</t>
    </rPh>
    <phoneticPr fontId="1"/>
  </si>
  <si>
    <t>有限会社サンライズCLID大阪</t>
    <phoneticPr fontId="1"/>
  </si>
  <si>
    <t>泉南郡熊取町小谷南1丁目102</t>
    <phoneticPr fontId="1"/>
  </si>
  <si>
    <t>匿名②</t>
    <phoneticPr fontId="1"/>
  </si>
  <si>
    <t>株式会社トータルエース</t>
    <phoneticPr fontId="1"/>
  </si>
  <si>
    <t>堺市南区原山台5丁9-2</t>
    <phoneticPr fontId="1"/>
  </si>
  <si>
    <t>企業名：株式会社メタルドゥ</t>
    <rPh sb="0" eb="3">
      <t>キギョウメイ</t>
    </rPh>
    <rPh sb="4" eb="8">
      <t>カブシキガイシャ</t>
    </rPh>
    <phoneticPr fontId="1"/>
  </si>
  <si>
    <t>株式会社メタルドゥ</t>
    <phoneticPr fontId="1"/>
  </si>
  <si>
    <t>「産業種別」説明　企業一覧　「その他サービス(商社)」</t>
    <rPh sb="1" eb="5">
      <t>サンギョウシュベツ</t>
    </rPh>
    <rPh sb="6" eb="8">
      <t>セツメイ</t>
    </rPh>
    <rPh sb="9" eb="13">
      <t>キギョウイチラン</t>
    </rPh>
    <phoneticPr fontId="1"/>
  </si>
  <si>
    <t>「産業種別」説明　企業一覧　「その他サービス(産業廃棄物処理)」</t>
    <rPh sb="1" eb="5">
      <t>サンギョウシュベツ</t>
    </rPh>
    <rPh sb="6" eb="8">
      <t>セツメイ</t>
    </rPh>
    <rPh sb="9" eb="13">
      <t>キギョウイチラン</t>
    </rPh>
    <phoneticPr fontId="1"/>
  </si>
  <si>
    <t>「産業種別」説明　企業一覧　「その他サービス(人材)」</t>
    <rPh sb="1" eb="5">
      <t>サンギョウシュベツ</t>
    </rPh>
    <rPh sb="6" eb="8">
      <t>セツメイ</t>
    </rPh>
    <rPh sb="9" eb="13">
      <t>キギョウイチラン</t>
    </rPh>
    <phoneticPr fontId="1"/>
  </si>
  <si>
    <t>「産業種別」説明　企業一覧　「その他サービス(環境調査)」</t>
    <rPh sb="1" eb="5">
      <t>サンギョウシュベツ</t>
    </rPh>
    <rPh sb="6" eb="8">
      <t>セツメイ</t>
    </rPh>
    <rPh sb="9" eb="13">
      <t>キギョウイチラン</t>
    </rPh>
    <phoneticPr fontId="1"/>
  </si>
  <si>
    <t>「産業種別」説明　企業一覧　「その他サービス(教育・学習支援)」</t>
    <rPh sb="1" eb="5">
      <t>サンギョウシュベツ</t>
    </rPh>
    <rPh sb="6" eb="8">
      <t>セツメイ</t>
    </rPh>
    <rPh sb="9" eb="13">
      <t>キギョウイチラン</t>
    </rPh>
    <phoneticPr fontId="1"/>
  </si>
  <si>
    <t>「産業種別」説明　企業一覧　「その他サービス(施設管理)」</t>
    <rPh sb="1" eb="5">
      <t>サンギョウシュベツ</t>
    </rPh>
    <rPh sb="6" eb="8">
      <t>セツメイ</t>
    </rPh>
    <rPh sb="9" eb="13">
      <t>キギョウイチラン</t>
    </rPh>
    <phoneticPr fontId="1"/>
  </si>
  <si>
    <t>中野運送株式会社</t>
    <phoneticPr fontId="1"/>
  </si>
  <si>
    <t>榮交通株式会社</t>
    <phoneticPr fontId="1"/>
  </si>
  <si>
    <t>中央警備保障株式会社</t>
    <phoneticPr fontId="1"/>
  </si>
  <si>
    <t>東大阪市御厨中1丁目12-28</t>
    <phoneticPr fontId="1"/>
  </si>
  <si>
    <t>大阪市鶴見区今津北3丁目3-13</t>
    <phoneticPr fontId="1"/>
  </si>
  <si>
    <t>大阪市北区豊崎3丁目15-10</t>
    <phoneticPr fontId="1"/>
  </si>
  <si>
    <t>業種・業務説明　企業一覧　「ドライバー」</t>
    <rPh sb="0" eb="2">
      <t>ギョウシュ</t>
    </rPh>
    <rPh sb="3" eb="5">
      <t>ギョウム</t>
    </rPh>
    <rPh sb="5" eb="7">
      <t>セツメイ</t>
    </rPh>
    <rPh sb="8" eb="12">
      <t>キギョウイチラン</t>
    </rPh>
    <phoneticPr fontId="1"/>
  </si>
  <si>
    <t>中野運送株式会社</t>
    <phoneticPr fontId="1"/>
  </si>
  <si>
    <t>榮交通株式会社</t>
    <phoneticPr fontId="1"/>
  </si>
  <si>
    <t>大阪市城東区東中浜9丁目1-2</t>
    <phoneticPr fontId="1"/>
  </si>
  <si>
    <t>プログラマー</t>
    <phoneticPr fontId="1"/>
  </si>
  <si>
    <t>業種・業務説明　企業一覧　「プログラマー」</t>
    <rPh sb="0" eb="2">
      <t>ギョウシュ</t>
    </rPh>
    <rPh sb="3" eb="5">
      <t>ギョウム</t>
    </rPh>
    <rPh sb="5" eb="7">
      <t>セツメイ</t>
    </rPh>
    <rPh sb="8" eb="12">
      <t>キギョウイチラン</t>
    </rPh>
    <phoneticPr fontId="1"/>
  </si>
  <si>
    <t>リサイクル・分別</t>
    <phoneticPr fontId="1"/>
  </si>
  <si>
    <t>業種・業務説明　企業一覧　「リサイクル・分別」</t>
    <rPh sb="0" eb="2">
      <t>ギョウシュ</t>
    </rPh>
    <rPh sb="3" eb="5">
      <t>ギョウム</t>
    </rPh>
    <rPh sb="5" eb="7">
      <t>セツメイ</t>
    </rPh>
    <rPh sb="8" eb="12">
      <t>キギョウイチラン</t>
    </rPh>
    <phoneticPr fontId="1"/>
  </si>
  <si>
    <t>株式会社リテラル</t>
    <phoneticPr fontId="1"/>
  </si>
  <si>
    <t>リネン</t>
    <phoneticPr fontId="1"/>
  </si>
  <si>
    <t>業種・業務説明　企業一覧　「リネン」</t>
    <rPh sb="0" eb="2">
      <t>ギョウシュ</t>
    </rPh>
    <rPh sb="3" eb="5">
      <t>ギョウム</t>
    </rPh>
    <rPh sb="5" eb="7">
      <t>セツメイ</t>
    </rPh>
    <rPh sb="8" eb="12">
      <t>キギョウイチラン</t>
    </rPh>
    <phoneticPr fontId="1"/>
  </si>
  <si>
    <t>介護</t>
    <phoneticPr fontId="1"/>
  </si>
  <si>
    <t>業種・業務説明　企業一覧　「介護」</t>
    <rPh sb="0" eb="2">
      <t>ギョウシュ</t>
    </rPh>
    <rPh sb="3" eb="5">
      <t>ギョウム</t>
    </rPh>
    <rPh sb="5" eb="7">
      <t>セツメイ</t>
    </rPh>
    <rPh sb="8" eb="12">
      <t>キギョウイチラン</t>
    </rPh>
    <phoneticPr fontId="1"/>
  </si>
  <si>
    <t>警備</t>
    <phoneticPr fontId="1"/>
  </si>
  <si>
    <t>業種・業務説明　企業一覧　「警備」</t>
    <rPh sb="0" eb="2">
      <t>ギョウシュ</t>
    </rPh>
    <rPh sb="3" eb="5">
      <t>ギョウム</t>
    </rPh>
    <rPh sb="5" eb="7">
      <t>セツメイ</t>
    </rPh>
    <rPh sb="8" eb="12">
      <t>キギョウイチラン</t>
    </rPh>
    <phoneticPr fontId="1"/>
  </si>
  <si>
    <t>軽作業</t>
    <phoneticPr fontId="1"/>
  </si>
  <si>
    <t>業種・業務説明　企業一覧　「軽作業」</t>
    <rPh sb="0" eb="2">
      <t>ギョウシュ</t>
    </rPh>
    <rPh sb="3" eb="5">
      <t>ギョウム</t>
    </rPh>
    <rPh sb="5" eb="7">
      <t>セツメイ</t>
    </rPh>
    <rPh sb="8" eb="12">
      <t>キギョウイチラン</t>
    </rPh>
    <phoneticPr fontId="1"/>
  </si>
  <si>
    <t>事務</t>
    <phoneticPr fontId="1"/>
  </si>
  <si>
    <t>業種・業務説明　企業一覧　「事務」</t>
    <rPh sb="0" eb="2">
      <t>ギョウシュ</t>
    </rPh>
    <rPh sb="3" eb="5">
      <t>ギョウム</t>
    </rPh>
    <rPh sb="5" eb="7">
      <t>セツメイ</t>
    </rPh>
    <rPh sb="8" eb="12">
      <t>キギョウイチラン</t>
    </rPh>
    <rPh sb="14" eb="16">
      <t>ジム</t>
    </rPh>
    <phoneticPr fontId="1"/>
  </si>
  <si>
    <t>清掃</t>
    <phoneticPr fontId="1"/>
  </si>
  <si>
    <t>業種・業務説明　企業一覧　「清掃」</t>
    <rPh sb="0" eb="2">
      <t>ギョウシュ</t>
    </rPh>
    <rPh sb="3" eb="5">
      <t>ギョウム</t>
    </rPh>
    <rPh sb="5" eb="7">
      <t>セツメイ</t>
    </rPh>
    <rPh sb="8" eb="12">
      <t>キギョウイチラン</t>
    </rPh>
    <rPh sb="14" eb="16">
      <t>セイソウ</t>
    </rPh>
    <phoneticPr fontId="1"/>
  </si>
  <si>
    <t>生活支援員</t>
    <phoneticPr fontId="1"/>
  </si>
  <si>
    <t>業種・業務説明　企業一覧　「生活支援員」</t>
    <rPh sb="0" eb="2">
      <t>ギョウシュ</t>
    </rPh>
    <rPh sb="3" eb="5">
      <t>ギョウム</t>
    </rPh>
    <rPh sb="5" eb="7">
      <t>セツメイ</t>
    </rPh>
    <rPh sb="8" eb="12">
      <t>キギョウイチラン</t>
    </rPh>
    <phoneticPr fontId="1"/>
  </si>
  <si>
    <t>製造</t>
    <phoneticPr fontId="1"/>
  </si>
  <si>
    <t>業種・業務説明　企業一覧　「製造」</t>
    <rPh sb="0" eb="2">
      <t>ギョウシュ</t>
    </rPh>
    <rPh sb="3" eb="5">
      <t>ギョウム</t>
    </rPh>
    <rPh sb="5" eb="7">
      <t>セツメイ</t>
    </rPh>
    <rPh sb="8" eb="12">
      <t>キギョウイチラン</t>
    </rPh>
    <rPh sb="14" eb="16">
      <t>セイゾウ</t>
    </rPh>
    <phoneticPr fontId="1"/>
  </si>
  <si>
    <t>送迎バスのドライバー、調理</t>
    <phoneticPr fontId="1"/>
  </si>
  <si>
    <t>業種・業務説明　企業一覧　「送迎バスのドライバー、調理」</t>
    <rPh sb="0" eb="2">
      <t>ギョウシュ</t>
    </rPh>
    <rPh sb="3" eb="5">
      <t>ギョウム</t>
    </rPh>
    <rPh sb="5" eb="7">
      <t>セツメイ</t>
    </rPh>
    <rPh sb="8" eb="12">
      <t>キギョウイチラン</t>
    </rPh>
    <phoneticPr fontId="1"/>
  </si>
  <si>
    <t>店舗スタッフ</t>
    <phoneticPr fontId="1"/>
  </si>
  <si>
    <t>業種・業務説明　企業一覧　「店舗スタッフ」</t>
    <rPh sb="0" eb="2">
      <t>ギョウシュ</t>
    </rPh>
    <rPh sb="3" eb="5">
      <t>ギョウム</t>
    </rPh>
    <rPh sb="5" eb="7">
      <t>セツメイ</t>
    </rPh>
    <rPh sb="8" eb="12">
      <t>キギョウイチラン</t>
    </rPh>
    <phoneticPr fontId="1"/>
  </si>
  <si>
    <t>販売</t>
    <phoneticPr fontId="1"/>
  </si>
  <si>
    <t>業種・業務説明　企業一覧　「販売」</t>
    <rPh sb="0" eb="2">
      <t>ギョウシュ</t>
    </rPh>
    <rPh sb="3" eb="5">
      <t>ギョウム</t>
    </rPh>
    <rPh sb="5" eb="7">
      <t>セツメイ</t>
    </rPh>
    <rPh sb="8" eb="12">
      <t>キギョウイチラン</t>
    </rPh>
    <phoneticPr fontId="1"/>
  </si>
  <si>
    <t>株式会社ジェイ・ポート</t>
    <phoneticPr fontId="1"/>
  </si>
  <si>
    <t>大阪市鶴見区今津北3丁目3-13</t>
    <phoneticPr fontId="1"/>
  </si>
  <si>
    <t>泉南郡熊取町小谷南1丁目102</t>
    <phoneticPr fontId="1"/>
  </si>
  <si>
    <t>株式会社ハイジ</t>
    <phoneticPr fontId="1"/>
  </si>
  <si>
    <t>門真市幸福町20-2</t>
    <phoneticPr fontId="1"/>
  </si>
  <si>
    <t>大阪市北区豊崎3丁目15-10</t>
    <phoneticPr fontId="1"/>
  </si>
  <si>
    <t>大阪市大正区鶴町5丁目3-50</t>
    <phoneticPr fontId="1"/>
  </si>
  <si>
    <t>公益財団法人堺市文化振興財団</t>
    <phoneticPr fontId="1"/>
  </si>
  <si>
    <t>積水ハウスノイエ株式会社</t>
    <phoneticPr fontId="1"/>
  </si>
  <si>
    <t>業種・業務説明　企業一覧　「精神」</t>
    <rPh sb="0" eb="2">
      <t>ギョウシュ</t>
    </rPh>
    <rPh sb="3" eb="5">
      <t>ギョウム</t>
    </rPh>
    <rPh sb="5" eb="7">
      <t>セツメイ</t>
    </rPh>
    <rPh sb="8" eb="12">
      <t>キギョウイチラン</t>
    </rPh>
    <rPh sb="14" eb="16">
      <t>セイシン</t>
    </rPh>
    <phoneticPr fontId="1"/>
  </si>
  <si>
    <t>ナニワ商事株式会社</t>
    <phoneticPr fontId="1"/>
  </si>
  <si>
    <t>東大阪市御厨中1丁目12-28</t>
    <phoneticPr fontId="1"/>
  </si>
  <si>
    <t>特別養護老人ホーム　うぐいすの里</t>
    <phoneticPr fontId="1"/>
  </si>
  <si>
    <t>枚方市南中振3丁目8-20</t>
    <phoneticPr fontId="1"/>
  </si>
  <si>
    <t>特別養護老人ホーム姫島みずほ苑</t>
    <phoneticPr fontId="1"/>
  </si>
  <si>
    <t>株式会社江坂ー起業家支援センター</t>
    <phoneticPr fontId="1"/>
  </si>
  <si>
    <t>フセハツ工業株式会社</t>
    <phoneticPr fontId="1"/>
  </si>
  <si>
    <t>東大阪市西堤本通西1丁目3-43</t>
    <phoneticPr fontId="1"/>
  </si>
  <si>
    <t>レッキス工業株式会社</t>
    <phoneticPr fontId="1"/>
  </si>
  <si>
    <t>太平鋼材工業株式会社</t>
    <phoneticPr fontId="1"/>
  </si>
  <si>
    <t>大阪市大正区鶴町5丁目4-5</t>
    <phoneticPr fontId="1"/>
  </si>
  <si>
    <t>株式会社土井鍍金</t>
    <phoneticPr fontId="1"/>
  </si>
  <si>
    <t>大阪市平野区加美北5丁目6-1</t>
    <phoneticPr fontId="1"/>
  </si>
  <si>
    <t>株式会社Dreams</t>
    <phoneticPr fontId="1"/>
  </si>
  <si>
    <t>大阪市中央区上町1丁目3-10</t>
    <phoneticPr fontId="1"/>
  </si>
  <si>
    <t>株式会社新・栄</t>
    <phoneticPr fontId="1"/>
  </si>
  <si>
    <t>吹田市垂水町２丁目36-29</t>
    <phoneticPr fontId="1"/>
  </si>
  <si>
    <t>植田油脂株式会社</t>
    <phoneticPr fontId="1"/>
  </si>
  <si>
    <t>大東市深野5丁目4-22</t>
    <phoneticPr fontId="1"/>
  </si>
  <si>
    <t>匿名①</t>
    <phoneticPr fontId="1"/>
  </si>
  <si>
    <t>株式会社フォーシックス</t>
    <phoneticPr fontId="1"/>
  </si>
  <si>
    <t>大阪市北区中崎西3丁目3-15</t>
    <phoneticPr fontId="1"/>
  </si>
  <si>
    <t>匿名②</t>
    <phoneticPr fontId="1"/>
  </si>
  <si>
    <t>株式会社ヒッツカンパニー</t>
    <phoneticPr fontId="1"/>
  </si>
  <si>
    <t>株式会社トータルエース</t>
    <phoneticPr fontId="1"/>
  </si>
  <si>
    <t>堺市南区原山台5丁9-2</t>
    <phoneticPr fontId="1"/>
  </si>
  <si>
    <t>業種・業務説明　企業一覧　「発達」</t>
    <rPh sb="0" eb="2">
      <t>ギョウシュ</t>
    </rPh>
    <rPh sb="3" eb="5">
      <t>ギョウム</t>
    </rPh>
    <rPh sb="5" eb="7">
      <t>セツメイ</t>
    </rPh>
    <rPh sb="8" eb="12">
      <t>キギョウイチラン</t>
    </rPh>
    <rPh sb="14" eb="16">
      <t>ハッタツ</t>
    </rPh>
    <phoneticPr fontId="1"/>
  </si>
  <si>
    <t>業種・業務説明　企業一覧　「身体」</t>
    <rPh sb="0" eb="2">
      <t>ギョウシュ</t>
    </rPh>
    <rPh sb="3" eb="5">
      <t>ギョウム</t>
    </rPh>
    <rPh sb="5" eb="7">
      <t>セツメイ</t>
    </rPh>
    <rPh sb="8" eb="12">
      <t>キギョウイチラン</t>
    </rPh>
    <rPh sb="14" eb="16">
      <t>シンタイ</t>
    </rPh>
    <phoneticPr fontId="1"/>
  </si>
  <si>
    <t>業種・業務説明　企業一覧　「知的」</t>
    <rPh sb="0" eb="2">
      <t>ギョウシュ</t>
    </rPh>
    <rPh sb="3" eb="5">
      <t>ギョウム</t>
    </rPh>
    <rPh sb="5" eb="7">
      <t>セツメイ</t>
    </rPh>
    <rPh sb="8" eb="12">
      <t>キギョウイチラン</t>
    </rPh>
    <rPh sb="14" eb="16">
      <t>チテキ</t>
    </rPh>
    <phoneticPr fontId="1"/>
  </si>
  <si>
    <t>株式会社フォーシックス</t>
    <phoneticPr fontId="1"/>
  </si>
  <si>
    <t>大阪市北区中崎西3丁目3-15</t>
    <phoneticPr fontId="1"/>
  </si>
  <si>
    <t>フセハツ工業株式会社</t>
    <phoneticPr fontId="1"/>
  </si>
  <si>
    <t>東大阪市西堤本通西1丁目3-43</t>
    <phoneticPr fontId="1"/>
  </si>
  <si>
    <t>ナニワ商事株式会社</t>
    <phoneticPr fontId="1"/>
  </si>
  <si>
    <t>東大阪市御厨中1丁目12-28</t>
    <phoneticPr fontId="1"/>
  </si>
  <si>
    <t>株式会社ヒッツカンパニー</t>
    <phoneticPr fontId="1"/>
  </si>
  <si>
    <t>株式会社ジェイ・ポート</t>
    <phoneticPr fontId="1"/>
  </si>
  <si>
    <t>大阪市鶴見区今津北3丁目3-13</t>
    <phoneticPr fontId="1"/>
  </si>
  <si>
    <t>特別養護老人ホーム　うぐいすの里</t>
    <phoneticPr fontId="1"/>
  </si>
  <si>
    <t>枚方市南中振3丁目8-20</t>
    <phoneticPr fontId="1"/>
  </si>
  <si>
    <t>榮交通株式会社</t>
    <phoneticPr fontId="1"/>
  </si>
  <si>
    <t>大阪市城東区東中浜9丁目1-2</t>
    <phoneticPr fontId="1"/>
  </si>
  <si>
    <t>株式会社メタルドゥ</t>
    <phoneticPr fontId="1"/>
  </si>
  <si>
    <t>株式会社江坂ー起業家支援センター</t>
    <phoneticPr fontId="1"/>
  </si>
  <si>
    <t>積水ハウスノイエ株式会社</t>
    <phoneticPr fontId="1"/>
  </si>
  <si>
    <t>KOSモバイル株式会社</t>
    <phoneticPr fontId="1"/>
  </si>
  <si>
    <t>株式会社リテラル</t>
    <phoneticPr fontId="1"/>
  </si>
  <si>
    <t>有限会社サンライズCLID大阪</t>
    <phoneticPr fontId="1"/>
  </si>
  <si>
    <t>泉南郡熊取町小谷南1丁目102</t>
    <phoneticPr fontId="1"/>
  </si>
  <si>
    <t>匿名②</t>
    <phoneticPr fontId="1"/>
  </si>
  <si>
    <t>株式会社土井鍍金</t>
    <phoneticPr fontId="1"/>
  </si>
  <si>
    <t>大阪市平野区加美北5丁目6-1</t>
    <phoneticPr fontId="1"/>
  </si>
  <si>
    <t>株式会社Dreams</t>
    <phoneticPr fontId="1"/>
  </si>
  <si>
    <t>大阪市中央区上町1丁目3-10</t>
    <phoneticPr fontId="1"/>
  </si>
  <si>
    <t>企業名：株式会社新・栄</t>
    <phoneticPr fontId="1"/>
  </si>
  <si>
    <t>株式会社新・栄</t>
    <phoneticPr fontId="1"/>
  </si>
  <si>
    <t>吹田市垂水町２丁目36-29</t>
    <phoneticPr fontId="1"/>
  </si>
  <si>
    <t>一般財団法人住友生命福祉文化財団
住友生命総合健診システム</t>
    <phoneticPr fontId="1"/>
  </si>
  <si>
    <t>大阪市淀川区西中島5丁目5-15</t>
    <phoneticPr fontId="1"/>
  </si>
  <si>
    <t>株式会社リテラル</t>
    <phoneticPr fontId="1"/>
  </si>
  <si>
    <t>株式会社Dreams</t>
    <phoneticPr fontId="1"/>
  </si>
  <si>
    <t>その他サービス(施設管理)</t>
    <rPh sb="2" eb="3">
      <t>タ</t>
    </rPh>
    <rPh sb="8" eb="12">
      <t>シセツカンリ</t>
    </rPh>
    <phoneticPr fontId="1"/>
  </si>
  <si>
    <t>フセハツ工業株式会社</t>
    <phoneticPr fontId="1"/>
  </si>
  <si>
    <t>東大阪市西堤本通西1丁目3-43</t>
    <phoneticPr fontId="1"/>
  </si>
  <si>
    <t>ナニワ商事株式会社</t>
    <phoneticPr fontId="1"/>
  </si>
  <si>
    <t>株式会社ジェイ・ポート</t>
    <phoneticPr fontId="1"/>
  </si>
  <si>
    <t>大阪市鶴見区今津北3丁目3-13</t>
    <phoneticPr fontId="1"/>
  </si>
  <si>
    <t>中央警備保障株式会社</t>
    <phoneticPr fontId="1"/>
  </si>
  <si>
    <t>大阪市淀川区西中島5丁目5-15</t>
    <phoneticPr fontId="1"/>
  </si>
  <si>
    <t>特別養護老人ホーム姫島みずほ苑</t>
    <phoneticPr fontId="1"/>
  </si>
  <si>
    <t>高田鋼材工業株式会社</t>
    <phoneticPr fontId="1"/>
  </si>
  <si>
    <t>大阪市大正区鶴町5丁目3-50</t>
    <phoneticPr fontId="1"/>
  </si>
  <si>
    <t>大阪市大正区鶴町5丁目3-50</t>
    <phoneticPr fontId="1"/>
  </si>
  <si>
    <t>中野運送株式会社</t>
    <phoneticPr fontId="1"/>
  </si>
  <si>
    <t>榮交通株式会社</t>
    <phoneticPr fontId="1"/>
  </si>
  <si>
    <t>大阪市城東区東中浜9丁目1-2</t>
    <phoneticPr fontId="1"/>
  </si>
  <si>
    <t>株式会社トータルエース</t>
    <phoneticPr fontId="1"/>
  </si>
  <si>
    <t>堺市南区原山台5丁9-2</t>
    <phoneticPr fontId="1"/>
  </si>
  <si>
    <t>公益財団法人堺市文化振興財団</t>
    <phoneticPr fontId="1"/>
  </si>
  <si>
    <t>積水ハウスノイエ株式会社</t>
    <phoneticPr fontId="1"/>
  </si>
  <si>
    <t>大阪市北区大淀中1丁目1-90　
梅田スカイビル　ガーデンファイブ4F</t>
    <phoneticPr fontId="1"/>
  </si>
  <si>
    <t>匿名①</t>
    <phoneticPr fontId="1"/>
  </si>
  <si>
    <t>有限会社サンライズCLID大阪</t>
    <phoneticPr fontId="1"/>
  </si>
  <si>
    <t>泉南郡熊取町小谷南1丁目102</t>
    <phoneticPr fontId="1"/>
  </si>
  <si>
    <t>レッキス工業株式会社</t>
    <phoneticPr fontId="1"/>
  </si>
  <si>
    <t>太平鋼材工業株式会社</t>
    <phoneticPr fontId="1"/>
  </si>
  <si>
    <t>大阪市大正区鶴町5丁目4-5</t>
    <phoneticPr fontId="1"/>
  </si>
  <si>
    <t>株式会社土井鍍金</t>
    <phoneticPr fontId="1"/>
  </si>
  <si>
    <t>大阪市平野区加美北5丁目6-1</t>
    <phoneticPr fontId="1"/>
  </si>
  <si>
    <t>植田油脂株式会社</t>
    <phoneticPr fontId="1"/>
  </si>
  <si>
    <t>大東市深野5丁目4-22</t>
    <phoneticPr fontId="1"/>
  </si>
  <si>
    <t>株式会社ハイジ</t>
    <phoneticPr fontId="1"/>
  </si>
  <si>
    <t>門真市幸福町20-2</t>
    <phoneticPr fontId="1"/>
  </si>
  <si>
    <t>株式会社フォーシックス</t>
    <phoneticPr fontId="1"/>
  </si>
  <si>
    <t>大阪市北区中崎西3丁目3-15</t>
    <phoneticPr fontId="1"/>
  </si>
  <si>
    <t>株式会社ワークアカデミー</t>
    <phoneticPr fontId="1"/>
  </si>
  <si>
    <t>大阪市北区豊崎3丁目15-10</t>
    <phoneticPr fontId="1"/>
  </si>
  <si>
    <t>ナニワ商事株式会社</t>
    <phoneticPr fontId="1"/>
  </si>
  <si>
    <t>東大阪市御厨中1丁目12-28</t>
    <phoneticPr fontId="1"/>
  </si>
  <si>
    <t>株式会社ヒッツカンパニー</t>
    <phoneticPr fontId="1"/>
  </si>
  <si>
    <t>大阪市西区川口2丁目９-10</t>
    <phoneticPr fontId="1"/>
  </si>
  <si>
    <t>特別養護老人ホーム　うぐいすの里</t>
    <phoneticPr fontId="1"/>
  </si>
  <si>
    <t>枚方市南中振3丁目8-20</t>
    <phoneticPr fontId="1"/>
  </si>
  <si>
    <t>枚方市南中振3丁目8-20</t>
    <phoneticPr fontId="1"/>
  </si>
  <si>
    <t>東大阪市上六万寺町13-40</t>
    <phoneticPr fontId="1"/>
  </si>
  <si>
    <t>特別養護老人ホーム姫島みずほ苑</t>
    <phoneticPr fontId="1"/>
  </si>
  <si>
    <t>レッキス工業株式会社</t>
    <phoneticPr fontId="1"/>
  </si>
  <si>
    <t>近畿容器株式会社</t>
    <phoneticPr fontId="1"/>
  </si>
  <si>
    <t>大阪市北区東天満2丁目5-7</t>
    <phoneticPr fontId="1"/>
  </si>
  <si>
    <t>株式会社土井鍍金</t>
    <phoneticPr fontId="1"/>
  </si>
  <si>
    <t>大阪市平野区加美北5丁目6-1</t>
    <phoneticPr fontId="1"/>
  </si>
  <si>
    <t>植田油脂株式会社</t>
    <phoneticPr fontId="1"/>
  </si>
  <si>
    <t>大東市深野5丁目4-22</t>
    <phoneticPr fontId="1"/>
  </si>
  <si>
    <t>一般財団法人 
関西環境管理技術センター(エマテック)</t>
    <phoneticPr fontId="1"/>
  </si>
  <si>
    <t>職種で事例を検索する（障がい種別）</t>
    <rPh sb="0" eb="2">
      <t>ショクシュ</t>
    </rPh>
    <rPh sb="3" eb="5">
      <t>ジレイ</t>
    </rPh>
    <rPh sb="6" eb="8">
      <t>ケンサク</t>
    </rPh>
    <rPh sb="11" eb="12">
      <t>ショウ</t>
    </rPh>
    <rPh sb="14" eb="16">
      <t>シュベツ</t>
    </rPh>
    <phoneticPr fontId="1"/>
  </si>
  <si>
    <t>産業種別で事例を検索する（障がい種別）</t>
    <rPh sb="0" eb="4">
      <t>サンギョウシュベツ</t>
    </rPh>
    <rPh sb="5" eb="7">
      <t>ジレイ</t>
    </rPh>
    <rPh sb="8" eb="10">
      <t>ケンサク</t>
    </rPh>
    <rPh sb="13" eb="14">
      <t>ショウ</t>
    </rPh>
    <rPh sb="16" eb="18">
      <t>シュベツ</t>
    </rPh>
    <phoneticPr fontId="1"/>
  </si>
  <si>
    <t>以下の産業種別をクリックすると作業の一覧が表示されます</t>
    <rPh sb="0" eb="2">
      <t>イカ</t>
    </rPh>
    <rPh sb="3" eb="7">
      <t>サンギョウシュベツ</t>
    </rPh>
    <rPh sb="15" eb="17">
      <t>サギョウ</t>
    </rPh>
    <rPh sb="18" eb="20">
      <t>イチラン</t>
    </rPh>
    <rPh sb="21" eb="23">
      <t>ヒョウジ</t>
    </rPh>
    <phoneticPr fontId="1"/>
  </si>
  <si>
    <t>作業の内容で事例を検索する（産業種別）</t>
    <rPh sb="0" eb="2">
      <t>サギョウ</t>
    </rPh>
    <rPh sb="3" eb="5">
      <t>ナイヨウ</t>
    </rPh>
    <rPh sb="6" eb="8">
      <t>ジレイ</t>
    </rPh>
    <rPh sb="9" eb="11">
      <t>ケンサク</t>
    </rPh>
    <rPh sb="14" eb="16">
      <t>サンギョウ</t>
    </rPh>
    <rPh sb="16" eb="18">
      <t>シュベツ</t>
    </rPh>
    <phoneticPr fontId="1"/>
  </si>
  <si>
    <t>産業種別の一覧に戻る</t>
    <rPh sb="0" eb="4">
      <t>サンギョウシュベツ</t>
    </rPh>
    <rPh sb="5" eb="7">
      <t>イチラン</t>
    </rPh>
    <rPh sb="8" eb="9">
      <t>モド</t>
    </rPh>
    <phoneticPr fontId="1"/>
  </si>
  <si>
    <t>メインメニューへ戻る</t>
    <rPh sb="8" eb="9">
      <t>モド</t>
    </rPh>
    <phoneticPr fontId="1"/>
  </si>
  <si>
    <t>産業種別「製造」の作業一覧（１ページ目／全4ページ）</t>
    <rPh sb="0" eb="2">
      <t>サンギョウ</t>
    </rPh>
    <rPh sb="2" eb="4">
      <t>シュベツ</t>
    </rPh>
    <rPh sb="5" eb="7">
      <t>セイゾウ</t>
    </rPh>
    <rPh sb="9" eb="11">
      <t>サギョウ</t>
    </rPh>
    <rPh sb="11" eb="13">
      <t>イチラン</t>
    </rPh>
    <rPh sb="18" eb="19">
      <t>メ</t>
    </rPh>
    <rPh sb="20" eb="21">
      <t>ゼン</t>
    </rPh>
    <phoneticPr fontId="1"/>
  </si>
  <si>
    <t>産業種別「製造」の作業一覧（2ページ目／全4ページ）</t>
    <phoneticPr fontId="1"/>
  </si>
  <si>
    <t>産業種別「製造」の作業一覧（3ページ目／全4ページ）</t>
    <rPh sb="0" eb="2">
      <t>サンギョウ</t>
    </rPh>
    <rPh sb="2" eb="4">
      <t>シュベツ</t>
    </rPh>
    <rPh sb="5" eb="7">
      <t>セイゾウ</t>
    </rPh>
    <rPh sb="9" eb="11">
      <t>サギョウ</t>
    </rPh>
    <rPh sb="11" eb="13">
      <t>イチラン</t>
    </rPh>
    <rPh sb="18" eb="19">
      <t>メ</t>
    </rPh>
    <rPh sb="20" eb="21">
      <t>ゼン</t>
    </rPh>
    <phoneticPr fontId="1"/>
  </si>
  <si>
    <t>産業種別「製造」の作業一覧（4ページ目／全4ページ）</t>
    <rPh sb="0" eb="2">
      <t>サンギョウ</t>
    </rPh>
    <rPh sb="2" eb="4">
      <t>シュベツ</t>
    </rPh>
    <rPh sb="5" eb="7">
      <t>セイゾウ</t>
    </rPh>
    <rPh sb="9" eb="11">
      <t>サギョウ</t>
    </rPh>
    <rPh sb="11" eb="13">
      <t>イチラン</t>
    </rPh>
    <rPh sb="18" eb="19">
      <t>メ</t>
    </rPh>
    <rPh sb="20" eb="21">
      <t>ゼン</t>
    </rPh>
    <phoneticPr fontId="1"/>
  </si>
  <si>
    <t>産業種別「医療・福祉」の作業一覧（１ページ目／全２ページ）</t>
    <rPh sb="0" eb="2">
      <t>サンギョウ</t>
    </rPh>
    <rPh sb="2" eb="4">
      <t>シュベツ</t>
    </rPh>
    <rPh sb="5" eb="7">
      <t>イリョウ</t>
    </rPh>
    <rPh sb="8" eb="10">
      <t>フクシ</t>
    </rPh>
    <rPh sb="12" eb="14">
      <t>サギョウ</t>
    </rPh>
    <rPh sb="14" eb="16">
      <t>イチラン</t>
    </rPh>
    <rPh sb="21" eb="22">
      <t>メ</t>
    </rPh>
    <rPh sb="23" eb="24">
      <t>ゼン</t>
    </rPh>
    <phoneticPr fontId="1"/>
  </si>
  <si>
    <t>産業種別「医療・福祉」の作業一覧（２ページ目／全２ページ）</t>
    <rPh sb="0" eb="2">
      <t>サンギョウ</t>
    </rPh>
    <rPh sb="2" eb="4">
      <t>シュベツ</t>
    </rPh>
    <rPh sb="5" eb="7">
      <t>イリョウ</t>
    </rPh>
    <rPh sb="8" eb="10">
      <t>フクシ</t>
    </rPh>
    <rPh sb="12" eb="14">
      <t>サギョウ</t>
    </rPh>
    <rPh sb="14" eb="16">
      <t>イチラン</t>
    </rPh>
    <rPh sb="21" eb="22">
      <t>メ</t>
    </rPh>
    <rPh sb="23" eb="24">
      <t>ゼン</t>
    </rPh>
    <phoneticPr fontId="1"/>
  </si>
  <si>
    <t>産業種別「宿泊・飲食」の作業一覧（１ページ目／全１ページ）</t>
    <rPh sb="0" eb="2">
      <t>サンギョウ</t>
    </rPh>
    <rPh sb="2" eb="4">
      <t>シュベツ</t>
    </rPh>
    <rPh sb="5" eb="7">
      <t>シュクハク</t>
    </rPh>
    <rPh sb="8" eb="10">
      <t>インショク</t>
    </rPh>
    <rPh sb="12" eb="14">
      <t>サギョウ</t>
    </rPh>
    <rPh sb="14" eb="16">
      <t>イチラン</t>
    </rPh>
    <rPh sb="21" eb="22">
      <t>メ</t>
    </rPh>
    <rPh sb="23" eb="24">
      <t>ゼン</t>
    </rPh>
    <phoneticPr fontId="1"/>
  </si>
  <si>
    <t>産業種別「情報通信」の作業一覧（１ページ目／全１ページ）</t>
    <rPh sb="0" eb="2">
      <t>サンギョウ</t>
    </rPh>
    <rPh sb="2" eb="4">
      <t>シュベツ</t>
    </rPh>
    <rPh sb="5" eb="7">
      <t>ジョウホウ</t>
    </rPh>
    <rPh sb="7" eb="9">
      <t>ツウシン</t>
    </rPh>
    <rPh sb="11" eb="13">
      <t>サギョウ</t>
    </rPh>
    <rPh sb="13" eb="15">
      <t>イチラン</t>
    </rPh>
    <rPh sb="20" eb="21">
      <t>メ</t>
    </rPh>
    <rPh sb="22" eb="23">
      <t>ゼン</t>
    </rPh>
    <phoneticPr fontId="1"/>
  </si>
  <si>
    <t>産業種別「建設」の作業一覧（１ページ目／全１ページ）</t>
    <rPh sb="0" eb="2">
      <t>サンギョウ</t>
    </rPh>
    <rPh sb="2" eb="4">
      <t>シュベツ</t>
    </rPh>
    <rPh sb="5" eb="7">
      <t>ケンセツ</t>
    </rPh>
    <rPh sb="9" eb="11">
      <t>サギョウ</t>
    </rPh>
    <rPh sb="11" eb="13">
      <t>イチラン</t>
    </rPh>
    <rPh sb="18" eb="19">
      <t>メ</t>
    </rPh>
    <rPh sb="20" eb="21">
      <t>ゼン</t>
    </rPh>
    <phoneticPr fontId="1"/>
  </si>
  <si>
    <t>産業種別「学術研究・専門技術サービス」の作業一覧（１ページ目／全１ページ）</t>
    <rPh sb="0" eb="2">
      <t>サンギョウ</t>
    </rPh>
    <rPh sb="2" eb="4">
      <t>シュベツ</t>
    </rPh>
    <rPh sb="5" eb="7">
      <t>ガクジュツ</t>
    </rPh>
    <rPh sb="7" eb="9">
      <t>ケンキュウ</t>
    </rPh>
    <rPh sb="10" eb="14">
      <t>センモンギジュツ</t>
    </rPh>
    <rPh sb="20" eb="22">
      <t>サギョウ</t>
    </rPh>
    <rPh sb="22" eb="24">
      <t>イチラン</t>
    </rPh>
    <rPh sb="29" eb="30">
      <t>メ</t>
    </rPh>
    <rPh sb="31" eb="32">
      <t>ゼン</t>
    </rPh>
    <phoneticPr fontId="1"/>
  </si>
  <si>
    <t>産業種別「生活関連サービス・娯楽」の作業一覧（１ページ目／全１ページ）</t>
    <phoneticPr fontId="1"/>
  </si>
  <si>
    <t>産業種別「卸売・小売」の作業一覧（１ページ目／全２ページ）</t>
    <phoneticPr fontId="1"/>
  </si>
  <si>
    <t>産業種別「卸売・小売」の作業一覧（２ページ目／全２ページ）</t>
    <rPh sb="0" eb="2">
      <t>サンギョウ</t>
    </rPh>
    <rPh sb="2" eb="4">
      <t>シュベツ</t>
    </rPh>
    <rPh sb="5" eb="7">
      <t>オロシウリ</t>
    </rPh>
    <rPh sb="8" eb="10">
      <t>コウリ</t>
    </rPh>
    <rPh sb="12" eb="14">
      <t>サギョウ</t>
    </rPh>
    <rPh sb="14" eb="16">
      <t>イチラン</t>
    </rPh>
    <rPh sb="21" eb="22">
      <t>メ</t>
    </rPh>
    <rPh sb="23" eb="24">
      <t>ゼン</t>
    </rPh>
    <phoneticPr fontId="1"/>
  </si>
  <si>
    <t>産業種別「サービス」の作業一覧（１ページ目／全３ページ）</t>
    <phoneticPr fontId="1"/>
  </si>
  <si>
    <t>産業種別「サービス」の作業一覧（２ページ目／全３ページ）</t>
    <phoneticPr fontId="1"/>
  </si>
  <si>
    <t>産業種別「サービス」の作業一覧（３ページ目／全３ページ）</t>
    <phoneticPr fontId="1"/>
  </si>
  <si>
    <t>産業種別「運輸」の作業一覧（１ページ目／全１ページ）</t>
    <phoneticPr fontId="1"/>
  </si>
  <si>
    <t>産業種別「その他サービス(商社)」の作業一覧（１ページ目／全１ページ）</t>
    <phoneticPr fontId="1"/>
  </si>
  <si>
    <t>産業種別「その他サービス(産業廃棄物処理)」の作業一覧（１ページ目／全１ページ）</t>
    <phoneticPr fontId="1"/>
  </si>
  <si>
    <t>産業種別「その他サービス(人材)」の作業一覧（１ページ目／全１ページ）</t>
    <phoneticPr fontId="1"/>
  </si>
  <si>
    <t>産業種別「その他サービス(環境調査)」の作業一覧（１ページ目／全１ページ）</t>
    <phoneticPr fontId="1"/>
  </si>
  <si>
    <t>産業種別「その他サービス(教育・学習支援)」の作業一覧（１ページ目／全１ページ）</t>
    <phoneticPr fontId="1"/>
  </si>
  <si>
    <t>産業種別「その他サービス(金融・保険)」の作業一覧（１ページ目／全１ページ）</t>
    <phoneticPr fontId="1"/>
  </si>
  <si>
    <t>産業種別「その他サービス(農業・林業)」の作業一覧（１ページ目／全１ページ）</t>
    <phoneticPr fontId="1"/>
  </si>
  <si>
    <t>産業種別「その他サービス(不動産・物品賃貸)」の作業一覧（１ページ目／全１ページ）</t>
    <phoneticPr fontId="1"/>
  </si>
  <si>
    <t>「産業種別」×「障がい種別」マトリクス</t>
    <rPh sb="1" eb="5">
      <t>サンギョウシュベツ</t>
    </rPh>
    <rPh sb="8" eb="9">
      <t>ショウ</t>
    </rPh>
    <rPh sb="11" eb="13">
      <t>シュベツ</t>
    </rPh>
    <phoneticPr fontId="1"/>
  </si>
  <si>
    <t>「職種」×「障がい種別」マトリクス</t>
    <rPh sb="1" eb="3">
      <t>ショクシュ</t>
    </rPh>
    <rPh sb="6" eb="7">
      <t>ショウ</t>
    </rPh>
    <rPh sb="9" eb="11">
      <t>シュベツ</t>
    </rPh>
    <phoneticPr fontId="1"/>
  </si>
  <si>
    <t>産業種別企業一覧</t>
    <rPh sb="0" eb="4">
      <t>サンギョウシュベツ</t>
    </rPh>
    <rPh sb="4" eb="6">
      <t>キギョウ</t>
    </rPh>
    <rPh sb="6" eb="8">
      <t>イチラン</t>
    </rPh>
    <phoneticPr fontId="1"/>
  </si>
  <si>
    <t>職種別企業一覧</t>
    <rPh sb="0" eb="2">
      <t>ショクシュ</t>
    </rPh>
    <rPh sb="2" eb="3">
      <t>ベツ</t>
    </rPh>
    <rPh sb="3" eb="5">
      <t>キギョウ</t>
    </rPh>
    <rPh sb="5" eb="7">
      <t>イチラン</t>
    </rPh>
    <phoneticPr fontId="1"/>
  </si>
  <si>
    <t>職種別企業一覧</t>
    <rPh sb="0" eb="3">
      <t>ショクシュベツ</t>
    </rPh>
    <rPh sb="3" eb="5">
      <t>キギョウ</t>
    </rPh>
    <rPh sb="5" eb="7">
      <t>イチラン</t>
    </rPh>
    <phoneticPr fontId="1"/>
  </si>
  <si>
    <t>大阪市北区神山町6-4 アクシス梅田ビル7階</t>
    <phoneticPr fontId="1"/>
  </si>
  <si>
    <t>大阪市浪速区湊町2丁目2-45 オンテックス難波ビル11階</t>
    <phoneticPr fontId="1"/>
  </si>
  <si>
    <t>前ページ</t>
    <rPh sb="0" eb="1">
      <t>マエ</t>
    </rPh>
    <phoneticPr fontId="1"/>
  </si>
  <si>
    <t>次ページ</t>
    <rPh sb="0" eb="1">
      <t>ジ</t>
    </rPh>
    <phoneticPr fontId="1"/>
  </si>
  <si>
    <t>次ページ▼</t>
    <rPh sb="0" eb="1">
      <t>ジ</t>
    </rPh>
    <phoneticPr fontId="1"/>
  </si>
  <si>
    <t>前ページ▲</t>
    <rPh sb="0" eb="1">
      <t>マエ</t>
    </rPh>
    <phoneticPr fontId="1"/>
  </si>
  <si>
    <t>④</t>
    <phoneticPr fontId="1"/>
  </si>
  <si>
    <t>⑤</t>
    <phoneticPr fontId="1"/>
  </si>
  <si>
    <t>⑥</t>
    <phoneticPr fontId="1"/>
  </si>
  <si>
    <t>店舗のオープン準備・
外部での弁当販売責任者・店内清掃</t>
    <rPh sb="0" eb="2">
      <t>テンポ</t>
    </rPh>
    <rPh sb="7" eb="9">
      <t>ジュンビ</t>
    </rPh>
    <rPh sb="11" eb="13">
      <t>ガイブ</t>
    </rPh>
    <rPh sb="15" eb="19">
      <t>ベントウハンバイ</t>
    </rPh>
    <rPh sb="19" eb="22">
      <t>セキニンシャ</t>
    </rPh>
    <rPh sb="23" eb="25">
      <t>テンナイ</t>
    </rPh>
    <rPh sb="25" eb="27">
      <t>セイソウ</t>
    </rPh>
    <phoneticPr fontId="1"/>
  </si>
  <si>
    <t>ホール責任者店舗のオープン準備
（ドリンク・席配置・予約管理）</t>
    <rPh sb="3" eb="6">
      <t>セキニンシャ</t>
    </rPh>
    <rPh sb="6" eb="8">
      <t>テンポ</t>
    </rPh>
    <rPh sb="13" eb="15">
      <t>ジュンビ</t>
    </rPh>
    <rPh sb="22" eb="25">
      <t>セキハイチ</t>
    </rPh>
    <rPh sb="26" eb="30">
      <t>ヨヤクカンリ</t>
    </rPh>
    <phoneticPr fontId="1"/>
  </si>
  <si>
    <t>⑤</t>
    <phoneticPr fontId="1"/>
  </si>
  <si>
    <t>⑥</t>
    <phoneticPr fontId="1"/>
  </si>
  <si>
    <t>製造、リーダー</t>
    <phoneticPr fontId="1"/>
  </si>
  <si>
    <t>障がい種別一覧</t>
    <rPh sb="5" eb="7">
      <t>イチラン</t>
    </rPh>
    <phoneticPr fontId="1"/>
  </si>
  <si>
    <t>・「メインメニューへ戻る」をクリックすると「メインメニュー」へ遷移します。
・「障がい種別」の各種別名をクリックすると障がい種別一覧へ遷移します。</t>
    <rPh sb="10" eb="11">
      <t>モド</t>
    </rPh>
    <rPh sb="31" eb="33">
      <t>センイ</t>
    </rPh>
    <rPh sb="40" eb="41">
      <t>ショウ</t>
    </rPh>
    <rPh sb="43" eb="45">
      <t>シュベツ</t>
    </rPh>
    <rPh sb="47" eb="48">
      <t>カク</t>
    </rPh>
    <rPh sb="48" eb="50">
      <t>シュベツ</t>
    </rPh>
    <rPh sb="50" eb="51">
      <t>メイ</t>
    </rPh>
    <rPh sb="59" eb="60">
      <t>ショウ</t>
    </rPh>
    <rPh sb="62" eb="64">
      <t>シュベツ</t>
    </rPh>
    <rPh sb="64" eb="66">
      <t>イチラン</t>
    </rPh>
    <phoneticPr fontId="1"/>
  </si>
  <si>
    <t>・「メインメニューへ戻る」をクリックすると「メインメニュー」へ遷移します。
・「障がい種別」の各種別名をクリックすると障がい種別一覧へ遷移します。</t>
    <rPh sb="10" eb="11">
      <t>モド</t>
    </rPh>
    <rPh sb="31" eb="33">
      <t>センイ</t>
    </rPh>
    <rPh sb="40" eb="41">
      <t>ショウ</t>
    </rPh>
    <rPh sb="43" eb="45">
      <t>シュベツ</t>
    </rPh>
    <rPh sb="47" eb="48">
      <t>カク</t>
    </rPh>
    <rPh sb="48" eb="50">
      <t>シュベツ</t>
    </rPh>
    <rPh sb="50" eb="51">
      <t>メイ</t>
    </rPh>
    <phoneticPr fontId="1"/>
  </si>
  <si>
    <t>次ページ▼</t>
    <rPh sb="0" eb="1">
      <t>ツギ</t>
    </rPh>
    <phoneticPr fontId="1"/>
  </si>
  <si>
    <t>産業種別一覧へ</t>
    <rPh sb="0" eb="4">
      <t>サンギョウシュベツ</t>
    </rPh>
    <rPh sb="4" eb="6">
      <t>イチラン</t>
    </rPh>
    <phoneticPr fontId="1"/>
  </si>
  <si>
    <t>産業種別一覧へ</t>
    <phoneticPr fontId="1"/>
  </si>
  <si>
    <t>メインメニューへ</t>
    <phoneticPr fontId="1"/>
  </si>
  <si>
    <t>▲前ページ</t>
    <rPh sb="1" eb="2">
      <t>マエ</t>
    </rPh>
    <phoneticPr fontId="1"/>
  </si>
  <si>
    <t>業　　　　　　　　　　　種</t>
    <rPh sb="0" eb="1">
      <t>ギョウ</t>
    </rPh>
    <rPh sb="12" eb="13">
      <t>シュ</t>
    </rPh>
    <phoneticPr fontId="1"/>
  </si>
  <si>
    <t>職　　　　種</t>
    <rPh sb="0" eb="1">
      <t>ショク</t>
    </rPh>
    <rPh sb="5" eb="6">
      <t>シュ</t>
    </rPh>
    <phoneticPr fontId="1"/>
  </si>
  <si>
    <t xml:space="preserve">発達
</t>
    <rPh sb="0" eb="2">
      <t>ハッタツ</t>
    </rPh>
    <phoneticPr fontId="1"/>
  </si>
  <si>
    <t>https://www.literal.jp/index.html</t>
    <phoneticPr fontId="1"/>
  </si>
  <si>
    <t>https://taiheikouzai.co.jp/index.html</t>
    <phoneticPr fontId="1"/>
  </si>
  <si>
    <t>　先天的あるいは後天的な原因によって身体機能の一部に障がいが生じている状態、あるいはそのような障がい自体をいいます。
(特性の一例)
・肢体不自由
・内部障がい…心臓ペースメーカー装着や人工透析など
・聴覚障がい
・視覚障がいなど
　職場環境のインフラの見直しや、定期的な通院への配慮が必要ですが、この配慮事項を守れば、健常者と同じパフォーマンスを発揮できます。</t>
    <rPh sb="60" eb="62">
      <t>トクセイ</t>
    </rPh>
    <rPh sb="63" eb="65">
      <t>イチレイ</t>
    </rPh>
    <phoneticPr fontId="1"/>
  </si>
  <si>
    <t>④</t>
    <phoneticPr fontId="1"/>
  </si>
  <si>
    <t>⑤</t>
    <phoneticPr fontId="1"/>
  </si>
  <si>
    <t>⑥</t>
    <phoneticPr fontId="1"/>
  </si>
  <si>
    <t>日常清掃(小坂病院の共用スペース)</t>
    <phoneticPr fontId="1"/>
  </si>
  <si>
    <t>④</t>
    <phoneticPr fontId="1"/>
  </si>
  <si>
    <t>⑤</t>
    <phoneticPr fontId="1"/>
  </si>
  <si>
    <t>⑥</t>
    <phoneticPr fontId="1"/>
  </si>
  <si>
    <t>⑥</t>
    <phoneticPr fontId="1"/>
  </si>
  <si>
    <t>④</t>
    <phoneticPr fontId="1"/>
  </si>
  <si>
    <t>⑥</t>
    <phoneticPr fontId="1"/>
  </si>
  <si>
    <t>④</t>
    <phoneticPr fontId="1"/>
  </si>
  <si>
    <r>
      <t>約</t>
    </r>
    <r>
      <rPr>
        <sz val="18"/>
        <color theme="1"/>
        <rFont val="HG丸ｺﾞｼｯｸM-PRO"/>
        <family val="3"/>
        <charset val="128"/>
      </rPr>
      <t>80</t>
    </r>
    <r>
      <rPr>
        <sz val="9"/>
        <color theme="1"/>
        <rFont val="HG丸ｺﾞｼｯｸM-PRO"/>
        <family val="3"/>
        <charset val="128"/>
      </rPr>
      <t>名</t>
    </r>
    <rPh sb="0" eb="1">
      <t>ヤク</t>
    </rPh>
    <rPh sb="3" eb="4">
      <t>メイ</t>
    </rPh>
    <phoneticPr fontId="1"/>
  </si>
  <si>
    <t>⑥</t>
    <phoneticPr fontId="1"/>
  </si>
  <si>
    <t>館内清掃</t>
    <phoneticPr fontId="1"/>
  </si>
  <si>
    <t>館内清掃</t>
    <phoneticPr fontId="1"/>
  </si>
  <si>
    <t>館内清掃</t>
    <phoneticPr fontId="1"/>
  </si>
  <si>
    <t>一般事務、庶務担当、
資料作成などの総務関係業務</t>
    <rPh sb="0" eb="4">
      <t>イッパンジム</t>
    </rPh>
    <rPh sb="5" eb="9">
      <t>ショムタントウ</t>
    </rPh>
    <rPh sb="11" eb="15">
      <t>シリョウサクセイ</t>
    </rPh>
    <rPh sb="18" eb="20">
      <t>ソウム</t>
    </rPh>
    <rPh sb="20" eb="22">
      <t>カンケイ</t>
    </rPh>
    <rPh sb="22" eb="24">
      <t>ギョウム</t>
    </rPh>
    <phoneticPr fontId="1"/>
  </si>
  <si>
    <t>地域との協働活動、防災啓発活動、
公園管理など</t>
    <rPh sb="0" eb="2">
      <t>チイキ</t>
    </rPh>
    <rPh sb="4" eb="8">
      <t>キョウドウカツドウ</t>
    </rPh>
    <rPh sb="9" eb="11">
      <t>ボウサイ</t>
    </rPh>
    <rPh sb="11" eb="15">
      <t>ケイハツカツドウ</t>
    </rPh>
    <rPh sb="17" eb="21">
      <t>コウエンカンリ</t>
    </rPh>
    <phoneticPr fontId="1"/>
  </si>
  <si>
    <t>④</t>
    <phoneticPr fontId="1"/>
  </si>
  <si>
    <t>⑤</t>
    <phoneticPr fontId="1"/>
  </si>
  <si>
    <r>
      <rPr>
        <sz val="18"/>
        <color theme="1"/>
        <rFont val="HG丸ｺﾞｼｯｸM-PRO"/>
        <family val="3"/>
        <charset val="128"/>
      </rPr>
      <t>62</t>
    </r>
    <r>
      <rPr>
        <sz val="9"/>
        <color theme="1"/>
        <rFont val="HG丸ｺﾞｼｯｸM-PRO"/>
        <family val="3"/>
        <charset val="128"/>
      </rPr>
      <t>名</t>
    </r>
    <rPh sb="2" eb="3">
      <t>メイ</t>
    </rPh>
    <phoneticPr fontId="1"/>
  </si>
  <si>
    <t>④</t>
    <phoneticPr fontId="1"/>
  </si>
  <si>
    <t>ピッキング</t>
    <phoneticPr fontId="1"/>
  </si>
  <si>
    <t>⑥</t>
    <phoneticPr fontId="1"/>
  </si>
  <si>
    <t>タクシードライバー</t>
    <phoneticPr fontId="1"/>
  </si>
  <si>
    <t>タクシードライバー</t>
    <phoneticPr fontId="1"/>
  </si>
  <si>
    <t>⑤</t>
    <phoneticPr fontId="1"/>
  </si>
  <si>
    <t>⑤</t>
    <phoneticPr fontId="1"/>
  </si>
  <si>
    <t>⑥</t>
    <phoneticPr fontId="1"/>
  </si>
  <si>
    <t>④</t>
    <phoneticPr fontId="1"/>
  </si>
  <si>
    <t>⑤</t>
    <phoneticPr fontId="1"/>
  </si>
  <si>
    <t>営業補助</t>
    <phoneticPr fontId="1"/>
  </si>
  <si>
    <t>④</t>
    <phoneticPr fontId="1"/>
  </si>
  <si>
    <t>⑤</t>
    <phoneticPr fontId="1"/>
  </si>
  <si>
    <t>⑥</t>
    <phoneticPr fontId="1"/>
  </si>
  <si>
    <t>④</t>
    <phoneticPr fontId="1"/>
  </si>
  <si>
    <t>④</t>
    <phoneticPr fontId="1"/>
  </si>
  <si>
    <t>⑤</t>
    <phoneticPr fontId="1"/>
  </si>
  <si>
    <t>④</t>
    <phoneticPr fontId="1"/>
  </si>
  <si>
    <t>⑤</t>
    <phoneticPr fontId="1"/>
  </si>
  <si>
    <t>事務所清掃業務（ごみ捨て・清掃）
採用アシスタント業務
（採用ナビ操作・応募者管理）
その他部署内アシスタント業務</t>
    <rPh sb="0" eb="2">
      <t>ジム</t>
    </rPh>
    <rPh sb="2" eb="3">
      <t>ショ</t>
    </rPh>
    <rPh sb="3" eb="5">
      <t>セイソウ</t>
    </rPh>
    <rPh sb="5" eb="7">
      <t>ギョウム</t>
    </rPh>
    <rPh sb="10" eb="11">
      <t>ス</t>
    </rPh>
    <rPh sb="13" eb="15">
      <t>セイソウ</t>
    </rPh>
    <rPh sb="17" eb="19">
      <t>サイヨウ</t>
    </rPh>
    <rPh sb="25" eb="27">
      <t>ギョウム</t>
    </rPh>
    <rPh sb="29" eb="31">
      <t>サイヨウ</t>
    </rPh>
    <rPh sb="33" eb="35">
      <t>ソウサ</t>
    </rPh>
    <rPh sb="36" eb="39">
      <t>オウボシャ</t>
    </rPh>
    <rPh sb="39" eb="41">
      <t>カンリ</t>
    </rPh>
    <rPh sb="45" eb="46">
      <t>タ</t>
    </rPh>
    <rPh sb="46" eb="48">
      <t>ブショ</t>
    </rPh>
    <rPh sb="48" eb="49">
      <t>ナイ</t>
    </rPh>
    <rPh sb="55" eb="57">
      <t>ギョウム</t>
    </rPh>
    <phoneticPr fontId="1"/>
  </si>
  <si>
    <t>⑤</t>
    <phoneticPr fontId="1"/>
  </si>
  <si>
    <t>⑥</t>
    <phoneticPr fontId="1"/>
  </si>
  <si>
    <t>プログラマー、インストラクター</t>
    <phoneticPr fontId="1"/>
  </si>
  <si>
    <t>プログラマー</t>
    <phoneticPr fontId="1"/>
  </si>
  <si>
    <t>プログラマー、インストラクター</t>
    <phoneticPr fontId="1"/>
  </si>
  <si>
    <t>④</t>
    <phoneticPr fontId="1"/>
  </si>
  <si>
    <t>⑤</t>
    <phoneticPr fontId="1"/>
  </si>
  <si>
    <t>⑥</t>
    <phoneticPr fontId="1"/>
  </si>
  <si>
    <t>⑤</t>
    <phoneticPr fontId="1"/>
  </si>
  <si>
    <r>
      <rPr>
        <sz val="18"/>
        <color theme="1"/>
        <rFont val="HG丸ｺﾞｼｯｸM-PRO"/>
        <family val="3"/>
        <charset val="128"/>
      </rPr>
      <t>153</t>
    </r>
    <r>
      <rPr>
        <sz val="9"/>
        <color theme="1"/>
        <rFont val="HG丸ｺﾞｼｯｸM-PRO"/>
        <family val="3"/>
        <charset val="128"/>
      </rPr>
      <t>名</t>
    </r>
    <rPh sb="3" eb="4">
      <t>メイ</t>
    </rPh>
    <phoneticPr fontId="1"/>
  </si>
  <si>
    <t>⑤</t>
    <phoneticPr fontId="1"/>
  </si>
  <si>
    <t>製造・販売</t>
    <phoneticPr fontId="1"/>
  </si>
  <si>
    <t>④</t>
    <phoneticPr fontId="1"/>
  </si>
  <si>
    <t>事務処理（ラベル作成・在庫管理等）</t>
    <phoneticPr fontId="1"/>
  </si>
  <si>
    <t>商品発送業務</t>
    <phoneticPr fontId="1"/>
  </si>
  <si>
    <t>④</t>
    <phoneticPr fontId="1"/>
  </si>
  <si>
    <t>⑤</t>
    <phoneticPr fontId="1"/>
  </si>
  <si>
    <t>日常清掃</t>
    <phoneticPr fontId="1"/>
  </si>
  <si>
    <t>日常清掃</t>
    <phoneticPr fontId="1"/>
  </si>
  <si>
    <t>⑥</t>
    <phoneticPr fontId="1"/>
  </si>
  <si>
    <t>企業名：匿名③</t>
    <rPh sb="0" eb="3">
      <t>キギョウメイ</t>
    </rPh>
    <rPh sb="4" eb="6">
      <t>トクメイ</t>
    </rPh>
    <phoneticPr fontId="1"/>
  </si>
  <si>
    <t>【本社事務所】
庶務・書類のファイリングや整理
【スクール】
授業準備・配布資料のプリント・教室のレイアウト・パソコンのメンテナンス・イベントの準備・コーヒー係</t>
    <rPh sb="1" eb="3">
      <t>ホンシャ</t>
    </rPh>
    <rPh sb="3" eb="5">
      <t>ジム</t>
    </rPh>
    <rPh sb="5" eb="6">
      <t>ショ</t>
    </rPh>
    <rPh sb="8" eb="10">
      <t>ショム</t>
    </rPh>
    <rPh sb="11" eb="13">
      <t>ショルイ</t>
    </rPh>
    <rPh sb="21" eb="23">
      <t>セイリ</t>
    </rPh>
    <rPh sb="31" eb="33">
      <t>ジュギョウ</t>
    </rPh>
    <rPh sb="33" eb="35">
      <t>ジュンビ</t>
    </rPh>
    <rPh sb="36" eb="40">
      <t>ハイフシリョウ</t>
    </rPh>
    <rPh sb="46" eb="48">
      <t>キョウシツ</t>
    </rPh>
    <rPh sb="72" eb="74">
      <t>ジュンビ</t>
    </rPh>
    <rPh sb="79" eb="80">
      <t>ガカリ</t>
    </rPh>
    <phoneticPr fontId="1"/>
  </si>
  <si>
    <t>職種</t>
    <phoneticPr fontId="1"/>
  </si>
  <si>
    <t>デサントジャパン株式会社</t>
    <rPh sb="8" eb="12">
      <t>カブシキガイシャ</t>
    </rPh>
    <phoneticPr fontId="1"/>
  </si>
  <si>
    <t>事務</t>
    <rPh sb="0" eb="2">
      <t>ジム</t>
    </rPh>
    <phoneticPr fontId="1"/>
  </si>
  <si>
    <t>デサントジャパン株式会社</t>
    <phoneticPr fontId="1"/>
  </si>
  <si>
    <t>大阪市浪速区湊町1丁目 2-3 マルイト難波ビル13階</t>
    <phoneticPr fontId="1"/>
  </si>
  <si>
    <t>デサントジャパン株式会社</t>
    <phoneticPr fontId="1"/>
  </si>
  <si>
    <t>製造</t>
    <rPh sb="0" eb="2">
      <t>セイゾウ</t>
    </rPh>
    <phoneticPr fontId="1"/>
  </si>
  <si>
    <t>デサントジャパン株式会社</t>
    <phoneticPr fontId="1"/>
  </si>
  <si>
    <t>企業一覧　「製造」×「身体」人事</t>
    <rPh sb="0" eb="4">
      <t>キギョウイチラン</t>
    </rPh>
    <rPh sb="6" eb="8">
      <t>セイゾウ</t>
    </rPh>
    <rPh sb="11" eb="13">
      <t>シンタイ</t>
    </rPh>
    <rPh sb="14" eb="16">
      <t>ジンジ</t>
    </rPh>
    <phoneticPr fontId="1"/>
  </si>
  <si>
    <t>デサントジャパン株式会社</t>
    <phoneticPr fontId="1"/>
  </si>
  <si>
    <t>企業一覧　「製造」×「身体」経理</t>
    <rPh sb="0" eb="4">
      <t>キギョウイチラン</t>
    </rPh>
    <rPh sb="6" eb="8">
      <t>セイゾウ</t>
    </rPh>
    <rPh sb="11" eb="13">
      <t>シンタイ</t>
    </rPh>
    <rPh sb="14" eb="16">
      <t>ケイリ</t>
    </rPh>
    <phoneticPr fontId="1"/>
  </si>
  <si>
    <t>人事</t>
    <phoneticPr fontId="1"/>
  </si>
  <si>
    <t>経理</t>
    <rPh sb="0" eb="2">
      <t>ケイリ</t>
    </rPh>
    <phoneticPr fontId="1"/>
  </si>
  <si>
    <t>生産管理</t>
    <rPh sb="2" eb="4">
      <t>カンリ</t>
    </rPh>
    <phoneticPr fontId="1"/>
  </si>
  <si>
    <t>企業一覧　「製造」×「身体」生産管理</t>
    <rPh sb="0" eb="4">
      <t>キギョウイチラン</t>
    </rPh>
    <rPh sb="6" eb="8">
      <t>セイゾウ</t>
    </rPh>
    <rPh sb="11" eb="13">
      <t>シンタイ</t>
    </rPh>
    <rPh sb="14" eb="18">
      <t>セイサンカンリ</t>
    </rPh>
    <phoneticPr fontId="1"/>
  </si>
  <si>
    <t>企業一覧　「製造」×「知的」総務</t>
    <rPh sb="0" eb="4">
      <t>キギョウイチラン</t>
    </rPh>
    <rPh sb="6" eb="8">
      <t>セイゾウ</t>
    </rPh>
    <rPh sb="11" eb="13">
      <t>チテキ</t>
    </rPh>
    <rPh sb="14" eb="16">
      <t>ソウム</t>
    </rPh>
    <phoneticPr fontId="1"/>
  </si>
  <si>
    <t>企業一覧　「製造」×「知的」清掃</t>
    <rPh sb="0" eb="4">
      <t>キギョウイチラン</t>
    </rPh>
    <rPh sb="6" eb="8">
      <t>セイゾウ</t>
    </rPh>
    <rPh sb="11" eb="13">
      <t>チテキ</t>
    </rPh>
    <rPh sb="14" eb="16">
      <t>セイソウ</t>
    </rPh>
    <phoneticPr fontId="1"/>
  </si>
  <si>
    <t>デサントジャパン株式会社</t>
    <phoneticPr fontId="1"/>
  </si>
  <si>
    <t>デサントジャパン株式会社</t>
    <phoneticPr fontId="1"/>
  </si>
  <si>
    <t>匿名③</t>
    <rPh sb="0" eb="2">
      <t>トクメイ</t>
    </rPh>
    <phoneticPr fontId="1"/>
  </si>
  <si>
    <t>企業一覧　「建設」×「知的」</t>
    <rPh sb="0" eb="4">
      <t>キギョウイチラン</t>
    </rPh>
    <rPh sb="6" eb="8">
      <t>ケンセツ</t>
    </rPh>
    <rPh sb="11" eb="13">
      <t>チテキ</t>
    </rPh>
    <phoneticPr fontId="1"/>
  </si>
  <si>
    <t>匿名③</t>
    <rPh sb="0" eb="2">
      <t>トクメイ</t>
    </rPh>
    <phoneticPr fontId="1"/>
  </si>
  <si>
    <t>企業一覧　「建設」×「身体」営業</t>
    <rPh sb="0" eb="4">
      <t>キギョウイチラン</t>
    </rPh>
    <rPh sb="6" eb="8">
      <t>ケンセツ</t>
    </rPh>
    <rPh sb="11" eb="13">
      <t>シンタイ</t>
    </rPh>
    <rPh sb="14" eb="16">
      <t>エイギョウ</t>
    </rPh>
    <phoneticPr fontId="1"/>
  </si>
  <si>
    <t>施工管理</t>
    <rPh sb="0" eb="4">
      <t>セコウカンリ</t>
    </rPh>
    <phoneticPr fontId="1"/>
  </si>
  <si>
    <t>企業一覧　「建設」×「身体」施工管理</t>
    <rPh sb="0" eb="4">
      <t>キギョウイチラン</t>
    </rPh>
    <rPh sb="6" eb="8">
      <t>ケンセツ</t>
    </rPh>
    <rPh sb="11" eb="13">
      <t>シンタイ</t>
    </rPh>
    <rPh sb="14" eb="18">
      <t>セコウカンリ</t>
    </rPh>
    <phoneticPr fontId="1"/>
  </si>
  <si>
    <t>人事</t>
    <rPh sb="0" eb="2">
      <t>ジンジ</t>
    </rPh>
    <phoneticPr fontId="1"/>
  </si>
  <si>
    <t>庶務</t>
    <rPh sb="0" eb="2">
      <t>ショム</t>
    </rPh>
    <phoneticPr fontId="1"/>
  </si>
  <si>
    <t>企業一覧　「建設」×「知的」人事</t>
    <rPh sb="0" eb="4">
      <t>キギョウイチラン</t>
    </rPh>
    <rPh sb="6" eb="8">
      <t>ケンセツ</t>
    </rPh>
    <rPh sb="11" eb="13">
      <t>チテキ</t>
    </rPh>
    <rPh sb="14" eb="16">
      <t>ジンジ</t>
    </rPh>
    <phoneticPr fontId="1"/>
  </si>
  <si>
    <t>企業一覧　「建設」×「知的」庶務</t>
    <rPh sb="0" eb="4">
      <t>キギョウイチラン</t>
    </rPh>
    <rPh sb="6" eb="8">
      <t>ケンセツ</t>
    </rPh>
    <rPh sb="11" eb="13">
      <t>チテキ</t>
    </rPh>
    <rPh sb="14" eb="16">
      <t>ショム</t>
    </rPh>
    <phoneticPr fontId="1"/>
  </si>
  <si>
    <t>企業名：株式会社ビューティーワールド</t>
    <rPh sb="0" eb="3">
      <t>キギョウメイ</t>
    </rPh>
    <rPh sb="4" eb="8">
      <t>カブシキガイシャ</t>
    </rPh>
    <phoneticPr fontId="1"/>
  </si>
  <si>
    <t>インタビューシート（個票）</t>
    <phoneticPr fontId="1"/>
  </si>
  <si>
    <t>ホームページURL</t>
    <phoneticPr fontId="1"/>
  </si>
  <si>
    <t>大阪市中央区南船場4丁目4-10　
辰野心斎橋ビル6階</t>
    <phoneticPr fontId="1"/>
  </si>
  <si>
    <t>https://beautyworld.jp/</t>
    <phoneticPr fontId="1"/>
  </si>
  <si>
    <t>職場見学・実習の受入れの可否</t>
    <phoneticPr fontId="1"/>
  </si>
  <si>
    <t>常用雇用労働者数</t>
    <phoneticPr fontId="1"/>
  </si>
  <si>
    <t>化粧品・化粧雑貨の製造販売事業</t>
    <phoneticPr fontId="1"/>
  </si>
  <si>
    <r>
      <rPr>
        <sz val="9"/>
        <color theme="1"/>
        <rFont val="HG丸ｺﾞｼｯｸM-PRO"/>
        <family val="3"/>
        <charset val="128"/>
      </rPr>
      <t>約</t>
    </r>
    <r>
      <rPr>
        <sz val="18"/>
        <color theme="1"/>
        <rFont val="HG丸ｺﾞｼｯｸM-PRO"/>
        <family val="3"/>
        <charset val="128"/>
      </rPr>
      <t>40</t>
    </r>
    <r>
      <rPr>
        <sz val="9"/>
        <color theme="1"/>
        <rFont val="HG丸ｺﾞｼｯｸM-PRO"/>
        <family val="3"/>
        <charset val="128"/>
      </rPr>
      <t>名</t>
    </r>
    <rPh sb="0" eb="1">
      <t>ヤク</t>
    </rPh>
    <rPh sb="3" eb="4">
      <t>メイ</t>
    </rPh>
    <phoneticPr fontId="1"/>
  </si>
  <si>
    <t>①</t>
    <phoneticPr fontId="1"/>
  </si>
  <si>
    <t>③</t>
    <phoneticPr fontId="1"/>
  </si>
  <si>
    <t>④</t>
    <phoneticPr fontId="1"/>
  </si>
  <si>
    <t>⑤</t>
    <phoneticPr fontId="1"/>
  </si>
  <si>
    <t>⑥</t>
    <phoneticPr fontId="1"/>
  </si>
  <si>
    <t>常用雇用障がい者数</t>
    <phoneticPr fontId="1"/>
  </si>
  <si>
    <r>
      <t>2</t>
    </r>
    <r>
      <rPr>
        <sz val="9"/>
        <color theme="1"/>
        <rFont val="HG丸ｺﾞｼｯｸM-PRO"/>
        <family val="3"/>
        <charset val="128"/>
      </rPr>
      <t>名</t>
    </r>
    <rPh sb="1" eb="2">
      <t>メイ</t>
    </rPh>
    <phoneticPr fontId="1"/>
  </si>
  <si>
    <t>仕事内容</t>
    <phoneticPr fontId="1"/>
  </si>
  <si>
    <t>物流倉庫での商品の袋詰め作業</t>
    <rPh sb="0" eb="4">
      <t>ブツリュウソウコ</t>
    </rPh>
    <rPh sb="6" eb="8">
      <t>ショウヒン</t>
    </rPh>
    <rPh sb="9" eb="10">
      <t>フクロ</t>
    </rPh>
    <rPh sb="10" eb="11">
      <t>ヅ</t>
    </rPh>
    <rPh sb="12" eb="14">
      <t>サギョウ</t>
    </rPh>
    <phoneticPr fontId="1"/>
  </si>
  <si>
    <t>④</t>
    <phoneticPr fontId="1"/>
  </si>
  <si>
    <t>②</t>
    <phoneticPr fontId="1"/>
  </si>
  <si>
    <t>物流倉庫での商品の袋詰め作業</t>
    <phoneticPr fontId="1"/>
  </si>
  <si>
    <t>⑤</t>
    <phoneticPr fontId="1"/>
  </si>
  <si>
    <t>③</t>
    <phoneticPr fontId="1"/>
  </si>
  <si>
    <t>⑥</t>
    <phoneticPr fontId="1"/>
  </si>
  <si>
    <t>雇用するきっかけとプロセス</t>
    <phoneticPr fontId="1"/>
  </si>
  <si>
    <t>受入れにあたっての準備</t>
    <phoneticPr fontId="1"/>
  </si>
  <si>
    <t>職場定着への工夫</t>
    <phoneticPr fontId="1"/>
  </si>
  <si>
    <t>企業一覧　「卸売・小売」×「知的」</t>
    <rPh sb="0" eb="4">
      <t>キギョウイチラン</t>
    </rPh>
    <rPh sb="6" eb="8">
      <t>オロシウ</t>
    </rPh>
    <rPh sb="9" eb="11">
      <t>コウ</t>
    </rPh>
    <rPh sb="14" eb="16">
      <t>チテキ</t>
    </rPh>
    <phoneticPr fontId="1"/>
  </si>
  <si>
    <t>株式会社ビューティーワールド</t>
    <rPh sb="0" eb="4">
      <t>カブシキガイシャ</t>
    </rPh>
    <phoneticPr fontId="1"/>
  </si>
  <si>
    <t>〇</t>
    <phoneticPr fontId="1"/>
  </si>
  <si>
    <t>株式会社ビューティーワールド</t>
    <phoneticPr fontId="1"/>
  </si>
  <si>
    <t>大阪市中央区南船場4丁目4-10　
辰野心斎橋ビル6階</t>
    <phoneticPr fontId="1"/>
  </si>
  <si>
    <t>卸売・小売</t>
    <rPh sb="0" eb="2">
      <t>オロシウ</t>
    </rPh>
    <rPh sb="3" eb="5">
      <t>コウ</t>
    </rPh>
    <phoneticPr fontId="1"/>
  </si>
  <si>
    <t>株式会社ビューティーワールド</t>
    <phoneticPr fontId="1"/>
  </si>
  <si>
    <t>袋詰め</t>
    <rPh sb="0" eb="1">
      <t>フクロ</t>
    </rPh>
    <phoneticPr fontId="1"/>
  </si>
  <si>
    <t>企業一覧　「卸売・小売」×「知的」袋詰め</t>
    <rPh sb="0" eb="4">
      <t>キギョウイチラン</t>
    </rPh>
    <rPh sb="6" eb="8">
      <t>オロシウ</t>
    </rPh>
    <rPh sb="9" eb="11">
      <t>コウリ</t>
    </rPh>
    <rPh sb="14" eb="16">
      <t>チテキ</t>
    </rPh>
    <rPh sb="17" eb="19">
      <t>フクロヅ</t>
    </rPh>
    <phoneticPr fontId="1"/>
  </si>
  <si>
    <t>株式会社ビューティーワールド</t>
    <phoneticPr fontId="1"/>
  </si>
  <si>
    <t>株式会社ビューティーワールド</t>
    <phoneticPr fontId="1"/>
  </si>
  <si>
    <t>企業名：株式会社カネカ・クリエイティブ・コンサルティング</t>
    <rPh sb="0" eb="3">
      <t>キギョウメイ</t>
    </rPh>
    <rPh sb="4" eb="8">
      <t>カブシキガイシャ</t>
    </rPh>
    <phoneticPr fontId="1"/>
  </si>
  <si>
    <t>デザイナー・イラストレーター</t>
    <phoneticPr fontId="1"/>
  </si>
  <si>
    <t>大阪市北区中之島2丁目3-18</t>
    <rPh sb="0" eb="3">
      <t>オオサカシ</t>
    </rPh>
    <rPh sb="3" eb="5">
      <t>キタク</t>
    </rPh>
    <rPh sb="5" eb="8">
      <t>ナカノシマ</t>
    </rPh>
    <rPh sb="9" eb="11">
      <t>チョウメ</t>
    </rPh>
    <phoneticPr fontId="1"/>
  </si>
  <si>
    <t>https://kcc-web.net/</t>
    <phoneticPr fontId="1"/>
  </si>
  <si>
    <t>人材派遣事業・紹介事業・研修事業</t>
    <rPh sb="0" eb="2">
      <t>ジンザイ</t>
    </rPh>
    <rPh sb="2" eb="4">
      <t>ハケン</t>
    </rPh>
    <rPh sb="4" eb="6">
      <t>ジギョウ</t>
    </rPh>
    <rPh sb="7" eb="9">
      <t>ショウカイ</t>
    </rPh>
    <rPh sb="9" eb="11">
      <t>ジギョウ</t>
    </rPh>
    <rPh sb="12" eb="16">
      <t>ケンシュウジギョウ</t>
    </rPh>
    <phoneticPr fontId="1"/>
  </si>
  <si>
    <t>見学は不可(説明のみ可)</t>
    <rPh sb="0" eb="2">
      <t>ケンガク</t>
    </rPh>
    <rPh sb="3" eb="5">
      <t>フカ</t>
    </rPh>
    <rPh sb="6" eb="8">
      <t>セツメイ</t>
    </rPh>
    <rPh sb="10" eb="11">
      <t>カ</t>
    </rPh>
    <phoneticPr fontId="1"/>
  </si>
  <si>
    <r>
      <rPr>
        <sz val="18"/>
        <rFont val="HG丸ｺﾞｼｯｸM-PRO"/>
        <family val="3"/>
        <charset val="128"/>
      </rPr>
      <t>142</t>
    </r>
    <r>
      <rPr>
        <sz val="9"/>
        <rFont val="HG丸ｺﾞｼｯｸM-PRO"/>
        <family val="3"/>
        <charset val="128"/>
      </rPr>
      <t>名</t>
    </r>
    <rPh sb="3" eb="4">
      <t>メイ</t>
    </rPh>
    <phoneticPr fontId="1"/>
  </si>
  <si>
    <r>
      <rPr>
        <sz val="18"/>
        <rFont val="HG丸ｺﾞｼｯｸM-PRO"/>
        <family val="3"/>
        <charset val="128"/>
      </rPr>
      <t>3</t>
    </r>
    <r>
      <rPr>
        <sz val="9"/>
        <rFont val="HG丸ｺﾞｼｯｸM-PRO"/>
        <family val="3"/>
        <charset val="128"/>
      </rPr>
      <t>名</t>
    </r>
    <rPh sb="1" eb="2">
      <t>メイ</t>
    </rPh>
    <phoneticPr fontId="1"/>
  </si>
  <si>
    <t>デザイナー</t>
    <phoneticPr fontId="1"/>
  </si>
  <si>
    <t>④</t>
  </si>
  <si>
    <t>イラストレーター</t>
    <phoneticPr fontId="1"/>
  </si>
  <si>
    <t>⑤</t>
  </si>
  <si>
    <t>⑥</t>
  </si>
  <si>
    <t>雇用するきっかけとプロセス</t>
    <phoneticPr fontId="1"/>
  </si>
  <si>
    <t>企業一覧　「その他サービス(人材)」×「発達」</t>
    <rPh sb="0" eb="4">
      <t>キギョウイチラン</t>
    </rPh>
    <rPh sb="8" eb="9">
      <t>タ</t>
    </rPh>
    <rPh sb="14" eb="16">
      <t>ジンザイ</t>
    </rPh>
    <rPh sb="20" eb="22">
      <t>ハッタツ</t>
    </rPh>
    <phoneticPr fontId="1"/>
  </si>
  <si>
    <t>株式会社カネカ・クリエイティブ・コンサルティング</t>
    <phoneticPr fontId="1"/>
  </si>
  <si>
    <t>大阪市北区中之島2丁目3-18</t>
    <phoneticPr fontId="1"/>
  </si>
  <si>
    <t>デザイナー・イラストレーター</t>
    <phoneticPr fontId="1"/>
  </si>
  <si>
    <t>デザイナー</t>
    <phoneticPr fontId="1"/>
  </si>
  <si>
    <t>イラストレーター</t>
    <phoneticPr fontId="1"/>
  </si>
  <si>
    <t>株式会社カネカ・クリエイティブ・コンサルティング</t>
    <phoneticPr fontId="1"/>
  </si>
  <si>
    <t>株式会社カネカ・クリエイティブ・コンサルティング</t>
    <phoneticPr fontId="1"/>
  </si>
  <si>
    <t>大阪市北区中之島2丁目3-18</t>
    <phoneticPr fontId="1"/>
  </si>
  <si>
    <t>イラストレーター</t>
    <phoneticPr fontId="1"/>
  </si>
  <si>
    <t>株式会社カネカ・クリエイティブ・コンサルティング</t>
    <phoneticPr fontId="1"/>
  </si>
  <si>
    <t>大阪市北区中之島2丁目3-18</t>
    <phoneticPr fontId="1"/>
  </si>
  <si>
    <t>業種・業務説明　企業一覧　「デザイナー・イラストレーター」</t>
    <rPh sb="0" eb="2">
      <t>ギョウシュ</t>
    </rPh>
    <rPh sb="3" eb="5">
      <t>ギョウム</t>
    </rPh>
    <rPh sb="5" eb="7">
      <t>セツメイ</t>
    </rPh>
    <rPh sb="8" eb="12">
      <t>キギョウイチラン</t>
    </rPh>
    <phoneticPr fontId="1"/>
  </si>
  <si>
    <t>株式会社カネカ・クリエイティブ・コンサルティング</t>
    <phoneticPr fontId="1"/>
  </si>
  <si>
    <t>大阪市北区中之島2丁目3-18</t>
    <phoneticPr fontId="1"/>
  </si>
  <si>
    <t>ドライバー</t>
    <phoneticPr fontId="1"/>
  </si>
  <si>
    <t>職種</t>
    <phoneticPr fontId="1"/>
  </si>
  <si>
    <t>職種</t>
    <phoneticPr fontId="1"/>
  </si>
  <si>
    <t>職種</t>
    <phoneticPr fontId="1"/>
  </si>
  <si>
    <t>職種</t>
    <phoneticPr fontId="1"/>
  </si>
  <si>
    <t>職種</t>
    <phoneticPr fontId="1"/>
  </si>
  <si>
    <t>職種</t>
    <phoneticPr fontId="1"/>
  </si>
  <si>
    <t>職種</t>
    <phoneticPr fontId="1"/>
  </si>
  <si>
    <t>職種</t>
    <phoneticPr fontId="1"/>
  </si>
  <si>
    <t>職種</t>
    <phoneticPr fontId="1"/>
  </si>
  <si>
    <t>職種</t>
    <phoneticPr fontId="1"/>
  </si>
  <si>
    <t>企業一覧「製造」×「発達」</t>
    <rPh sb="0" eb="4">
      <t>キギョウイチラン</t>
    </rPh>
    <rPh sb="5" eb="7">
      <t>セイゾウ</t>
    </rPh>
    <rPh sb="10" eb="12">
      <t>ハッタツ</t>
    </rPh>
    <phoneticPr fontId="1"/>
  </si>
  <si>
    <t>企業一覧「デザイナー・イラストレーター」×「発達」</t>
    <rPh sb="0" eb="4">
      <t>キギョウイチラン</t>
    </rPh>
    <rPh sb="22" eb="24">
      <t>ハッタツ</t>
    </rPh>
    <phoneticPr fontId="1"/>
  </si>
  <si>
    <t>その他サービス(人材)</t>
    <phoneticPr fontId="1"/>
  </si>
  <si>
    <t>その他サービス(人材)</t>
    <rPh sb="2" eb="3">
      <t>ホカ</t>
    </rPh>
    <rPh sb="8" eb="10">
      <t>ジンザイ</t>
    </rPh>
    <phoneticPr fontId="1"/>
  </si>
  <si>
    <t>製造・販売</t>
    <rPh sb="0" eb="2">
      <t>セイゾウ</t>
    </rPh>
    <rPh sb="3" eb="5">
      <t>ハンバイ</t>
    </rPh>
    <phoneticPr fontId="1"/>
  </si>
  <si>
    <t>企業一覧　「製造」×「発達」販売</t>
    <rPh sb="0" eb="4">
      <t>キギョウイチラン</t>
    </rPh>
    <rPh sb="6" eb="8">
      <t>セイゾウ</t>
    </rPh>
    <rPh sb="11" eb="13">
      <t>ハッタツ</t>
    </rPh>
    <rPh sb="14" eb="16">
      <t>ハンバイ</t>
    </rPh>
    <phoneticPr fontId="1"/>
  </si>
  <si>
    <t>株式会社Dreams</t>
    <phoneticPr fontId="1"/>
  </si>
  <si>
    <t>企業一覧　「その他サービス(産業廃棄物処理)」×「身体」運転</t>
    <rPh sb="0" eb="4">
      <t>キギョウイチラン</t>
    </rPh>
    <rPh sb="8" eb="9">
      <t>タ</t>
    </rPh>
    <rPh sb="14" eb="21">
      <t>サンギョウハイキブツショリ</t>
    </rPh>
    <rPh sb="25" eb="27">
      <t>シンタイ</t>
    </rPh>
    <rPh sb="28" eb="30">
      <t>ウンテン</t>
    </rPh>
    <phoneticPr fontId="1"/>
  </si>
  <si>
    <t>運転</t>
    <rPh sb="0" eb="2">
      <t>ウンテン</t>
    </rPh>
    <phoneticPr fontId="1"/>
  </si>
  <si>
    <t>企業一覧　「その他サービス(人材)」×「発達」デザイナー</t>
    <rPh sb="0" eb="4">
      <t>キギョウイチラン</t>
    </rPh>
    <rPh sb="8" eb="9">
      <t>タ</t>
    </rPh>
    <rPh sb="14" eb="16">
      <t>ジンザイ</t>
    </rPh>
    <rPh sb="20" eb="22">
      <t>ハッタツ</t>
    </rPh>
    <phoneticPr fontId="1"/>
  </si>
  <si>
    <t>企業一覧　「その他サービス(人材)」×「発達」イラストレーター</t>
    <rPh sb="0" eb="4">
      <t>キギョウイチラン</t>
    </rPh>
    <rPh sb="8" eb="9">
      <t>タ</t>
    </rPh>
    <rPh sb="14" eb="16">
      <t>ジンザイ</t>
    </rPh>
    <rPh sb="20" eb="22">
      <t>ハッタツ</t>
    </rPh>
    <phoneticPr fontId="1"/>
  </si>
  <si>
    <t>https://www.pref.osaka.lg.jp/koyotaisaku/syogaisyakoyo/book.html</t>
    <phoneticPr fontId="1"/>
  </si>
  <si>
    <t>精神障がい者・発達障がい者・知的障がい者に関して、詳細内容につきましては
大阪府ホームページ「人事担当者・職場で一緒に働く方向けのハンドブック」をご覧ください。</t>
    <phoneticPr fontId="1"/>
  </si>
  <si>
    <t>　知的障がい者は、理解力・判断力が標準より低く、日常生活能力（自立機能、運動機能、意思交換、探索操作、移動、生活文化、職業等）の領域で支援が必要なことがあります。しかし環境に慣れるにつれ、徐々に、そして確実に業務能力や人間関係能力も成長します。
(特性の一例)
・読み書きや言葉の理解、計算が苦手
・抽象的なことの理解が難しい
・記憶することが苦手で、作業手順を覚えるのにも時間がかかる。
・一度に複数の指示を出されると混乱する。
1人1人の理解力やスピードに合わせ、具体的にゆっくり伝えていけば、確実にできることが増えていきます。</t>
    <rPh sb="84" eb="86">
      <t>カンキョウ</t>
    </rPh>
    <rPh sb="87" eb="88">
      <t>ナ</t>
    </rPh>
    <rPh sb="94" eb="96">
      <t>ジョジョ</t>
    </rPh>
    <rPh sb="101" eb="103">
      <t>カクジツ</t>
    </rPh>
    <rPh sb="104" eb="108">
      <t>ギョウムノウリョク</t>
    </rPh>
    <rPh sb="109" eb="111">
      <t>ニンゲン</t>
    </rPh>
    <rPh sb="111" eb="113">
      <t>カンケイ</t>
    </rPh>
    <rPh sb="113" eb="115">
      <t>ノウリョク</t>
    </rPh>
    <rPh sb="116" eb="118">
      <t>セイチョウ</t>
    </rPh>
    <rPh sb="127" eb="128">
      <t>イチ</t>
    </rPh>
    <phoneticPr fontId="1"/>
  </si>
  <si>
    <t>この一覧は全国の障がい者の方の実務例となりますので、ご参考ください。
黄色箇所の作業は企業インタビューを閲覧することができます。</t>
    <phoneticPr fontId="1"/>
  </si>
  <si>
    <t>大阪市中央区谷町3丁目1-18　NS21ビル７階</t>
    <phoneticPr fontId="1"/>
  </si>
  <si>
    <t>大阪市中央区南船場4丁目4-10　辰野心斎橋ビル6階</t>
    <phoneticPr fontId="1"/>
  </si>
  <si>
    <t>一般財団法人 関西環境管理技術センター(エマテック)</t>
    <phoneticPr fontId="1"/>
  </si>
  <si>
    <t>一般財団法人住友生命福祉文化財団 住友生命総合健診システム</t>
    <phoneticPr fontId="1"/>
  </si>
  <si>
    <t>大阪市北区大淀中1丁目1-90　梅田スカイビル　ガーデンファイブ4F</t>
    <phoneticPr fontId="1"/>
  </si>
  <si>
    <t>大阪市浪速区湊町1丁目2-3  マルイト難波ビル14階</t>
    <phoneticPr fontId="1"/>
  </si>
  <si>
    <t>社会福祉法人　弘友福祉会　なるかわ苑</t>
    <phoneticPr fontId="1"/>
  </si>
  <si>
    <t>吹田市豊津町18-37江坂ビジネスゾーン201</t>
    <phoneticPr fontId="1"/>
  </si>
  <si>
    <t>大阪市中央区谷町3丁目1-18  NS21ビル７階</t>
    <phoneticPr fontId="1"/>
  </si>
  <si>
    <t>一般財団法人　大阪スポーツみどり財団</t>
    <phoneticPr fontId="1"/>
  </si>
  <si>
    <t>大阪市浪速区湊町2丁目2-45  オンテックス難波ビル11階</t>
    <phoneticPr fontId="1"/>
  </si>
  <si>
    <t>吹田市豊津町18-37  江坂ビジネスゾーン201</t>
    <phoneticPr fontId="1"/>
  </si>
  <si>
    <t>大阪市北区神山町6-4  アクシス梅田ビル7階</t>
    <phoneticPr fontId="1"/>
  </si>
  <si>
    <t>一般財団法人住友生命福祉文化財団住友生命総合健診システム</t>
    <phoneticPr fontId="1"/>
  </si>
  <si>
    <t>一般財団法人 関西環境管理技術センター(エマテック)</t>
    <phoneticPr fontId="1"/>
  </si>
  <si>
    <t>社会福祉法人　弘友福祉会　なるかわ苑</t>
    <phoneticPr fontId="1"/>
  </si>
  <si>
    <t>大阪市中央区南船場4丁目4-10　辰野心斎橋ビル6階</t>
    <phoneticPr fontId="1"/>
  </si>
  <si>
    <t>大阪市中央区南船場4丁目4-10　辰野心斎橋ビル6階</t>
    <phoneticPr fontId="1"/>
  </si>
  <si>
    <t>大阪市北区大淀中1丁目1-90 
梅田スカイビル ガーデンファイブ4F</t>
    <phoneticPr fontId="1"/>
  </si>
  <si>
    <t>大阪市北区大淀中1丁目1-90 
梅田スカイビル ガーデンファイブ4F</t>
    <phoneticPr fontId="1"/>
  </si>
  <si>
    <t>大阪市北区大淀中1丁目1-90 
梅田スカイビル ガーデンファイブ4F</t>
    <phoneticPr fontId="1"/>
  </si>
  <si>
    <t>大阪市中央区南船場4丁目4-10 辰野心斎橋ビル6階</t>
    <phoneticPr fontId="1"/>
  </si>
  <si>
    <t>大阪市浪速区湊町2丁目2-45 オンテックス難波ビル11階</t>
    <phoneticPr fontId="1"/>
  </si>
  <si>
    <t>大阪市北区豊崎3丁目15-10</t>
    <phoneticPr fontId="1"/>
  </si>
  <si>
    <t>大阪市港区田中3丁目1-40 大阪市中央体育館内</t>
    <rPh sb="8" eb="10">
      <t>チョウメ</t>
    </rPh>
    <phoneticPr fontId="1"/>
  </si>
  <si>
    <t>東大阪市菱屋東1丁目9－3</t>
    <rPh sb="8" eb="10">
      <t>チョウメ</t>
    </rPh>
    <phoneticPr fontId="1"/>
  </si>
  <si>
    <t>東大阪市菱屋東1丁目9－3</t>
    <rPh sb="0" eb="4">
      <t>ヒガシオオサカシ</t>
    </rPh>
    <rPh sb="4" eb="6">
      <t>ヒシヤ</t>
    </rPh>
    <rPh sb="6" eb="7">
      <t>ヒガシ</t>
    </rPh>
    <rPh sb="8" eb="10">
      <t>チョウメ</t>
    </rPh>
    <phoneticPr fontId="1"/>
  </si>
  <si>
    <t>大阪市北区芝田2丁目3-19 東洋ビル本館</t>
    <phoneticPr fontId="1"/>
  </si>
  <si>
    <t>大阪市北区芝田2丁目3-19 東洋ビル本館</t>
    <phoneticPr fontId="1"/>
  </si>
  <si>
    <t>堺市堺区翁橋町2丁1-1</t>
    <rPh sb="8" eb="9">
      <t>チョウ</t>
    </rPh>
    <phoneticPr fontId="1"/>
  </si>
  <si>
    <t>大阪市北区中崎西3丁目1- 3</t>
    <phoneticPr fontId="1"/>
  </si>
  <si>
    <t>大阪市西淀川区姫島5丁目11-24</t>
    <rPh sb="10" eb="12">
      <t>チョウメ</t>
    </rPh>
    <phoneticPr fontId="1"/>
  </si>
  <si>
    <t>大阪市西淀川区姫島5丁目11-24</t>
    <phoneticPr fontId="1"/>
  </si>
  <si>
    <t>大阪市西淀川区姫島5丁目11-24</t>
    <phoneticPr fontId="1"/>
  </si>
  <si>
    <t>大阪市浪速区湊町1丁目2-3 マルイト難波ビル13階</t>
    <phoneticPr fontId="1"/>
  </si>
  <si>
    <t>大阪市浪速区湊町1丁目2-3 マルイト難波ビル13階</t>
    <phoneticPr fontId="1"/>
  </si>
  <si>
    <t>大阪市浪速区湊町1丁目2-3 マルイト難波ビル13階</t>
    <phoneticPr fontId="1"/>
  </si>
  <si>
    <t>大阪市浪速区湊町1丁目2-3 マルイト難波ビル13階</t>
    <phoneticPr fontId="1"/>
  </si>
  <si>
    <t>大阪市浪速区湊町1丁目2-3 マルイト難波ビル13階</t>
    <phoneticPr fontId="1"/>
  </si>
  <si>
    <t>デサントジャパン株式会社</t>
    <phoneticPr fontId="1"/>
  </si>
  <si>
    <t>事務</t>
    <rPh sb="0" eb="2">
      <t>ジム</t>
    </rPh>
    <phoneticPr fontId="1"/>
  </si>
  <si>
    <t>大阪市北区芝田2丁目3-19 東洋ビル本館</t>
    <phoneticPr fontId="1"/>
  </si>
  <si>
    <t>大阪市港区田中3丁目1-40　大阪市中央体育館内</t>
    <rPh sb="8" eb="10">
      <t>チョウメ</t>
    </rPh>
    <phoneticPr fontId="1"/>
  </si>
  <si>
    <t>大阪市浪速区湊町1丁目2-3 マルイト難波ビル13階</t>
    <phoneticPr fontId="1"/>
  </si>
  <si>
    <t>大阪市浪速区湊町1丁目2-3 マルイト難波ビル13階</t>
    <phoneticPr fontId="1"/>
  </si>
  <si>
    <t>東大阪市上六万寺町13-40</t>
    <phoneticPr fontId="1"/>
  </si>
  <si>
    <t>大阪市西淀川区姫島5丁目11-24</t>
    <phoneticPr fontId="1"/>
  </si>
  <si>
    <t>大阪市北区中崎西3丁目1-3</t>
    <phoneticPr fontId="1"/>
  </si>
  <si>
    <t>大阪市北区中崎西3丁目1-3</t>
    <phoneticPr fontId="1"/>
  </si>
  <si>
    <t>東大阪市菱屋東1丁目9-3</t>
    <rPh sb="8" eb="10">
      <t>チョウメ</t>
    </rPh>
    <phoneticPr fontId="1"/>
  </si>
  <si>
    <t>大阪市港区田中3丁目1-40  大阪市中央体育館内</t>
    <rPh sb="8" eb="10">
      <t>チョウメ</t>
    </rPh>
    <phoneticPr fontId="1"/>
  </si>
  <si>
    <t>大阪市北区中崎西3丁目1- 3</t>
    <phoneticPr fontId="1"/>
  </si>
  <si>
    <t>大阪市北区神山町6-4 アクシス梅田ビル7階</t>
    <phoneticPr fontId="1"/>
  </si>
  <si>
    <t>大阪市浪速区湊町1丁目2-3 マルイト難波ビル13階</t>
    <phoneticPr fontId="1"/>
  </si>
  <si>
    <t>東大阪市菱屋東1-9-3</t>
    <phoneticPr fontId="1"/>
  </si>
  <si>
    <t>大阪市北区芝田2丁目3-19 東洋ビル本館</t>
    <phoneticPr fontId="1"/>
  </si>
  <si>
    <t>堺市堺区翁橋町2丁1-1</t>
    <rPh sb="0" eb="2">
      <t>サカイシ</t>
    </rPh>
    <rPh sb="2" eb="4">
      <t>サカイク</t>
    </rPh>
    <rPh sb="4" eb="6">
      <t>オキナバシ</t>
    </rPh>
    <rPh sb="6" eb="7">
      <t>マチ</t>
    </rPh>
    <rPh sb="8" eb="9">
      <t>チョウ</t>
    </rPh>
    <phoneticPr fontId="1"/>
  </si>
  <si>
    <t>大阪市城東区東中浜9丁目1-2</t>
    <phoneticPr fontId="1"/>
  </si>
  <si>
    <t>言葉でいうのは簡単だが、健常者の方と同じ目線で見ることが大事。障がい者が１～2人だと孤独を感じやすいが、人数が多くなると 、お互いに悩みを相談しやすい。また、健常者と障がい者のコミュニケーションの部分では普段から自然に接することが大事。障がい者はまじめで誠実な方が多く、ひとつの事に集中するという方がいるので、こうした特性を企業の戦力として捉え、健常者の社員は理解してあげる必要がある。一方で、賞与やキャリアアップなどの人事面の処遇は同じ土俵に乗せてあげることが大切。</t>
    <rPh sb="0" eb="2">
      <t>コトバ</t>
    </rPh>
    <rPh sb="7" eb="9">
      <t>カンタン</t>
    </rPh>
    <rPh sb="39" eb="40">
      <t>ヒト</t>
    </rPh>
    <rPh sb="52" eb="54">
      <t>ニンズウ</t>
    </rPh>
    <rPh sb="55" eb="56">
      <t>オオ</t>
    </rPh>
    <phoneticPr fontId="1"/>
  </si>
  <si>
    <t>システム開発が主力の会社だが、就労支援事業も行っている。支援施設でプログラミングの訓練をした実習生が、２か月間くらい「就労体験」という形で実習に来るので、その中で仕事をしていくことが可能かどうかお互いでしっかりと確認しあった上で、障がいのある方が入社を希望するということであれば採用に至る、という流れである。また、第２新卒で採用した中途採用の社員が、後に発達障がいであることが分かったというケースも多い。</t>
    <rPh sb="4" eb="6">
      <t>カイハツ</t>
    </rPh>
    <rPh sb="7" eb="9">
      <t>シュリョク</t>
    </rPh>
    <rPh sb="10" eb="12">
      <t>カイシャ</t>
    </rPh>
    <rPh sb="15" eb="19">
      <t>シュウロウシエン</t>
    </rPh>
    <rPh sb="19" eb="21">
      <t>ジギョウ</t>
    </rPh>
    <rPh sb="22" eb="23">
      <t>オコナ</t>
    </rPh>
    <rPh sb="41" eb="43">
      <t>クンレン</t>
    </rPh>
    <rPh sb="46" eb="49">
      <t>ジッシュウセイ</t>
    </rPh>
    <rPh sb="53" eb="54">
      <t>ゲツ</t>
    </rPh>
    <rPh sb="54" eb="55">
      <t>アイダ</t>
    </rPh>
    <rPh sb="59" eb="61">
      <t>シュウロウ</t>
    </rPh>
    <rPh sb="61" eb="63">
      <t>タイケン</t>
    </rPh>
    <rPh sb="67" eb="68">
      <t>カタチ</t>
    </rPh>
    <rPh sb="69" eb="71">
      <t>ジッシュウ</t>
    </rPh>
    <rPh sb="72" eb="73">
      <t>ク</t>
    </rPh>
    <rPh sb="79" eb="80">
      <t>ナカ</t>
    </rPh>
    <rPh sb="81" eb="83">
      <t>シゴト</t>
    </rPh>
    <rPh sb="91" eb="93">
      <t>カノウ</t>
    </rPh>
    <rPh sb="98" eb="99">
      <t>タガ</t>
    </rPh>
    <rPh sb="106" eb="108">
      <t>カクニン</t>
    </rPh>
    <rPh sb="112" eb="113">
      <t>ウエ</t>
    </rPh>
    <rPh sb="115" eb="116">
      <t>ショウ</t>
    </rPh>
    <rPh sb="121" eb="122">
      <t>カタ</t>
    </rPh>
    <rPh sb="123" eb="125">
      <t>ニュウシャ</t>
    </rPh>
    <rPh sb="126" eb="128">
      <t>キボウ</t>
    </rPh>
    <rPh sb="139" eb="141">
      <t>サイヨウ</t>
    </rPh>
    <rPh sb="142" eb="143">
      <t>イタ</t>
    </rPh>
    <rPh sb="148" eb="149">
      <t>ナガ</t>
    </rPh>
    <rPh sb="157" eb="158">
      <t>ダイ</t>
    </rPh>
    <rPh sb="159" eb="161">
      <t>シンソツ</t>
    </rPh>
    <rPh sb="162" eb="164">
      <t>サイヨウ</t>
    </rPh>
    <rPh sb="166" eb="170">
      <t>チュウトサイヨウ</t>
    </rPh>
    <rPh sb="171" eb="173">
      <t>シャイン</t>
    </rPh>
    <rPh sb="175" eb="176">
      <t>ノチ</t>
    </rPh>
    <rPh sb="199" eb="200">
      <t>オオ</t>
    </rPh>
    <phoneticPr fontId="1"/>
  </si>
  <si>
    <t>現在の働き手不足の中にあって、その答えが障がい者雇用の中に隠れている可能性があるように思う。大学生など若い子たちの中に、発達障がいのある方が増えているということも聞いている。さらに少子化の中、発達障がいのある方たちが、もう少し生産性の高い仕事が出来るような仕組みを、企業側で考えていく必要があるように思う。障がい者雇用は、出来るか出来ないかで言ったら、やらないだけで、出来ない訳はないと思う。
現在「大阪府中小企業家同友会」に入っている。その同友会の本質は「人を生かす」ということなので、健常者であれ障がい者であれ、適材適所を念頭に、仕事で社員が輝くような経営をしていきたいと思っている。</t>
    <rPh sb="0" eb="2">
      <t>ゲンザイ</t>
    </rPh>
    <rPh sb="3" eb="4">
      <t>ハタラ</t>
    </rPh>
    <rPh sb="5" eb="6">
      <t>テ</t>
    </rPh>
    <rPh sb="6" eb="8">
      <t>ブソク</t>
    </rPh>
    <rPh sb="9" eb="10">
      <t>ナカ</t>
    </rPh>
    <rPh sb="17" eb="18">
      <t>コタ</t>
    </rPh>
    <rPh sb="20" eb="21">
      <t>ショウ</t>
    </rPh>
    <rPh sb="23" eb="26">
      <t>シャコヨウ</t>
    </rPh>
    <rPh sb="27" eb="28">
      <t>ナカ</t>
    </rPh>
    <rPh sb="29" eb="30">
      <t>カク</t>
    </rPh>
    <rPh sb="34" eb="37">
      <t>カノウセイ</t>
    </rPh>
    <rPh sb="43" eb="44">
      <t>オモ</t>
    </rPh>
    <rPh sb="46" eb="49">
      <t>ダイガクセイ</t>
    </rPh>
    <rPh sb="51" eb="52">
      <t>ワカ</t>
    </rPh>
    <rPh sb="53" eb="54">
      <t>コ</t>
    </rPh>
    <rPh sb="57" eb="58">
      <t>ナカ</t>
    </rPh>
    <rPh sb="60" eb="62">
      <t>ハッタツ</t>
    </rPh>
    <rPh sb="62" eb="63">
      <t>ショウ</t>
    </rPh>
    <rPh sb="68" eb="69">
      <t>カタ</t>
    </rPh>
    <rPh sb="70" eb="71">
      <t>フ</t>
    </rPh>
    <rPh sb="81" eb="82">
      <t>キ</t>
    </rPh>
    <rPh sb="90" eb="93">
      <t>ショウシカ</t>
    </rPh>
    <rPh sb="94" eb="95">
      <t>ナカ</t>
    </rPh>
    <rPh sb="200" eb="203">
      <t>オオサカフ</t>
    </rPh>
    <rPh sb="231" eb="232">
      <t>イ</t>
    </rPh>
    <rPh sb="258" eb="262">
      <t>テキザイテキショ</t>
    </rPh>
    <rPh sb="263" eb="265">
      <t>ネントウ</t>
    </rPh>
    <rPh sb="270" eb="272">
      <t>シャイン</t>
    </rPh>
    <rPh sb="273" eb="274">
      <t>カガヤ</t>
    </rPh>
    <phoneticPr fontId="1"/>
  </si>
  <si>
    <t>一般枠の求人募集に、たまたま応募してくれたのが障がいのある方だった。面接時に、本人が障がいがあることを開示してくれた。
新たに物流センターを建設する際、土地の購入にあたり、行政から提示された条件の１つに「障がい者雇用」があったこともあり、面接の際の、ハキハキとした話ぶりと落ち着きから、一緒に働いてけるのではないかと判断して、採用に至った。</t>
    <rPh sb="36" eb="37">
      <t>ジ</t>
    </rPh>
    <phoneticPr fontId="1"/>
  </si>
  <si>
    <t>他の企業と比べて、ホテル業・旅館業は仕事の切り分けがしやすいように思う。「ホテル＝接客」というイメージが強いが、約50パーセントのスタッフは裏方として支えてくれている。裏方の業務には、調理やドライバーはもちろん客室係や清掃係など様々ある。また、清掃１つをとっても、パブリックスペースやお風呂や客室等、さらに細かく分けることが出来るので、「この仕事であれば障がいのある方にも任せられる」という業務が見つけやすいのではないだろうか。障がいのある方が「働きたい」と求人に応募してきて、さらに職業経験もあるのであれば、我々としては「ぜひチャレンジしてほしい」と言うだけです。</t>
    <rPh sb="0" eb="1">
      <t>ホカ</t>
    </rPh>
    <rPh sb="2" eb="4">
      <t>キギョウ</t>
    </rPh>
    <rPh sb="5" eb="6">
      <t>クラ</t>
    </rPh>
    <rPh sb="12" eb="13">
      <t>ギョウ</t>
    </rPh>
    <rPh sb="14" eb="17">
      <t>リョカンギョウ</t>
    </rPh>
    <rPh sb="18" eb="20">
      <t>シゴト</t>
    </rPh>
    <rPh sb="21" eb="22">
      <t>キ</t>
    </rPh>
    <rPh sb="23" eb="24">
      <t>ワ</t>
    </rPh>
    <rPh sb="33" eb="34">
      <t>オモ</t>
    </rPh>
    <rPh sb="41" eb="43">
      <t>セッキャク</t>
    </rPh>
    <rPh sb="52" eb="53">
      <t>ツヨ</t>
    </rPh>
    <rPh sb="56" eb="57">
      <t>ヤク</t>
    </rPh>
    <rPh sb="70" eb="72">
      <t>ウラカタ</t>
    </rPh>
    <rPh sb="75" eb="76">
      <t>ササ</t>
    </rPh>
    <rPh sb="84" eb="86">
      <t>ウラカタ</t>
    </rPh>
    <rPh sb="87" eb="89">
      <t>ギョウム</t>
    </rPh>
    <rPh sb="92" eb="94">
      <t>チョウリ</t>
    </rPh>
    <rPh sb="105" eb="108">
      <t>キャクシツガカリ</t>
    </rPh>
    <rPh sb="109" eb="112">
      <t>セイソウガカリ</t>
    </rPh>
    <rPh sb="114" eb="116">
      <t>サマザマ</t>
    </rPh>
    <rPh sb="122" eb="124">
      <t>セイソウ</t>
    </rPh>
    <rPh sb="143" eb="145">
      <t>フロ</t>
    </rPh>
    <rPh sb="146" eb="148">
      <t>キャクシツ</t>
    </rPh>
    <rPh sb="148" eb="149">
      <t>トウ</t>
    </rPh>
    <rPh sb="153" eb="154">
      <t>コマ</t>
    </rPh>
    <rPh sb="156" eb="157">
      <t>ワ</t>
    </rPh>
    <rPh sb="162" eb="164">
      <t>デキ</t>
    </rPh>
    <rPh sb="171" eb="173">
      <t>シゴト</t>
    </rPh>
    <rPh sb="177" eb="178">
      <t>ショウ</t>
    </rPh>
    <rPh sb="183" eb="184">
      <t>カタ</t>
    </rPh>
    <rPh sb="186" eb="187">
      <t>マカ</t>
    </rPh>
    <rPh sb="195" eb="197">
      <t>ギョウム</t>
    </rPh>
    <rPh sb="198" eb="199">
      <t>ミ</t>
    </rPh>
    <rPh sb="214" eb="215">
      <t>ショウ</t>
    </rPh>
    <rPh sb="220" eb="221">
      <t>カタ</t>
    </rPh>
    <rPh sb="223" eb="224">
      <t>ハタラ</t>
    </rPh>
    <rPh sb="229" eb="231">
      <t>キュウジン</t>
    </rPh>
    <rPh sb="232" eb="234">
      <t>オウボ</t>
    </rPh>
    <rPh sb="242" eb="244">
      <t>ショクギョウ</t>
    </rPh>
    <rPh sb="244" eb="246">
      <t>ケイケン</t>
    </rPh>
    <rPh sb="255" eb="257">
      <t>ワレワレ</t>
    </rPh>
    <rPh sb="276" eb="277">
      <t>イ</t>
    </rPh>
    <phoneticPr fontId="1"/>
  </si>
  <si>
    <t>６か月</t>
    <rPh sb="2" eb="3">
      <t>ゲツ</t>
    </rPh>
    <phoneticPr fontId="1"/>
  </si>
  <si>
    <t>８年5か月</t>
    <rPh sb="1" eb="2">
      <t>ネン</t>
    </rPh>
    <rPh sb="4" eb="5">
      <t>ゲツ</t>
    </rPh>
    <phoneticPr fontId="1"/>
  </si>
  <si>
    <t>3年8か月</t>
    <rPh sb="1" eb="2">
      <t>ネン</t>
    </rPh>
    <rPh sb="4" eb="5">
      <t>ゲツ</t>
    </rPh>
    <phoneticPr fontId="1"/>
  </si>
  <si>
    <t>3か月</t>
    <rPh sb="2" eb="3">
      <t>ゲツ</t>
    </rPh>
    <phoneticPr fontId="1"/>
  </si>
  <si>
    <t>2年６か月</t>
    <rPh sb="1" eb="2">
      <t>ネン</t>
    </rPh>
    <rPh sb="4" eb="5">
      <t>ゲツ</t>
    </rPh>
    <phoneticPr fontId="1"/>
  </si>
  <si>
    <t>0.5か月</t>
    <rPh sb="4" eb="5">
      <t>ゲツ</t>
    </rPh>
    <phoneticPr fontId="1"/>
  </si>
  <si>
    <t>障がい者であっても健常者であっても初めてお会いする方はどのような方かは分からないが、障がいのある方はその人のできる、できないが分かりやすいので、まずは会って、取り組んでもらうことが一番ではないか。健常者を含め、個性は誰にでもあるため、その見極めをするためには、支援機関に行って、職場見学や、実習の受入をやってみるのもいいのではないか。失敗したら失敗したで気づきがあっていいと思う。実習生が来た時、当たり前のように仕事をしている中で、説明に工夫が必要であることなどを新たに気づくこともあり、学ぶことができる。障がい者に分かりやすく説明できるようになると健常者に対しても説明がうまくなっていくなど、指導レベルも丁寧になっていくため、効果がある。</t>
    <rPh sb="0" eb="1">
      <t>ショウ</t>
    </rPh>
    <rPh sb="3" eb="4">
      <t>シャ</t>
    </rPh>
    <rPh sb="9" eb="12">
      <t>ケンジョウシャ</t>
    </rPh>
    <rPh sb="17" eb="18">
      <t>ハジ</t>
    </rPh>
    <rPh sb="21" eb="22">
      <t>ア</t>
    </rPh>
    <rPh sb="25" eb="26">
      <t>カタ</t>
    </rPh>
    <rPh sb="32" eb="33">
      <t>カタ</t>
    </rPh>
    <rPh sb="35" eb="36">
      <t>ワ</t>
    </rPh>
    <rPh sb="42" eb="43">
      <t>ショウ</t>
    </rPh>
    <rPh sb="48" eb="49">
      <t>カタ</t>
    </rPh>
    <rPh sb="52" eb="53">
      <t>ヒト</t>
    </rPh>
    <rPh sb="63" eb="64">
      <t>ワ</t>
    </rPh>
    <rPh sb="75" eb="76">
      <t>ア</t>
    </rPh>
    <rPh sb="79" eb="80">
      <t>ト</t>
    </rPh>
    <rPh sb="81" eb="82">
      <t>ク</t>
    </rPh>
    <rPh sb="90" eb="92">
      <t>イチバン</t>
    </rPh>
    <rPh sb="98" eb="101">
      <t>ケンジョウシャ</t>
    </rPh>
    <rPh sb="102" eb="103">
      <t>フク</t>
    </rPh>
    <rPh sb="105" eb="107">
      <t>コセイ</t>
    </rPh>
    <rPh sb="108" eb="109">
      <t>ダレ</t>
    </rPh>
    <rPh sb="119" eb="121">
      <t>ミキワ</t>
    </rPh>
    <rPh sb="130" eb="134">
      <t>シエンキカン</t>
    </rPh>
    <rPh sb="135" eb="136">
      <t>イ</t>
    </rPh>
    <rPh sb="139" eb="143">
      <t>ショクバケンガク</t>
    </rPh>
    <rPh sb="145" eb="147">
      <t>ジッシュウ</t>
    </rPh>
    <rPh sb="148" eb="150">
      <t>ウケイレ</t>
    </rPh>
    <rPh sb="167" eb="169">
      <t>シッパイ</t>
    </rPh>
    <rPh sb="172" eb="174">
      <t>シッパイ</t>
    </rPh>
    <rPh sb="177" eb="178">
      <t>キ</t>
    </rPh>
    <rPh sb="187" eb="188">
      <t>オモ</t>
    </rPh>
    <rPh sb="190" eb="193">
      <t>ジッシュウセイ</t>
    </rPh>
    <rPh sb="194" eb="195">
      <t>キ</t>
    </rPh>
    <rPh sb="196" eb="197">
      <t>トキ</t>
    </rPh>
    <rPh sb="198" eb="199">
      <t>ア</t>
    </rPh>
    <rPh sb="201" eb="202">
      <t>マエ</t>
    </rPh>
    <rPh sb="206" eb="208">
      <t>シゴト</t>
    </rPh>
    <rPh sb="213" eb="214">
      <t>ナカ</t>
    </rPh>
    <rPh sb="216" eb="218">
      <t>セツメイ</t>
    </rPh>
    <rPh sb="219" eb="221">
      <t>クフウ</t>
    </rPh>
    <rPh sb="222" eb="224">
      <t>ヒツヨウ</t>
    </rPh>
    <rPh sb="232" eb="233">
      <t>アラ</t>
    </rPh>
    <rPh sb="235" eb="236">
      <t>キ</t>
    </rPh>
    <rPh sb="244" eb="245">
      <t>マナ</t>
    </rPh>
    <rPh sb="253" eb="254">
      <t>ショウ</t>
    </rPh>
    <rPh sb="256" eb="257">
      <t>シャ</t>
    </rPh>
    <rPh sb="258" eb="259">
      <t>ワ</t>
    </rPh>
    <rPh sb="264" eb="266">
      <t>セツメイ</t>
    </rPh>
    <rPh sb="275" eb="278">
      <t>ケンジョウシャ</t>
    </rPh>
    <rPh sb="279" eb="280">
      <t>タイ</t>
    </rPh>
    <rPh sb="283" eb="285">
      <t>セツメイ</t>
    </rPh>
    <rPh sb="297" eb="299">
      <t>シドウ</t>
    </rPh>
    <rPh sb="303" eb="305">
      <t>テイネイ</t>
    </rPh>
    <rPh sb="314" eb="316">
      <t>コウカ</t>
    </rPh>
    <phoneticPr fontId="1"/>
  </si>
  <si>
    <t>元々は旅行会社で働いており、障がい者のお客様と接する機会があったため、個人的には障がいのある社員とは自然に関わることができた。できる方、できない方など能力の違いはあるが、仕事のミスなどがあった場合は、健常者同様、叱るときは叱っている。
落ち込んでいる時などは、明るく接するようにしている。明るく挨拶などをした時に、障がい者当人の反応を見て、落ち込みが解消されてているか、元気しているかどうかなどを判断している。障がいがあるからというわけでなく、些細なことでも声をかけあえる関係性が大事なのではないか。</t>
    <rPh sb="0" eb="2">
      <t>モトモト</t>
    </rPh>
    <rPh sb="3" eb="7">
      <t>リョコウガイシャ</t>
    </rPh>
    <rPh sb="8" eb="9">
      <t>ハタラ</t>
    </rPh>
    <rPh sb="14" eb="15">
      <t>ショウ</t>
    </rPh>
    <rPh sb="17" eb="18">
      <t>シャ</t>
    </rPh>
    <rPh sb="20" eb="22">
      <t>キャクサマ</t>
    </rPh>
    <rPh sb="23" eb="24">
      <t>セッ</t>
    </rPh>
    <rPh sb="26" eb="28">
      <t>キカイ</t>
    </rPh>
    <rPh sb="35" eb="38">
      <t>コジンテキ</t>
    </rPh>
    <rPh sb="40" eb="41">
      <t>ショウ</t>
    </rPh>
    <rPh sb="46" eb="48">
      <t>シャイン</t>
    </rPh>
    <rPh sb="50" eb="52">
      <t>シゼン</t>
    </rPh>
    <rPh sb="53" eb="54">
      <t>カカ</t>
    </rPh>
    <rPh sb="66" eb="67">
      <t>カタ</t>
    </rPh>
    <rPh sb="72" eb="73">
      <t>カタ</t>
    </rPh>
    <rPh sb="75" eb="77">
      <t>ノウリョク</t>
    </rPh>
    <rPh sb="78" eb="79">
      <t>チガ</t>
    </rPh>
    <rPh sb="85" eb="87">
      <t>シゴト</t>
    </rPh>
    <rPh sb="96" eb="98">
      <t>バアイ</t>
    </rPh>
    <rPh sb="100" eb="103">
      <t>ケンジョウシャ</t>
    </rPh>
    <rPh sb="103" eb="105">
      <t>ドウヨウ</t>
    </rPh>
    <rPh sb="106" eb="107">
      <t>シカ</t>
    </rPh>
    <rPh sb="111" eb="112">
      <t>シカ</t>
    </rPh>
    <rPh sb="118" eb="119">
      <t>オ</t>
    </rPh>
    <rPh sb="120" eb="121">
      <t>コ</t>
    </rPh>
    <rPh sb="125" eb="126">
      <t>トキ</t>
    </rPh>
    <rPh sb="130" eb="131">
      <t>アカ</t>
    </rPh>
    <rPh sb="133" eb="134">
      <t>セッ</t>
    </rPh>
    <rPh sb="144" eb="145">
      <t>アカ</t>
    </rPh>
    <rPh sb="147" eb="149">
      <t>アイサツ</t>
    </rPh>
    <rPh sb="154" eb="155">
      <t>トキ</t>
    </rPh>
    <rPh sb="157" eb="158">
      <t>ショウ</t>
    </rPh>
    <rPh sb="160" eb="161">
      <t>シャ</t>
    </rPh>
    <rPh sb="161" eb="163">
      <t>トウニン</t>
    </rPh>
    <rPh sb="164" eb="166">
      <t>ハンノウ</t>
    </rPh>
    <rPh sb="167" eb="168">
      <t>ミ</t>
    </rPh>
    <rPh sb="170" eb="171">
      <t>オ</t>
    </rPh>
    <rPh sb="172" eb="173">
      <t>コ</t>
    </rPh>
    <rPh sb="175" eb="177">
      <t>カイショウ</t>
    </rPh>
    <rPh sb="185" eb="187">
      <t>ゲンキ</t>
    </rPh>
    <rPh sb="198" eb="200">
      <t>ハンダン</t>
    </rPh>
    <rPh sb="205" eb="206">
      <t>ショウ</t>
    </rPh>
    <rPh sb="222" eb="224">
      <t>ササイ</t>
    </rPh>
    <rPh sb="229" eb="230">
      <t>コエ</t>
    </rPh>
    <rPh sb="236" eb="239">
      <t>カンケイセイ</t>
    </rPh>
    <rPh sb="240" eb="242">
      <t>ダイジ</t>
    </rPh>
    <phoneticPr fontId="1"/>
  </si>
  <si>
    <t>1年10か月</t>
    <rPh sb="1" eb="2">
      <t>ネン</t>
    </rPh>
    <rPh sb="5" eb="6">
      <t>ゲツ</t>
    </rPh>
    <phoneticPr fontId="1"/>
  </si>
  <si>
    <t>9か月</t>
    <rPh sb="2" eb="3">
      <t>ゲツ</t>
    </rPh>
    <phoneticPr fontId="1"/>
  </si>
  <si>
    <t>障がい者といえどまったく健常者と変わりない方もいらっしゃいます。
今までの概念を捨てご本人の障がいの程度をしっかり把握し能力が発揮できるような体制作りができればと、実際に雇用させていただいて学びました。</t>
    <rPh sb="0" eb="1">
      <t>ショウ</t>
    </rPh>
    <rPh sb="3" eb="4">
      <t>シャ</t>
    </rPh>
    <rPh sb="12" eb="15">
      <t>ケンジョウシャ</t>
    </rPh>
    <rPh sb="16" eb="17">
      <t>カ</t>
    </rPh>
    <rPh sb="21" eb="22">
      <t>カタ</t>
    </rPh>
    <rPh sb="33" eb="34">
      <t>イマ</t>
    </rPh>
    <rPh sb="37" eb="39">
      <t>ガイネン</t>
    </rPh>
    <rPh sb="40" eb="41">
      <t>ス</t>
    </rPh>
    <rPh sb="43" eb="45">
      <t>ホンニン</t>
    </rPh>
    <rPh sb="46" eb="47">
      <t>ショウ</t>
    </rPh>
    <rPh sb="51" eb="52">
      <t>ド</t>
    </rPh>
    <rPh sb="57" eb="59">
      <t>ハアク</t>
    </rPh>
    <rPh sb="60" eb="62">
      <t>ノウリョク</t>
    </rPh>
    <rPh sb="63" eb="65">
      <t>ハッキ</t>
    </rPh>
    <rPh sb="71" eb="73">
      <t>タイセイ</t>
    </rPh>
    <rPh sb="73" eb="74">
      <t>ツク</t>
    </rPh>
    <rPh sb="82" eb="84">
      <t>ジッサイ</t>
    </rPh>
    <rPh sb="85" eb="87">
      <t>コヨウ</t>
    </rPh>
    <rPh sb="95" eb="96">
      <t>マナ</t>
    </rPh>
    <phoneticPr fontId="1"/>
  </si>
  <si>
    <t>担当者へのインタビュー</t>
    <rPh sb="0" eb="2">
      <t>タントウ</t>
    </rPh>
    <phoneticPr fontId="1"/>
  </si>
  <si>
    <t>4年7か月</t>
    <rPh sb="1" eb="2">
      <t>ネン</t>
    </rPh>
    <rPh sb="4" eb="5">
      <t>ゲツ</t>
    </rPh>
    <phoneticPr fontId="1"/>
  </si>
  <si>
    <t>担当者へのインタビュー</t>
    <rPh sb="0" eb="3">
      <t>タントウシャ</t>
    </rPh>
    <phoneticPr fontId="1"/>
  </si>
  <si>
    <t>2年6か月</t>
    <rPh sb="1" eb="2">
      <t>ネン</t>
    </rPh>
    <rPh sb="4" eb="5">
      <t>ゲツ</t>
    </rPh>
    <phoneticPr fontId="1"/>
  </si>
  <si>
    <t>9年６か月</t>
    <rPh sb="1" eb="2">
      <t>ネン</t>
    </rPh>
    <rPh sb="4" eb="5">
      <t>ゲツ</t>
    </rPh>
    <phoneticPr fontId="1"/>
  </si>
  <si>
    <t>1年６か月</t>
    <rPh sb="1" eb="2">
      <t>ネン</t>
    </rPh>
    <rPh sb="4" eb="5">
      <t>ゲツ</t>
    </rPh>
    <phoneticPr fontId="1"/>
  </si>
  <si>
    <t>4年６か月</t>
    <rPh sb="1" eb="2">
      <t>ネン</t>
    </rPh>
    <rPh sb="4" eb="5">
      <t>ゲツ</t>
    </rPh>
    <phoneticPr fontId="1"/>
  </si>
  <si>
    <t>代表者氏名</t>
    <rPh sb="0" eb="3">
      <t>ダイヒョウシャ</t>
    </rPh>
    <rPh sb="3" eb="5">
      <t>シメイ</t>
    </rPh>
    <rPh sb="4" eb="5">
      <t>メイ</t>
    </rPh>
    <phoneticPr fontId="1"/>
  </si>
  <si>
    <t>5年６か月</t>
    <rPh sb="1" eb="2">
      <t>ネン</t>
    </rPh>
    <rPh sb="4" eb="5">
      <t>ゲツ</t>
    </rPh>
    <phoneticPr fontId="1"/>
  </si>
  <si>
    <t>１年６か月</t>
    <rPh sb="1" eb="2">
      <t>ネン</t>
    </rPh>
    <rPh sb="4" eb="5">
      <t>ゲツ</t>
    </rPh>
    <phoneticPr fontId="1"/>
  </si>
  <si>
    <t>1年4か月</t>
    <rPh sb="1" eb="2">
      <t>ネン</t>
    </rPh>
    <rPh sb="4" eb="5">
      <t>ゲツ</t>
    </rPh>
    <phoneticPr fontId="1"/>
  </si>
  <si>
    <t>2か月</t>
    <rPh sb="2" eb="3">
      <t>ゲツ</t>
    </rPh>
    <phoneticPr fontId="1"/>
  </si>
  <si>
    <t>1年11か月</t>
    <rPh sb="1" eb="2">
      <t>ネン</t>
    </rPh>
    <rPh sb="5" eb="6">
      <t>ゲツ</t>
    </rPh>
    <phoneticPr fontId="1"/>
  </si>
  <si>
    <t>9年5か月</t>
    <rPh sb="1" eb="2">
      <t>ネン</t>
    </rPh>
    <rPh sb="4" eb="5">
      <t>ゲツ</t>
    </rPh>
    <phoneticPr fontId="1"/>
  </si>
  <si>
    <t>28年6か月</t>
    <rPh sb="2" eb="3">
      <t>ネン</t>
    </rPh>
    <rPh sb="5" eb="6">
      <t>ゲツ</t>
    </rPh>
    <phoneticPr fontId="1"/>
  </si>
  <si>
    <t>21年10か月</t>
    <rPh sb="2" eb="3">
      <t>ネン</t>
    </rPh>
    <rPh sb="6" eb="7">
      <t>ゲツ</t>
    </rPh>
    <phoneticPr fontId="1"/>
  </si>
  <si>
    <t>7か月</t>
    <rPh sb="2" eb="3">
      <t>ゲツ</t>
    </rPh>
    <phoneticPr fontId="1"/>
  </si>
  <si>
    <t>10年9か月</t>
    <rPh sb="2" eb="3">
      <t>ネン</t>
    </rPh>
    <rPh sb="5" eb="6">
      <t>ゲツ</t>
    </rPh>
    <phoneticPr fontId="1"/>
  </si>
  <si>
    <t>2年2か月</t>
    <rPh sb="1" eb="2">
      <t>ネン</t>
    </rPh>
    <rPh sb="4" eb="5">
      <t>ゲツ</t>
    </rPh>
    <phoneticPr fontId="1"/>
  </si>
  <si>
    <t>2年8か月</t>
    <rPh sb="1" eb="2">
      <t>ネン</t>
    </rPh>
    <rPh sb="4" eb="5">
      <t>ゲツ</t>
    </rPh>
    <phoneticPr fontId="1"/>
  </si>
  <si>
    <t>2年3か月</t>
    <rPh sb="1" eb="2">
      <t>ネン</t>
    </rPh>
    <rPh sb="4" eb="5">
      <t>ゲツ</t>
    </rPh>
    <phoneticPr fontId="1"/>
  </si>
  <si>
    <t>11年5か月</t>
    <rPh sb="2" eb="3">
      <t>ネン</t>
    </rPh>
    <rPh sb="5" eb="6">
      <t>ゲツ</t>
    </rPh>
    <phoneticPr fontId="1"/>
  </si>
  <si>
    <t>9年6か月</t>
    <rPh sb="1" eb="2">
      <t>ネン</t>
    </rPh>
    <rPh sb="4" eb="5">
      <t>ゲツ</t>
    </rPh>
    <phoneticPr fontId="1"/>
  </si>
  <si>
    <t>8年8か月</t>
    <rPh sb="1" eb="2">
      <t>ネン</t>
    </rPh>
    <rPh sb="4" eb="5">
      <t>ゲツ</t>
    </rPh>
    <phoneticPr fontId="1"/>
  </si>
  <si>
    <t>12年8か月</t>
    <rPh sb="2" eb="3">
      <t>ネン</t>
    </rPh>
    <rPh sb="5" eb="6">
      <t>ゲツ</t>
    </rPh>
    <phoneticPr fontId="1"/>
  </si>
  <si>
    <t>5年4か月</t>
    <rPh sb="1" eb="2">
      <t>ネン</t>
    </rPh>
    <rPh sb="4" eb="5">
      <t>ゲツ</t>
    </rPh>
    <phoneticPr fontId="1"/>
  </si>
  <si>
    <t>1年6か月</t>
    <rPh sb="1" eb="2">
      <t>ネン</t>
    </rPh>
    <rPh sb="4" eb="5">
      <t>ゲツ</t>
    </rPh>
    <phoneticPr fontId="1"/>
  </si>
  <si>
    <t>業務にノルマやスケジュールは設けず、自身のペースと体調管理を優先。手順書に従っての作業になるがプレッシャーを与えることはしない。施設内業務を増やしていくが個々の状態に合わせ慎重に様子を見ながら増やしている。休んでも変わりに対応する方がいるので休みも遠慮なく申し出をしてもらっている。何か困った事があれば直ぐに相談ができる場づくりをしているが、それでも精神の方は気持ちが不安定になることもあるので支援員の方にも協力を頂き声掛けなどをしてもらっている。またトライアルに入る前に清掃の良い面・悪い面を事前に説明をするようにしている。</t>
    <rPh sb="0" eb="2">
      <t>ギョウム</t>
    </rPh>
    <rPh sb="14" eb="15">
      <t>モウ</t>
    </rPh>
    <rPh sb="18" eb="20">
      <t>ジシン</t>
    </rPh>
    <rPh sb="25" eb="27">
      <t>タイチョウ</t>
    </rPh>
    <rPh sb="27" eb="29">
      <t>カンリ</t>
    </rPh>
    <rPh sb="30" eb="32">
      <t>ユウセン</t>
    </rPh>
    <rPh sb="33" eb="36">
      <t>テジュンショ</t>
    </rPh>
    <rPh sb="37" eb="38">
      <t>シタガ</t>
    </rPh>
    <rPh sb="41" eb="43">
      <t>サギョウ</t>
    </rPh>
    <rPh sb="54" eb="55">
      <t>アタ</t>
    </rPh>
    <rPh sb="64" eb="66">
      <t>シセツ</t>
    </rPh>
    <rPh sb="66" eb="67">
      <t>ナイ</t>
    </rPh>
    <rPh sb="67" eb="69">
      <t>ギョウム</t>
    </rPh>
    <rPh sb="70" eb="71">
      <t>フ</t>
    </rPh>
    <rPh sb="77" eb="79">
      <t>ココ</t>
    </rPh>
    <rPh sb="80" eb="82">
      <t>ジョウタイ</t>
    </rPh>
    <rPh sb="83" eb="84">
      <t>ア</t>
    </rPh>
    <rPh sb="86" eb="88">
      <t>シンチョウ</t>
    </rPh>
    <rPh sb="89" eb="91">
      <t>ヨウス</t>
    </rPh>
    <rPh sb="92" eb="93">
      <t>ミ</t>
    </rPh>
    <rPh sb="96" eb="97">
      <t>フ</t>
    </rPh>
    <rPh sb="103" eb="104">
      <t>ヤス</t>
    </rPh>
    <rPh sb="107" eb="108">
      <t>カ</t>
    </rPh>
    <rPh sb="111" eb="113">
      <t>タイオウ</t>
    </rPh>
    <rPh sb="115" eb="116">
      <t>カタ</t>
    </rPh>
    <rPh sb="121" eb="122">
      <t>ヤス</t>
    </rPh>
    <rPh sb="124" eb="126">
      <t>エンリョ</t>
    </rPh>
    <rPh sb="128" eb="129">
      <t>モウ</t>
    </rPh>
    <rPh sb="130" eb="131">
      <t>デ</t>
    </rPh>
    <rPh sb="141" eb="142">
      <t>ナニ</t>
    </rPh>
    <rPh sb="143" eb="144">
      <t>コマ</t>
    </rPh>
    <rPh sb="146" eb="147">
      <t>コト</t>
    </rPh>
    <rPh sb="151" eb="152">
      <t>ス</t>
    </rPh>
    <rPh sb="154" eb="156">
      <t>ソウダン</t>
    </rPh>
    <rPh sb="160" eb="161">
      <t>バ</t>
    </rPh>
    <rPh sb="175" eb="177">
      <t>セイシン</t>
    </rPh>
    <rPh sb="178" eb="179">
      <t>カタ</t>
    </rPh>
    <rPh sb="180" eb="182">
      <t>キモ</t>
    </rPh>
    <rPh sb="184" eb="187">
      <t>フアンテイ</t>
    </rPh>
    <rPh sb="197" eb="199">
      <t>シエン</t>
    </rPh>
    <rPh sb="199" eb="200">
      <t>イン</t>
    </rPh>
    <rPh sb="201" eb="202">
      <t>カタ</t>
    </rPh>
    <rPh sb="204" eb="206">
      <t>キョウリョク</t>
    </rPh>
    <rPh sb="207" eb="208">
      <t>イタダ</t>
    </rPh>
    <rPh sb="209" eb="211">
      <t>コエカ</t>
    </rPh>
    <rPh sb="232" eb="233">
      <t>ハイ</t>
    </rPh>
    <rPh sb="234" eb="235">
      <t>マエ</t>
    </rPh>
    <rPh sb="236" eb="238">
      <t>セイソウ</t>
    </rPh>
    <rPh sb="239" eb="240">
      <t>ヨ</t>
    </rPh>
    <rPh sb="241" eb="242">
      <t>メン</t>
    </rPh>
    <rPh sb="243" eb="244">
      <t>ワル</t>
    </rPh>
    <rPh sb="245" eb="246">
      <t>メン</t>
    </rPh>
    <rPh sb="247" eb="249">
      <t>ジゼン</t>
    </rPh>
    <rPh sb="250" eb="252">
      <t>セツメイ</t>
    </rPh>
    <phoneticPr fontId="1"/>
  </si>
  <si>
    <t>否</t>
    <rPh sb="0" eb="1">
      <t>ヒ</t>
    </rPh>
    <phoneticPr fontId="1"/>
  </si>
  <si>
    <t>2年</t>
    <rPh sb="1" eb="2">
      <t>ネン</t>
    </rPh>
    <phoneticPr fontId="1"/>
  </si>
  <si>
    <t>１年</t>
    <rPh sb="1" eb="2">
      <t>ネン</t>
    </rPh>
    <phoneticPr fontId="1"/>
  </si>
  <si>
    <r>
      <rPr>
        <sz val="8"/>
        <color theme="1"/>
        <rFont val="HG丸ｺﾞｼｯｸM-PRO"/>
        <family val="3"/>
        <charset val="128"/>
      </rPr>
      <t>高年齢の方と障がいのある方は近いところにいると思っている。高齢で耳が遠い方の対応方法は、難聴で補聴器を付けられている方の対応と近い。まだまだ試行錯誤の途中だが、一般のメーカーや運輸業や工場などでの雇用に比べるとハードルは低く、積極的に雇用できる業界なんだろうな、とは思っている。職場定着に関しては、トライアルアンドエラーの繰り返しだが、今後もご縁があれば積極的に雇用していく姿勢は変わらないと思</t>
    </r>
    <r>
      <rPr>
        <sz val="8"/>
        <rFont val="HG丸ｺﾞｼｯｸM-PRO"/>
        <family val="3"/>
        <charset val="128"/>
      </rPr>
      <t>う。</t>
    </r>
    <rPh sb="1" eb="3">
      <t>ネンレイ</t>
    </rPh>
    <rPh sb="12" eb="13">
      <t>カタ</t>
    </rPh>
    <rPh sb="51" eb="52">
      <t>ツ</t>
    </rPh>
    <rPh sb="60" eb="62">
      <t>タイオウ</t>
    </rPh>
    <rPh sb="70" eb="74">
      <t>シコウサクゴ</t>
    </rPh>
    <rPh sb="75" eb="77">
      <t>トチュウ</t>
    </rPh>
    <rPh sb="98" eb="100">
      <t>コヨウ</t>
    </rPh>
    <rPh sb="101" eb="102">
      <t>クラ</t>
    </rPh>
    <rPh sb="110" eb="111">
      <t>ヒク</t>
    </rPh>
    <rPh sb="133" eb="134">
      <t>オモ</t>
    </rPh>
    <rPh sb="139" eb="143">
      <t>ショクバテイチャク</t>
    </rPh>
    <rPh sb="144" eb="145">
      <t>カン</t>
    </rPh>
    <rPh sb="161" eb="162">
      <t>ク</t>
    </rPh>
    <rPh sb="163" eb="164">
      <t>カエ</t>
    </rPh>
    <rPh sb="181" eb="183">
      <t>コヨウ</t>
    </rPh>
    <rPh sb="190" eb="191">
      <t>カ</t>
    </rPh>
    <rPh sb="196" eb="197">
      <t>オモ</t>
    </rPh>
    <phoneticPr fontId="1"/>
  </si>
  <si>
    <t xml:space="preserve">特別なことはしていない。
普段から、学生インターンシップ等の受入を行っているので、色んな人材の対応には各スタッフが慣れている。
ただ、初めは周囲の同僚も「どう接したらいいのだろうか」と考えたようだが、そう考えることの方が負担になる。ならば、特別なことなどせず、普段のインターンシップの受け入れの延長線上に捉え、今ある仕事のどの部分をやってもらったらよいかを考えて、出来ない部分はフォローしていくというスタンスで対応している。
</t>
    <phoneticPr fontId="1"/>
  </si>
  <si>
    <t>障がい者雇用をするにあたり、自分自身の仕事も整理出来ていると常々考えている。
仕事の単位を「授業運営」「イベント運営」など大きなサイズで見てしまうと、全部任せられないのは当たり前なのだが、業務を細かくセクションに分けることによって、「色んな人に仕事が振れる」とか「色んな人と一緒に仕事が出来るようになる」というのが、改めて見えてきた。障がい者雇用をするまでは、ここまで緻密に業務整理をすることは無かったような気がしている。
障がい者雇用は、本人や周囲の経験値になるのはもちろん、自身の勉強にもなるし、また新たに多様な人の雇用にチャレンジできるきっかけにもなると考えている。</t>
    <phoneticPr fontId="1"/>
  </si>
  <si>
    <t>障がい者受け入れのためのハローワーク主催の研修を受講した。
業務の切り出し、フォロー体制の確認、特性への理解の勉強会など、上司や業務に関わる社員で事前に共有。
入社前に利用されていた障がい者就労支援事業所に入社後もサポートいただき（1か月に1度面談実施）、日々の気持ちや体調面の確認のため、日報を活用。
マニュアル等は、写真つきに工夫したり、エクセルデータで日々のやる事を整理できるようにした。</t>
    <rPh sb="33" eb="34">
      <t>キ</t>
    </rPh>
    <rPh sb="35" eb="36">
      <t>ダ</t>
    </rPh>
    <phoneticPr fontId="1"/>
  </si>
  <si>
    <t>障がい者だからではなく、人それぞれ特徴（個性）がある。誰にでも、こんなこと言われたら怒るとか悲しくてトラウマになるな、という感情がある。その頻度が高いか低いかであって、全員に対して接し方は平等で同じ。アルバイトの方であれ障がいのある方であれ、一緒に働いてみないと分からない。あまり構えなくていと思う。</t>
    <rPh sb="0" eb="1">
      <t>ショウ</t>
    </rPh>
    <rPh sb="3" eb="4">
      <t>シャ</t>
    </rPh>
    <rPh sb="12" eb="13">
      <t>ヒト</t>
    </rPh>
    <rPh sb="17" eb="19">
      <t>トクチョウ</t>
    </rPh>
    <rPh sb="20" eb="22">
      <t>コセイ</t>
    </rPh>
    <rPh sb="27" eb="28">
      <t>ダレ</t>
    </rPh>
    <rPh sb="37" eb="38">
      <t>イ</t>
    </rPh>
    <rPh sb="42" eb="43">
      <t>オコ</t>
    </rPh>
    <rPh sb="46" eb="47">
      <t>カナ</t>
    </rPh>
    <rPh sb="62" eb="64">
      <t>カンジョウ</t>
    </rPh>
    <rPh sb="70" eb="72">
      <t>ヒンド</t>
    </rPh>
    <rPh sb="73" eb="74">
      <t>タカ</t>
    </rPh>
    <rPh sb="76" eb="77">
      <t>ヒク</t>
    </rPh>
    <rPh sb="84" eb="86">
      <t>ゼンイン</t>
    </rPh>
    <rPh sb="87" eb="88">
      <t>タイ</t>
    </rPh>
    <rPh sb="90" eb="91">
      <t>セッ</t>
    </rPh>
    <rPh sb="92" eb="93">
      <t>カタ</t>
    </rPh>
    <rPh sb="94" eb="96">
      <t>ビョウドウ</t>
    </rPh>
    <rPh sb="97" eb="98">
      <t>オナ</t>
    </rPh>
    <rPh sb="106" eb="107">
      <t>カタ</t>
    </rPh>
    <rPh sb="110" eb="111">
      <t>ショウ</t>
    </rPh>
    <rPh sb="116" eb="117">
      <t>カタ</t>
    </rPh>
    <rPh sb="121" eb="123">
      <t>イッショ</t>
    </rPh>
    <rPh sb="124" eb="125">
      <t>ハタラ</t>
    </rPh>
    <rPh sb="131" eb="132">
      <t>ワ</t>
    </rPh>
    <rPh sb="140" eb="141">
      <t>カマ</t>
    </rPh>
    <rPh sb="147" eb="148">
      <t>オモ</t>
    </rPh>
    <phoneticPr fontId="1"/>
  </si>
  <si>
    <t>それぞれの特性・個性があり、苦手なことは必要最低限に抑えて、得意なことを主に活かしてもらう。字を書くのが苦手な人には紙に書かせるのではなく話しをする、優先順位をつけるのが難しい人にはマニュアルを作成してそれだけに集中してもらう等。障がいのある人と働くのは難しそうなイメージだが、全くそのようなことはなく、個性であると思っている。色々な人がいるというだけで、構えることはない。働く環境としては、その人にとって分かりやすくシンプルに、文字と写真とを合わせて表示する等、工夫している。</t>
    <rPh sb="5" eb="7">
      <t>トクセイ</t>
    </rPh>
    <rPh sb="8" eb="10">
      <t>コセイ</t>
    </rPh>
    <rPh sb="14" eb="16">
      <t>ニガテ</t>
    </rPh>
    <rPh sb="20" eb="25">
      <t>ヒツヨウサイテイゲン</t>
    </rPh>
    <rPh sb="26" eb="27">
      <t>オサ</t>
    </rPh>
    <rPh sb="30" eb="32">
      <t>トクイ</t>
    </rPh>
    <rPh sb="36" eb="37">
      <t>オモ</t>
    </rPh>
    <rPh sb="38" eb="39">
      <t>イ</t>
    </rPh>
    <rPh sb="46" eb="47">
      <t>ジ</t>
    </rPh>
    <rPh sb="48" eb="49">
      <t>カ</t>
    </rPh>
    <rPh sb="52" eb="54">
      <t>ニガテ</t>
    </rPh>
    <rPh sb="55" eb="56">
      <t>ヒト</t>
    </rPh>
    <rPh sb="58" eb="59">
      <t>カミ</t>
    </rPh>
    <rPh sb="60" eb="61">
      <t>カ</t>
    </rPh>
    <rPh sb="69" eb="70">
      <t>ハナ</t>
    </rPh>
    <rPh sb="75" eb="79">
      <t>ユウセンジュンイ</t>
    </rPh>
    <rPh sb="85" eb="86">
      <t>ムズカ</t>
    </rPh>
    <rPh sb="88" eb="89">
      <t>ヒト</t>
    </rPh>
    <rPh sb="97" eb="99">
      <t>サクセイ</t>
    </rPh>
    <rPh sb="106" eb="108">
      <t>シュウチュウ</t>
    </rPh>
    <rPh sb="113" eb="114">
      <t>トウ</t>
    </rPh>
    <rPh sb="115" eb="116">
      <t>ショウ</t>
    </rPh>
    <rPh sb="121" eb="122">
      <t>ヒト</t>
    </rPh>
    <rPh sb="123" eb="124">
      <t>ハタラ</t>
    </rPh>
    <rPh sb="127" eb="128">
      <t>ムズカ</t>
    </rPh>
    <rPh sb="139" eb="140">
      <t>マッタ</t>
    </rPh>
    <rPh sb="152" eb="154">
      <t>コセイ</t>
    </rPh>
    <rPh sb="158" eb="159">
      <t>オモ</t>
    </rPh>
    <rPh sb="164" eb="168">
      <t>イロイロナヒト</t>
    </rPh>
    <rPh sb="178" eb="179">
      <t>カマ</t>
    </rPh>
    <rPh sb="187" eb="188">
      <t>ハタラ</t>
    </rPh>
    <rPh sb="189" eb="191">
      <t>カンキョウ</t>
    </rPh>
    <rPh sb="198" eb="199">
      <t>ヒト</t>
    </rPh>
    <rPh sb="203" eb="204">
      <t>ワ</t>
    </rPh>
    <rPh sb="215" eb="217">
      <t>モジ</t>
    </rPh>
    <rPh sb="218" eb="220">
      <t>シャシン</t>
    </rPh>
    <rPh sb="222" eb="223">
      <t>ア</t>
    </rPh>
    <rPh sb="226" eb="228">
      <t>ヒョウジ</t>
    </rPh>
    <rPh sb="230" eb="231">
      <t>ナド</t>
    </rPh>
    <rPh sb="232" eb="234">
      <t>クフウ</t>
    </rPh>
    <phoneticPr fontId="1"/>
  </si>
  <si>
    <t>受入れにあたっての準備は特にしていない。障がい者という枠組みを作らずに、友達感覚で接することを健常者にも促している。できなかったら自分がやって見せる、やらせてみる、分かるまで伝える、できたら褒めるということをしている。スタッフにはとにかく相手の立場に立って接するようにと伝えており、同じようにできないのは当たり前で、厳しく怒ると壁を作り距離があくだけなので、なぜダメなのかを分かるように説明している。信頼をされたら仕事も任せることができる。伝え方も命令口調にならないように依頼するように語尾に気をつけている。また年間行事を一緒に参加することでコミュニケーションを取り近い存在であることを認識してもらい、楽しく仕事ができるようにしている。</t>
    <rPh sb="0" eb="2">
      <t>ウケイ</t>
    </rPh>
    <rPh sb="9" eb="11">
      <t>ジュンビ</t>
    </rPh>
    <rPh sb="12" eb="13">
      <t>トク</t>
    </rPh>
    <rPh sb="31" eb="32">
      <t>ツク</t>
    </rPh>
    <rPh sb="52" eb="53">
      <t>ウナガ</t>
    </rPh>
    <phoneticPr fontId="1"/>
  </si>
  <si>
    <t xml:space="preserve">民間のサイトで求人募集した際に、応募してくれたのが、たまたま障がいのある方だった。
特に仕事をするのに支障はなかったので、一般採用枠で雇用している。
</t>
    <phoneticPr fontId="1"/>
  </si>
  <si>
    <t>代表取締役社長　栁本　幹男</t>
    <rPh sb="0" eb="2">
      <t>ダイヒョウ</t>
    </rPh>
    <rPh sb="2" eb="5">
      <t>トリシマリヤク</t>
    </rPh>
    <rPh sb="5" eb="7">
      <t>シャチョウ</t>
    </rPh>
    <phoneticPr fontId="1"/>
  </si>
  <si>
    <t>否</t>
    <rPh sb="0" eb="1">
      <t>イナ</t>
    </rPh>
    <phoneticPr fontId="1"/>
  </si>
  <si>
    <t>最初の3か月はジョブコーチについてもらい、手順をしっかりと指導してもらう。3か月に一度はジョブコーチに訪問してもらい（現在はコロナで訪問数はへっている）相談に乗ってもらっている。仕事中にパニックになり座り込んでしまう障がい者もいるが、職員は３人３様の障がいを理解するように努めている。</t>
    <rPh sb="0" eb="2">
      <t>サイショ</t>
    </rPh>
    <rPh sb="5" eb="6">
      <t>ゲツ</t>
    </rPh>
    <rPh sb="21" eb="23">
      <t>テジュン</t>
    </rPh>
    <rPh sb="29" eb="31">
      <t>シドウ</t>
    </rPh>
    <rPh sb="39" eb="40">
      <t>ゲツ</t>
    </rPh>
    <rPh sb="41" eb="43">
      <t>イチド</t>
    </rPh>
    <rPh sb="51" eb="53">
      <t>ホウモン</t>
    </rPh>
    <rPh sb="59" eb="61">
      <t>ゲンザイ</t>
    </rPh>
    <rPh sb="66" eb="69">
      <t>ホウモンスウ</t>
    </rPh>
    <rPh sb="76" eb="78">
      <t>ソウダン</t>
    </rPh>
    <rPh sb="79" eb="80">
      <t>ノ</t>
    </rPh>
    <rPh sb="89" eb="92">
      <t>シゴトチュウ</t>
    </rPh>
    <rPh sb="100" eb="101">
      <t>スワ</t>
    </rPh>
    <rPh sb="102" eb="103">
      <t>コ</t>
    </rPh>
    <rPh sb="108" eb="109">
      <t>ショウ</t>
    </rPh>
    <rPh sb="125" eb="126">
      <t>ショウ</t>
    </rPh>
    <rPh sb="129" eb="131">
      <t>リカイ</t>
    </rPh>
    <rPh sb="136" eb="137">
      <t>ツト</t>
    </rPh>
    <phoneticPr fontId="1"/>
  </si>
  <si>
    <t>最初はなるかわ苑(特別養護老人ホーム)で独自の指導のもと仕事をしてもらっていたが、定着が難しかった。たまたま面接をした方にジョブコーチがついてくださり、仕事の手順をしっかりと教えてくださったり、障がい者の悩み聞いてくれたりしたので助かった。仕事は基本７時間だが、途中で眠ってしまう方は就業時間を減らしたり、仕事の手順を覚えるのが早い方は１５分程度の清掃を増やしていくなど、個々の特性に合わせて仕事をしてもらっている。体調が心配な場合は、声をかけるように注意している。知的障がいによるパニック症状にも、職場の理解が得られている。</t>
    <rPh sb="0" eb="2">
      <t>サイショ</t>
    </rPh>
    <rPh sb="7" eb="8">
      <t>エン</t>
    </rPh>
    <rPh sb="9" eb="11">
      <t>トクベツ</t>
    </rPh>
    <rPh sb="11" eb="15">
      <t>ヨウゴロウジン</t>
    </rPh>
    <rPh sb="20" eb="22">
      <t>ドクジ</t>
    </rPh>
    <rPh sb="23" eb="25">
      <t>シドウ</t>
    </rPh>
    <rPh sb="28" eb="30">
      <t>シゴト</t>
    </rPh>
    <rPh sb="41" eb="43">
      <t>テイチャク</t>
    </rPh>
    <rPh sb="44" eb="45">
      <t>ムズカ</t>
    </rPh>
    <rPh sb="54" eb="56">
      <t>メンセツ</t>
    </rPh>
    <rPh sb="59" eb="60">
      <t>カタ</t>
    </rPh>
    <rPh sb="76" eb="78">
      <t>シゴト</t>
    </rPh>
    <rPh sb="79" eb="81">
      <t>テジュン</t>
    </rPh>
    <rPh sb="87" eb="88">
      <t>オシ</t>
    </rPh>
    <rPh sb="97" eb="98">
      <t>ショウ</t>
    </rPh>
    <rPh sb="100" eb="101">
      <t>シャ</t>
    </rPh>
    <rPh sb="102" eb="103">
      <t>ナヤ</t>
    </rPh>
    <rPh sb="104" eb="105">
      <t>キ</t>
    </rPh>
    <rPh sb="115" eb="116">
      <t>タス</t>
    </rPh>
    <rPh sb="120" eb="122">
      <t>シゴト</t>
    </rPh>
    <rPh sb="123" eb="125">
      <t>キホン</t>
    </rPh>
    <rPh sb="126" eb="128">
      <t>ジカン</t>
    </rPh>
    <rPh sb="131" eb="133">
      <t>トチュウ</t>
    </rPh>
    <rPh sb="134" eb="135">
      <t>ネム</t>
    </rPh>
    <rPh sb="140" eb="141">
      <t>カタ</t>
    </rPh>
    <rPh sb="142" eb="146">
      <t>シュウギョウジカン</t>
    </rPh>
    <rPh sb="147" eb="148">
      <t>ヘ</t>
    </rPh>
    <rPh sb="153" eb="155">
      <t>シゴト</t>
    </rPh>
    <rPh sb="156" eb="158">
      <t>テジュン</t>
    </rPh>
    <rPh sb="159" eb="160">
      <t>オボ</t>
    </rPh>
    <rPh sb="164" eb="165">
      <t>ハヤ</t>
    </rPh>
    <rPh sb="166" eb="167">
      <t>カタ</t>
    </rPh>
    <rPh sb="170" eb="173">
      <t>フンテイド</t>
    </rPh>
    <rPh sb="174" eb="176">
      <t>セイソウ</t>
    </rPh>
    <rPh sb="177" eb="178">
      <t>フ</t>
    </rPh>
    <rPh sb="186" eb="188">
      <t>ココ</t>
    </rPh>
    <rPh sb="189" eb="191">
      <t>トクセイ</t>
    </rPh>
    <rPh sb="192" eb="193">
      <t>ア</t>
    </rPh>
    <rPh sb="196" eb="198">
      <t>シゴト</t>
    </rPh>
    <rPh sb="208" eb="210">
      <t>タイチョウ</t>
    </rPh>
    <rPh sb="211" eb="213">
      <t>シンパイ</t>
    </rPh>
    <rPh sb="214" eb="216">
      <t>バアイ</t>
    </rPh>
    <rPh sb="218" eb="219">
      <t>コエ</t>
    </rPh>
    <rPh sb="226" eb="228">
      <t>チュウイ</t>
    </rPh>
    <rPh sb="245" eb="247">
      <t>ショウジョウ</t>
    </rPh>
    <rPh sb="250" eb="252">
      <t>ショクバ</t>
    </rPh>
    <rPh sb="253" eb="255">
      <t>リカイ</t>
    </rPh>
    <rPh sb="256" eb="257">
      <t>エ</t>
    </rPh>
    <phoneticPr fontId="1"/>
  </si>
  <si>
    <t>ジョブコーチを依頼すると最初の3か月間について、障がい者雇用に関する手順をしっかりと教えてくれる。また、障がい者が支援機関を利用している場合、本人の障がい特性を把握しているジョブコーチが的確にアドバイスをしてくれる。また、障がい者ご本人も悩みなど何かあった時、自主的に担当のジョブコーチに相談することもあり、障がい者を雇用することによる負担は感じない。
また、育成に関しては、求めるレベルと到達期間は健常者と遜色がなく非常に助かっている。</t>
    <rPh sb="7" eb="9">
      <t>イライ</t>
    </rPh>
    <rPh sb="12" eb="14">
      <t>サイショ</t>
    </rPh>
    <rPh sb="17" eb="19">
      <t>ゲツカン</t>
    </rPh>
    <rPh sb="24" eb="25">
      <t>ショウ</t>
    </rPh>
    <rPh sb="27" eb="28">
      <t>シャ</t>
    </rPh>
    <rPh sb="28" eb="30">
      <t>コヨウ</t>
    </rPh>
    <rPh sb="31" eb="32">
      <t>カン</t>
    </rPh>
    <rPh sb="34" eb="36">
      <t>テジュン</t>
    </rPh>
    <rPh sb="42" eb="43">
      <t>オシ</t>
    </rPh>
    <rPh sb="52" eb="53">
      <t>ショウ</t>
    </rPh>
    <rPh sb="55" eb="56">
      <t>シャ</t>
    </rPh>
    <rPh sb="57" eb="61">
      <t>シエンキカン</t>
    </rPh>
    <rPh sb="62" eb="64">
      <t>リヨウ</t>
    </rPh>
    <rPh sb="68" eb="70">
      <t>バアイ</t>
    </rPh>
    <rPh sb="71" eb="73">
      <t>ホンニン</t>
    </rPh>
    <rPh sb="74" eb="75">
      <t>ショウ</t>
    </rPh>
    <rPh sb="77" eb="79">
      <t>トクセイ</t>
    </rPh>
    <rPh sb="80" eb="82">
      <t>ハアク</t>
    </rPh>
    <rPh sb="93" eb="95">
      <t>テキカク</t>
    </rPh>
    <rPh sb="154" eb="155">
      <t>ショウ</t>
    </rPh>
    <rPh sb="157" eb="158">
      <t>シャ</t>
    </rPh>
    <rPh sb="159" eb="161">
      <t>コヨウ</t>
    </rPh>
    <rPh sb="168" eb="170">
      <t>フタン</t>
    </rPh>
    <rPh sb="171" eb="172">
      <t>カン</t>
    </rPh>
    <rPh sb="180" eb="182">
      <t>イクセイ</t>
    </rPh>
    <rPh sb="183" eb="184">
      <t>カン</t>
    </rPh>
    <rPh sb="188" eb="189">
      <t>モト</t>
    </rPh>
    <rPh sb="195" eb="197">
      <t>トウタツ</t>
    </rPh>
    <rPh sb="197" eb="199">
      <t>キカン</t>
    </rPh>
    <rPh sb="200" eb="203">
      <t>ケンジョウシャ</t>
    </rPh>
    <rPh sb="204" eb="206">
      <t>ソンショク</t>
    </rPh>
    <rPh sb="209" eb="211">
      <t>ヒジョウ</t>
    </rPh>
    <rPh sb="212" eb="213">
      <t>タス</t>
    </rPh>
    <phoneticPr fontId="1"/>
  </si>
  <si>
    <t>慢性的に介護職員不足のため、介護職員の負担を減らすために介護補助として短時間で稼働できるパートの方と一緒に採用した。障がい者雇用の人材会社に紹介してもらい、面接して良かったので採用した。採用の決め手は、基本的には健康で、コミュニケーションができるという点。仕事は、居室清掃やベットメイキングがメインで、給食のキッチン周りの雑務、急な汚れの時の清掃、洗濯等、色々な清掃雑務に携わってもらっている。</t>
    <rPh sb="65" eb="67">
      <t>ジンザイ</t>
    </rPh>
    <rPh sb="93" eb="95">
      <t>サイヨウ</t>
    </rPh>
    <rPh sb="128" eb="130">
      <t>シゴト</t>
    </rPh>
    <rPh sb="132" eb="134">
      <t>キョシツ</t>
    </rPh>
    <rPh sb="134" eb="136">
      <t>セイソウ</t>
    </rPh>
    <rPh sb="176" eb="177">
      <t>トウ</t>
    </rPh>
    <rPh sb="186" eb="187">
      <t>タズサ</t>
    </rPh>
    <phoneticPr fontId="1"/>
  </si>
  <si>
    <t>ベットメイクなど、慣れてくると時間をかけずにスピーディにできるようになる一方、自分の都合で作業が雑になることもある。これは、障がい者に限らず一般の職員にも当てはまること。教育や周囲のサポートに関しても、一般の職員と変わることなく、出来ないことは何度も伝えて指導する。雇用の際に声を掛けてくれた支援機関の担当者には、相談をしたり入職の時に保証人も立ててもらったりしている。また、お母様とは入職当時から、何かあった時は連絡を取るようにしている。今までにも2.3回はお母様に相談している。</t>
    <rPh sb="9" eb="10">
      <t>ナ</t>
    </rPh>
    <rPh sb="15" eb="17">
      <t>ジカン</t>
    </rPh>
    <rPh sb="36" eb="38">
      <t>イッポウ</t>
    </rPh>
    <rPh sb="39" eb="41">
      <t>ジブン</t>
    </rPh>
    <rPh sb="42" eb="44">
      <t>ツゴウ</t>
    </rPh>
    <rPh sb="45" eb="47">
      <t>サギョウ</t>
    </rPh>
    <rPh sb="48" eb="49">
      <t>ザツ</t>
    </rPh>
    <rPh sb="62" eb="63">
      <t>ショウ</t>
    </rPh>
    <rPh sb="65" eb="66">
      <t>シャ</t>
    </rPh>
    <rPh sb="67" eb="68">
      <t>カギ</t>
    </rPh>
    <rPh sb="70" eb="72">
      <t>イッパン</t>
    </rPh>
    <rPh sb="73" eb="75">
      <t>ショクイン</t>
    </rPh>
    <rPh sb="77" eb="78">
      <t>ア</t>
    </rPh>
    <rPh sb="85" eb="87">
      <t>キョウイク</t>
    </rPh>
    <rPh sb="88" eb="90">
      <t>シュウイ</t>
    </rPh>
    <rPh sb="96" eb="97">
      <t>カン</t>
    </rPh>
    <rPh sb="101" eb="103">
      <t>イッパン</t>
    </rPh>
    <rPh sb="104" eb="106">
      <t>ショクイン</t>
    </rPh>
    <rPh sb="107" eb="108">
      <t>カ</t>
    </rPh>
    <rPh sb="115" eb="117">
      <t>デキ</t>
    </rPh>
    <rPh sb="122" eb="124">
      <t>ナンド</t>
    </rPh>
    <rPh sb="125" eb="126">
      <t>ツタ</t>
    </rPh>
    <rPh sb="128" eb="130">
      <t>シドウ</t>
    </rPh>
    <rPh sb="136" eb="137">
      <t>サイ</t>
    </rPh>
    <rPh sb="138" eb="139">
      <t>コエ</t>
    </rPh>
    <rPh sb="140" eb="141">
      <t>カ</t>
    </rPh>
    <rPh sb="163" eb="165">
      <t>ニュウショク</t>
    </rPh>
    <rPh sb="166" eb="167">
      <t>トキ</t>
    </rPh>
    <rPh sb="168" eb="171">
      <t>ホショウニン</t>
    </rPh>
    <rPh sb="172" eb="173">
      <t>タ</t>
    </rPh>
    <rPh sb="200" eb="201">
      <t>ナニ</t>
    </rPh>
    <rPh sb="210" eb="211">
      <t>ト</t>
    </rPh>
    <rPh sb="220" eb="221">
      <t>イマ</t>
    </rPh>
    <phoneticPr fontId="1"/>
  </si>
  <si>
    <t>６年前に社内災害により指に障がいを負ったため、大型機械を使った業務から事務職へと職務変更を行い、現在も引き続き雇用している。</t>
    <rPh sb="1" eb="3">
      <t>ネンマエ</t>
    </rPh>
    <rPh sb="4" eb="6">
      <t>シャナイ</t>
    </rPh>
    <rPh sb="6" eb="8">
      <t>サイガイ</t>
    </rPh>
    <rPh sb="11" eb="12">
      <t>ユビ</t>
    </rPh>
    <rPh sb="13" eb="14">
      <t>ショウ</t>
    </rPh>
    <rPh sb="17" eb="18">
      <t>オ</t>
    </rPh>
    <rPh sb="23" eb="25">
      <t>オオガタ</t>
    </rPh>
    <rPh sb="25" eb="27">
      <t>キカイ</t>
    </rPh>
    <rPh sb="28" eb="29">
      <t>ツカ</t>
    </rPh>
    <rPh sb="31" eb="33">
      <t>ギョウム</t>
    </rPh>
    <rPh sb="35" eb="37">
      <t>ジム</t>
    </rPh>
    <rPh sb="37" eb="38">
      <t>ショク</t>
    </rPh>
    <rPh sb="40" eb="44">
      <t>ショクムヘンコウ</t>
    </rPh>
    <rPh sb="45" eb="46">
      <t>オコナ</t>
    </rPh>
    <rPh sb="48" eb="50">
      <t>ゲンザイ</t>
    </rPh>
    <rPh sb="51" eb="52">
      <t>ヒ</t>
    </rPh>
    <rPh sb="53" eb="54">
      <t>ツヅ</t>
    </rPh>
    <rPh sb="55" eb="57">
      <t>コヨウ</t>
    </rPh>
    <phoneticPr fontId="1"/>
  </si>
  <si>
    <t>代表取締役会長　押田律子</t>
    <rPh sb="2" eb="5">
      <t>トリシマリヤク</t>
    </rPh>
    <rPh sb="5" eb="7">
      <t>カイチョウ</t>
    </rPh>
    <rPh sb="8" eb="10">
      <t>オシダ</t>
    </rPh>
    <rPh sb="10" eb="12">
      <t>リツコ</t>
    </rPh>
    <phoneticPr fontId="1"/>
  </si>
  <si>
    <t>3か月</t>
    <phoneticPr fontId="1"/>
  </si>
  <si>
    <t>3か月</t>
    <phoneticPr fontId="1"/>
  </si>
  <si>
    <t>ひと通り仕事内容を理解してもらうと、あとは個人個人の工夫に合わせる。仕事を「楽しんで」しているか、出社時と帰社時にはしっかりと表情を確認する。日報も細かくチェックし気持ちに変化がないか確認する。働く時間帯は昼間に限定。飲酒したお客様が乗車する可能性が高い夜勤は避ける。支援機関とは1か月に1回1時間ほど、本人と会社で３者面談を行い様子に変化がないか確認をしていく。</t>
    <phoneticPr fontId="1"/>
  </si>
  <si>
    <t>コミュニケーションをとることが苦手な方の場合は、支援センターの協力を依頼している。例えば、職場内で困りごとがあれば、本人から支援センターに伝えていただき、支援センターから現場責任者に連絡をいただいてコミュニケーションをとっている。また、定期的に本人と現場責任者で面談を実施しているが、内容に応じて支援センターを交えて３者で実施して意思疎通を図り、より働きやすい環境となるよう工夫している。</t>
    <rPh sb="15" eb="17">
      <t>ニガテ</t>
    </rPh>
    <rPh sb="18" eb="19">
      <t>カタ</t>
    </rPh>
    <rPh sb="20" eb="22">
      <t>バアイ</t>
    </rPh>
    <rPh sb="24" eb="26">
      <t>シエン</t>
    </rPh>
    <rPh sb="41" eb="42">
      <t>タト</t>
    </rPh>
    <rPh sb="45" eb="47">
      <t>ショクバ</t>
    </rPh>
    <rPh sb="47" eb="48">
      <t>ウチ</t>
    </rPh>
    <rPh sb="49" eb="50">
      <t>コマ</t>
    </rPh>
    <rPh sb="58" eb="60">
      <t>ホンニン</t>
    </rPh>
    <rPh sb="62" eb="64">
      <t>シエン</t>
    </rPh>
    <rPh sb="69" eb="70">
      <t>ツタ</t>
    </rPh>
    <rPh sb="77" eb="79">
      <t>シエン</t>
    </rPh>
    <rPh sb="85" eb="87">
      <t>ゲンバ</t>
    </rPh>
    <rPh sb="87" eb="90">
      <t>セキニンシャ</t>
    </rPh>
    <rPh sb="91" eb="93">
      <t>レンラク</t>
    </rPh>
    <rPh sb="118" eb="121">
      <t>テイキテキ</t>
    </rPh>
    <rPh sb="122" eb="124">
      <t>ホンニン</t>
    </rPh>
    <rPh sb="125" eb="130">
      <t>ゲンバセキニンシャ</t>
    </rPh>
    <rPh sb="131" eb="133">
      <t>メンダン</t>
    </rPh>
    <rPh sb="134" eb="136">
      <t>ジッシ</t>
    </rPh>
    <rPh sb="142" eb="144">
      <t>ナイヨウ</t>
    </rPh>
    <rPh sb="145" eb="146">
      <t>オウ</t>
    </rPh>
    <rPh sb="148" eb="150">
      <t>シエン</t>
    </rPh>
    <rPh sb="155" eb="156">
      <t>マジ</t>
    </rPh>
    <rPh sb="161" eb="163">
      <t>ジッシ</t>
    </rPh>
    <rPh sb="165" eb="169">
      <t>イシソツウ</t>
    </rPh>
    <rPh sb="170" eb="171">
      <t>ハカ</t>
    </rPh>
    <rPh sb="175" eb="176">
      <t>ハタラ</t>
    </rPh>
    <rPh sb="180" eb="182">
      <t>カンキョウ</t>
    </rPh>
    <rPh sb="187" eb="189">
      <t>クフウ</t>
    </rPh>
    <phoneticPr fontId="1"/>
  </si>
  <si>
    <t>民間企業として企業実習の受け入れや就労支援をしていた関係で、障がいのある方とのご縁は多くあった。
2013年から障がい福祉サービス（自立訓練）をしており、非常勤の支援員として雇用する機会は少なからずあった。
その中で会社の理念に共通する想いを持っていただけた方を常勤の支援員として雇用した。</t>
    <phoneticPr fontId="1"/>
  </si>
  <si>
    <t>1日2時間から労働実績に応じて雇用時間を増やしていった。半年ごとに2時間ずつ増やし3年目で正社員登用した。
合理的配慮でなく相互配慮を掲げており、障がい者だから配慮するわけでなく社員全員がお互いを補い合いながら協力していく風土によって、全員が心地良く働き続けられる会社作りになっていると思っている。</t>
    <rPh sb="1" eb="2">
      <t>ニチ</t>
    </rPh>
    <rPh sb="3" eb="5">
      <t>ジカン</t>
    </rPh>
    <rPh sb="7" eb="9">
      <t>ロウドウ</t>
    </rPh>
    <rPh sb="9" eb="11">
      <t>ジッセキ</t>
    </rPh>
    <rPh sb="12" eb="13">
      <t>オウ</t>
    </rPh>
    <rPh sb="15" eb="17">
      <t>コヨウ</t>
    </rPh>
    <rPh sb="17" eb="19">
      <t>ジカン</t>
    </rPh>
    <rPh sb="20" eb="21">
      <t>フ</t>
    </rPh>
    <rPh sb="28" eb="30">
      <t>ハントシ</t>
    </rPh>
    <rPh sb="34" eb="36">
      <t>ジカン</t>
    </rPh>
    <rPh sb="38" eb="39">
      <t>フ</t>
    </rPh>
    <rPh sb="42" eb="44">
      <t>ネンメ</t>
    </rPh>
    <rPh sb="45" eb="48">
      <t>セイシャイン</t>
    </rPh>
    <rPh sb="48" eb="50">
      <t>トウヨウ</t>
    </rPh>
    <rPh sb="54" eb="57">
      <t>ゴウリテキ</t>
    </rPh>
    <rPh sb="57" eb="59">
      <t>ハイリョ</t>
    </rPh>
    <rPh sb="62" eb="64">
      <t>ソウゴ</t>
    </rPh>
    <rPh sb="64" eb="66">
      <t>ハイリョ</t>
    </rPh>
    <rPh sb="67" eb="68">
      <t>カカ</t>
    </rPh>
    <rPh sb="95" eb="96">
      <t>タガ</t>
    </rPh>
    <rPh sb="98" eb="99">
      <t>オギナ</t>
    </rPh>
    <rPh sb="100" eb="101">
      <t>ア</t>
    </rPh>
    <rPh sb="105" eb="107">
      <t>キョウリョク</t>
    </rPh>
    <rPh sb="111" eb="113">
      <t>フウド</t>
    </rPh>
    <rPh sb="118" eb="120">
      <t>ゼンイン</t>
    </rPh>
    <rPh sb="121" eb="124">
      <t>ココチヨ</t>
    </rPh>
    <rPh sb="125" eb="126">
      <t>ハタラ</t>
    </rPh>
    <rPh sb="127" eb="128">
      <t>ツヅ</t>
    </rPh>
    <rPh sb="132" eb="134">
      <t>カイシャ</t>
    </rPh>
    <rPh sb="134" eb="135">
      <t>ヅク</t>
    </rPh>
    <rPh sb="143" eb="144">
      <t>オモ</t>
    </rPh>
    <phoneticPr fontId="1"/>
  </si>
  <si>
    <t>積水ハウスの100パーセントの子会社として2020年に出来たばかりの、まだ新しい会社である。
今後、建設業として、障がい者雇用において優遇されていたものがなくなり、かつ雇用率が上がった時の対応を、グループ全体で進めている。現在雇用している4名に関しては、ハローワークの求人への応募や、社員の紹介で入社に至っている。
選考は面談のみで、働く意欲があるということであれば、まず1年間は契約社員として、その後正社員として雇用するという形を取っている。</t>
    <rPh sb="37" eb="38">
      <t>アタラ</t>
    </rPh>
    <rPh sb="47" eb="49">
      <t>コンゴ</t>
    </rPh>
    <rPh sb="50" eb="53">
      <t>ケンセツギョウ</t>
    </rPh>
    <rPh sb="57" eb="58">
      <t>ショウ</t>
    </rPh>
    <rPh sb="60" eb="61">
      <t>シャ</t>
    </rPh>
    <rPh sb="61" eb="63">
      <t>コヨウ</t>
    </rPh>
    <rPh sb="102" eb="104">
      <t>ゼンタイ</t>
    </rPh>
    <rPh sb="105" eb="106">
      <t>スス</t>
    </rPh>
    <rPh sb="111" eb="113">
      <t>ゲンザイ</t>
    </rPh>
    <rPh sb="113" eb="115">
      <t>コヨウ</t>
    </rPh>
    <rPh sb="120" eb="121">
      <t>メイ</t>
    </rPh>
    <rPh sb="122" eb="123">
      <t>カン</t>
    </rPh>
    <rPh sb="134" eb="136">
      <t>キュウジン</t>
    </rPh>
    <rPh sb="138" eb="140">
      <t>オウボ</t>
    </rPh>
    <rPh sb="142" eb="144">
      <t>シャイン</t>
    </rPh>
    <rPh sb="145" eb="147">
      <t>ショウカイ</t>
    </rPh>
    <rPh sb="148" eb="150">
      <t>ニュウシャ</t>
    </rPh>
    <rPh sb="151" eb="152">
      <t>イタ</t>
    </rPh>
    <rPh sb="158" eb="160">
      <t>センコウ</t>
    </rPh>
    <rPh sb="161" eb="163">
      <t>メンダン</t>
    </rPh>
    <rPh sb="167" eb="168">
      <t>ハタラ</t>
    </rPh>
    <rPh sb="169" eb="171">
      <t>イヨク</t>
    </rPh>
    <phoneticPr fontId="3"/>
  </si>
  <si>
    <t>積水ハウスグループは、「ヒューマンリレーション研修」という名前で、ダイバーシティやインクルージョンなどの研修を毎年行っており、社員の意識はかなり高い。まだまだ新しい会社ではあるが、従業員の4割が積水ハウスからの出向社員であり意識は高いので、全社的な向上に十分取り組んでいけると思う。
現在、ユニバーサルデザインの事務所作りや心構えなど、積水ハウス作成のガイドブックを基に、社員に啓蒙している段階である。</t>
    <phoneticPr fontId="1"/>
  </si>
  <si>
    <t>特別扱いはしないということが、大切であると感じている。
仕事をする上で、出来る部分に関しては一般の社員と同じように対応してもらい、出来ないことや要望に関しては配慮をするよう心掛けている。「障がい者はこうだ」とか「これは出来ないだろう」とバイアスをもって接するのではなく、フラットな状態で、出来ないこと・希望・条件等を提示してもらうことで、後々困ることは少ないように思う。
また、面接の際には、直接一緒に働く社員にも参加してもらうように心掛けている。既存の社員との親和性というのも、大切であると考えている。</t>
    <rPh sb="0" eb="2">
      <t>トクベツ</t>
    </rPh>
    <rPh sb="2" eb="3">
      <t>アツカ</t>
    </rPh>
    <rPh sb="15" eb="17">
      <t>タイセツ</t>
    </rPh>
    <rPh sb="21" eb="22">
      <t>カン</t>
    </rPh>
    <rPh sb="28" eb="30">
      <t>シゴト</t>
    </rPh>
    <rPh sb="33" eb="34">
      <t>ウエ</t>
    </rPh>
    <rPh sb="36" eb="38">
      <t>デキ</t>
    </rPh>
    <rPh sb="39" eb="41">
      <t>ブブン</t>
    </rPh>
    <rPh sb="42" eb="43">
      <t>カン</t>
    </rPh>
    <rPh sb="46" eb="48">
      <t>イッパン</t>
    </rPh>
    <rPh sb="49" eb="51">
      <t>シャイン</t>
    </rPh>
    <rPh sb="52" eb="53">
      <t>オナ</t>
    </rPh>
    <rPh sb="57" eb="59">
      <t>タイオウ</t>
    </rPh>
    <rPh sb="65" eb="67">
      <t>デキ</t>
    </rPh>
    <rPh sb="72" eb="74">
      <t>ヨウボウ</t>
    </rPh>
    <rPh sb="75" eb="76">
      <t>カン</t>
    </rPh>
    <rPh sb="79" eb="81">
      <t>ハイリョ</t>
    </rPh>
    <rPh sb="86" eb="88">
      <t>ココロガ</t>
    </rPh>
    <rPh sb="94" eb="95">
      <t>ショウ</t>
    </rPh>
    <rPh sb="97" eb="98">
      <t>シャ</t>
    </rPh>
    <rPh sb="109" eb="111">
      <t>デキ</t>
    </rPh>
    <rPh sb="126" eb="127">
      <t>セッ</t>
    </rPh>
    <rPh sb="140" eb="142">
      <t>ジョウタイ</t>
    </rPh>
    <rPh sb="144" eb="146">
      <t>デキ</t>
    </rPh>
    <rPh sb="151" eb="153">
      <t>キボウ</t>
    </rPh>
    <rPh sb="154" eb="156">
      <t>ジョウケン</t>
    </rPh>
    <rPh sb="156" eb="157">
      <t>トウ</t>
    </rPh>
    <rPh sb="158" eb="160">
      <t>テイジ</t>
    </rPh>
    <rPh sb="169" eb="172">
      <t>ノチノチコマ</t>
    </rPh>
    <rPh sb="176" eb="177">
      <t>スク</t>
    </rPh>
    <rPh sb="182" eb="183">
      <t>オモ</t>
    </rPh>
    <rPh sb="189" eb="191">
      <t>メンセツ</t>
    </rPh>
    <rPh sb="192" eb="193">
      <t>サイ</t>
    </rPh>
    <rPh sb="196" eb="198">
      <t>チョクセツ</t>
    </rPh>
    <rPh sb="198" eb="200">
      <t>イッショ</t>
    </rPh>
    <rPh sb="201" eb="202">
      <t>ハタラ</t>
    </rPh>
    <rPh sb="203" eb="205">
      <t>シャイン</t>
    </rPh>
    <rPh sb="207" eb="209">
      <t>サンカ</t>
    </rPh>
    <rPh sb="217" eb="219">
      <t>ココロガ</t>
    </rPh>
    <rPh sb="224" eb="226">
      <t>キソン</t>
    </rPh>
    <rPh sb="227" eb="229">
      <t>シャイン</t>
    </rPh>
    <rPh sb="231" eb="234">
      <t>シンワセイ</t>
    </rPh>
    <rPh sb="240" eb="242">
      <t>タイセツ</t>
    </rPh>
    <rPh sb="246" eb="247">
      <t>カンガ</t>
    </rPh>
    <phoneticPr fontId="3"/>
  </si>
  <si>
    <t>現在3名の障がい者を雇用している。
内2名の方に関しては、勤続途中から障がい認定を受けた。もう１名の方は、社内関係者の紹介で入社が決まった。</t>
    <rPh sb="0" eb="2">
      <t>ゲンザイ</t>
    </rPh>
    <rPh sb="3" eb="4">
      <t>メイ</t>
    </rPh>
    <rPh sb="5" eb="6">
      <t>ショウ</t>
    </rPh>
    <rPh sb="8" eb="9">
      <t>シャ</t>
    </rPh>
    <rPh sb="10" eb="12">
      <t>コヨウ</t>
    </rPh>
    <rPh sb="18" eb="19">
      <t>ウチ</t>
    </rPh>
    <rPh sb="20" eb="21">
      <t>メイ</t>
    </rPh>
    <rPh sb="22" eb="23">
      <t>カタ</t>
    </rPh>
    <rPh sb="24" eb="25">
      <t>カン</t>
    </rPh>
    <rPh sb="29" eb="31">
      <t>キンゾク</t>
    </rPh>
    <rPh sb="31" eb="33">
      <t>トチュウ</t>
    </rPh>
    <rPh sb="35" eb="36">
      <t>ショウ</t>
    </rPh>
    <rPh sb="38" eb="40">
      <t>ニンテイ</t>
    </rPh>
    <rPh sb="41" eb="42">
      <t>ウ</t>
    </rPh>
    <rPh sb="48" eb="49">
      <t>メイ</t>
    </rPh>
    <rPh sb="50" eb="51">
      <t>カタ</t>
    </rPh>
    <rPh sb="53" eb="55">
      <t>シャナイ</t>
    </rPh>
    <rPh sb="55" eb="58">
      <t>カンケイシャ</t>
    </rPh>
    <rPh sb="59" eb="61">
      <t>ショウカイ</t>
    </rPh>
    <rPh sb="62" eb="64">
      <t>ニュウシャ</t>
    </rPh>
    <rPh sb="65" eb="66">
      <t>キ</t>
    </rPh>
    <phoneticPr fontId="1"/>
  </si>
  <si>
    <t>勤続途中に障がいをもたれた方に関しては、本人と会社側との双方の理解を深めるために面談を行い、その方に合う仕事の枠があったので、特に大きな問題もなく継続雇用に至った。
職場で一緒に働くスタッフにも周知し、理解をしてもらっている。
サービス業で接客がメインのため、障がい者の雇用は難しいが、適宜対応するしかないと考えている。</t>
    <rPh sb="0" eb="4">
      <t>キンゾクトチュウ</t>
    </rPh>
    <rPh sb="5" eb="6">
      <t>ショウ</t>
    </rPh>
    <rPh sb="13" eb="14">
      <t>カタ</t>
    </rPh>
    <rPh sb="15" eb="16">
      <t>カン</t>
    </rPh>
    <rPh sb="20" eb="22">
      <t>ホンニン</t>
    </rPh>
    <rPh sb="23" eb="25">
      <t>カイシャ</t>
    </rPh>
    <rPh sb="25" eb="26">
      <t>ガワ</t>
    </rPh>
    <rPh sb="28" eb="30">
      <t>ソウホウ</t>
    </rPh>
    <rPh sb="31" eb="33">
      <t>リカイ</t>
    </rPh>
    <rPh sb="34" eb="35">
      <t>フカ</t>
    </rPh>
    <rPh sb="40" eb="42">
      <t>メンダン</t>
    </rPh>
    <rPh sb="43" eb="44">
      <t>オコナ</t>
    </rPh>
    <rPh sb="48" eb="49">
      <t>カタ</t>
    </rPh>
    <rPh sb="50" eb="51">
      <t>ア</t>
    </rPh>
    <rPh sb="52" eb="54">
      <t>シゴト</t>
    </rPh>
    <rPh sb="55" eb="56">
      <t>ワク</t>
    </rPh>
    <rPh sb="63" eb="64">
      <t>トク</t>
    </rPh>
    <rPh sb="65" eb="66">
      <t>オオ</t>
    </rPh>
    <rPh sb="68" eb="70">
      <t>モンダイ</t>
    </rPh>
    <rPh sb="73" eb="77">
      <t>ケイゾクコヨウ</t>
    </rPh>
    <rPh sb="78" eb="79">
      <t>イタ</t>
    </rPh>
    <rPh sb="118" eb="119">
      <t>ギョウ</t>
    </rPh>
    <rPh sb="120" eb="122">
      <t>セッキャク</t>
    </rPh>
    <rPh sb="130" eb="131">
      <t>ショウ</t>
    </rPh>
    <rPh sb="133" eb="134">
      <t>シャ</t>
    </rPh>
    <rPh sb="135" eb="137">
      <t>コヨウ</t>
    </rPh>
    <rPh sb="138" eb="139">
      <t>ムズカ</t>
    </rPh>
    <rPh sb="143" eb="145">
      <t>テキギ</t>
    </rPh>
    <rPh sb="145" eb="147">
      <t>タイオウ</t>
    </rPh>
    <rPh sb="154" eb="155">
      <t>カンガ</t>
    </rPh>
    <phoneticPr fontId="1"/>
  </si>
  <si>
    <t>障がい者雇用の必要性が高まってきた時期に、就労支援機関から自社での障がい者雇用の社会体験・職業体験依頼があったことが、きっかけ。まずは５名ほどが工場見学し、雰囲気を見ていただいた。その後、その内の数名に対して１～２週間程度の研修を実施した。
さらにその後、双方の合意のもと、採用にいたった。当時の工場長が当初から障がい者に声がけを心がけられる方であったため、初めての職場体験、採用へのプロセスに不安や支障は特になかった。</t>
    <rPh sb="0" eb="1">
      <t>ショウ</t>
    </rPh>
    <rPh sb="3" eb="4">
      <t>シャ</t>
    </rPh>
    <rPh sb="4" eb="6">
      <t>コヨウ</t>
    </rPh>
    <rPh sb="7" eb="10">
      <t>ヒツヨウセイ</t>
    </rPh>
    <rPh sb="11" eb="12">
      <t>タカ</t>
    </rPh>
    <rPh sb="17" eb="19">
      <t>ジキ</t>
    </rPh>
    <rPh sb="21" eb="23">
      <t>シュウロウ</t>
    </rPh>
    <rPh sb="23" eb="27">
      <t>シエンキカン</t>
    </rPh>
    <rPh sb="29" eb="31">
      <t>ジシャ</t>
    </rPh>
    <rPh sb="33" eb="34">
      <t>ショウ</t>
    </rPh>
    <rPh sb="36" eb="37">
      <t>シャ</t>
    </rPh>
    <rPh sb="37" eb="39">
      <t>コヨウ</t>
    </rPh>
    <rPh sb="40" eb="44">
      <t>シャカイタイケン</t>
    </rPh>
    <rPh sb="45" eb="47">
      <t>ショクギョウ</t>
    </rPh>
    <rPh sb="47" eb="49">
      <t>タイケン</t>
    </rPh>
    <rPh sb="49" eb="51">
      <t>イライ</t>
    </rPh>
    <rPh sb="68" eb="69">
      <t>メイ</t>
    </rPh>
    <rPh sb="72" eb="74">
      <t>コウジョウ</t>
    </rPh>
    <rPh sb="74" eb="76">
      <t>ケンガク</t>
    </rPh>
    <rPh sb="78" eb="81">
      <t>フンイキ</t>
    </rPh>
    <rPh sb="82" eb="83">
      <t>ミ</t>
    </rPh>
    <rPh sb="92" eb="93">
      <t>ゴ</t>
    </rPh>
    <rPh sb="98" eb="100">
      <t>スウメイ</t>
    </rPh>
    <rPh sb="101" eb="102">
      <t>タイ</t>
    </rPh>
    <rPh sb="107" eb="109">
      <t>シュウカン</t>
    </rPh>
    <rPh sb="109" eb="111">
      <t>テイド</t>
    </rPh>
    <rPh sb="112" eb="114">
      <t>ケンシュウ</t>
    </rPh>
    <rPh sb="115" eb="117">
      <t>ジッシ</t>
    </rPh>
    <rPh sb="126" eb="127">
      <t>ゴ</t>
    </rPh>
    <rPh sb="128" eb="130">
      <t>ソウホウ</t>
    </rPh>
    <rPh sb="131" eb="133">
      <t>ゴウイ</t>
    </rPh>
    <rPh sb="137" eb="139">
      <t>サイヨウ</t>
    </rPh>
    <rPh sb="145" eb="147">
      <t>トウジ</t>
    </rPh>
    <rPh sb="148" eb="151">
      <t>コウジョウチョウ</t>
    </rPh>
    <rPh sb="152" eb="154">
      <t>トウショ</t>
    </rPh>
    <rPh sb="156" eb="157">
      <t>ショウ</t>
    </rPh>
    <rPh sb="159" eb="160">
      <t>シャ</t>
    </rPh>
    <rPh sb="161" eb="162">
      <t>コエ</t>
    </rPh>
    <rPh sb="165" eb="166">
      <t>ココロ</t>
    </rPh>
    <rPh sb="171" eb="172">
      <t>カタ</t>
    </rPh>
    <rPh sb="179" eb="180">
      <t>ハジ</t>
    </rPh>
    <rPh sb="183" eb="187">
      <t>ショクバタイケン</t>
    </rPh>
    <rPh sb="188" eb="190">
      <t>サイヨウ</t>
    </rPh>
    <rPh sb="197" eb="199">
      <t>フアン</t>
    </rPh>
    <rPh sb="200" eb="202">
      <t>シショウ</t>
    </rPh>
    <rPh sb="203" eb="204">
      <t>トク</t>
    </rPh>
    <phoneticPr fontId="1"/>
  </si>
  <si>
    <t>工場長を含め、現場社員の面倒見が良い点が定着のポイントのひとつ。健常者社員からも声がけを頻繁にしており、コミュニケーションの部分において問題はない。また、業務については製品の梱包、目視検査といった単純作業を淡々と進めてくれるので、健常者であれば、嫌気がさすような業務を日々正確に指示どおりに遂行していただくということは会社として大切な戦力として捉えている。こうした業務の進め方は機械や健常者では難しいと思うので助かっている。業務の振り分けについては特性に合わせたのではなく、職場体験の際にがこの作業であればと推測し、振り分けた業務が採用後の業務に当たることを伝え、双方がすり合わせた結果特性が活きた業務となった。</t>
    <rPh sb="0" eb="3">
      <t>コウジョウチョウ</t>
    </rPh>
    <rPh sb="4" eb="5">
      <t>フク</t>
    </rPh>
    <rPh sb="7" eb="9">
      <t>ゲンバ</t>
    </rPh>
    <rPh sb="9" eb="11">
      <t>シャイン</t>
    </rPh>
    <rPh sb="12" eb="15">
      <t>メンドウミ</t>
    </rPh>
    <rPh sb="16" eb="17">
      <t>ヨ</t>
    </rPh>
    <rPh sb="18" eb="19">
      <t>テン</t>
    </rPh>
    <rPh sb="20" eb="22">
      <t>テイチャク</t>
    </rPh>
    <rPh sb="32" eb="35">
      <t>ケンジョウシャ</t>
    </rPh>
    <rPh sb="35" eb="37">
      <t>シャイン</t>
    </rPh>
    <rPh sb="40" eb="41">
      <t>コエ</t>
    </rPh>
    <rPh sb="44" eb="46">
      <t>ヒンパン</t>
    </rPh>
    <rPh sb="62" eb="64">
      <t>ブブン</t>
    </rPh>
    <rPh sb="68" eb="70">
      <t>モンダイ</t>
    </rPh>
    <rPh sb="77" eb="79">
      <t>ギョウム</t>
    </rPh>
    <rPh sb="84" eb="86">
      <t>セイヒン</t>
    </rPh>
    <rPh sb="87" eb="89">
      <t>コンポウ</t>
    </rPh>
    <rPh sb="90" eb="94">
      <t>モクシケンサ</t>
    </rPh>
    <rPh sb="98" eb="102">
      <t>タンジュンサギョウ</t>
    </rPh>
    <rPh sb="103" eb="105">
      <t>タンタン</t>
    </rPh>
    <rPh sb="106" eb="107">
      <t>スス</t>
    </rPh>
    <rPh sb="115" eb="118">
      <t>ケンジョウシャ</t>
    </rPh>
    <rPh sb="123" eb="125">
      <t>イヤケ</t>
    </rPh>
    <rPh sb="131" eb="133">
      <t>ギョウム</t>
    </rPh>
    <rPh sb="134" eb="136">
      <t>ヒビ</t>
    </rPh>
    <rPh sb="136" eb="138">
      <t>セイカク</t>
    </rPh>
    <rPh sb="139" eb="141">
      <t>シジ</t>
    </rPh>
    <rPh sb="145" eb="147">
      <t>スイコウ</t>
    </rPh>
    <rPh sb="159" eb="161">
      <t>カイシャ</t>
    </rPh>
    <rPh sb="164" eb="166">
      <t>タイセツ</t>
    </rPh>
    <rPh sb="167" eb="169">
      <t>センリョク</t>
    </rPh>
    <rPh sb="172" eb="173">
      <t>トラ</t>
    </rPh>
    <rPh sb="182" eb="184">
      <t>ギョウム</t>
    </rPh>
    <rPh sb="185" eb="186">
      <t>スス</t>
    </rPh>
    <rPh sb="187" eb="188">
      <t>カタ</t>
    </rPh>
    <rPh sb="189" eb="191">
      <t>キカイ</t>
    </rPh>
    <rPh sb="192" eb="195">
      <t>ケンジョウシャ</t>
    </rPh>
    <rPh sb="197" eb="198">
      <t>ムズカ</t>
    </rPh>
    <rPh sb="201" eb="202">
      <t>オモ</t>
    </rPh>
    <rPh sb="205" eb="206">
      <t>タス</t>
    </rPh>
    <rPh sb="212" eb="214">
      <t>ギョウム</t>
    </rPh>
    <rPh sb="215" eb="216">
      <t>フ</t>
    </rPh>
    <rPh sb="217" eb="218">
      <t>ワ</t>
    </rPh>
    <rPh sb="224" eb="226">
      <t>トクセイ</t>
    </rPh>
    <rPh sb="227" eb="228">
      <t>ア</t>
    </rPh>
    <rPh sb="237" eb="241">
      <t>ショクバタイケン</t>
    </rPh>
    <rPh sb="242" eb="243">
      <t>サイ</t>
    </rPh>
    <rPh sb="247" eb="249">
      <t>サギョウ</t>
    </rPh>
    <rPh sb="254" eb="256">
      <t>スイソク</t>
    </rPh>
    <rPh sb="258" eb="259">
      <t>フ</t>
    </rPh>
    <rPh sb="260" eb="261">
      <t>ワ</t>
    </rPh>
    <rPh sb="263" eb="265">
      <t>ギョウム</t>
    </rPh>
    <rPh sb="266" eb="269">
      <t>サイヨウゴ</t>
    </rPh>
    <rPh sb="270" eb="272">
      <t>ギョウム</t>
    </rPh>
    <rPh sb="273" eb="274">
      <t>ア</t>
    </rPh>
    <rPh sb="279" eb="280">
      <t>ツタ</t>
    </rPh>
    <rPh sb="282" eb="284">
      <t>ソウホウ</t>
    </rPh>
    <rPh sb="287" eb="288">
      <t>ア</t>
    </rPh>
    <rPh sb="291" eb="293">
      <t>ケッカ</t>
    </rPh>
    <rPh sb="293" eb="295">
      <t>トクセイ</t>
    </rPh>
    <rPh sb="296" eb="297">
      <t>イ</t>
    </rPh>
    <rPh sb="299" eb="301">
      <t>ギョウム</t>
    </rPh>
    <phoneticPr fontId="1"/>
  </si>
  <si>
    <t>＜ハード面＞　障がいのある方が働きやすい環境整備のための費用はかける
＜ソフト面＞　差別や特別扱いはしない。
仕事の面の介助が必要な場合は助け合う。気軽に声を掛けるなど、上長を中心に職場の雰囲気をを醸成することを大切にしている。</t>
    <rPh sb="4" eb="5">
      <t>メン</t>
    </rPh>
    <rPh sb="7" eb="8">
      <t>ショウ</t>
    </rPh>
    <rPh sb="13" eb="14">
      <t>カタ</t>
    </rPh>
    <rPh sb="15" eb="16">
      <t>ハタラ</t>
    </rPh>
    <rPh sb="20" eb="22">
      <t>カンキョウ</t>
    </rPh>
    <rPh sb="22" eb="24">
      <t>セイビ</t>
    </rPh>
    <rPh sb="28" eb="30">
      <t>ヒヨウ</t>
    </rPh>
    <rPh sb="39" eb="40">
      <t>メン</t>
    </rPh>
    <rPh sb="42" eb="44">
      <t>サベツ</t>
    </rPh>
    <rPh sb="45" eb="48">
      <t>トクベツアツカ</t>
    </rPh>
    <rPh sb="55" eb="57">
      <t>シゴト</t>
    </rPh>
    <rPh sb="58" eb="59">
      <t>メン</t>
    </rPh>
    <rPh sb="60" eb="62">
      <t>カイジョ</t>
    </rPh>
    <rPh sb="63" eb="65">
      <t>ヒツヨウ</t>
    </rPh>
    <rPh sb="66" eb="68">
      <t>バアイ</t>
    </rPh>
    <rPh sb="69" eb="70">
      <t>タス</t>
    </rPh>
    <rPh sb="71" eb="72">
      <t>ア</t>
    </rPh>
    <rPh sb="74" eb="76">
      <t>キガル</t>
    </rPh>
    <rPh sb="77" eb="78">
      <t>コエ</t>
    </rPh>
    <rPh sb="79" eb="80">
      <t>カ</t>
    </rPh>
    <rPh sb="85" eb="87">
      <t>ジョウチョウ</t>
    </rPh>
    <rPh sb="88" eb="90">
      <t>チュウシン</t>
    </rPh>
    <rPh sb="91" eb="93">
      <t>ショクバ</t>
    </rPh>
    <rPh sb="94" eb="97">
      <t>フンイキ</t>
    </rPh>
    <rPh sb="99" eb="101">
      <t>ジョウセイ</t>
    </rPh>
    <rPh sb="106" eb="108">
      <t>タイセツ</t>
    </rPh>
    <phoneticPr fontId="1"/>
  </si>
  <si>
    <t xml:space="preserve">事前に障がい特性や特性に対する配慮事項を現場社員に周知し、協力するよう依頼しています。
</t>
    <rPh sb="6" eb="8">
      <t>トクセイ</t>
    </rPh>
    <rPh sb="9" eb="11">
      <t>トクセイ</t>
    </rPh>
    <rPh sb="12" eb="13">
      <t>タイ</t>
    </rPh>
    <rPh sb="17" eb="19">
      <t>ジコウ</t>
    </rPh>
    <rPh sb="20" eb="22">
      <t>ゲンバ</t>
    </rPh>
    <rPh sb="22" eb="24">
      <t>シャイン</t>
    </rPh>
    <rPh sb="25" eb="27">
      <t>シュウチ</t>
    </rPh>
    <rPh sb="29" eb="31">
      <t>キョウリョク</t>
    </rPh>
    <rPh sb="35" eb="37">
      <t>イライ</t>
    </rPh>
    <phoneticPr fontId="1"/>
  </si>
  <si>
    <t xml:space="preserve">企業、ご本人それぞれの努力やコミュニケーションも大事ですが、障がいをお持ちの方でも充分に戦力になって頂けています。どの方もいなくては困る存在で、特別扱いしないことが重要だと思います。
</t>
    <phoneticPr fontId="1"/>
  </si>
  <si>
    <t>①この1年で始めたことになりますが、第３者による個人面談の実施（月１）。評価者による面談など、コミュニケーションを取ることが得意でない方でも話す場を作りました。また各自を評価する場を設けました。
②障がい者の方として接することはせず、普通の社会人をして接し話すことです。
③SPISを使った日々のコメント記入版でもコミュニケーションを採れるようにしました。</t>
    <rPh sb="4" eb="5">
      <t>ネン</t>
    </rPh>
    <rPh sb="6" eb="7">
      <t>ハジ</t>
    </rPh>
    <rPh sb="24" eb="28">
      <t>コジンメンダン</t>
    </rPh>
    <rPh sb="29" eb="31">
      <t>ジッシ</t>
    </rPh>
    <rPh sb="36" eb="39">
      <t>ヒョウカシャ</t>
    </rPh>
    <rPh sb="42" eb="44">
      <t>メンダン</t>
    </rPh>
    <rPh sb="57" eb="58">
      <t>ト</t>
    </rPh>
    <rPh sb="62" eb="64">
      <t>トクイ</t>
    </rPh>
    <rPh sb="67" eb="68">
      <t>カタ</t>
    </rPh>
    <rPh sb="70" eb="71">
      <t>ハナ</t>
    </rPh>
    <rPh sb="72" eb="73">
      <t>バ</t>
    </rPh>
    <rPh sb="74" eb="75">
      <t>ツク</t>
    </rPh>
    <rPh sb="82" eb="84">
      <t>カクジ</t>
    </rPh>
    <rPh sb="85" eb="87">
      <t>ヒョウカ</t>
    </rPh>
    <rPh sb="89" eb="90">
      <t>バ</t>
    </rPh>
    <rPh sb="91" eb="92">
      <t>モウ</t>
    </rPh>
    <rPh sb="104" eb="105">
      <t>カタ</t>
    </rPh>
    <rPh sb="108" eb="109">
      <t>セッ</t>
    </rPh>
    <rPh sb="117" eb="119">
      <t>フツウ</t>
    </rPh>
    <rPh sb="120" eb="123">
      <t>シャカイジン</t>
    </rPh>
    <rPh sb="126" eb="127">
      <t>セッ</t>
    </rPh>
    <rPh sb="128" eb="129">
      <t>ハナ</t>
    </rPh>
    <rPh sb="142" eb="143">
      <t>ツカ</t>
    </rPh>
    <rPh sb="145" eb="147">
      <t>ヒビ</t>
    </rPh>
    <rPh sb="152" eb="155">
      <t>キニュウバン</t>
    </rPh>
    <rPh sb="167" eb="168">
      <t>ト</t>
    </rPh>
    <phoneticPr fontId="1"/>
  </si>
  <si>
    <t>障がいのある方と働く上で、やってみると「できる！」という事も多いので、そんな自信をつけてもらうべくまずはトライしてもらうことを心掛けています。働いてみて気づいたこととしては、困ったことでいうと、これはいいけど「あれが嫌」などがあり、作業に支障がでる事もあるし、良いことでいうと、実務をしている本人目線で、こんな道具があれば良いやこういうルールの方が良いなどヒアリングできる体制があれば、ちゃんと意見がでてくるところです。職場としてやるべきは、もっとコミュニケーションを取れる仕組みを作って、思いを伝えやすい場をつくる事だと感じています。</t>
    <rPh sb="6" eb="7">
      <t>カタ</t>
    </rPh>
    <rPh sb="8" eb="9">
      <t>ハタラ</t>
    </rPh>
    <rPh sb="10" eb="11">
      <t>ウエ</t>
    </rPh>
    <rPh sb="28" eb="29">
      <t>コト</t>
    </rPh>
    <rPh sb="30" eb="31">
      <t>オオ</t>
    </rPh>
    <rPh sb="38" eb="40">
      <t>ジシン</t>
    </rPh>
    <rPh sb="63" eb="65">
      <t>ココロガ</t>
    </rPh>
    <rPh sb="71" eb="72">
      <t>ハタラ</t>
    </rPh>
    <rPh sb="76" eb="77">
      <t>キ</t>
    </rPh>
    <rPh sb="87" eb="88">
      <t>コマ</t>
    </rPh>
    <rPh sb="108" eb="109">
      <t>イヤ</t>
    </rPh>
    <rPh sb="116" eb="118">
      <t>サギョウ</t>
    </rPh>
    <rPh sb="119" eb="121">
      <t>シショウ</t>
    </rPh>
    <rPh sb="124" eb="125">
      <t>コト</t>
    </rPh>
    <rPh sb="130" eb="131">
      <t>イ</t>
    </rPh>
    <rPh sb="139" eb="141">
      <t>ジツム</t>
    </rPh>
    <rPh sb="146" eb="150">
      <t>ホンニンメセン</t>
    </rPh>
    <rPh sb="155" eb="157">
      <t>ドウグ</t>
    </rPh>
    <rPh sb="161" eb="162">
      <t>イ</t>
    </rPh>
    <rPh sb="172" eb="173">
      <t>ホウ</t>
    </rPh>
    <rPh sb="174" eb="175">
      <t>イ</t>
    </rPh>
    <rPh sb="186" eb="188">
      <t>タイセイ</t>
    </rPh>
    <rPh sb="197" eb="199">
      <t>イケン</t>
    </rPh>
    <rPh sb="210" eb="212">
      <t>ショクバ</t>
    </rPh>
    <rPh sb="234" eb="235">
      <t>ト</t>
    </rPh>
    <rPh sb="237" eb="239">
      <t>シク</t>
    </rPh>
    <rPh sb="241" eb="242">
      <t>ツク</t>
    </rPh>
    <rPh sb="245" eb="246">
      <t>オモ</t>
    </rPh>
    <rPh sb="248" eb="249">
      <t>ツタ</t>
    </rPh>
    <rPh sb="253" eb="254">
      <t>バ</t>
    </rPh>
    <rPh sb="258" eb="259">
      <t>コト</t>
    </rPh>
    <rPh sb="261" eb="262">
      <t>カン</t>
    </rPh>
    <phoneticPr fontId="1"/>
  </si>
  <si>
    <t>周りが受け入れて一緒に働ける環境が大事ではないでしょうか。障がいのあるなしに関わらず、得手不得手はある。
出来ないことに過度に目を向けず、出来ることで精一杯力を発揮してもらえれば、大きな戦力になると思う。</t>
    <rPh sb="0" eb="1">
      <t>マワ</t>
    </rPh>
    <rPh sb="3" eb="4">
      <t>ウ</t>
    </rPh>
    <rPh sb="5" eb="6">
      <t>イ</t>
    </rPh>
    <rPh sb="8" eb="10">
      <t>イッショ</t>
    </rPh>
    <rPh sb="11" eb="12">
      <t>ハタラ</t>
    </rPh>
    <rPh sb="14" eb="16">
      <t>カンキョウ</t>
    </rPh>
    <rPh sb="17" eb="19">
      <t>ダイジ</t>
    </rPh>
    <rPh sb="38" eb="39">
      <t>カカ</t>
    </rPh>
    <rPh sb="43" eb="48">
      <t>エテフエテ</t>
    </rPh>
    <rPh sb="53" eb="55">
      <t>デキ</t>
    </rPh>
    <rPh sb="60" eb="62">
      <t>カド</t>
    </rPh>
    <rPh sb="63" eb="64">
      <t>メ</t>
    </rPh>
    <rPh sb="65" eb="66">
      <t>ム</t>
    </rPh>
    <rPh sb="69" eb="71">
      <t>デキ</t>
    </rPh>
    <rPh sb="75" eb="78">
      <t>セイイッパイ</t>
    </rPh>
    <rPh sb="78" eb="79">
      <t>チカラ</t>
    </rPh>
    <rPh sb="80" eb="82">
      <t>ハッキ</t>
    </rPh>
    <rPh sb="90" eb="91">
      <t>オオ</t>
    </rPh>
    <rPh sb="93" eb="95">
      <t>センリョク</t>
    </rPh>
    <rPh sb="99" eb="100">
      <t>オモ</t>
    </rPh>
    <phoneticPr fontId="1"/>
  </si>
  <si>
    <t>特になし。</t>
    <rPh sb="0" eb="1">
      <t>トク</t>
    </rPh>
    <phoneticPr fontId="1"/>
  </si>
  <si>
    <t>適性を見て、現場で仕事をすることができる人を採用することが大前提ではないか。
外見に障がい特性が見受けられる場合は、偏見ではないが、学校関連の配属先だと、子どもが初見で抵抗を持つ可能性も考えられるので、配属先を慎重に考慮することも必要。</t>
    <rPh sb="39" eb="41">
      <t>ガイケン</t>
    </rPh>
    <rPh sb="45" eb="47">
      <t>トクセイ</t>
    </rPh>
    <rPh sb="58" eb="60">
      <t>ヘンケン</t>
    </rPh>
    <rPh sb="66" eb="68">
      <t>ガッコウ</t>
    </rPh>
    <rPh sb="68" eb="70">
      <t>カンレン</t>
    </rPh>
    <rPh sb="71" eb="73">
      <t>ハイゾク</t>
    </rPh>
    <rPh sb="73" eb="74">
      <t>サキ</t>
    </rPh>
    <rPh sb="87" eb="88">
      <t>モ</t>
    </rPh>
    <rPh sb="89" eb="92">
      <t>カノウセイ</t>
    </rPh>
    <rPh sb="93" eb="94">
      <t>カンガ</t>
    </rPh>
    <rPh sb="103" eb="104">
      <t>サキ</t>
    </rPh>
    <rPh sb="105" eb="107">
      <t>シンチョウ</t>
    </rPh>
    <rPh sb="108" eb="110">
      <t>コウリョ</t>
    </rPh>
    <rPh sb="115" eb="117">
      <t>ヒツヨウ</t>
    </rPh>
    <phoneticPr fontId="1"/>
  </si>
  <si>
    <t>コアタイムのないスーパーフレックスタイム制やテレワークの適用（通勤の混雑を避けるため）、導線の確保（車椅子、足が不自由な社員への配慮）、定期的な面談（1on1）、文字起こしアプリの活用（耳に障がいのある社員への配慮）など</t>
    <rPh sb="20" eb="21">
      <t>セイ</t>
    </rPh>
    <rPh sb="31" eb="33">
      <t>ツウキン</t>
    </rPh>
    <rPh sb="34" eb="36">
      <t>コンザツ</t>
    </rPh>
    <rPh sb="37" eb="38">
      <t>サ</t>
    </rPh>
    <rPh sb="44" eb="46">
      <t>ドウセン</t>
    </rPh>
    <rPh sb="47" eb="49">
      <t>カクホ</t>
    </rPh>
    <rPh sb="50" eb="53">
      <t>クルマイス</t>
    </rPh>
    <rPh sb="54" eb="55">
      <t>アシ</t>
    </rPh>
    <rPh sb="56" eb="59">
      <t>フジユウ</t>
    </rPh>
    <rPh sb="60" eb="62">
      <t>シャイン</t>
    </rPh>
    <rPh sb="64" eb="66">
      <t>ハイリョ</t>
    </rPh>
    <rPh sb="68" eb="71">
      <t>テイキテキ</t>
    </rPh>
    <rPh sb="72" eb="74">
      <t>メンダン</t>
    </rPh>
    <rPh sb="81" eb="84">
      <t>モジオ</t>
    </rPh>
    <rPh sb="90" eb="92">
      <t>カツヨウ</t>
    </rPh>
    <rPh sb="93" eb="94">
      <t>ミミ</t>
    </rPh>
    <rPh sb="95" eb="96">
      <t>ショウ</t>
    </rPh>
    <rPh sb="101" eb="103">
      <t>シャイン</t>
    </rPh>
    <rPh sb="105" eb="107">
      <t>ハイリョ</t>
    </rPh>
    <phoneticPr fontId="1"/>
  </si>
  <si>
    <t>・毎日楽しく会社に出社できる職場環境を整えることが第一優先
・性格や得手不得手に配慮して、担当業務を設定</t>
    <phoneticPr fontId="1"/>
  </si>
  <si>
    <t>建設工事の請負、企画、設計および管理/建設に関する開発業ならびにこれに関する調査、企画、設計および監理/不動産取引業/建設材料の加工および販売</t>
    <rPh sb="0" eb="4">
      <t>ケンセツコウジ</t>
    </rPh>
    <rPh sb="5" eb="7">
      <t>ウケオイ</t>
    </rPh>
    <rPh sb="8" eb="10">
      <t>キカク</t>
    </rPh>
    <rPh sb="11" eb="13">
      <t>セッケイ</t>
    </rPh>
    <rPh sb="16" eb="18">
      <t>カンリ</t>
    </rPh>
    <rPh sb="19" eb="21">
      <t>ケンセツ</t>
    </rPh>
    <rPh sb="22" eb="23">
      <t>カン</t>
    </rPh>
    <rPh sb="25" eb="27">
      <t>カイハツ</t>
    </rPh>
    <rPh sb="27" eb="28">
      <t>ギョウ</t>
    </rPh>
    <rPh sb="35" eb="36">
      <t>カン</t>
    </rPh>
    <rPh sb="38" eb="40">
      <t>チョウサ</t>
    </rPh>
    <rPh sb="41" eb="43">
      <t>キカク</t>
    </rPh>
    <rPh sb="44" eb="46">
      <t>セッケイ</t>
    </rPh>
    <rPh sb="49" eb="51">
      <t>カンリ</t>
    </rPh>
    <rPh sb="52" eb="55">
      <t>フドウサン</t>
    </rPh>
    <rPh sb="55" eb="58">
      <t>トリヒキギョウ</t>
    </rPh>
    <rPh sb="59" eb="63">
      <t>ケンセツザイリョウ</t>
    </rPh>
    <rPh sb="64" eb="66">
      <t>カコウ</t>
    </rPh>
    <rPh sb="69" eb="71">
      <t>ハンバイ</t>
    </rPh>
    <phoneticPr fontId="1"/>
  </si>
  <si>
    <t>障がい者の採用定着の事業を長年やっているため、周囲の理解を得ることには特に問題はなかった。職場も静かで、在宅も認めているので普段から社屋で働く社員も少なく、障がいのある方も働きやすいように思う。周囲に紹介する際に、障がいの状況を説明することで、皆さん理解し対応してくれた。採用のポイントは「絵を描くことが好き」であることと、週１日は通勤してもらえること。</t>
    <rPh sb="0" eb="1">
      <t>ショウ</t>
    </rPh>
    <rPh sb="3" eb="4">
      <t>シャ</t>
    </rPh>
    <rPh sb="74" eb="75">
      <t>スク</t>
    </rPh>
    <rPh sb="86" eb="87">
      <t>ハタラ</t>
    </rPh>
    <rPh sb="97" eb="99">
      <t>シュウイ</t>
    </rPh>
    <rPh sb="100" eb="102">
      <t>ショウカイ</t>
    </rPh>
    <rPh sb="104" eb="105">
      <t>サイ</t>
    </rPh>
    <rPh sb="107" eb="108">
      <t>ショウ</t>
    </rPh>
    <rPh sb="111" eb="113">
      <t>ジョウキョウ</t>
    </rPh>
    <rPh sb="114" eb="116">
      <t>セツメイ</t>
    </rPh>
    <rPh sb="122" eb="123">
      <t>ミナ</t>
    </rPh>
    <rPh sb="125" eb="127">
      <t>リカイ</t>
    </rPh>
    <rPh sb="128" eb="130">
      <t>タイオウ</t>
    </rPh>
    <rPh sb="136" eb="138">
      <t>サイヨウ</t>
    </rPh>
    <rPh sb="145" eb="146">
      <t>エ</t>
    </rPh>
    <rPh sb="147" eb="148">
      <t>カ</t>
    </rPh>
    <rPh sb="152" eb="153">
      <t>ス</t>
    </rPh>
    <rPh sb="162" eb="163">
      <t>シュウ</t>
    </rPh>
    <rPh sb="164" eb="165">
      <t>ニチ</t>
    </rPh>
    <rPh sb="166" eb="168">
      <t>ツウキン</t>
    </rPh>
    <phoneticPr fontId="1"/>
  </si>
  <si>
    <t>週１回は顔を合わせてミーティングをするようにしているが、それ以外は在宅勤務にしている。外出の際に服薬が必要な社員には、フルタイムではなく週20時間の勤務にし、週１回のミーティングの翌日は休みにしている。
今後に関しては、体調が整わなかったり安定しなかったりすることも多いので、フルタイムで働いてもらうというよりは、週30時間くらいの勤務で、雇用人数を増やしていけたらと考えている。体調不良の際には、仕事をシェアしたりカバー出来るような体制を作っていきたい。障がい特性への配慮から、仕事の指示は、チャットと電話を使用している。</t>
    <rPh sb="0" eb="1">
      <t>シュウ</t>
    </rPh>
    <rPh sb="2" eb="3">
      <t>カイ</t>
    </rPh>
    <rPh sb="4" eb="5">
      <t>カオ</t>
    </rPh>
    <rPh sb="6" eb="7">
      <t>ア</t>
    </rPh>
    <rPh sb="30" eb="32">
      <t>イガイ</t>
    </rPh>
    <rPh sb="33" eb="37">
      <t>ザイタクキンム</t>
    </rPh>
    <rPh sb="43" eb="45">
      <t>ガイシュツ</t>
    </rPh>
    <rPh sb="46" eb="47">
      <t>サイ</t>
    </rPh>
    <rPh sb="48" eb="50">
      <t>フクヤク</t>
    </rPh>
    <rPh sb="51" eb="53">
      <t>ヒツヨウ</t>
    </rPh>
    <rPh sb="54" eb="56">
      <t>シャイン</t>
    </rPh>
    <rPh sb="68" eb="69">
      <t>シュウ</t>
    </rPh>
    <rPh sb="71" eb="73">
      <t>ジカン</t>
    </rPh>
    <rPh sb="74" eb="76">
      <t>キンム</t>
    </rPh>
    <rPh sb="79" eb="80">
      <t>シュウ</t>
    </rPh>
    <rPh sb="81" eb="82">
      <t>カイ</t>
    </rPh>
    <rPh sb="90" eb="92">
      <t>ヨクジツ</t>
    </rPh>
    <rPh sb="93" eb="94">
      <t>ヤス</t>
    </rPh>
    <rPh sb="102" eb="104">
      <t>コンゴ</t>
    </rPh>
    <rPh sb="105" eb="106">
      <t>カン</t>
    </rPh>
    <rPh sb="110" eb="112">
      <t>タイチョウ</t>
    </rPh>
    <rPh sb="113" eb="114">
      <t>トトノ</t>
    </rPh>
    <rPh sb="120" eb="122">
      <t>アンテイ</t>
    </rPh>
    <rPh sb="133" eb="134">
      <t>オオ</t>
    </rPh>
    <rPh sb="144" eb="145">
      <t>ハタラ</t>
    </rPh>
    <rPh sb="157" eb="158">
      <t>シュウ</t>
    </rPh>
    <rPh sb="160" eb="162">
      <t>ジカン</t>
    </rPh>
    <rPh sb="166" eb="168">
      <t>キンム</t>
    </rPh>
    <rPh sb="170" eb="172">
      <t>コヨウ</t>
    </rPh>
    <rPh sb="172" eb="173">
      <t>ヒト</t>
    </rPh>
    <rPh sb="173" eb="174">
      <t>スウ</t>
    </rPh>
    <rPh sb="175" eb="176">
      <t>フ</t>
    </rPh>
    <rPh sb="184" eb="185">
      <t>カンガ</t>
    </rPh>
    <rPh sb="190" eb="194">
      <t>タイチョウフリョウ</t>
    </rPh>
    <rPh sb="195" eb="196">
      <t>サイ</t>
    </rPh>
    <rPh sb="199" eb="201">
      <t>シゴト</t>
    </rPh>
    <rPh sb="211" eb="213">
      <t>デキ</t>
    </rPh>
    <rPh sb="217" eb="219">
      <t>タイセイ</t>
    </rPh>
    <rPh sb="220" eb="221">
      <t>ツク</t>
    </rPh>
    <rPh sb="240" eb="242">
      <t>シゴト</t>
    </rPh>
    <rPh sb="243" eb="245">
      <t>シジ</t>
    </rPh>
    <rPh sb="252" eb="254">
      <t>デンワ</t>
    </rPh>
    <rPh sb="255" eb="257">
      <t>シヨウ</t>
    </rPh>
    <phoneticPr fontId="1"/>
  </si>
  <si>
    <t>仕事内容の指示をする際は、細かく丁寧に伝えるように気を配っている。図解を多用し求めるイラストのイメージサンプルを提示したり、ターゲットや納期、色調やトーンや表情など箇条書きにして明確に伝えている。障がいのある方には、いつもフラットな状態で踏み込みすぎないように、体調を気遣うようにしている。1名はイラストが好きで、高校生の頃からイラストを学んでいたので、求人や研修案内にマッチしたイラストを描いてもらうことで力を発揮してもらっている。イラストを添えることで、研修申し込みは従来の1.5～２倍の申し込みがあったことも。もう1名は、ITスキルが高く、デジタルを使ってのデザインが得意である。カネカの食品事業から受託した業務で、全国3000軒近くのパン店に配布するパン商材カタログがあり、その表紙のデザインで力を発揮している。彼らが自分の好きなこと・得意なことが形となって、自信に繋げていってくれると嬉しく思う。</t>
    <rPh sb="0" eb="2">
      <t>シゴト</t>
    </rPh>
    <rPh sb="2" eb="4">
      <t>ナイヨウ</t>
    </rPh>
    <rPh sb="5" eb="7">
      <t>シジ</t>
    </rPh>
    <rPh sb="10" eb="11">
      <t>サイ</t>
    </rPh>
    <rPh sb="13" eb="14">
      <t>コマ</t>
    </rPh>
    <rPh sb="16" eb="18">
      <t>テイネイ</t>
    </rPh>
    <rPh sb="19" eb="20">
      <t>ツタ</t>
    </rPh>
    <rPh sb="25" eb="26">
      <t>キ</t>
    </rPh>
    <rPh sb="27" eb="28">
      <t>クバ</t>
    </rPh>
    <rPh sb="39" eb="40">
      <t>モト</t>
    </rPh>
    <rPh sb="56" eb="58">
      <t>テイジ</t>
    </rPh>
    <rPh sb="68" eb="70">
      <t>ノウキ</t>
    </rPh>
    <rPh sb="71" eb="73">
      <t>シキチョウ</t>
    </rPh>
    <rPh sb="78" eb="80">
      <t>ヒョウジョウ</t>
    </rPh>
    <rPh sb="82" eb="85">
      <t>カジョウガ</t>
    </rPh>
    <rPh sb="89" eb="91">
      <t>メイカク</t>
    </rPh>
    <rPh sb="92" eb="93">
      <t>ツタ</t>
    </rPh>
    <rPh sb="119" eb="120">
      <t>フ</t>
    </rPh>
    <rPh sb="121" eb="122">
      <t>コ</t>
    </rPh>
    <rPh sb="146" eb="147">
      <t>メイ</t>
    </rPh>
    <rPh sb="153" eb="154">
      <t>ス</t>
    </rPh>
    <rPh sb="157" eb="160">
      <t>コウコウセイ</t>
    </rPh>
    <rPh sb="161" eb="162">
      <t>コロ</t>
    </rPh>
    <rPh sb="169" eb="170">
      <t>マナ</t>
    </rPh>
    <rPh sb="177" eb="179">
      <t>キュウジン</t>
    </rPh>
    <rPh sb="180" eb="184">
      <t>ケンシュウアンナイ</t>
    </rPh>
    <rPh sb="195" eb="196">
      <t>カ</t>
    </rPh>
    <rPh sb="204" eb="205">
      <t>チカラ</t>
    </rPh>
    <rPh sb="206" eb="208">
      <t>ハッキ</t>
    </rPh>
    <rPh sb="222" eb="223">
      <t>ソ</t>
    </rPh>
    <rPh sb="229" eb="231">
      <t>ケンシュウ</t>
    </rPh>
    <rPh sb="231" eb="232">
      <t>モウ</t>
    </rPh>
    <rPh sb="233" eb="234">
      <t>コ</t>
    </rPh>
    <rPh sb="236" eb="238">
      <t>ジュウライ</t>
    </rPh>
    <rPh sb="244" eb="245">
      <t>バイ</t>
    </rPh>
    <rPh sb="246" eb="247">
      <t>モウ</t>
    </rPh>
    <rPh sb="248" eb="249">
      <t>コ</t>
    </rPh>
    <rPh sb="261" eb="262">
      <t>メイ</t>
    </rPh>
    <rPh sb="270" eb="271">
      <t>タカ</t>
    </rPh>
    <rPh sb="278" eb="279">
      <t>ツカ</t>
    </rPh>
    <rPh sb="287" eb="289">
      <t>トクイ</t>
    </rPh>
    <rPh sb="360" eb="361">
      <t>カレ</t>
    </rPh>
    <rPh sb="363" eb="365">
      <t>ジブン</t>
    </rPh>
    <rPh sb="366" eb="367">
      <t>ス</t>
    </rPh>
    <rPh sb="372" eb="374">
      <t>トクイ</t>
    </rPh>
    <rPh sb="378" eb="379">
      <t>カタチ</t>
    </rPh>
    <rPh sb="384" eb="386">
      <t>ジシン</t>
    </rPh>
    <rPh sb="387" eb="388">
      <t>ツナ</t>
    </rPh>
    <rPh sb="397" eb="398">
      <t>ウレ</t>
    </rPh>
    <rPh sb="400" eb="401">
      <t>オモ</t>
    </rPh>
    <phoneticPr fontId="1"/>
  </si>
  <si>
    <t>障がい者雇用率制度を遵守するために、ハローワークへ障がい者雇用の申請をした。求人サイトをご覧いただいた
「たまがわ高等支援学校様」よりご縁をいただき現在に至っている。</t>
    <rPh sb="0" eb="1">
      <t>ショウ</t>
    </rPh>
    <rPh sb="3" eb="4">
      <t>シャ</t>
    </rPh>
    <rPh sb="4" eb="7">
      <t>コヨウリツ</t>
    </rPh>
    <rPh sb="7" eb="9">
      <t>セイド</t>
    </rPh>
    <rPh sb="10" eb="12">
      <t>ジュンシュ</t>
    </rPh>
    <rPh sb="25" eb="26">
      <t>ショウ</t>
    </rPh>
    <rPh sb="28" eb="29">
      <t>シャ</t>
    </rPh>
    <rPh sb="29" eb="31">
      <t>コヨウ</t>
    </rPh>
    <rPh sb="32" eb="34">
      <t>シンセイ</t>
    </rPh>
    <rPh sb="38" eb="40">
      <t>キュウジン</t>
    </rPh>
    <rPh sb="45" eb="46">
      <t>ラン</t>
    </rPh>
    <rPh sb="63" eb="64">
      <t>サマ</t>
    </rPh>
    <rPh sb="68" eb="69">
      <t>エン</t>
    </rPh>
    <rPh sb="74" eb="76">
      <t>ゲンザイ</t>
    </rPh>
    <rPh sb="77" eb="78">
      <t>イタ</t>
    </rPh>
    <phoneticPr fontId="1"/>
  </si>
  <si>
    <t>特別な準備はしていないが、相談窓口として仕事サポーターとして対応している支援センターの方が定期的に巡回され、個別に面談をしている。元々長く清掃をしている従業員（７０代）について仕事を覚えてもらっている。特別組織立てて準備しているわけではない。　地域との接点として、むらの支援学校から職場体験を毎年受け入れている、その中での清掃を体験した方の振返りで先生から聞き取りをしてもらい障がいのある方がどのような方なのかを現場で理解、工夫をしてもらっている。</t>
    <rPh sb="0" eb="2">
      <t>トクベツ</t>
    </rPh>
    <rPh sb="3" eb="5">
      <t>ジュンビ</t>
    </rPh>
    <rPh sb="13" eb="15">
      <t>ソウダン</t>
    </rPh>
    <rPh sb="15" eb="17">
      <t>マドグチ</t>
    </rPh>
    <rPh sb="20" eb="22">
      <t>シゴト</t>
    </rPh>
    <rPh sb="30" eb="32">
      <t>タイオウ</t>
    </rPh>
    <rPh sb="36" eb="38">
      <t>シエン</t>
    </rPh>
    <rPh sb="43" eb="44">
      <t>カタ</t>
    </rPh>
    <rPh sb="45" eb="48">
      <t>テイキテキ</t>
    </rPh>
    <rPh sb="49" eb="51">
      <t>ジュンカイ</t>
    </rPh>
    <rPh sb="54" eb="56">
      <t>コベツ</t>
    </rPh>
    <rPh sb="57" eb="59">
      <t>メンダン</t>
    </rPh>
    <rPh sb="65" eb="67">
      <t>モトモト</t>
    </rPh>
    <rPh sb="67" eb="68">
      <t>ナガ</t>
    </rPh>
    <rPh sb="69" eb="71">
      <t>セイソウ</t>
    </rPh>
    <rPh sb="76" eb="79">
      <t>ジュウギョウイン</t>
    </rPh>
    <rPh sb="82" eb="83">
      <t>ダイ</t>
    </rPh>
    <rPh sb="88" eb="90">
      <t>シゴト</t>
    </rPh>
    <rPh sb="91" eb="92">
      <t>オボ</t>
    </rPh>
    <rPh sb="101" eb="103">
      <t>トクベツ</t>
    </rPh>
    <rPh sb="103" eb="105">
      <t>ソシキ</t>
    </rPh>
    <rPh sb="105" eb="106">
      <t>ダ</t>
    </rPh>
    <rPh sb="108" eb="110">
      <t>ジュンビ</t>
    </rPh>
    <rPh sb="122" eb="124">
      <t>チイキ</t>
    </rPh>
    <rPh sb="126" eb="128">
      <t>セッテン</t>
    </rPh>
    <rPh sb="135" eb="137">
      <t>シエン</t>
    </rPh>
    <rPh sb="137" eb="139">
      <t>ガッコウ</t>
    </rPh>
    <rPh sb="141" eb="143">
      <t>ショクバ</t>
    </rPh>
    <rPh sb="143" eb="145">
      <t>タイケン</t>
    </rPh>
    <rPh sb="146" eb="148">
      <t>マイトシ</t>
    </rPh>
    <rPh sb="148" eb="149">
      <t>ウ</t>
    </rPh>
    <rPh sb="150" eb="151">
      <t>イ</t>
    </rPh>
    <rPh sb="158" eb="159">
      <t>ナカ</t>
    </rPh>
    <rPh sb="161" eb="163">
      <t>セイソウ</t>
    </rPh>
    <rPh sb="164" eb="166">
      <t>タイケン</t>
    </rPh>
    <rPh sb="168" eb="169">
      <t>カタ</t>
    </rPh>
    <rPh sb="170" eb="172">
      <t>フリカエ</t>
    </rPh>
    <rPh sb="174" eb="176">
      <t>センセイ</t>
    </rPh>
    <rPh sb="178" eb="179">
      <t>キ</t>
    </rPh>
    <rPh sb="180" eb="181">
      <t>ト</t>
    </rPh>
    <rPh sb="188" eb="189">
      <t>ショウ</t>
    </rPh>
    <rPh sb="194" eb="195">
      <t>カタ</t>
    </rPh>
    <rPh sb="201" eb="202">
      <t>カタ</t>
    </rPh>
    <rPh sb="206" eb="208">
      <t>ゲンバ</t>
    </rPh>
    <rPh sb="209" eb="211">
      <t>リカイ</t>
    </rPh>
    <rPh sb="212" eb="214">
      <t>クフウ</t>
    </rPh>
    <phoneticPr fontId="1"/>
  </si>
  <si>
    <t>否</t>
    <rPh sb="0" eb="1">
      <t>イナ</t>
    </rPh>
    <phoneticPr fontId="1"/>
  </si>
  <si>
    <t>精神障がいのある方が、一般の求人に応募してくれたのがきっかけ。面接の際に障がいがあることを開示されたが、もともと性別等の偏見のない社風なので、具体的な仕事内容を話した上で働く意志を確認したところ、本人が「働いてみたい」と言ってくれたので迎え入れた。人事・採用担当者の自身の友人の中にも「うつ病を経験した」「障がい者手帳を持っている」という人がいたので、受け入れにもあまり抵抗がなかった。</t>
    <rPh sb="0" eb="3">
      <t>セイシンショウ</t>
    </rPh>
    <rPh sb="8" eb="9">
      <t>カタ</t>
    </rPh>
    <rPh sb="11" eb="13">
      <t>イッパン</t>
    </rPh>
    <rPh sb="14" eb="16">
      <t>キュウジン</t>
    </rPh>
    <rPh sb="17" eb="19">
      <t>オウボ</t>
    </rPh>
    <rPh sb="31" eb="33">
      <t>メンセツ</t>
    </rPh>
    <rPh sb="34" eb="35">
      <t>サイ</t>
    </rPh>
    <rPh sb="36" eb="37">
      <t>ショウ</t>
    </rPh>
    <rPh sb="45" eb="47">
      <t>カイジ</t>
    </rPh>
    <rPh sb="56" eb="59">
      <t>セイベツトウ</t>
    </rPh>
    <rPh sb="60" eb="62">
      <t>ヘンケン</t>
    </rPh>
    <rPh sb="65" eb="67">
      <t>シャフウ</t>
    </rPh>
    <rPh sb="71" eb="74">
      <t>グタイテキ</t>
    </rPh>
    <rPh sb="75" eb="79">
      <t>シゴトナイヨウ</t>
    </rPh>
    <rPh sb="80" eb="81">
      <t>ハナ</t>
    </rPh>
    <rPh sb="83" eb="84">
      <t>ウエ</t>
    </rPh>
    <rPh sb="85" eb="86">
      <t>ハタラ</t>
    </rPh>
    <rPh sb="87" eb="89">
      <t>イシ</t>
    </rPh>
    <rPh sb="90" eb="92">
      <t>カクニン</t>
    </rPh>
    <rPh sb="98" eb="100">
      <t>ホンニン</t>
    </rPh>
    <rPh sb="102" eb="103">
      <t>ハタラ</t>
    </rPh>
    <rPh sb="110" eb="111">
      <t>イ</t>
    </rPh>
    <rPh sb="118" eb="119">
      <t>ムカ</t>
    </rPh>
    <rPh sb="120" eb="121">
      <t>イ</t>
    </rPh>
    <rPh sb="124" eb="126">
      <t>ジンジ</t>
    </rPh>
    <rPh sb="127" eb="132">
      <t>サイヨウタントウシャ</t>
    </rPh>
    <rPh sb="133" eb="135">
      <t>ジシン</t>
    </rPh>
    <rPh sb="136" eb="138">
      <t>ユウジン</t>
    </rPh>
    <rPh sb="139" eb="140">
      <t>ナカ</t>
    </rPh>
    <rPh sb="145" eb="146">
      <t>ビョウ</t>
    </rPh>
    <rPh sb="147" eb="149">
      <t>ケイケン</t>
    </rPh>
    <rPh sb="153" eb="154">
      <t>ショウ</t>
    </rPh>
    <rPh sb="156" eb="157">
      <t>シャ</t>
    </rPh>
    <rPh sb="157" eb="159">
      <t>テチョウ</t>
    </rPh>
    <rPh sb="160" eb="161">
      <t>モ</t>
    </rPh>
    <rPh sb="169" eb="170">
      <t>ヒト</t>
    </rPh>
    <rPh sb="176" eb="177">
      <t>ウ</t>
    </rPh>
    <rPh sb="178" eb="179">
      <t>イ</t>
    </rPh>
    <rPh sb="185" eb="187">
      <t>テイコウ</t>
    </rPh>
    <phoneticPr fontId="1"/>
  </si>
  <si>
    <t>特に準備等はしていない。
就業後ではあるが、障がいのある方が利用していた支援機関を訪問し、支援員の方に「どんな性格なのか」
「何が得意で、何に興味があるのか」等、聴きに行った。</t>
    <phoneticPr fontId="1"/>
  </si>
  <si>
    <t>障がいのある方とは、携帯電話やカラフルわたあめの販売員として一緒に働いている。初めての時には、「どこまでサポートしなければならないんだろう」と少し不安だったが、いざ一緒に仕事をしてみたら障がいがあることを意識する事はほとんどなかった。普通の同僚の感覚で仕事をしている。体力面に心配があるので、仕事中は疲れていないか密にコミュニケーションを取るようにしている。コミュニケーションが取れていないと、限界を迎えるまで働いてしまうことがあるので、声をかけることはもちろん、普段から障がいのある方が「疲れた」と言えるような雰囲気づくりを大切にしている。お互い同じ趣味もあり、今では良き同僚であり、良き友人でもある。</t>
    <rPh sb="0" eb="1">
      <t>ショウ</t>
    </rPh>
    <rPh sb="6" eb="7">
      <t>カタ</t>
    </rPh>
    <rPh sb="10" eb="14">
      <t>ケイタイデンワ</t>
    </rPh>
    <rPh sb="24" eb="26">
      <t>ハンバイ</t>
    </rPh>
    <rPh sb="26" eb="27">
      <t>イン</t>
    </rPh>
    <rPh sb="30" eb="32">
      <t>イッショ</t>
    </rPh>
    <rPh sb="33" eb="34">
      <t>ハタラ</t>
    </rPh>
    <rPh sb="39" eb="40">
      <t>ハジ</t>
    </rPh>
    <rPh sb="43" eb="44">
      <t>トキ</t>
    </rPh>
    <rPh sb="71" eb="72">
      <t>スコ</t>
    </rPh>
    <rPh sb="73" eb="75">
      <t>フアン</t>
    </rPh>
    <rPh sb="82" eb="84">
      <t>イッショ</t>
    </rPh>
    <rPh sb="85" eb="87">
      <t>シゴト</t>
    </rPh>
    <rPh sb="93" eb="94">
      <t>ショウ</t>
    </rPh>
    <rPh sb="102" eb="104">
      <t>イシキ</t>
    </rPh>
    <rPh sb="106" eb="107">
      <t>コト</t>
    </rPh>
    <rPh sb="117" eb="119">
      <t>フツウ</t>
    </rPh>
    <rPh sb="120" eb="122">
      <t>ドウリョウ</t>
    </rPh>
    <rPh sb="123" eb="125">
      <t>カンカク</t>
    </rPh>
    <rPh sb="126" eb="128">
      <t>シゴト</t>
    </rPh>
    <rPh sb="134" eb="136">
      <t>タイリョク</t>
    </rPh>
    <rPh sb="136" eb="137">
      <t>メン</t>
    </rPh>
    <rPh sb="138" eb="140">
      <t>シンパイ</t>
    </rPh>
    <rPh sb="146" eb="149">
      <t>シゴトチュウ</t>
    </rPh>
    <rPh sb="150" eb="151">
      <t>ツカ</t>
    </rPh>
    <rPh sb="157" eb="158">
      <t>ミツ</t>
    </rPh>
    <rPh sb="169" eb="170">
      <t>ト</t>
    </rPh>
    <rPh sb="189" eb="190">
      <t>ト</t>
    </rPh>
    <rPh sb="197" eb="199">
      <t>ゲンカイ</t>
    </rPh>
    <rPh sb="200" eb="201">
      <t>ムカ</t>
    </rPh>
    <rPh sb="205" eb="206">
      <t>ハタラ</t>
    </rPh>
    <rPh sb="219" eb="220">
      <t>コエ</t>
    </rPh>
    <rPh sb="232" eb="234">
      <t>フダン</t>
    </rPh>
    <rPh sb="236" eb="237">
      <t>ショウ</t>
    </rPh>
    <rPh sb="242" eb="243">
      <t>カタ</t>
    </rPh>
    <rPh sb="245" eb="246">
      <t>ツカ</t>
    </rPh>
    <rPh sb="250" eb="251">
      <t>イ</t>
    </rPh>
    <rPh sb="256" eb="259">
      <t>フンイキ</t>
    </rPh>
    <rPh sb="263" eb="265">
      <t>タイセツ</t>
    </rPh>
    <rPh sb="272" eb="273">
      <t>タガ</t>
    </rPh>
    <rPh sb="274" eb="275">
      <t>オナ</t>
    </rPh>
    <rPh sb="276" eb="278">
      <t>シュミ</t>
    </rPh>
    <rPh sb="282" eb="283">
      <t>イマ</t>
    </rPh>
    <rPh sb="285" eb="286">
      <t>ヨ</t>
    </rPh>
    <rPh sb="287" eb="289">
      <t>ドウリョウ</t>
    </rPh>
    <rPh sb="293" eb="294">
      <t>ヨ</t>
    </rPh>
    <rPh sb="295" eb="297">
      <t>ユウジン</t>
    </rPh>
    <phoneticPr fontId="1"/>
  </si>
  <si>
    <t>障がい者雇用は、悩まないで、出来る範囲で取り組んでもらいたいと思う。障がいのある方の周囲で対応する人が負担になるのは事実で、それがきっかけで精神的に参ってしまう方もいると思うので。
この仕事に就くまで自分の周囲に障がいのある方はいなかったが、妻が病気で倒れ「今までの妻とは違う境遇になるかもしれない」と考えさせられる出来事があり、それ以降、障がい者雇用が他人事に思えなくなった。自分のような経験をして、障がい者雇用を「自分の事」と考えられる人はごく稀だと思うので、無理をしない程度に頑張ってもらいたい。</t>
    <rPh sb="40" eb="41">
      <t>カタ</t>
    </rPh>
    <rPh sb="112" eb="113">
      <t>カタ</t>
    </rPh>
    <phoneticPr fontId="1"/>
  </si>
  <si>
    <t>プログラマーやシステムエンジニアなど、技術職として障がい者を雇うことに関して、IT系の企業はあまり前向きではない気がしている。（事務方なら、障がい者枠で雇うという会社もあるが）向き不向きは健常者を含めて十人十色だが、発達障がいのある方の中に、エンジニアに向いてる方が割と多いように思う。例えば、「飲み込みが早い」とか、「プログラムの精度や品質が完璧じゃないと納得がいかないというくらい一生懸命に取り組む」など。そういう方には、時間がかかっても納得がいくまで作業してもらうというスタンスを取っている。逆に、精神障がいのある方で、残業はしたくないという方には、もちろん無理強いはしない。個々に「可能な仕事量」で対応してもらっている。また、障がい者を採用する際には、一緒に日々の業務を行っていく「現場スタッフの声」を一番大切にしている。基本的な勤怠が出来ていて、社員とのコミュニケーションが取れていれば、特に問題なく採用している。</t>
    <rPh sb="19" eb="22">
      <t>ギジュツショク</t>
    </rPh>
    <rPh sb="25" eb="26">
      <t>ショウ</t>
    </rPh>
    <rPh sb="28" eb="29">
      <t>シャ</t>
    </rPh>
    <rPh sb="30" eb="31">
      <t>ヤト</t>
    </rPh>
    <rPh sb="35" eb="36">
      <t>カン</t>
    </rPh>
    <rPh sb="41" eb="42">
      <t>ケイ</t>
    </rPh>
    <rPh sb="43" eb="45">
      <t>キギョウ</t>
    </rPh>
    <rPh sb="49" eb="51">
      <t>マエム</t>
    </rPh>
    <rPh sb="56" eb="57">
      <t>キ</t>
    </rPh>
    <rPh sb="64" eb="67">
      <t>ジムカタ</t>
    </rPh>
    <rPh sb="70" eb="71">
      <t>ショウ</t>
    </rPh>
    <rPh sb="73" eb="75">
      <t>シャワク</t>
    </rPh>
    <rPh sb="76" eb="77">
      <t>ヤト</t>
    </rPh>
    <rPh sb="81" eb="83">
      <t>カイシャ</t>
    </rPh>
    <rPh sb="88" eb="89">
      <t>ム</t>
    </rPh>
    <rPh sb="90" eb="92">
      <t>フム</t>
    </rPh>
    <rPh sb="94" eb="97">
      <t>ケンジョウシャ</t>
    </rPh>
    <rPh sb="98" eb="99">
      <t>フク</t>
    </rPh>
    <rPh sb="101" eb="105">
      <t>ジュウニントイロ</t>
    </rPh>
    <phoneticPr fontId="1"/>
  </si>
  <si>
    <t>経営の観点から障がいのある方から全ての配慮を聞き入れることは不可能である。バランスが大切で求められてすることではなくて、こちらが自然に配慮したくなる、対等雇用という関係が大切だと思う。現在新たに、ホームページやSNSに力を入れていこうかと考えている。コミュニケーションをとるのは苦手だが、パソコンを使うのがものすごく長けてる方もいる。そういう方に、ホームページの作成やメンテナンスを担当してもらって、力を発揮してもらえたらと思っている。今後も我々はチャレンジしていくと思います。</t>
    <rPh sb="0" eb="2">
      <t>ケイエイ</t>
    </rPh>
    <rPh sb="3" eb="5">
      <t>カンテン</t>
    </rPh>
    <rPh sb="7" eb="8">
      <t>ショウ</t>
    </rPh>
    <rPh sb="13" eb="14">
      <t>カタ</t>
    </rPh>
    <rPh sb="16" eb="17">
      <t>スベ</t>
    </rPh>
    <rPh sb="19" eb="21">
      <t>ハイリョ</t>
    </rPh>
    <rPh sb="22" eb="23">
      <t>キ</t>
    </rPh>
    <rPh sb="24" eb="25">
      <t>イ</t>
    </rPh>
    <rPh sb="30" eb="33">
      <t>フカノウ</t>
    </rPh>
    <rPh sb="42" eb="44">
      <t>タイセツ</t>
    </rPh>
    <rPh sb="82" eb="84">
      <t>カンケイ</t>
    </rPh>
    <rPh sb="85" eb="87">
      <t>タイセツ</t>
    </rPh>
    <rPh sb="89" eb="90">
      <t>オモ</t>
    </rPh>
    <rPh sb="92" eb="94">
      <t>ゲンザイ</t>
    </rPh>
    <rPh sb="94" eb="95">
      <t>アラ</t>
    </rPh>
    <rPh sb="111" eb="112">
      <t>イ</t>
    </rPh>
    <rPh sb="119" eb="120">
      <t>カンガ</t>
    </rPh>
    <rPh sb="139" eb="141">
      <t>ニガテ</t>
    </rPh>
    <rPh sb="149" eb="150">
      <t>ツカ</t>
    </rPh>
    <rPh sb="171" eb="172">
      <t>カタ</t>
    </rPh>
    <rPh sb="191" eb="193">
      <t>タントウ</t>
    </rPh>
    <rPh sb="212" eb="213">
      <t>オモ</t>
    </rPh>
    <rPh sb="218" eb="220">
      <t>コンゴ</t>
    </rPh>
    <rPh sb="221" eb="223">
      <t>ワレワレ</t>
    </rPh>
    <rPh sb="234" eb="235">
      <t>オモ</t>
    </rPh>
    <phoneticPr fontId="1"/>
  </si>
  <si>
    <t>介護主任を通じて、各フロアの職員には知的障がいを持っているということへの配慮の共有をしている。知的障がいのある方なので、「言ったことに対してすぐ忘れたり、何回も繰り返し言わなければいけない場面もあるからね」とは伝えている。介護職員は、ご高齢の認知症の方に対応しているので、その辺りは免疫というか、慣れているところがあるように思う。</t>
    <rPh sb="18" eb="20">
      <t>チテキ</t>
    </rPh>
    <rPh sb="47" eb="49">
      <t>チテキ</t>
    </rPh>
    <rPh sb="49" eb="50">
      <t>ショウ</t>
    </rPh>
    <rPh sb="123" eb="124">
      <t>ショウ</t>
    </rPh>
    <rPh sb="138" eb="139">
      <t>アタ</t>
    </rPh>
    <rPh sb="162" eb="163">
      <t>オモ</t>
    </rPh>
    <phoneticPr fontId="1"/>
  </si>
  <si>
    <t>障がいのある方でも能力を発揮できる場面があるし、労働力不足というのは介護の職場だけではないと思うので、積極的に障がい者雇用を検討してはいかがだろうか。人手不足の面では、特定技能のベトナム人の職員も６名雇用している。運送業など他の業種でも人手不足を聞いているので、そちらの採用も検討してみてはどうか。公的機関で面談を行ったりヒヤリングしたりして、障がい者雇用について発信やレクチャー等を、もっと積極的にしてほしいと思う。</t>
    <rPh sb="6" eb="7">
      <t>カタ</t>
    </rPh>
    <rPh sb="24" eb="29">
      <t>ロウドウリョクブソク</t>
    </rPh>
    <rPh sb="37" eb="39">
      <t>ショクバ</t>
    </rPh>
    <rPh sb="46" eb="47">
      <t>オモ</t>
    </rPh>
    <rPh sb="55" eb="56">
      <t>ショウ</t>
    </rPh>
    <rPh sb="58" eb="59">
      <t>シャ</t>
    </rPh>
    <rPh sb="59" eb="61">
      <t>コヨウ</t>
    </rPh>
    <rPh sb="75" eb="76">
      <t>ヒト</t>
    </rPh>
    <rPh sb="76" eb="77">
      <t>テ</t>
    </rPh>
    <rPh sb="80" eb="81">
      <t>メン</t>
    </rPh>
    <rPh sb="84" eb="88">
      <t>トクテイギノウ</t>
    </rPh>
    <rPh sb="93" eb="94">
      <t>ジン</t>
    </rPh>
    <rPh sb="100" eb="102">
      <t>コヨウ</t>
    </rPh>
    <rPh sb="114" eb="116">
      <t>ギョウシュ</t>
    </rPh>
    <rPh sb="118" eb="120">
      <t>ヒトデ</t>
    </rPh>
    <rPh sb="120" eb="122">
      <t>ブソク</t>
    </rPh>
    <rPh sb="123" eb="124">
      <t>キ</t>
    </rPh>
    <rPh sb="138" eb="140">
      <t>ケントウ</t>
    </rPh>
    <rPh sb="151" eb="153">
      <t>キカン</t>
    </rPh>
    <rPh sb="190" eb="191">
      <t>トウ</t>
    </rPh>
    <phoneticPr fontId="1"/>
  </si>
  <si>
    <t>介護主任として入職時の研修と、現在は日々の指導も担当している。一緒に働く同じフロアの職員には、「すぐに全てを覚えられるわけではないので長い目で見てあげて欲しい」と、お願いをした。日々同じことの繰り返しなので1か月ほどで大体の仕事は覚えたが、慣れてくると自己流で掃除をするので、度々確認しながら注意をしている。日々の仕事は一覧にして、ベットの下や物を動かして掃除するように、細かくチェックを入れて確認するように工夫している。細かい部分に対して手を抜くことがあるのは、障がいのある方も健常者も同じ。仕事として、すべきことはキチンと最後まで対応してもらうようにしている。指導の際に心掛けていることは、分かりやすい言葉で話し、健常者の方より時間がかかるということを気に留めておくこと。</t>
    <rPh sb="7" eb="10">
      <t>ニュウショクジ</t>
    </rPh>
    <rPh sb="11" eb="13">
      <t>ケンシュウ</t>
    </rPh>
    <rPh sb="15" eb="17">
      <t>ゲンザイ</t>
    </rPh>
    <rPh sb="18" eb="20">
      <t>ヒビ</t>
    </rPh>
    <rPh sb="21" eb="23">
      <t>シドウ</t>
    </rPh>
    <rPh sb="24" eb="26">
      <t>タントウ</t>
    </rPh>
    <rPh sb="31" eb="33">
      <t>イッショ</t>
    </rPh>
    <rPh sb="34" eb="35">
      <t>ハタラ</t>
    </rPh>
    <rPh sb="36" eb="37">
      <t>オナ</t>
    </rPh>
    <rPh sb="42" eb="44">
      <t>ショクイン</t>
    </rPh>
    <rPh sb="51" eb="52">
      <t>スベ</t>
    </rPh>
    <rPh sb="54" eb="55">
      <t>オボ</t>
    </rPh>
    <rPh sb="67" eb="68">
      <t>ナガ</t>
    </rPh>
    <rPh sb="69" eb="70">
      <t>メ</t>
    </rPh>
    <rPh sb="71" eb="72">
      <t>ミ</t>
    </rPh>
    <rPh sb="76" eb="77">
      <t>ホ</t>
    </rPh>
    <rPh sb="83" eb="84">
      <t>ネガ</t>
    </rPh>
    <rPh sb="89" eb="91">
      <t>ヒビ</t>
    </rPh>
    <rPh sb="91" eb="92">
      <t>オナ</t>
    </rPh>
    <rPh sb="96" eb="97">
      <t>ク</t>
    </rPh>
    <rPh sb="98" eb="99">
      <t>カエ</t>
    </rPh>
    <rPh sb="105" eb="106">
      <t>ゲツ</t>
    </rPh>
    <rPh sb="109" eb="111">
      <t>ダイタイ</t>
    </rPh>
    <rPh sb="112" eb="114">
      <t>シゴト</t>
    </rPh>
    <rPh sb="115" eb="116">
      <t>オボ</t>
    </rPh>
    <rPh sb="120" eb="121">
      <t>ナ</t>
    </rPh>
    <rPh sb="126" eb="129">
      <t>ジコリュウ</t>
    </rPh>
    <rPh sb="130" eb="132">
      <t>ソウジ</t>
    </rPh>
    <rPh sb="138" eb="140">
      <t>タビタビ</t>
    </rPh>
    <rPh sb="140" eb="142">
      <t>カクニン</t>
    </rPh>
    <rPh sb="146" eb="148">
      <t>チュウイ</t>
    </rPh>
    <rPh sb="154" eb="156">
      <t>ヒビ</t>
    </rPh>
    <rPh sb="157" eb="159">
      <t>シゴト</t>
    </rPh>
    <rPh sb="160" eb="162">
      <t>イチラン</t>
    </rPh>
    <rPh sb="170" eb="171">
      <t>シタ</t>
    </rPh>
    <rPh sb="172" eb="173">
      <t>モノ</t>
    </rPh>
    <rPh sb="174" eb="175">
      <t>ウゴ</t>
    </rPh>
    <rPh sb="178" eb="180">
      <t>ソウジ</t>
    </rPh>
    <rPh sb="186" eb="187">
      <t>コマ</t>
    </rPh>
    <rPh sb="194" eb="195">
      <t>イ</t>
    </rPh>
    <rPh sb="197" eb="199">
      <t>カクニン</t>
    </rPh>
    <rPh sb="204" eb="206">
      <t>クフウ</t>
    </rPh>
    <rPh sb="211" eb="212">
      <t>コマ</t>
    </rPh>
    <rPh sb="214" eb="216">
      <t>ブブン</t>
    </rPh>
    <rPh sb="217" eb="218">
      <t>タイ</t>
    </rPh>
    <rPh sb="220" eb="221">
      <t>テ</t>
    </rPh>
    <rPh sb="222" eb="223">
      <t>ヌ</t>
    </rPh>
    <rPh sb="232" eb="233">
      <t>ショウ</t>
    </rPh>
    <rPh sb="238" eb="239">
      <t>カタ</t>
    </rPh>
    <rPh sb="240" eb="243">
      <t>ケンジョウシャ</t>
    </rPh>
    <rPh sb="244" eb="245">
      <t>オナ</t>
    </rPh>
    <rPh sb="247" eb="249">
      <t>シゴト</t>
    </rPh>
    <rPh sb="263" eb="265">
      <t>サイゴ</t>
    </rPh>
    <rPh sb="267" eb="269">
      <t>タイオウ</t>
    </rPh>
    <rPh sb="282" eb="284">
      <t>シドウ</t>
    </rPh>
    <rPh sb="285" eb="286">
      <t>サイ</t>
    </rPh>
    <rPh sb="287" eb="289">
      <t>ココロガ</t>
    </rPh>
    <rPh sb="297" eb="298">
      <t>ワ</t>
    </rPh>
    <rPh sb="303" eb="305">
      <t>コトバ</t>
    </rPh>
    <rPh sb="306" eb="307">
      <t>ハナ</t>
    </rPh>
    <rPh sb="309" eb="312">
      <t>ケンジョウシャ</t>
    </rPh>
    <rPh sb="313" eb="314">
      <t>カタ</t>
    </rPh>
    <rPh sb="316" eb="318">
      <t>ジカン</t>
    </rPh>
    <rPh sb="328" eb="329">
      <t>キ</t>
    </rPh>
    <rPh sb="330" eb="331">
      <t>ト</t>
    </rPh>
    <phoneticPr fontId="1"/>
  </si>
  <si>
    <t>店主会議で障がい者雇用についての項目を組み入れているため、体験実習や実際の受け入れについても店主もしくは統括マネジャーの協力を得て、アルバイトまで障がい者であることをしっかり説明がされているので受け入れができていると思う。
配属については受け入れ向き不向きはあるが、配属先を変更したりしながら能力が発揮できるよう配慮している。</t>
    <rPh sb="0" eb="4">
      <t>テンシュカイギ</t>
    </rPh>
    <rPh sb="16" eb="18">
      <t>コウモク</t>
    </rPh>
    <rPh sb="19" eb="20">
      <t>ク</t>
    </rPh>
    <rPh sb="21" eb="22">
      <t>イ</t>
    </rPh>
    <rPh sb="29" eb="33">
      <t>タイケンジッシュウ</t>
    </rPh>
    <rPh sb="34" eb="36">
      <t>ジッサイ</t>
    </rPh>
    <rPh sb="37" eb="38">
      <t>ウ</t>
    </rPh>
    <rPh sb="39" eb="40">
      <t>イ</t>
    </rPh>
    <rPh sb="46" eb="48">
      <t>テンシュ</t>
    </rPh>
    <rPh sb="52" eb="54">
      <t>トウカツ</t>
    </rPh>
    <rPh sb="60" eb="62">
      <t>キョウリョク</t>
    </rPh>
    <rPh sb="63" eb="64">
      <t>エ</t>
    </rPh>
    <rPh sb="76" eb="77">
      <t>シャ</t>
    </rPh>
    <rPh sb="87" eb="89">
      <t>セツメイ</t>
    </rPh>
    <rPh sb="97" eb="98">
      <t>ウ</t>
    </rPh>
    <rPh sb="99" eb="100">
      <t>イ</t>
    </rPh>
    <rPh sb="108" eb="109">
      <t>オモ</t>
    </rPh>
    <rPh sb="112" eb="114">
      <t>ハイゾク</t>
    </rPh>
    <rPh sb="119" eb="120">
      <t>ウ</t>
    </rPh>
    <rPh sb="121" eb="122">
      <t>イ</t>
    </rPh>
    <rPh sb="123" eb="124">
      <t>ム</t>
    </rPh>
    <rPh sb="125" eb="127">
      <t>フム</t>
    </rPh>
    <rPh sb="133" eb="136">
      <t>ハイゾクサキ</t>
    </rPh>
    <rPh sb="137" eb="139">
      <t>ヘンコウ</t>
    </rPh>
    <rPh sb="146" eb="148">
      <t>ノウリョク</t>
    </rPh>
    <rPh sb="149" eb="151">
      <t>ハッキ</t>
    </rPh>
    <rPh sb="156" eb="158">
      <t>ハイリョ</t>
    </rPh>
    <phoneticPr fontId="1"/>
  </si>
  <si>
    <t>障がいのある方は「弱視」なので、パソコンの文字を拡大したり、かなり近付いてパソコン画面を見たりする必要があり、
天板の高さを調整出来る机を用意した。
周囲の職員と同じ机を使うと、かなり腰を屈めてパソコンを見る必要があるため、天板を少し高く設定して事務作業を行っている。</t>
    <phoneticPr fontId="1"/>
  </si>
  <si>
    <t>ミーティングや会議に参加してもらう際に、資料を読み取るのに時間がかかるので、なるべく事前に配付して、読んでおいてもらってから会議に出席してもらうように配慮している。
メールなどの文章も、見やすいフォントや大きさの文字を使うよう心掛けている。</t>
    <rPh sb="17" eb="18">
      <t>サイ</t>
    </rPh>
    <rPh sb="45" eb="47">
      <t>ハイフ</t>
    </rPh>
    <phoneticPr fontId="1"/>
  </si>
  <si>
    <t>採用担当者側としては、障がい者枠だけではなく、一般枠の中でもどんどん応募してきてもらえたらと思っている。
イベントなどで職員が、障がいのある一般の方に、どう接したらいいかも分からないようでは、管理者側としても理解不足・能力不足を感じてしまう。やはり従業員一人一人が、身近にいる仲間（障がいのある職員）の気持ちを理解していくということが、法人側として、市民の方の気持ちに沿うことにも繋がるのではないかと思っている。</t>
    <rPh sb="15" eb="16">
      <t>ワク</t>
    </rPh>
    <phoneticPr fontId="1"/>
  </si>
  <si>
    <t>弱視だから「こういうことは出来ないだろう」とか「こういうことはお願い出来ないな」と、バイアスをかけるというのは良くないというのが、自分自身の反省点でもある。視力の部分以外の、長所や得意なことを活かせるような仕事に取り組んでもらいたい。
障がい者だからとか、健常者だからとか、あまり考えずに仕事をしていくのが大切だと思う。
また、障がいのある方にも、障がいがあるからといって逆にバイアスをかけてほしくないと思っている。障がいがあるから「体育館では働けないだろう」と思い込んでしまわれないように、門戸を広く開けて行きたい。
障がいの度合いによって、出来ること出来ないことはあるかもしれないが、出来る仕事はいくらでもあると思う。</t>
    <phoneticPr fontId="1"/>
  </si>
  <si>
    <t>約6年</t>
    <rPh sb="0" eb="1">
      <t>ヤク</t>
    </rPh>
    <rPh sb="2" eb="3">
      <t>ネン</t>
    </rPh>
    <phoneticPr fontId="1"/>
  </si>
  <si>
    <t>長らくの休養を余儀なくされたが、ここまで回復されたことに関しては本人の強い気持ちとご家族の支えがあったからこその賜物だと推察している。また我々が彼のように病魔に侵されたとしたら、彼の実体験を参考にしたいと思っている。</t>
    <rPh sb="0" eb="1">
      <t>ナガ</t>
    </rPh>
    <rPh sb="4" eb="6">
      <t>キュウヨウ</t>
    </rPh>
    <rPh sb="7" eb="9">
      <t>ヨギ</t>
    </rPh>
    <rPh sb="20" eb="22">
      <t>カイフク</t>
    </rPh>
    <rPh sb="28" eb="29">
      <t>カン</t>
    </rPh>
    <rPh sb="32" eb="34">
      <t>ホンニン</t>
    </rPh>
    <rPh sb="35" eb="36">
      <t>ツヨ</t>
    </rPh>
    <rPh sb="37" eb="39">
      <t>キモ</t>
    </rPh>
    <rPh sb="42" eb="44">
      <t>カゾク</t>
    </rPh>
    <rPh sb="45" eb="46">
      <t>ササ</t>
    </rPh>
    <rPh sb="56" eb="58">
      <t>タマモノ</t>
    </rPh>
    <rPh sb="60" eb="62">
      <t>スイサツ</t>
    </rPh>
    <rPh sb="69" eb="71">
      <t>ワレワレ</t>
    </rPh>
    <rPh sb="72" eb="73">
      <t>カレ</t>
    </rPh>
    <rPh sb="77" eb="79">
      <t>ビョウマ</t>
    </rPh>
    <rPh sb="80" eb="81">
      <t>オカ</t>
    </rPh>
    <rPh sb="89" eb="90">
      <t>カレ</t>
    </rPh>
    <rPh sb="91" eb="94">
      <t>ジッタイケン</t>
    </rPh>
    <rPh sb="95" eb="97">
      <t>サンコウ</t>
    </rPh>
    <rPh sb="102" eb="103">
      <t>オモ</t>
    </rPh>
    <phoneticPr fontId="1"/>
  </si>
  <si>
    <t>社会課題解決に向けた取り組みを行っている財団であることから、常日頃から障がい者等に対する啓発を実施している。
それでも、障がいのある方に対して厳しく接する職員も存在することから、障がい者に対する偏見や、その問題の難しさを実感している。障がい者雇用を通じて、あらゆる人が働きやすい環境、生活の質の向上に資する働き方、それぞれの個性に応じた職務など、全ての人々の人権が尊重され、障がいの有無、人種や宗教に関わらず共存できる社会について、自分たちも含め、今後も学んでいきたいと考えている。</t>
    <rPh sb="0" eb="4">
      <t>シャカイカダイ</t>
    </rPh>
    <rPh sb="4" eb="6">
      <t>カイケツ</t>
    </rPh>
    <rPh sb="7" eb="8">
      <t>ム</t>
    </rPh>
    <rPh sb="10" eb="11">
      <t>ト</t>
    </rPh>
    <rPh sb="12" eb="13">
      <t>ク</t>
    </rPh>
    <rPh sb="15" eb="16">
      <t>オコナ</t>
    </rPh>
    <rPh sb="20" eb="22">
      <t>ザイダン</t>
    </rPh>
    <rPh sb="30" eb="33">
      <t>ツネヒゴロ</t>
    </rPh>
    <rPh sb="35" eb="36">
      <t>ショウ</t>
    </rPh>
    <rPh sb="38" eb="39">
      <t>シャ</t>
    </rPh>
    <rPh sb="39" eb="40">
      <t>トウ</t>
    </rPh>
    <rPh sb="41" eb="42">
      <t>タイ</t>
    </rPh>
    <rPh sb="44" eb="46">
      <t>ケイハツ</t>
    </rPh>
    <rPh sb="47" eb="49">
      <t>ジッシ</t>
    </rPh>
    <rPh sb="60" eb="61">
      <t>ショウ</t>
    </rPh>
    <rPh sb="66" eb="67">
      <t>カタ</t>
    </rPh>
    <rPh sb="68" eb="69">
      <t>タイ</t>
    </rPh>
    <rPh sb="71" eb="72">
      <t>キビ</t>
    </rPh>
    <rPh sb="74" eb="75">
      <t>セッ</t>
    </rPh>
    <rPh sb="77" eb="79">
      <t>ショクイン</t>
    </rPh>
    <rPh sb="80" eb="82">
      <t>ソンザイ</t>
    </rPh>
    <rPh sb="89" eb="90">
      <t>ショウ</t>
    </rPh>
    <rPh sb="92" eb="93">
      <t>シャ</t>
    </rPh>
    <rPh sb="94" eb="95">
      <t>タイ</t>
    </rPh>
    <rPh sb="97" eb="99">
      <t>ヘンケン</t>
    </rPh>
    <rPh sb="103" eb="105">
      <t>モンダイ</t>
    </rPh>
    <rPh sb="106" eb="107">
      <t>ムズカ</t>
    </rPh>
    <rPh sb="110" eb="112">
      <t>ジッカン</t>
    </rPh>
    <rPh sb="117" eb="118">
      <t>ショウ</t>
    </rPh>
    <rPh sb="120" eb="121">
      <t>シャ</t>
    </rPh>
    <rPh sb="121" eb="123">
      <t>コヨウ</t>
    </rPh>
    <rPh sb="124" eb="125">
      <t>ツウ</t>
    </rPh>
    <rPh sb="132" eb="133">
      <t>ヒト</t>
    </rPh>
    <rPh sb="134" eb="135">
      <t>ハタラ</t>
    </rPh>
    <rPh sb="139" eb="141">
      <t>カンキョウ</t>
    </rPh>
    <rPh sb="142" eb="144">
      <t>セイカツ</t>
    </rPh>
    <rPh sb="145" eb="146">
      <t>シツ</t>
    </rPh>
    <rPh sb="147" eb="149">
      <t>コウジョウ</t>
    </rPh>
    <rPh sb="150" eb="151">
      <t>シ</t>
    </rPh>
    <rPh sb="153" eb="154">
      <t>ハタラ</t>
    </rPh>
    <rPh sb="155" eb="156">
      <t>カタ</t>
    </rPh>
    <rPh sb="162" eb="164">
      <t>コセイ</t>
    </rPh>
    <rPh sb="165" eb="166">
      <t>オウ</t>
    </rPh>
    <rPh sb="168" eb="170">
      <t>ショクム</t>
    </rPh>
    <rPh sb="173" eb="174">
      <t>スベ</t>
    </rPh>
    <rPh sb="176" eb="178">
      <t>ヒトビト</t>
    </rPh>
    <rPh sb="179" eb="181">
      <t>ジンケン</t>
    </rPh>
    <rPh sb="182" eb="184">
      <t>ソンチョウ</t>
    </rPh>
    <rPh sb="187" eb="188">
      <t>ショウ</t>
    </rPh>
    <rPh sb="191" eb="193">
      <t>ウム</t>
    </rPh>
    <rPh sb="194" eb="196">
      <t>ジンシュ</t>
    </rPh>
    <rPh sb="197" eb="199">
      <t>シュウキョウ</t>
    </rPh>
    <rPh sb="200" eb="201">
      <t>カカ</t>
    </rPh>
    <rPh sb="204" eb="206">
      <t>キョウゾン</t>
    </rPh>
    <rPh sb="209" eb="211">
      <t>シャカイ</t>
    </rPh>
    <rPh sb="216" eb="218">
      <t>ジブン</t>
    </rPh>
    <rPh sb="221" eb="222">
      <t>フク</t>
    </rPh>
    <rPh sb="224" eb="226">
      <t>コンゴ</t>
    </rPh>
    <rPh sb="227" eb="228">
      <t>マナ</t>
    </rPh>
    <rPh sb="235" eb="236">
      <t>カンガ</t>
    </rPh>
    <phoneticPr fontId="1"/>
  </si>
  <si>
    <t>障がいのある方は意外とできる事が多い。就労移行などを使ってまずは実習で仕事をしてもらってみてもいいかもしれない。今後は新人でも障がいのある方でも高齢者でも取り組める業務をさらに増やしていきたい。一方で既存社員はスキルアップした者にしかできない業務に携われるようにしたい。障がい者雇用をこれから始める企業については就労移行支援事業などを利用して障がい者雇用にチャレンジしてみるのもいいかもしれない。</t>
    <rPh sb="0" eb="1">
      <t>ショウ</t>
    </rPh>
    <rPh sb="6" eb="7">
      <t>カタ</t>
    </rPh>
    <rPh sb="8" eb="10">
      <t>イガイ</t>
    </rPh>
    <rPh sb="14" eb="15">
      <t>コト</t>
    </rPh>
    <rPh sb="16" eb="17">
      <t>オオ</t>
    </rPh>
    <rPh sb="19" eb="21">
      <t>シュウロウ</t>
    </rPh>
    <rPh sb="21" eb="23">
      <t>イコウ</t>
    </rPh>
    <rPh sb="26" eb="27">
      <t>ツカ</t>
    </rPh>
    <rPh sb="32" eb="34">
      <t>ジッシュウ</t>
    </rPh>
    <rPh sb="35" eb="37">
      <t>シゴト</t>
    </rPh>
    <rPh sb="69" eb="70">
      <t>カタ</t>
    </rPh>
    <rPh sb="97" eb="99">
      <t>イッポウ</t>
    </rPh>
    <rPh sb="135" eb="136">
      <t>ショウ</t>
    </rPh>
    <rPh sb="138" eb="139">
      <t>シャ</t>
    </rPh>
    <rPh sb="139" eb="141">
      <t>コヨウ</t>
    </rPh>
    <rPh sb="146" eb="147">
      <t>ハジ</t>
    </rPh>
    <rPh sb="149" eb="151">
      <t>キギョウ</t>
    </rPh>
    <rPh sb="156" eb="158">
      <t>シュウロウ</t>
    </rPh>
    <rPh sb="158" eb="162">
      <t>イコウシエン</t>
    </rPh>
    <rPh sb="162" eb="164">
      <t>ジギョウ</t>
    </rPh>
    <rPh sb="167" eb="169">
      <t>リヨウ</t>
    </rPh>
    <rPh sb="171" eb="172">
      <t>ショウ</t>
    </rPh>
    <rPh sb="174" eb="175">
      <t>シャ</t>
    </rPh>
    <rPh sb="175" eb="177">
      <t>コヨウ</t>
    </rPh>
    <phoneticPr fontId="1"/>
  </si>
  <si>
    <t>共通の夢に向かって役割分担が出来ると思った人を雇用すると考えたら良いと思う。縁があった人がたまたま障がいのある方なだけで、あえて雇用するわけではない。また人として対等に接することで、障がいの有無に関わらず自分らしく働いてもらうことが出来ていると思っている。</t>
    <rPh sb="0" eb="2">
      <t>キョウツウ</t>
    </rPh>
    <rPh sb="3" eb="4">
      <t>ユメ</t>
    </rPh>
    <rPh sb="5" eb="6">
      <t>ム</t>
    </rPh>
    <rPh sb="9" eb="11">
      <t>ヤクワリ</t>
    </rPh>
    <rPh sb="11" eb="13">
      <t>ブンタン</t>
    </rPh>
    <rPh sb="14" eb="16">
      <t>デキ</t>
    </rPh>
    <rPh sb="18" eb="19">
      <t>オモ</t>
    </rPh>
    <rPh sb="21" eb="22">
      <t>ヒト</t>
    </rPh>
    <rPh sb="23" eb="25">
      <t>コヨウ</t>
    </rPh>
    <rPh sb="28" eb="29">
      <t>カンガ</t>
    </rPh>
    <rPh sb="32" eb="33">
      <t>ヨ</t>
    </rPh>
    <rPh sb="35" eb="36">
      <t>オモ</t>
    </rPh>
    <rPh sb="38" eb="39">
      <t>エン</t>
    </rPh>
    <rPh sb="43" eb="44">
      <t>ヒト</t>
    </rPh>
    <rPh sb="49" eb="50">
      <t>ショウ</t>
    </rPh>
    <rPh sb="55" eb="56">
      <t>カタ</t>
    </rPh>
    <phoneticPr fontId="1"/>
  </si>
  <si>
    <t>職務変更をした際、月、年ごとの教育計画を立て、きっちり業務を進められるよう、部署長を中心にまとめ、部署内全員で協力し進めている。現場から事務への業務変更ではあったが、前述の教育計画と業務の流れについては現場時より把握していたため、習得にそれほど時間がかかることはなかった。</t>
    <rPh sb="0" eb="4">
      <t>ショクムヘンコウ</t>
    </rPh>
    <rPh sb="7" eb="8">
      <t>サイ</t>
    </rPh>
    <rPh sb="9" eb="10">
      <t>ツキ</t>
    </rPh>
    <rPh sb="11" eb="12">
      <t>トシ</t>
    </rPh>
    <rPh sb="15" eb="17">
      <t>キョウイク</t>
    </rPh>
    <rPh sb="17" eb="19">
      <t>ケイカク</t>
    </rPh>
    <rPh sb="20" eb="21">
      <t>タ</t>
    </rPh>
    <rPh sb="27" eb="29">
      <t>ギョウム</t>
    </rPh>
    <rPh sb="30" eb="31">
      <t>スス</t>
    </rPh>
    <rPh sb="38" eb="41">
      <t>ブショチョウ</t>
    </rPh>
    <rPh sb="42" eb="44">
      <t>チュウシン</t>
    </rPh>
    <rPh sb="49" eb="51">
      <t>ブショ</t>
    </rPh>
    <rPh sb="51" eb="52">
      <t>ナイ</t>
    </rPh>
    <rPh sb="52" eb="54">
      <t>ゼンイン</t>
    </rPh>
    <rPh sb="55" eb="57">
      <t>キョウリョク</t>
    </rPh>
    <rPh sb="58" eb="59">
      <t>スス</t>
    </rPh>
    <rPh sb="64" eb="66">
      <t>ゲンバ</t>
    </rPh>
    <rPh sb="68" eb="70">
      <t>ジム</t>
    </rPh>
    <rPh sb="72" eb="74">
      <t>ギョウム</t>
    </rPh>
    <rPh sb="74" eb="76">
      <t>ヘンコウ</t>
    </rPh>
    <rPh sb="83" eb="85">
      <t>ゼンジュツ</t>
    </rPh>
    <rPh sb="86" eb="90">
      <t>キョウイクケイカク</t>
    </rPh>
    <rPh sb="91" eb="93">
      <t>ギョウム</t>
    </rPh>
    <rPh sb="94" eb="95">
      <t>ナガ</t>
    </rPh>
    <rPh sb="101" eb="104">
      <t>ゲンバジ</t>
    </rPh>
    <rPh sb="106" eb="108">
      <t>ハアク</t>
    </rPh>
    <rPh sb="115" eb="117">
      <t>シュウトク</t>
    </rPh>
    <rPh sb="122" eb="124">
      <t>ジカン</t>
    </rPh>
    <phoneticPr fontId="1"/>
  </si>
  <si>
    <t>21年7か月</t>
    <rPh sb="2" eb="3">
      <t>ネン</t>
    </rPh>
    <rPh sb="5" eb="6">
      <t>ゲツ</t>
    </rPh>
    <phoneticPr fontId="1"/>
  </si>
  <si>
    <t>自社の法定雇用率を調べるため、社内把握・確認を行ったところ、元々一般採用をしていた４名の従業員が身体障がいを抱えていることが判明した。</t>
    <rPh sb="0" eb="2">
      <t>ジシャ</t>
    </rPh>
    <rPh sb="3" eb="8">
      <t>ホウテイコヨウリツ</t>
    </rPh>
    <rPh sb="9" eb="10">
      <t>シラ</t>
    </rPh>
    <rPh sb="15" eb="17">
      <t>シャナイ</t>
    </rPh>
    <rPh sb="17" eb="19">
      <t>ハアク</t>
    </rPh>
    <rPh sb="20" eb="22">
      <t>カクニン</t>
    </rPh>
    <rPh sb="23" eb="24">
      <t>オコナ</t>
    </rPh>
    <rPh sb="30" eb="32">
      <t>モトモト</t>
    </rPh>
    <rPh sb="32" eb="34">
      <t>イッパン</t>
    </rPh>
    <rPh sb="34" eb="36">
      <t>サイヨウ</t>
    </rPh>
    <rPh sb="42" eb="43">
      <t>メイ</t>
    </rPh>
    <rPh sb="44" eb="47">
      <t>ジュウギョウイン</t>
    </rPh>
    <rPh sb="48" eb="50">
      <t>シンタイ</t>
    </rPh>
    <rPh sb="50" eb="51">
      <t>ショウ</t>
    </rPh>
    <rPh sb="54" eb="55">
      <t>カカ</t>
    </rPh>
    <rPh sb="62" eb="64">
      <t>ハンメイ</t>
    </rPh>
    <phoneticPr fontId="1"/>
  </si>
  <si>
    <t>法定雇用率が上がってきているが、自社としては日々黙々と真面目に業務に従事し、定着していただけたことは大変大きなことで、感謝している。</t>
    <rPh sb="0" eb="2">
      <t>ホウテイ</t>
    </rPh>
    <rPh sb="2" eb="4">
      <t>コヨウ</t>
    </rPh>
    <rPh sb="4" eb="5">
      <t>リツ</t>
    </rPh>
    <rPh sb="6" eb="7">
      <t>ア</t>
    </rPh>
    <rPh sb="16" eb="18">
      <t>ジシャ</t>
    </rPh>
    <rPh sb="22" eb="24">
      <t>ヒビ</t>
    </rPh>
    <rPh sb="24" eb="26">
      <t>モクモク</t>
    </rPh>
    <rPh sb="27" eb="30">
      <t>マジメ</t>
    </rPh>
    <rPh sb="31" eb="33">
      <t>ギョウム</t>
    </rPh>
    <rPh sb="34" eb="36">
      <t>ジュウジ</t>
    </rPh>
    <rPh sb="38" eb="40">
      <t>テイチャク</t>
    </rPh>
    <rPh sb="50" eb="52">
      <t>タイヘン</t>
    </rPh>
    <rPh sb="52" eb="53">
      <t>オオ</t>
    </rPh>
    <rPh sb="59" eb="61">
      <t>カンシャ</t>
    </rPh>
    <phoneticPr fontId="1"/>
  </si>
  <si>
    <t>当初は吹田市の障がい者支援事業所（B型）から施設外就労の受入れを行っていました。同時期に大阪障がい者雇用支援ネットワーク様より知的身体重複障がい者の実習受け入れましたが、実習中にB型の施設外就労の人達に作業方法をアドバイスしたり、わかりやすいツールを作っている実情を目の当たりにして、仕事はみんな出来るんだと実感したことで、実習受け入れが終わる日の面談で、当社で一緒に仕事をしませんか？と話したところ当社にアルバイトで入社してくれたのがきっかけです。</t>
    <rPh sb="0" eb="2">
      <t>トウショ</t>
    </rPh>
    <rPh sb="90" eb="91">
      <t>ガタ</t>
    </rPh>
    <rPh sb="99" eb="100">
      <t>タチ</t>
    </rPh>
    <rPh sb="103" eb="105">
      <t>ホウホウ</t>
    </rPh>
    <rPh sb="130" eb="132">
      <t>ジツジョウ</t>
    </rPh>
    <rPh sb="133" eb="134">
      <t>マ</t>
    </rPh>
    <rPh sb="135" eb="136">
      <t>ア</t>
    </rPh>
    <rPh sb="142" eb="144">
      <t>シゴト</t>
    </rPh>
    <rPh sb="148" eb="150">
      <t>デキ</t>
    </rPh>
    <rPh sb="154" eb="156">
      <t>ジッカン</t>
    </rPh>
    <rPh sb="162" eb="165">
      <t>ジッシュウウ</t>
    </rPh>
    <rPh sb="166" eb="167">
      <t>イ</t>
    </rPh>
    <rPh sb="169" eb="170">
      <t>オ</t>
    </rPh>
    <rPh sb="172" eb="173">
      <t>ヒ</t>
    </rPh>
    <rPh sb="174" eb="176">
      <t>メンダン</t>
    </rPh>
    <rPh sb="178" eb="180">
      <t>トウシャ</t>
    </rPh>
    <rPh sb="181" eb="183">
      <t>イッショ</t>
    </rPh>
    <rPh sb="184" eb="186">
      <t>シゴト</t>
    </rPh>
    <rPh sb="194" eb="195">
      <t>ハナ</t>
    </rPh>
    <rPh sb="200" eb="202">
      <t>トウシャ</t>
    </rPh>
    <rPh sb="209" eb="211">
      <t>ニュウシャ</t>
    </rPh>
    <phoneticPr fontId="1"/>
  </si>
  <si>
    <t>障がいが有る無しによらない企業運営を行う取り組みしています。特に障がいを持ち勤務している社員には、働くことは社会との関係を持ち続けることであり、社会との関係を実感してもらえる（コミュニケーション力が絶対的に必要）組織作りを心がけています。
そして次のステージは、働くことで社会貢献しているとみんなで実感ができる人事体系（社外の人達との関係性にも目を向けられる人）を作り上げたいと思っています。</t>
    <rPh sb="0" eb="1">
      <t>ショウ</t>
    </rPh>
    <rPh sb="4" eb="5">
      <t>ア</t>
    </rPh>
    <rPh sb="6" eb="7">
      <t>ナ</t>
    </rPh>
    <rPh sb="13" eb="17">
      <t>キギョウウンエイ</t>
    </rPh>
    <rPh sb="18" eb="19">
      <t>オコナ</t>
    </rPh>
    <rPh sb="20" eb="21">
      <t>ト</t>
    </rPh>
    <rPh sb="22" eb="23">
      <t>ク</t>
    </rPh>
    <rPh sb="30" eb="31">
      <t>トク</t>
    </rPh>
    <rPh sb="32" eb="33">
      <t>ショウ</t>
    </rPh>
    <rPh sb="36" eb="37">
      <t>モ</t>
    </rPh>
    <rPh sb="38" eb="40">
      <t>キンム</t>
    </rPh>
    <rPh sb="44" eb="46">
      <t>シャイン</t>
    </rPh>
    <rPh sb="49" eb="50">
      <t>ハタラ</t>
    </rPh>
    <rPh sb="54" eb="56">
      <t>シャカイ</t>
    </rPh>
    <rPh sb="58" eb="60">
      <t>カンケイ</t>
    </rPh>
    <rPh sb="61" eb="62">
      <t>モ</t>
    </rPh>
    <rPh sb="63" eb="64">
      <t>ツヅ</t>
    </rPh>
    <rPh sb="72" eb="74">
      <t>シャカイ</t>
    </rPh>
    <rPh sb="76" eb="78">
      <t>カンケイ</t>
    </rPh>
    <rPh sb="79" eb="81">
      <t>ジッカン</t>
    </rPh>
    <rPh sb="97" eb="98">
      <t>リョク</t>
    </rPh>
    <rPh sb="99" eb="102">
      <t>ゼッタイテキ</t>
    </rPh>
    <rPh sb="103" eb="105">
      <t>ヒツヨウ</t>
    </rPh>
    <rPh sb="106" eb="108">
      <t>ソシキ</t>
    </rPh>
    <rPh sb="108" eb="109">
      <t>ツク</t>
    </rPh>
    <rPh sb="111" eb="112">
      <t>ココロ</t>
    </rPh>
    <rPh sb="123" eb="124">
      <t>ツギ</t>
    </rPh>
    <rPh sb="149" eb="151">
      <t>ジッカン</t>
    </rPh>
    <rPh sb="155" eb="157">
      <t>ジンジ</t>
    </rPh>
    <rPh sb="157" eb="159">
      <t>タイケイ</t>
    </rPh>
    <rPh sb="160" eb="162">
      <t>シャガイ</t>
    </rPh>
    <rPh sb="163" eb="164">
      <t>ヒト</t>
    </rPh>
    <rPh sb="164" eb="165">
      <t>タチ</t>
    </rPh>
    <rPh sb="167" eb="170">
      <t>カンケイセイ</t>
    </rPh>
    <rPh sb="172" eb="173">
      <t>メ</t>
    </rPh>
    <rPh sb="174" eb="175">
      <t>ム</t>
    </rPh>
    <rPh sb="179" eb="180">
      <t>ヒト</t>
    </rPh>
    <rPh sb="182" eb="183">
      <t>ツク</t>
    </rPh>
    <rPh sb="184" eb="185">
      <t>ア</t>
    </rPh>
    <rPh sb="189" eb="190">
      <t>オモ</t>
    </rPh>
    <phoneticPr fontId="1"/>
  </si>
  <si>
    <t xml:space="preserve">
庶務での仕事内容を細かく分けて、業務の切り出しをしている。
例えば、郵便物に関する、「仕分け（受信時）」「受付印の押印」「伝票の確認」「伝票の住所・宛名の記入」等、仕事内容を細分化している。
採用する際の基準は、基本的には人柄重視であるが、後々気付いたのが、障がいがあることを受容している方というのも大切な要素になってくると思う。
</t>
    <rPh sb="1" eb="3">
      <t>ショム</t>
    </rPh>
    <rPh sb="5" eb="7">
      <t>シゴト</t>
    </rPh>
    <rPh sb="7" eb="9">
      <t>ナイヨウ</t>
    </rPh>
    <rPh sb="10" eb="11">
      <t>コマ</t>
    </rPh>
    <rPh sb="13" eb="14">
      <t>ワ</t>
    </rPh>
    <rPh sb="17" eb="19">
      <t>ギョウム</t>
    </rPh>
    <rPh sb="20" eb="21">
      <t>キ</t>
    </rPh>
    <rPh sb="22" eb="23">
      <t>ダ</t>
    </rPh>
    <rPh sb="31" eb="32">
      <t>タト</t>
    </rPh>
    <rPh sb="35" eb="37">
      <t>ユウビン</t>
    </rPh>
    <rPh sb="37" eb="38">
      <t>ブツ</t>
    </rPh>
    <rPh sb="39" eb="40">
      <t>カン</t>
    </rPh>
    <rPh sb="44" eb="46">
      <t>シワ</t>
    </rPh>
    <rPh sb="48" eb="51">
      <t>ジュシンジ</t>
    </rPh>
    <rPh sb="54" eb="57">
      <t>ウケツケイン</t>
    </rPh>
    <rPh sb="58" eb="60">
      <t>オウイン</t>
    </rPh>
    <rPh sb="62" eb="64">
      <t>デンピョウ</t>
    </rPh>
    <rPh sb="65" eb="67">
      <t>カクニン</t>
    </rPh>
    <rPh sb="69" eb="71">
      <t>デンピョウ</t>
    </rPh>
    <rPh sb="72" eb="74">
      <t>ジュウショ</t>
    </rPh>
    <rPh sb="75" eb="77">
      <t>アテナ</t>
    </rPh>
    <rPh sb="78" eb="80">
      <t>キニュウ</t>
    </rPh>
    <rPh sb="81" eb="82">
      <t>トウ</t>
    </rPh>
    <rPh sb="83" eb="87">
      <t>シゴトナイヨウ</t>
    </rPh>
    <rPh sb="88" eb="91">
      <t>サイブンカ</t>
    </rPh>
    <rPh sb="97" eb="99">
      <t>サイヨウ</t>
    </rPh>
    <rPh sb="101" eb="102">
      <t>サイ</t>
    </rPh>
    <rPh sb="103" eb="105">
      <t>キジュン</t>
    </rPh>
    <rPh sb="107" eb="110">
      <t>キホンテキ</t>
    </rPh>
    <rPh sb="112" eb="114">
      <t>ヒトガラ</t>
    </rPh>
    <rPh sb="114" eb="116">
      <t>ジュウシ</t>
    </rPh>
    <rPh sb="121" eb="123">
      <t>ノチノチ</t>
    </rPh>
    <rPh sb="123" eb="125">
      <t>キヅ</t>
    </rPh>
    <rPh sb="130" eb="131">
      <t>ショウ</t>
    </rPh>
    <rPh sb="139" eb="141">
      <t>ジュヨウ</t>
    </rPh>
    <rPh sb="145" eb="146">
      <t>カタ</t>
    </rPh>
    <rPh sb="151" eb="153">
      <t>タイセツ</t>
    </rPh>
    <rPh sb="154" eb="156">
      <t>ヨウソ</t>
    </rPh>
    <rPh sb="163" eb="164">
      <t>オモ</t>
    </rPh>
    <phoneticPr fontId="1"/>
  </si>
  <si>
    <t>叱らないように指導し、作業は丁寧に行うよう声がけをしている。また、作業内容の見直しをするように働きかけ、ミスを減らすように心掛けてもらっている。
暇な時間を作らず、常に業務を遂行できるような環境づくりにも工夫している。
最近新たに、「毎月勤労統計調査」という国の統計法に基づくアンケートの一部入力、エクセルで作成した勤怠管理表を部署ごとにファイル分割する作業をしてもらっている。</t>
    <rPh sb="0" eb="1">
      <t>シカ</t>
    </rPh>
    <rPh sb="7" eb="9">
      <t>シドウ</t>
    </rPh>
    <rPh sb="11" eb="13">
      <t>サギョウ</t>
    </rPh>
    <rPh sb="14" eb="16">
      <t>テイネイ</t>
    </rPh>
    <rPh sb="17" eb="18">
      <t>オコナ</t>
    </rPh>
    <rPh sb="21" eb="22">
      <t>コエ</t>
    </rPh>
    <rPh sb="33" eb="35">
      <t>サギョウ</t>
    </rPh>
    <rPh sb="35" eb="37">
      <t>ナイヨウ</t>
    </rPh>
    <rPh sb="38" eb="40">
      <t>ミナオ</t>
    </rPh>
    <rPh sb="47" eb="48">
      <t>ハタラ</t>
    </rPh>
    <rPh sb="55" eb="56">
      <t>ヘ</t>
    </rPh>
    <rPh sb="61" eb="63">
      <t>ココロガ</t>
    </rPh>
    <rPh sb="73" eb="74">
      <t>ヒマ</t>
    </rPh>
    <rPh sb="75" eb="77">
      <t>ジカン</t>
    </rPh>
    <rPh sb="78" eb="79">
      <t>ツク</t>
    </rPh>
    <rPh sb="82" eb="83">
      <t>ツネ</t>
    </rPh>
    <rPh sb="84" eb="86">
      <t>ギョウム</t>
    </rPh>
    <rPh sb="87" eb="89">
      <t>スイコウ</t>
    </rPh>
    <rPh sb="95" eb="97">
      <t>カンキョウ</t>
    </rPh>
    <rPh sb="102" eb="104">
      <t>クフウ</t>
    </rPh>
    <rPh sb="110" eb="112">
      <t>サイキン</t>
    </rPh>
    <rPh sb="112" eb="113">
      <t>アラ</t>
    </rPh>
    <rPh sb="117" eb="119">
      <t>マイツキ</t>
    </rPh>
    <rPh sb="119" eb="125">
      <t>キンロウトウケイチョウサ</t>
    </rPh>
    <rPh sb="129" eb="130">
      <t>クニ</t>
    </rPh>
    <rPh sb="131" eb="134">
      <t>トウケイホウ</t>
    </rPh>
    <rPh sb="135" eb="136">
      <t>モト</t>
    </rPh>
    <rPh sb="144" eb="146">
      <t>イチブ</t>
    </rPh>
    <rPh sb="146" eb="148">
      <t>ニュウリョク</t>
    </rPh>
    <rPh sb="154" eb="156">
      <t>サクセイ</t>
    </rPh>
    <rPh sb="162" eb="163">
      <t>ヒョウ</t>
    </rPh>
    <rPh sb="164" eb="166">
      <t>ブショ</t>
    </rPh>
    <rPh sb="173" eb="175">
      <t>ブンカツ</t>
    </rPh>
    <phoneticPr fontId="1"/>
  </si>
  <si>
    <t>今から約12年前、当時の社長が将来的なコンプライアンスの面から障がい者雇用を考え始めたのに伴い、東大阪市にある府立たまがわ高等支援学校に見学に行ったことがきっかけである。
生徒の皆さんが、真面目に黙々と作業に取り組む姿に感動し、2012年4月に新卒で2人の知的障がいのある方を雇用することになった。</t>
    <rPh sb="0" eb="1">
      <t>イマ</t>
    </rPh>
    <rPh sb="3" eb="4">
      <t>ヤク</t>
    </rPh>
    <rPh sb="6" eb="8">
      <t>ネンマエ</t>
    </rPh>
    <rPh sb="9" eb="11">
      <t>トウジ</t>
    </rPh>
    <rPh sb="12" eb="14">
      <t>シャチョウ</t>
    </rPh>
    <rPh sb="15" eb="18">
      <t>ショウライテキ</t>
    </rPh>
    <rPh sb="28" eb="29">
      <t>メン</t>
    </rPh>
    <rPh sb="31" eb="32">
      <t>ショウ</t>
    </rPh>
    <rPh sb="34" eb="35">
      <t>シャ</t>
    </rPh>
    <rPh sb="35" eb="37">
      <t>コヨウ</t>
    </rPh>
    <rPh sb="38" eb="39">
      <t>カンガ</t>
    </rPh>
    <rPh sb="40" eb="41">
      <t>ハジ</t>
    </rPh>
    <rPh sb="45" eb="46">
      <t>トモナ</t>
    </rPh>
    <rPh sb="48" eb="51">
      <t>ヒガシオオサカ</t>
    </rPh>
    <rPh sb="51" eb="52">
      <t>シ</t>
    </rPh>
    <rPh sb="55" eb="57">
      <t>フリツ</t>
    </rPh>
    <rPh sb="61" eb="65">
      <t>コウトウシエン</t>
    </rPh>
    <rPh sb="65" eb="67">
      <t>ガッコウ</t>
    </rPh>
    <rPh sb="68" eb="70">
      <t>ケンガク</t>
    </rPh>
    <rPh sb="71" eb="72">
      <t>イ</t>
    </rPh>
    <rPh sb="86" eb="88">
      <t>セイト</t>
    </rPh>
    <rPh sb="89" eb="90">
      <t>ミナ</t>
    </rPh>
    <rPh sb="94" eb="97">
      <t>マジメ</t>
    </rPh>
    <rPh sb="98" eb="100">
      <t>モクモク</t>
    </rPh>
    <rPh sb="101" eb="103">
      <t>サギョウ</t>
    </rPh>
    <rPh sb="104" eb="105">
      <t>ト</t>
    </rPh>
    <rPh sb="106" eb="107">
      <t>ク</t>
    </rPh>
    <rPh sb="108" eb="109">
      <t>スガタ</t>
    </rPh>
    <rPh sb="110" eb="112">
      <t>カンドウ</t>
    </rPh>
    <rPh sb="118" eb="119">
      <t>ネン</t>
    </rPh>
    <rPh sb="120" eb="121">
      <t>ガツ</t>
    </rPh>
    <rPh sb="122" eb="124">
      <t>シンソツ</t>
    </rPh>
    <rPh sb="126" eb="127">
      <t>ニン</t>
    </rPh>
    <rPh sb="128" eb="130">
      <t>チテキ</t>
    </rPh>
    <rPh sb="130" eb="131">
      <t>ショウ</t>
    </rPh>
    <rPh sb="136" eb="137">
      <t>カタ</t>
    </rPh>
    <rPh sb="138" eb="140">
      <t>コヨウ</t>
    </rPh>
    <phoneticPr fontId="1"/>
  </si>
  <si>
    <t>現場で働くスタッフには、知的障がいのある方を採用することを事前に話し、理解を促した。
周囲のスタッフは、勤続年数が長い方や年配の方が多いので、自身の子どものように接してくれているように思う。
管理部からも3か月に1度は物流倉庫に足を運び、働いている様子を見に行っている。</t>
    <rPh sb="0" eb="2">
      <t>ゲンバ</t>
    </rPh>
    <rPh sb="3" eb="4">
      <t>ハタラ</t>
    </rPh>
    <rPh sb="12" eb="13">
      <t>チ</t>
    </rPh>
    <rPh sb="13" eb="14">
      <t>テキ</t>
    </rPh>
    <rPh sb="14" eb="15">
      <t>ショウ</t>
    </rPh>
    <rPh sb="20" eb="21">
      <t>カタ</t>
    </rPh>
    <rPh sb="22" eb="24">
      <t>サイヨウ</t>
    </rPh>
    <rPh sb="29" eb="31">
      <t>ジゼン</t>
    </rPh>
    <rPh sb="32" eb="33">
      <t>ハナ</t>
    </rPh>
    <rPh sb="35" eb="37">
      <t>リカイ</t>
    </rPh>
    <rPh sb="38" eb="39">
      <t>ウナガ</t>
    </rPh>
    <rPh sb="43" eb="45">
      <t>シュウイ</t>
    </rPh>
    <rPh sb="52" eb="56">
      <t>キンゾクネンスウ</t>
    </rPh>
    <rPh sb="57" eb="58">
      <t>ナガ</t>
    </rPh>
    <rPh sb="59" eb="60">
      <t>カタ</t>
    </rPh>
    <rPh sb="61" eb="63">
      <t>ネンパイ</t>
    </rPh>
    <rPh sb="64" eb="65">
      <t>カタ</t>
    </rPh>
    <rPh sb="66" eb="67">
      <t>オオ</t>
    </rPh>
    <rPh sb="71" eb="73">
      <t>ジシン</t>
    </rPh>
    <rPh sb="74" eb="75">
      <t>コ</t>
    </rPh>
    <rPh sb="81" eb="82">
      <t>セッ</t>
    </rPh>
    <rPh sb="92" eb="93">
      <t>オモ</t>
    </rPh>
    <rPh sb="96" eb="99">
      <t>カンリブ</t>
    </rPh>
    <rPh sb="104" eb="105">
      <t>ゲツ</t>
    </rPh>
    <rPh sb="107" eb="108">
      <t>ド</t>
    </rPh>
    <rPh sb="109" eb="113">
      <t>ブツリュウソウコ</t>
    </rPh>
    <rPh sb="114" eb="115">
      <t>アシ</t>
    </rPh>
    <rPh sb="116" eb="117">
      <t>ハコ</t>
    </rPh>
    <rPh sb="119" eb="120">
      <t>ハタラ</t>
    </rPh>
    <rPh sb="124" eb="126">
      <t>ヨウス</t>
    </rPh>
    <rPh sb="127" eb="128">
      <t>ミ</t>
    </rPh>
    <rPh sb="129" eb="130">
      <t>イ</t>
    </rPh>
    <phoneticPr fontId="1"/>
  </si>
  <si>
    <t>人が働く上で、健常者・障がい者に関わらず、「適材適所」というのはあると思う。
物流倉庫での袋詰め作業は、同じ作業を真面目に黙々とこなしてくれる知的障がいの方の特性と、マッチしていると感じている。
障がい者の方が働く環境・仕事内容という事例が周知され、障がいのある方の活躍の場が増えていくと良いと思う。</t>
    <rPh sb="0" eb="1">
      <t>ヒト</t>
    </rPh>
    <rPh sb="2" eb="3">
      <t>ハタラ</t>
    </rPh>
    <rPh sb="4" eb="5">
      <t>ウエ</t>
    </rPh>
    <rPh sb="7" eb="10">
      <t>ケンジョウシャ</t>
    </rPh>
    <rPh sb="11" eb="12">
      <t>ショウ</t>
    </rPh>
    <rPh sb="14" eb="15">
      <t>シャ</t>
    </rPh>
    <rPh sb="16" eb="17">
      <t>カカ</t>
    </rPh>
    <rPh sb="22" eb="26">
      <t>テキザイテキショ</t>
    </rPh>
    <rPh sb="35" eb="36">
      <t>オモ</t>
    </rPh>
    <rPh sb="39" eb="43">
      <t>ブツリュウソウコ</t>
    </rPh>
    <rPh sb="45" eb="47">
      <t>フクロヅ</t>
    </rPh>
    <rPh sb="48" eb="50">
      <t>サギョウ</t>
    </rPh>
    <rPh sb="52" eb="53">
      <t>オナ</t>
    </rPh>
    <rPh sb="54" eb="56">
      <t>サギョウ</t>
    </rPh>
    <rPh sb="57" eb="60">
      <t>マジメ</t>
    </rPh>
    <rPh sb="61" eb="63">
      <t>モクモク</t>
    </rPh>
    <rPh sb="71" eb="74">
      <t>チテキショウ</t>
    </rPh>
    <rPh sb="77" eb="78">
      <t>カタ</t>
    </rPh>
    <rPh sb="79" eb="81">
      <t>トクセイ</t>
    </rPh>
    <rPh sb="91" eb="92">
      <t>カン</t>
    </rPh>
    <rPh sb="98" eb="99">
      <t>ショウ</t>
    </rPh>
    <rPh sb="101" eb="102">
      <t>シャ</t>
    </rPh>
    <rPh sb="103" eb="104">
      <t>カタ</t>
    </rPh>
    <rPh sb="105" eb="106">
      <t>ハタラ</t>
    </rPh>
    <rPh sb="107" eb="109">
      <t>カンキョウ</t>
    </rPh>
    <rPh sb="110" eb="114">
      <t>シゴトナイヨウ</t>
    </rPh>
    <rPh sb="117" eb="119">
      <t>ジレイ</t>
    </rPh>
    <rPh sb="120" eb="122">
      <t>シュウチ</t>
    </rPh>
    <rPh sb="125" eb="126">
      <t>ショウ</t>
    </rPh>
    <rPh sb="131" eb="132">
      <t>カタ</t>
    </rPh>
    <rPh sb="133" eb="135">
      <t>カツヤク</t>
    </rPh>
    <rPh sb="136" eb="137">
      <t>バ</t>
    </rPh>
    <rPh sb="138" eb="139">
      <t>フ</t>
    </rPh>
    <rPh sb="144" eb="145">
      <t>ヨ</t>
    </rPh>
    <rPh sb="147" eb="148">
      <t>オモ</t>
    </rPh>
    <phoneticPr fontId="1"/>
  </si>
  <si>
    <t>法定雇用率遵守の観点から雇用を増やしていきたいと考えていた際に、対人恐怖症の方で在宅で仕事をされる方がいると聞いた。
その方とはご縁がなかったが、以降、在宅であれば働ける、能力もある、働く意欲もある方を採用したいと考え、探していたところ、マッチする方を紹介いただき、面接の上、採用した。
並行して、e-ラーニングの教材を作る上で、音声制作やイラスト、デザインをしてくれる方がいないかと探していたところ、別業務の障がい者枠に応募してくださった方が面接で、「絵を描く仕事がしたいが、なかなか思うような仕事がない」と話されたことから、2023年の４月より事業を立ち上げ、雇用することとなった。</t>
    <rPh sb="0" eb="5">
      <t>ホウテイコヨウリツ</t>
    </rPh>
    <rPh sb="5" eb="7">
      <t>ジュンシュ</t>
    </rPh>
    <rPh sb="8" eb="10">
      <t>カンテン</t>
    </rPh>
    <rPh sb="12" eb="14">
      <t>コヨウ</t>
    </rPh>
    <rPh sb="15" eb="16">
      <t>フ</t>
    </rPh>
    <rPh sb="24" eb="25">
      <t>カンガ</t>
    </rPh>
    <rPh sb="29" eb="30">
      <t>サイ</t>
    </rPh>
    <rPh sb="32" eb="37">
      <t>タイジンキョウフショウ</t>
    </rPh>
    <rPh sb="38" eb="39">
      <t>カタ</t>
    </rPh>
    <rPh sb="40" eb="42">
      <t>ザイタク</t>
    </rPh>
    <rPh sb="43" eb="45">
      <t>シゴト</t>
    </rPh>
    <rPh sb="49" eb="50">
      <t>カタ</t>
    </rPh>
    <rPh sb="54" eb="55">
      <t>キ</t>
    </rPh>
    <rPh sb="61" eb="62">
      <t>カタ</t>
    </rPh>
    <rPh sb="65" eb="66">
      <t>エン</t>
    </rPh>
    <rPh sb="73" eb="75">
      <t>イコウ</t>
    </rPh>
    <rPh sb="82" eb="83">
      <t>ハタラ</t>
    </rPh>
    <rPh sb="86" eb="88">
      <t>ノウリョク</t>
    </rPh>
    <rPh sb="92" eb="93">
      <t>ハタラ</t>
    </rPh>
    <rPh sb="94" eb="96">
      <t>イヨク</t>
    </rPh>
    <rPh sb="99" eb="100">
      <t>カタ</t>
    </rPh>
    <rPh sb="101" eb="103">
      <t>サイヨウ</t>
    </rPh>
    <rPh sb="107" eb="108">
      <t>カンガ</t>
    </rPh>
    <rPh sb="110" eb="111">
      <t>サガ</t>
    </rPh>
    <rPh sb="124" eb="125">
      <t>カタ</t>
    </rPh>
    <rPh sb="126" eb="128">
      <t>ショウカイ</t>
    </rPh>
    <rPh sb="133" eb="135">
      <t>メンセツ</t>
    </rPh>
    <rPh sb="136" eb="137">
      <t>ウエ</t>
    </rPh>
    <rPh sb="138" eb="140">
      <t>サイヨウ</t>
    </rPh>
    <rPh sb="144" eb="146">
      <t>ヘイコウ</t>
    </rPh>
    <rPh sb="157" eb="159">
      <t>キョウザイ</t>
    </rPh>
    <rPh sb="160" eb="161">
      <t>ツク</t>
    </rPh>
    <rPh sb="162" eb="163">
      <t>ウエ</t>
    </rPh>
    <rPh sb="165" eb="166">
      <t>オト</t>
    </rPh>
    <rPh sb="166" eb="167">
      <t>コエ</t>
    </rPh>
    <rPh sb="185" eb="186">
      <t>カタ</t>
    </rPh>
    <rPh sb="192" eb="193">
      <t>サガ</t>
    </rPh>
    <rPh sb="201" eb="202">
      <t>ベツ</t>
    </rPh>
    <rPh sb="202" eb="204">
      <t>ギョウム</t>
    </rPh>
    <rPh sb="205" eb="206">
      <t>ショウ</t>
    </rPh>
    <rPh sb="208" eb="209">
      <t>シャ</t>
    </rPh>
    <rPh sb="209" eb="210">
      <t>ワク</t>
    </rPh>
    <rPh sb="211" eb="213">
      <t>オウボ</t>
    </rPh>
    <rPh sb="220" eb="221">
      <t>カタ</t>
    </rPh>
    <rPh sb="222" eb="224">
      <t>メンセツ</t>
    </rPh>
    <rPh sb="227" eb="228">
      <t>エ</t>
    </rPh>
    <rPh sb="229" eb="230">
      <t>カ</t>
    </rPh>
    <rPh sb="231" eb="233">
      <t>シゴト</t>
    </rPh>
    <rPh sb="243" eb="244">
      <t>オモ</t>
    </rPh>
    <rPh sb="248" eb="250">
      <t>シゴト</t>
    </rPh>
    <rPh sb="255" eb="256">
      <t>ハナ</t>
    </rPh>
    <rPh sb="268" eb="269">
      <t>ネン</t>
    </rPh>
    <rPh sb="271" eb="272">
      <t>ガツ</t>
    </rPh>
    <rPh sb="274" eb="276">
      <t>ジギョウ</t>
    </rPh>
    <rPh sb="277" eb="278">
      <t>タ</t>
    </rPh>
    <rPh sb="279" eb="280">
      <t>ア</t>
    </rPh>
    <rPh sb="282" eb="284">
      <t>コヨウ</t>
    </rPh>
    <phoneticPr fontId="1"/>
  </si>
  <si>
    <t>可</t>
    <rPh sb="0" eb="1">
      <t>カ</t>
    </rPh>
    <phoneticPr fontId="1"/>
  </si>
  <si>
    <t>油脂横持ドライバー
（工場間の配達）</t>
    <rPh sb="0" eb="2">
      <t>ユシ</t>
    </rPh>
    <rPh sb="2" eb="4">
      <t>ヨコモチ</t>
    </rPh>
    <rPh sb="11" eb="13">
      <t>コウジョウ</t>
    </rPh>
    <rPh sb="13" eb="14">
      <t>アイダ</t>
    </rPh>
    <rPh sb="15" eb="17">
      <t>ハイタツ</t>
    </rPh>
    <phoneticPr fontId="1"/>
  </si>
  <si>
    <t>当時、約40名の在籍スタッフ全員に「なぜ障がい者雇用をするのか」「なぜ障がい者雇用は必要なのか」ということを、毎日1人ずつ会って、1か月半くらいかけて、理解をしてもらえるように話をした。
また、障がい者を受け入れるにあたり、スタッフ全員が、仕事の合間に10分毎に手を止めて、各々の業務を書き出していく作業もした。自分たちが普段している業務を洗い出すことで、障がいのある方だけでなく、短時間のアルバイトの方にもどんな仕事が頼めるのか、新たな発見もあった。</t>
    <rPh sb="0" eb="2">
      <t>トウジ</t>
    </rPh>
    <rPh sb="3" eb="4">
      <t>ヤク</t>
    </rPh>
    <rPh sb="6" eb="7">
      <t>メイ</t>
    </rPh>
    <rPh sb="8" eb="10">
      <t>ザイセキ</t>
    </rPh>
    <rPh sb="14" eb="16">
      <t>ゼンイン</t>
    </rPh>
    <rPh sb="20" eb="21">
      <t>ショウ</t>
    </rPh>
    <rPh sb="23" eb="24">
      <t>シャ</t>
    </rPh>
    <rPh sb="24" eb="26">
      <t>コヨウ</t>
    </rPh>
    <rPh sb="35" eb="36">
      <t>ショウ</t>
    </rPh>
    <rPh sb="38" eb="39">
      <t>シャ</t>
    </rPh>
    <rPh sb="39" eb="41">
      <t>コヨウ</t>
    </rPh>
    <rPh sb="42" eb="44">
      <t>ヒツヨウ</t>
    </rPh>
    <rPh sb="55" eb="57">
      <t>マイニチ</t>
    </rPh>
    <rPh sb="58" eb="59">
      <t>ニン</t>
    </rPh>
    <rPh sb="61" eb="62">
      <t>ア</t>
    </rPh>
    <rPh sb="67" eb="68">
      <t>ゲツ</t>
    </rPh>
    <rPh sb="68" eb="69">
      <t>ハン</t>
    </rPh>
    <rPh sb="76" eb="78">
      <t>リカイ</t>
    </rPh>
    <rPh sb="88" eb="89">
      <t>ハナシ</t>
    </rPh>
    <rPh sb="97" eb="98">
      <t>ショウ</t>
    </rPh>
    <rPh sb="100" eb="101">
      <t>シャ</t>
    </rPh>
    <rPh sb="102" eb="103">
      <t>ウ</t>
    </rPh>
    <rPh sb="104" eb="105">
      <t>イ</t>
    </rPh>
    <rPh sb="116" eb="118">
      <t>ゼンイン</t>
    </rPh>
    <rPh sb="120" eb="122">
      <t>シゴト</t>
    </rPh>
    <rPh sb="123" eb="125">
      <t>アイマ</t>
    </rPh>
    <rPh sb="128" eb="129">
      <t>プン</t>
    </rPh>
    <rPh sb="129" eb="130">
      <t>ゴト</t>
    </rPh>
    <rPh sb="131" eb="132">
      <t>テ</t>
    </rPh>
    <rPh sb="133" eb="134">
      <t>ト</t>
    </rPh>
    <rPh sb="137" eb="139">
      <t>オノオノ</t>
    </rPh>
    <rPh sb="140" eb="142">
      <t>ギョウム</t>
    </rPh>
    <rPh sb="143" eb="144">
      <t>カ</t>
    </rPh>
    <rPh sb="145" eb="146">
      <t>ダ</t>
    </rPh>
    <rPh sb="150" eb="152">
      <t>サギョウ</t>
    </rPh>
    <rPh sb="156" eb="158">
      <t>ジブン</t>
    </rPh>
    <rPh sb="161" eb="163">
      <t>フダン</t>
    </rPh>
    <rPh sb="167" eb="169">
      <t>ギョウム</t>
    </rPh>
    <rPh sb="170" eb="171">
      <t>アラ</t>
    </rPh>
    <rPh sb="172" eb="173">
      <t>ダ</t>
    </rPh>
    <rPh sb="178" eb="179">
      <t>ショウ</t>
    </rPh>
    <rPh sb="184" eb="185">
      <t>カタ</t>
    </rPh>
    <rPh sb="191" eb="194">
      <t>タンジカン</t>
    </rPh>
    <rPh sb="201" eb="202">
      <t>カタ</t>
    </rPh>
    <rPh sb="207" eb="209">
      <t>シゴト</t>
    </rPh>
    <rPh sb="210" eb="211">
      <t>タノ</t>
    </rPh>
    <rPh sb="216" eb="217">
      <t>アラ</t>
    </rPh>
    <rPh sb="219" eb="221">
      <t>ハッケン</t>
    </rPh>
    <phoneticPr fontId="1"/>
  </si>
  <si>
    <t>否</t>
    <rPh sb="0" eb="1">
      <t>ヒ</t>
    </rPh>
    <phoneticPr fontId="1"/>
  </si>
  <si>
    <t>見学　可</t>
    <rPh sb="0" eb="2">
      <t>ケンガク</t>
    </rPh>
    <rPh sb="3" eb="4">
      <t>カ</t>
    </rPh>
    <phoneticPr fontId="1"/>
  </si>
  <si>
    <t>可</t>
    <rPh sb="0" eb="1">
      <t>カ</t>
    </rPh>
    <phoneticPr fontId="1"/>
  </si>
  <si>
    <r>
      <t>約</t>
    </r>
    <r>
      <rPr>
        <sz val="18"/>
        <color theme="1"/>
        <rFont val="HG丸ｺﾞｼｯｸM-PRO"/>
        <family val="3"/>
        <charset val="128"/>
      </rPr>
      <t>９０</t>
    </r>
    <r>
      <rPr>
        <sz val="9"/>
        <color theme="1"/>
        <rFont val="HG丸ｺﾞｼｯｸM-PRO"/>
        <family val="3"/>
        <charset val="128"/>
      </rPr>
      <t>名</t>
    </r>
    <rPh sb="0" eb="1">
      <t>ヤク</t>
    </rPh>
    <rPh sb="3" eb="4">
      <t>メイ</t>
    </rPh>
    <phoneticPr fontId="1"/>
  </si>
  <si>
    <r>
      <rPr>
        <sz val="18"/>
        <color theme="1"/>
        <rFont val="HG丸ｺﾞｼｯｸM-PRO"/>
        <family val="3"/>
        <charset val="128"/>
      </rPr>
      <t>87</t>
    </r>
    <r>
      <rPr>
        <sz val="9"/>
        <color theme="1"/>
        <rFont val="HG丸ｺﾞｼｯｸM-PRO"/>
        <family val="3"/>
        <charset val="128"/>
      </rPr>
      <t>名</t>
    </r>
    <rPh sb="2" eb="3">
      <t>メイ</t>
    </rPh>
    <phoneticPr fontId="1"/>
  </si>
  <si>
    <t>柔軟な勤務形態で対応した。
①の社員は元々フルタイムで製造要員として現場作業に従事していただいていたが、体調を崩しフルタイムが厳しくなったため、話し合いの上、半日勤務で仕事も軽作業に変更し、継続勤務いただくことで定着へとつながった。</t>
    <rPh sb="0" eb="2">
      <t>ジュウナン</t>
    </rPh>
    <rPh sb="3" eb="5">
      <t>キンム</t>
    </rPh>
    <rPh sb="5" eb="7">
      <t>ケイタイ</t>
    </rPh>
    <rPh sb="8" eb="10">
      <t>タイオウ</t>
    </rPh>
    <rPh sb="16" eb="18">
      <t>シャイン</t>
    </rPh>
    <rPh sb="19" eb="21">
      <t>モトモト</t>
    </rPh>
    <rPh sb="27" eb="31">
      <t>セイゾウヨウイン</t>
    </rPh>
    <rPh sb="34" eb="38">
      <t>ゲンバサギョウ</t>
    </rPh>
    <rPh sb="39" eb="41">
      <t>ジュウジ</t>
    </rPh>
    <rPh sb="52" eb="54">
      <t>タイチョウ</t>
    </rPh>
    <rPh sb="55" eb="56">
      <t>クズ</t>
    </rPh>
    <rPh sb="63" eb="64">
      <t>キビ</t>
    </rPh>
    <rPh sb="72" eb="73">
      <t>ハナ</t>
    </rPh>
    <rPh sb="74" eb="75">
      <t>ア</t>
    </rPh>
    <rPh sb="77" eb="78">
      <t>ウエ</t>
    </rPh>
    <rPh sb="79" eb="83">
      <t>ハンニチキンム</t>
    </rPh>
    <rPh sb="84" eb="86">
      <t>シゴト</t>
    </rPh>
    <rPh sb="87" eb="90">
      <t>ケイサギョウ</t>
    </rPh>
    <rPh sb="91" eb="93">
      <t>ヘンコウ</t>
    </rPh>
    <rPh sb="95" eb="99">
      <t>ケイゾクキンム</t>
    </rPh>
    <rPh sb="106" eb="108">
      <t>テイチャク</t>
    </rPh>
    <phoneticPr fontId="1"/>
  </si>
  <si>
    <t>回収天かすの検品作業</t>
    <rPh sb="0" eb="2">
      <t>カイシュウ</t>
    </rPh>
    <rPh sb="2" eb="3">
      <t>テン</t>
    </rPh>
    <rPh sb="6" eb="8">
      <t>ケンピン</t>
    </rPh>
    <rPh sb="8" eb="10">
      <t>サギョウ</t>
    </rPh>
    <phoneticPr fontId="1"/>
  </si>
  <si>
    <t>ハローワーク専門援助部門から問い合わせがあったのがきっかけ。枚方から始まり寝屋川、門真など色々なところから求人を見て問い合わせがあった。
現在は寝屋川・枚方だけでなく、守口のハローワークからもお問い合わせを頂くようになった。</t>
    <rPh sb="6" eb="8">
      <t>センモン</t>
    </rPh>
    <rPh sb="8" eb="10">
      <t>エンジョ</t>
    </rPh>
    <rPh sb="10" eb="12">
      <t>ブモン</t>
    </rPh>
    <rPh sb="14" eb="15">
      <t>ト</t>
    </rPh>
    <rPh sb="16" eb="17">
      <t>ア</t>
    </rPh>
    <rPh sb="30" eb="32">
      <t>ヒラカタ</t>
    </rPh>
    <rPh sb="34" eb="35">
      <t>ハジ</t>
    </rPh>
    <rPh sb="37" eb="40">
      <t>ネヤガワ</t>
    </rPh>
    <rPh sb="41" eb="43">
      <t>カドマ</t>
    </rPh>
    <rPh sb="45" eb="47">
      <t>イロイロ</t>
    </rPh>
    <rPh sb="53" eb="55">
      <t>キュウジン</t>
    </rPh>
    <rPh sb="56" eb="57">
      <t>ミ</t>
    </rPh>
    <rPh sb="58" eb="59">
      <t>ト</t>
    </rPh>
    <rPh sb="60" eb="61">
      <t>ア</t>
    </rPh>
    <rPh sb="69" eb="71">
      <t>ゲンザイ</t>
    </rPh>
    <rPh sb="72" eb="75">
      <t>ネヤガワ</t>
    </rPh>
    <rPh sb="76" eb="78">
      <t>ヒラカタ</t>
    </rPh>
    <rPh sb="84" eb="86">
      <t>モリグチ</t>
    </rPh>
    <rPh sb="97" eb="98">
      <t>ト</t>
    </rPh>
    <rPh sb="99" eb="100">
      <t>ア</t>
    </rPh>
    <rPh sb="103" eb="104">
      <t>イタダ</t>
    </rPh>
    <phoneticPr fontId="1"/>
  </si>
  <si>
    <t>障がいのある方であっても健常者であっても一緒だと思うが、キャリアを積んであげることが大事であると思う。
そうなると育成も大事になってくる。今雇用している２人はプロではないため、空き時間でトレーニングをしている。能力を上げていくことで、本人たちも仕事が好きになるし楽しくなっていくので、採用して終わりではなく、将来どんなふうに成長していきたいかも聴きながら対応していく必要があると思う。その上で、力をつけて、独立していくようなデザイナー、イラストレーターに育っていってくれることが、今の夢である。</t>
    <rPh sb="0" eb="1">
      <t>ショウ</t>
    </rPh>
    <rPh sb="6" eb="7">
      <t>カタ</t>
    </rPh>
    <rPh sb="12" eb="15">
      <t>ケンジョウシャ</t>
    </rPh>
    <rPh sb="20" eb="22">
      <t>イッショ</t>
    </rPh>
    <rPh sb="24" eb="25">
      <t>オモ</t>
    </rPh>
    <rPh sb="33" eb="34">
      <t>ツ</t>
    </rPh>
    <rPh sb="42" eb="44">
      <t>ダイジ</t>
    </rPh>
    <rPh sb="48" eb="49">
      <t>オモ</t>
    </rPh>
    <rPh sb="57" eb="59">
      <t>イクセイ</t>
    </rPh>
    <rPh sb="60" eb="62">
      <t>ダイジ</t>
    </rPh>
    <rPh sb="69" eb="70">
      <t>イマ</t>
    </rPh>
    <rPh sb="70" eb="72">
      <t>コヨウ</t>
    </rPh>
    <rPh sb="77" eb="78">
      <t>ニン</t>
    </rPh>
    <rPh sb="88" eb="89">
      <t>ア</t>
    </rPh>
    <rPh sb="90" eb="92">
      <t>ジカン</t>
    </rPh>
    <rPh sb="105" eb="107">
      <t>ノウリョク</t>
    </rPh>
    <rPh sb="108" eb="109">
      <t>ア</t>
    </rPh>
    <rPh sb="117" eb="119">
      <t>ホンニン</t>
    </rPh>
    <rPh sb="122" eb="124">
      <t>シゴト</t>
    </rPh>
    <rPh sb="125" eb="126">
      <t>ス</t>
    </rPh>
    <rPh sb="131" eb="132">
      <t>タノ</t>
    </rPh>
    <rPh sb="142" eb="144">
      <t>サイヨウ</t>
    </rPh>
    <rPh sb="146" eb="147">
      <t>オ</t>
    </rPh>
    <rPh sb="154" eb="156">
      <t>ショウライ</t>
    </rPh>
    <rPh sb="162" eb="164">
      <t>セイチョウ</t>
    </rPh>
    <rPh sb="172" eb="173">
      <t>キ</t>
    </rPh>
    <rPh sb="177" eb="179">
      <t>タイオウ</t>
    </rPh>
    <rPh sb="183" eb="185">
      <t>ヒツヨウ</t>
    </rPh>
    <rPh sb="189" eb="190">
      <t>オモ</t>
    </rPh>
    <rPh sb="194" eb="195">
      <t>ウエ</t>
    </rPh>
    <rPh sb="197" eb="198">
      <t>チカラ</t>
    </rPh>
    <rPh sb="203" eb="205">
      <t>ドクリツ</t>
    </rPh>
    <rPh sb="227" eb="228">
      <t>ソダ</t>
    </rPh>
    <rPh sb="240" eb="241">
      <t>イマ</t>
    </rPh>
    <rPh sb="242" eb="243">
      <t>ユメ</t>
    </rPh>
    <phoneticPr fontId="1"/>
  </si>
  <si>
    <t>特別扱いをしないということを心がけている。
障がいのある方のために事前に準備をしたり、仕事を別途用意したりするとなると、本業の仕事をしているのではなく、彼のために仕事を作るという本末転倒なことになってしまう。我々は、仕事をしてもらうために必要な人材を、必要に応じて入れていくという考え方なので、特別な事をしないことが、お互いが上手くいく秘訣ではないかと考えている。
1日のスケジュールは自身で作成してもらい、チャットで全社員と共有している。終業前には日報で振り返りをしてもらい、反省や今後の課題等を記入してもらっている。
また、コミュニケーションスキルを上げるために、スタッフにコーヒーを入れてもらっている。これは多くの社員と言葉を交わすことで、双方の理解が深まればと考えている。</t>
    <rPh sb="33" eb="35">
      <t>ジゼン</t>
    </rPh>
    <rPh sb="147" eb="149">
      <t>トクベツ</t>
    </rPh>
    <rPh sb="150" eb="151">
      <t>コト</t>
    </rPh>
    <rPh sb="294" eb="295">
      <t>イ</t>
    </rPh>
    <phoneticPr fontId="1"/>
  </si>
  <si>
    <t>障がいのある方は、孫や家族と思って「信じて・支えて・伸ばしていく」ということを意識し、応援していく気持ちを大切にしている。障がいのある方は、真摯に一生懸命仕事をしてくれるし、正直なので感情もきちんと表現してくれる。仕事の仕方は刺激せず、あくまで「楽しく」仕事をすることを大切にしてもらっている。</t>
    <rPh sb="6" eb="7">
      <t>カタ</t>
    </rPh>
    <rPh sb="67" eb="68">
      <t>カタ</t>
    </rPh>
    <rPh sb="70" eb="72">
      <t>シンシ</t>
    </rPh>
    <phoneticPr fontId="1"/>
  </si>
  <si>
    <t>障がいのある方が不安を感じたり、現場で何か困ったりしたことがあれば、保護者にも連絡を入れて随時対応していけるようにしていた。障がいのある方と会社と保護者、相互の連絡が密にできたことが、職場定着の秘訣のように思う。勤務年数が11年経った現在は、特にそのような連絡を取る必要もなくなった。
また、物流倉庫での作業は、商品が変わっても１つひとつの作業に大きな違いはなく、何かを判断しながらするわけでもないので、知的障がいのある方の特性に上手く合致したと思う。</t>
    <rPh sb="0" eb="1">
      <t>ショウ</t>
    </rPh>
    <rPh sb="6" eb="7">
      <t>カタ</t>
    </rPh>
    <rPh sb="8" eb="10">
      <t>フアン</t>
    </rPh>
    <rPh sb="11" eb="12">
      <t>カン</t>
    </rPh>
    <rPh sb="16" eb="18">
      <t>ゲンバ</t>
    </rPh>
    <rPh sb="19" eb="20">
      <t>ナニ</t>
    </rPh>
    <rPh sb="21" eb="22">
      <t>コマ</t>
    </rPh>
    <rPh sb="34" eb="37">
      <t>ホゴシャ</t>
    </rPh>
    <rPh sb="39" eb="41">
      <t>レンラク</t>
    </rPh>
    <rPh sb="42" eb="43">
      <t>イ</t>
    </rPh>
    <rPh sb="45" eb="47">
      <t>ズイジ</t>
    </rPh>
    <rPh sb="47" eb="49">
      <t>タイオウ</t>
    </rPh>
    <rPh sb="62" eb="63">
      <t>ショウ</t>
    </rPh>
    <rPh sb="68" eb="69">
      <t>カタ</t>
    </rPh>
    <rPh sb="70" eb="72">
      <t>カイシャ</t>
    </rPh>
    <rPh sb="73" eb="76">
      <t>ホゴシャ</t>
    </rPh>
    <rPh sb="77" eb="79">
      <t>ソウゴ</t>
    </rPh>
    <rPh sb="80" eb="82">
      <t>レンラク</t>
    </rPh>
    <rPh sb="83" eb="84">
      <t>ミツ</t>
    </rPh>
    <rPh sb="92" eb="94">
      <t>ショクバ</t>
    </rPh>
    <rPh sb="94" eb="96">
      <t>テイチャク</t>
    </rPh>
    <rPh sb="97" eb="99">
      <t>ヒケツ</t>
    </rPh>
    <rPh sb="103" eb="104">
      <t>オモ</t>
    </rPh>
    <rPh sb="106" eb="108">
      <t>キンム</t>
    </rPh>
    <rPh sb="108" eb="110">
      <t>ネンスウ</t>
    </rPh>
    <rPh sb="113" eb="114">
      <t>ネン</t>
    </rPh>
    <rPh sb="114" eb="115">
      <t>タ</t>
    </rPh>
    <rPh sb="117" eb="119">
      <t>ゲンザイ</t>
    </rPh>
    <rPh sb="121" eb="122">
      <t>トク</t>
    </rPh>
    <rPh sb="128" eb="130">
      <t>レンラク</t>
    </rPh>
    <rPh sb="131" eb="132">
      <t>ト</t>
    </rPh>
    <rPh sb="133" eb="135">
      <t>ヒツヨウ</t>
    </rPh>
    <rPh sb="146" eb="150">
      <t>ブツリュウソウコ</t>
    </rPh>
    <rPh sb="152" eb="154">
      <t>サギョウ</t>
    </rPh>
    <rPh sb="156" eb="158">
      <t>ショウヒン</t>
    </rPh>
    <rPh sb="159" eb="160">
      <t>カ</t>
    </rPh>
    <rPh sb="170" eb="172">
      <t>サギョウ</t>
    </rPh>
    <rPh sb="173" eb="174">
      <t>オオ</t>
    </rPh>
    <rPh sb="176" eb="177">
      <t>チガ</t>
    </rPh>
    <rPh sb="182" eb="183">
      <t>ナニ</t>
    </rPh>
    <rPh sb="185" eb="187">
      <t>ハンダン</t>
    </rPh>
    <rPh sb="202" eb="205">
      <t>チテキショウ</t>
    </rPh>
    <rPh sb="210" eb="211">
      <t>カタ</t>
    </rPh>
    <rPh sb="212" eb="214">
      <t>トクセイ</t>
    </rPh>
    <rPh sb="215" eb="217">
      <t>ウマ</t>
    </rPh>
    <rPh sb="218" eb="220">
      <t>ガッチ</t>
    </rPh>
    <rPh sb="223" eb="224">
      <t>オモ</t>
    </rPh>
    <phoneticPr fontId="1"/>
  </si>
  <si>
    <t xml:space="preserve">法定雇用率の上昇に伴い、雇用率を意識して障がい者雇用を始めた。
現在、大阪管内で4名雇用しているが、１名は就業中に身体を壊して障がいをおもちになられた方で、1名は左肩関節の機能障がいの方を雇用し、残り２名は、法定雇用率の上昇に伴って雇用を開始した。障がいのある方を採用するにあたり、施工管理の経験者で、作業中の事故により障がいをもち、現場は難しい場合でも、店内であれば作業出来るという方であれば、すすんで紹介会社に紹介してもらっている。
</t>
    <rPh sb="0" eb="5">
      <t>ホウテイコヨウリツ</t>
    </rPh>
    <rPh sb="6" eb="8">
      <t>ジョウショウ</t>
    </rPh>
    <rPh sb="9" eb="10">
      <t>トモナ</t>
    </rPh>
    <rPh sb="12" eb="15">
      <t>コヨウリツ</t>
    </rPh>
    <rPh sb="16" eb="18">
      <t>イシキ</t>
    </rPh>
    <rPh sb="20" eb="21">
      <t>ショウ</t>
    </rPh>
    <rPh sb="23" eb="24">
      <t>シャ</t>
    </rPh>
    <rPh sb="24" eb="26">
      <t>コヨウ</t>
    </rPh>
    <rPh sb="27" eb="28">
      <t>ハジ</t>
    </rPh>
    <rPh sb="32" eb="34">
      <t>ゲンザイ</t>
    </rPh>
    <rPh sb="35" eb="39">
      <t>オオサカカンナイ</t>
    </rPh>
    <rPh sb="41" eb="42">
      <t>メイ</t>
    </rPh>
    <rPh sb="42" eb="44">
      <t>コヨウ</t>
    </rPh>
    <rPh sb="51" eb="52">
      <t>メイ</t>
    </rPh>
    <rPh sb="53" eb="56">
      <t>シュウギョウチュウ</t>
    </rPh>
    <rPh sb="57" eb="59">
      <t>カラダ</t>
    </rPh>
    <rPh sb="60" eb="61">
      <t>コワ</t>
    </rPh>
    <rPh sb="63" eb="64">
      <t>ショウ</t>
    </rPh>
    <rPh sb="75" eb="76">
      <t>カタ</t>
    </rPh>
    <rPh sb="79" eb="80">
      <t>メイ</t>
    </rPh>
    <rPh sb="88" eb="89">
      <t>ショウ</t>
    </rPh>
    <rPh sb="92" eb="93">
      <t>カタ</t>
    </rPh>
    <rPh sb="94" eb="96">
      <t>コヨウ</t>
    </rPh>
    <rPh sb="98" eb="99">
      <t>ノコ</t>
    </rPh>
    <rPh sb="101" eb="102">
      <t>メイ</t>
    </rPh>
    <rPh sb="104" eb="109">
      <t>ホウテイコヨウリツ</t>
    </rPh>
    <rPh sb="110" eb="112">
      <t>ジョウショウ</t>
    </rPh>
    <rPh sb="113" eb="114">
      <t>トモナ</t>
    </rPh>
    <rPh sb="116" eb="118">
      <t>コヨウ</t>
    </rPh>
    <rPh sb="119" eb="121">
      <t>カイシ</t>
    </rPh>
    <rPh sb="148" eb="149">
      <t>モノ</t>
    </rPh>
    <rPh sb="170" eb="171">
      <t>ムズカ</t>
    </rPh>
    <rPh sb="173" eb="175">
      <t>バアイ</t>
    </rPh>
    <rPh sb="184" eb="186">
      <t>サギョウ</t>
    </rPh>
    <rPh sb="207" eb="209">
      <t>ショウカイ</t>
    </rPh>
    <phoneticPr fontId="1"/>
  </si>
  <si>
    <t>現場で従業員の方に仕事をしてもらうため、欠員が発生した際に補充したことがきっかけ。障がいのある方にこだわって採用したのではなく、仕事ができる人を採用しているため、障がい者枠ではなく一般求人で募集している。従業員からの紹介で、障がいのある方もいたが、業務遂行が可能であると判断し、採用したこともある。一方で面接の際、仕事に支障をきたす可能性があると判断した場合は採用を見送っている。</t>
    <rPh sb="27" eb="28">
      <t>サイ</t>
    </rPh>
    <rPh sb="47" eb="48">
      <t>カタ</t>
    </rPh>
    <rPh sb="95" eb="97">
      <t>ボシュウ</t>
    </rPh>
    <rPh sb="135" eb="137">
      <t>ハンダン</t>
    </rPh>
    <rPh sb="149" eb="151">
      <t>イッポウ</t>
    </rPh>
    <rPh sb="152" eb="154">
      <t>メンセツ</t>
    </rPh>
    <rPh sb="155" eb="156">
      <t>サイ</t>
    </rPh>
    <rPh sb="166" eb="169">
      <t>カノウセイ</t>
    </rPh>
    <rPh sb="173" eb="175">
      <t>ハンダン</t>
    </rPh>
    <rPh sb="183" eb="185">
      <t>ミオク</t>
    </rPh>
    <phoneticPr fontId="1"/>
  </si>
  <si>
    <t>足に障がいのある方には、エレベーターのある施設に配属をするような配慮をしている。
障がい特性に応じて配属する等、会社として可能な範囲で配慮している。また、良好な人間関係を大切にしている。</t>
    <phoneticPr fontId="1"/>
  </si>
  <si>
    <t>障がい者雇用は、体制が整っている大企業でないと、中小企業ではなかなか難しいと思う。
ただ、今後上がっていく法定雇用率は、私達の会社でも意識している。今まで、リチウム電池の表面（反物状になっている）を剥く作業を、外部の作業所に委託していたが、今後、自社で作業場を設けて、障がい者雇用をしていけたらとも考えており、現在検討中である。
これから障がい者雇用を考えている企業の皆さんには、障がいのある方の職場体験の受入れにチャレンジしてもらいたい。合う合わないがあると思うので、まずは体験を通じて、その人物をしっかりと見てあげて欲しいと思う。</t>
    <phoneticPr fontId="1"/>
  </si>
  <si>
    <t>面接の際に、ご自身の障がいを配慮してほしいのか、または一般入職したいのか、ご本人の意向を確認している。配慮を希望される方は、特性を周りに知って頂くため、カミングアウトしてもらい、スタッフ皆でどのようにフォローしていくのか事前に考えている。カミングアウトしてほしくないという方には、できる範囲での配慮になることをお話ししている。事務職か介護職しかないので、カミングアウトする方としない方、また健常者と障がい者でも、仕事内容はあまり大きく変わらない。</t>
    <rPh sb="3" eb="4">
      <t>サイ</t>
    </rPh>
    <rPh sb="59" eb="60">
      <t>カタ</t>
    </rPh>
    <rPh sb="62" eb="64">
      <t>トクセイ</t>
    </rPh>
    <rPh sb="65" eb="66">
      <t>マワ</t>
    </rPh>
    <rPh sb="68" eb="69">
      <t>シ</t>
    </rPh>
    <rPh sb="71" eb="72">
      <t>イタダ</t>
    </rPh>
    <rPh sb="93" eb="94">
      <t>ミンナ</t>
    </rPh>
    <rPh sb="143" eb="145">
      <t>ハンイ</t>
    </rPh>
    <rPh sb="147" eb="149">
      <t>ハイリョ</t>
    </rPh>
    <rPh sb="206" eb="210">
      <t>シゴトナイヨウ</t>
    </rPh>
    <rPh sb="214" eb="215">
      <t>オオ</t>
    </rPh>
    <rPh sb="217" eb="218">
      <t>カ</t>
    </rPh>
    <phoneticPr fontId="1"/>
  </si>
  <si>
    <t>以前より、障がいのある方だけでなく、あらゆる人との接点をもつようにしてきた。
障がいのある方に関しては障がい者就業・生活支援センターから紹介された方をアルバイトで採用して勤務していただいたことがきっかけ。</t>
    <rPh sb="0" eb="2">
      <t>イゼン</t>
    </rPh>
    <rPh sb="5" eb="6">
      <t>ショウ</t>
    </rPh>
    <rPh sb="11" eb="12">
      <t>カタ</t>
    </rPh>
    <rPh sb="22" eb="23">
      <t>ヒト</t>
    </rPh>
    <rPh sb="25" eb="27">
      <t>セッテン</t>
    </rPh>
    <rPh sb="39" eb="40">
      <t>ショウ</t>
    </rPh>
    <rPh sb="45" eb="46">
      <t>カタ</t>
    </rPh>
    <rPh sb="47" eb="48">
      <t>カン</t>
    </rPh>
    <rPh sb="51" eb="52">
      <t>ショウ</t>
    </rPh>
    <rPh sb="54" eb="55">
      <t>シャ</t>
    </rPh>
    <rPh sb="55" eb="57">
      <t>シュウギョウ</t>
    </rPh>
    <rPh sb="58" eb="60">
      <t>セイカツ</t>
    </rPh>
    <rPh sb="60" eb="62">
      <t>シエン</t>
    </rPh>
    <rPh sb="68" eb="70">
      <t>ショウカイ</t>
    </rPh>
    <rPh sb="73" eb="74">
      <t>カタ</t>
    </rPh>
    <rPh sb="81" eb="83">
      <t>サイヨウ</t>
    </rPh>
    <rPh sb="85" eb="87">
      <t>キンム</t>
    </rPh>
    <phoneticPr fontId="1"/>
  </si>
  <si>
    <t>障がい者雇用をする上で面接に来ていただいております。その時に必ず体験実習で嬉しかったこと、配慮していただいて良かったことを聞く機会がありますが、毎回同じ回答があります。それは店主さんが優しかったからです。その言葉で人との交わりが仕事の内容より重視されると感じさせられます。</t>
    <rPh sb="9" eb="10">
      <t>ウエ</t>
    </rPh>
    <rPh sb="11" eb="13">
      <t>メンセツ</t>
    </rPh>
    <rPh sb="14" eb="15">
      <t>キ</t>
    </rPh>
    <rPh sb="28" eb="29">
      <t>トキ</t>
    </rPh>
    <rPh sb="30" eb="31">
      <t>カナラ</t>
    </rPh>
    <rPh sb="32" eb="36">
      <t>タイケンジッシュウ</t>
    </rPh>
    <rPh sb="37" eb="38">
      <t>ウレ</t>
    </rPh>
    <rPh sb="45" eb="47">
      <t>ハイリョ</t>
    </rPh>
    <rPh sb="54" eb="55">
      <t>ヨ</t>
    </rPh>
    <rPh sb="61" eb="62">
      <t>キ</t>
    </rPh>
    <rPh sb="63" eb="65">
      <t>キカイ</t>
    </rPh>
    <rPh sb="72" eb="74">
      <t>マイカイ</t>
    </rPh>
    <rPh sb="74" eb="75">
      <t>オナ</t>
    </rPh>
    <rPh sb="76" eb="78">
      <t>カイトウ</t>
    </rPh>
    <rPh sb="87" eb="89">
      <t>テンシュ</t>
    </rPh>
    <rPh sb="92" eb="93">
      <t>ヤサ</t>
    </rPh>
    <rPh sb="104" eb="106">
      <t>コトバ</t>
    </rPh>
    <rPh sb="107" eb="108">
      <t>ヒト</t>
    </rPh>
    <rPh sb="110" eb="111">
      <t>マジ</t>
    </rPh>
    <rPh sb="114" eb="116">
      <t>シゴト</t>
    </rPh>
    <rPh sb="117" eb="119">
      <t>ナイヨウ</t>
    </rPh>
    <rPh sb="121" eb="123">
      <t>ジュウシ</t>
    </rPh>
    <rPh sb="127" eb="128">
      <t>カン</t>
    </rPh>
    <phoneticPr fontId="1"/>
  </si>
  <si>
    <t>障がい者採用の求人を出している訳ではないが、募集をかけた際に障がいのある方の応募がくることがあり、仕事の内容を聞いて「働いてみよう」という意欲のある方がいれば、チャレンジして頂いている。新規採用はしておらず、「過去の仕事の経験」を見て採用している。</t>
    <rPh sb="0" eb="1">
      <t>ショウ</t>
    </rPh>
    <rPh sb="3" eb="4">
      <t>シャ</t>
    </rPh>
    <rPh sb="4" eb="6">
      <t>サイヨウ</t>
    </rPh>
    <rPh sb="7" eb="9">
      <t>キュウジン</t>
    </rPh>
    <rPh sb="10" eb="11">
      <t>ダ</t>
    </rPh>
    <rPh sb="15" eb="16">
      <t>ワケ</t>
    </rPh>
    <rPh sb="22" eb="24">
      <t>ボシュウ</t>
    </rPh>
    <rPh sb="28" eb="29">
      <t>サイ</t>
    </rPh>
    <rPh sb="30" eb="31">
      <t>ショウ</t>
    </rPh>
    <rPh sb="36" eb="37">
      <t>カタ</t>
    </rPh>
    <rPh sb="38" eb="40">
      <t>オウボ</t>
    </rPh>
    <rPh sb="49" eb="51">
      <t>シゴト</t>
    </rPh>
    <rPh sb="52" eb="54">
      <t>ナイヨウ</t>
    </rPh>
    <rPh sb="55" eb="56">
      <t>キ</t>
    </rPh>
    <rPh sb="59" eb="60">
      <t>ハタラ</t>
    </rPh>
    <rPh sb="69" eb="71">
      <t>イヨク</t>
    </rPh>
    <rPh sb="74" eb="75">
      <t>カタ</t>
    </rPh>
    <rPh sb="87" eb="88">
      <t>イタダ</t>
    </rPh>
    <rPh sb="105" eb="107">
      <t>カコ</t>
    </rPh>
    <rPh sb="108" eb="110">
      <t>シゴト</t>
    </rPh>
    <rPh sb="111" eb="113">
      <t>ケイケン</t>
    </rPh>
    <rPh sb="115" eb="116">
      <t>ミ</t>
    </rPh>
    <rPh sb="117" eb="119">
      <t>サイヨウ</t>
    </rPh>
    <phoneticPr fontId="1"/>
  </si>
  <si>
    <t>特に障がいのある方のための研修プログラムというのは用意していない。先輩が現場で指導して学んでいく、いわゆるОJTを採用している。これは、障がい者も健常者のスタッフも同じである。上下関係もあまりなくアットホームな雰囲気の職場なので、障がいのある方も自身の障がいを隠すことなく開示している。また、組織全体で「個人個人が独立して責任を持って仕事をすること」をモットーとしており、障がい者も健常者のスタッフも本人の自主性を大切にしている。</t>
    <rPh sb="0" eb="1">
      <t>トク</t>
    </rPh>
    <rPh sb="2" eb="3">
      <t>ショウ</t>
    </rPh>
    <rPh sb="8" eb="9">
      <t>カタ</t>
    </rPh>
    <rPh sb="13" eb="15">
      <t>ケンシュウ</t>
    </rPh>
    <rPh sb="25" eb="27">
      <t>ヨウイ</t>
    </rPh>
    <rPh sb="33" eb="35">
      <t>センパイ</t>
    </rPh>
    <rPh sb="36" eb="38">
      <t>ゲンバ</t>
    </rPh>
    <rPh sb="39" eb="41">
      <t>シドウ</t>
    </rPh>
    <rPh sb="43" eb="44">
      <t>マナ</t>
    </rPh>
    <rPh sb="57" eb="59">
      <t>サイヨウ</t>
    </rPh>
    <rPh sb="68" eb="69">
      <t>ショウ</t>
    </rPh>
    <rPh sb="71" eb="72">
      <t>シャ</t>
    </rPh>
    <rPh sb="73" eb="76">
      <t>ケンジョウシャ</t>
    </rPh>
    <rPh sb="82" eb="83">
      <t>オナ</t>
    </rPh>
    <rPh sb="88" eb="92">
      <t>ジョウゲカンケイ</t>
    </rPh>
    <rPh sb="105" eb="108">
      <t>フンイキ</t>
    </rPh>
    <rPh sb="109" eb="111">
      <t>ショクバ</t>
    </rPh>
    <rPh sb="115" eb="116">
      <t>ショウ</t>
    </rPh>
    <rPh sb="121" eb="122">
      <t>カタ</t>
    </rPh>
    <rPh sb="123" eb="125">
      <t>ジシン</t>
    </rPh>
    <rPh sb="126" eb="127">
      <t>ショウ</t>
    </rPh>
    <rPh sb="130" eb="131">
      <t>カク</t>
    </rPh>
    <rPh sb="136" eb="138">
      <t>カイジ</t>
    </rPh>
    <rPh sb="146" eb="150">
      <t>ソシキゼンタイ</t>
    </rPh>
    <rPh sb="152" eb="156">
      <t>コジンコジン</t>
    </rPh>
    <rPh sb="157" eb="159">
      <t>ドクリツ</t>
    </rPh>
    <rPh sb="161" eb="163">
      <t>セキニン</t>
    </rPh>
    <rPh sb="164" eb="165">
      <t>モ</t>
    </rPh>
    <rPh sb="167" eb="169">
      <t>シゴト</t>
    </rPh>
    <rPh sb="186" eb="187">
      <t>ショウ</t>
    </rPh>
    <rPh sb="189" eb="190">
      <t>シャ</t>
    </rPh>
    <rPh sb="191" eb="194">
      <t>ケンジョウシャ</t>
    </rPh>
    <rPh sb="200" eb="202">
      <t>ホンニン</t>
    </rPh>
    <rPh sb="203" eb="206">
      <t>ジシュセイ</t>
    </rPh>
    <rPh sb="207" eb="209">
      <t>タイセツ</t>
    </rPh>
    <phoneticPr fontId="1"/>
  </si>
  <si>
    <t>もともと、各個人に合わせて研修期間やプログラムを作っている会社なので、障がい者だから研修に時間をかけたり特別なプログラムを組んだりということはしていない。もちろん、障がいについて事前に調べたり、どう接していくべきか人事で共有したりしたが、結局は、障がい者も一般社員も、それぞれの個性や能力に合わせた研修を行っていくのは同じだという認識になっている。採用する際に大切にしていることは、20～30代の若い社員が多いので「その社風に合う人」、また人と関わる仕事なので「人と接することが好きな人」「コミュニケーション能力を上げていきたいという人」。精神障がいの方は、人とコミュニケーションを取ることに抵抗がなく、むしろ人と話している時の方が気が紛れて良いとのことなので、接客の仕事をしてもらっている。</t>
    <rPh sb="5" eb="8">
      <t>カクコジン</t>
    </rPh>
    <rPh sb="9" eb="10">
      <t>ア</t>
    </rPh>
    <rPh sb="13" eb="17">
      <t>ケンシュウキカン</t>
    </rPh>
    <rPh sb="24" eb="25">
      <t>ツク</t>
    </rPh>
    <rPh sb="29" eb="31">
      <t>カイシャ</t>
    </rPh>
    <rPh sb="35" eb="36">
      <t>ショウ</t>
    </rPh>
    <rPh sb="38" eb="39">
      <t>シャ</t>
    </rPh>
    <rPh sb="42" eb="44">
      <t>ケンシュウ</t>
    </rPh>
    <rPh sb="45" eb="47">
      <t>ジカン</t>
    </rPh>
    <rPh sb="52" eb="54">
      <t>トクベツ</t>
    </rPh>
    <rPh sb="61" eb="62">
      <t>ク</t>
    </rPh>
    <rPh sb="82" eb="83">
      <t>ショウ</t>
    </rPh>
    <rPh sb="89" eb="91">
      <t>ジゼン</t>
    </rPh>
    <rPh sb="92" eb="93">
      <t>シラ</t>
    </rPh>
    <rPh sb="99" eb="100">
      <t>セッ</t>
    </rPh>
    <rPh sb="107" eb="109">
      <t>ジンジ</t>
    </rPh>
    <rPh sb="110" eb="112">
      <t>キョウユウ</t>
    </rPh>
    <rPh sb="119" eb="121">
      <t>ケッキョク</t>
    </rPh>
    <rPh sb="123" eb="124">
      <t>ショウ</t>
    </rPh>
    <rPh sb="126" eb="127">
      <t>シャ</t>
    </rPh>
    <rPh sb="128" eb="132">
      <t>イッパンシャイン</t>
    </rPh>
    <rPh sb="139" eb="141">
      <t>コセイ</t>
    </rPh>
    <rPh sb="142" eb="144">
      <t>ノウリョク</t>
    </rPh>
    <rPh sb="145" eb="146">
      <t>ア</t>
    </rPh>
    <rPh sb="149" eb="151">
      <t>ケンシュウ</t>
    </rPh>
    <rPh sb="152" eb="153">
      <t>オコナ</t>
    </rPh>
    <rPh sb="159" eb="160">
      <t>オナ</t>
    </rPh>
    <rPh sb="165" eb="167">
      <t>ニンシキ</t>
    </rPh>
    <rPh sb="174" eb="176">
      <t>サイヨウ</t>
    </rPh>
    <rPh sb="178" eb="179">
      <t>サイ</t>
    </rPh>
    <rPh sb="180" eb="182">
      <t>タイセツ</t>
    </rPh>
    <rPh sb="196" eb="197">
      <t>ダイ</t>
    </rPh>
    <rPh sb="198" eb="199">
      <t>ワカ</t>
    </rPh>
    <rPh sb="200" eb="202">
      <t>シャイン</t>
    </rPh>
    <rPh sb="203" eb="204">
      <t>オオ</t>
    </rPh>
    <rPh sb="210" eb="212">
      <t>シャフウ</t>
    </rPh>
    <rPh sb="213" eb="214">
      <t>ア</t>
    </rPh>
    <rPh sb="215" eb="216">
      <t>ヒト</t>
    </rPh>
    <rPh sb="220" eb="221">
      <t>ヒト</t>
    </rPh>
    <rPh sb="222" eb="223">
      <t>カカ</t>
    </rPh>
    <rPh sb="225" eb="227">
      <t>シゴト</t>
    </rPh>
    <rPh sb="231" eb="232">
      <t>ヒト</t>
    </rPh>
    <rPh sb="233" eb="234">
      <t>セッ</t>
    </rPh>
    <rPh sb="239" eb="240">
      <t>ス</t>
    </rPh>
    <rPh sb="242" eb="243">
      <t>ヒト</t>
    </rPh>
    <rPh sb="254" eb="256">
      <t>ノウリョク</t>
    </rPh>
    <rPh sb="257" eb="258">
      <t>ア</t>
    </rPh>
    <rPh sb="267" eb="268">
      <t>ヒト</t>
    </rPh>
    <rPh sb="270" eb="273">
      <t>セイシンショウ</t>
    </rPh>
    <rPh sb="276" eb="277">
      <t>カタ</t>
    </rPh>
    <rPh sb="279" eb="280">
      <t>ヒト</t>
    </rPh>
    <rPh sb="291" eb="292">
      <t>ト</t>
    </rPh>
    <rPh sb="296" eb="298">
      <t>テイコウ</t>
    </rPh>
    <rPh sb="305" eb="306">
      <t>ヒト</t>
    </rPh>
    <rPh sb="307" eb="308">
      <t>ハナ</t>
    </rPh>
    <rPh sb="312" eb="313">
      <t>トキ</t>
    </rPh>
    <rPh sb="314" eb="315">
      <t>ホウ</t>
    </rPh>
    <rPh sb="316" eb="317">
      <t>キ</t>
    </rPh>
    <rPh sb="318" eb="319">
      <t>マギ</t>
    </rPh>
    <rPh sb="321" eb="322">
      <t>ヨ</t>
    </rPh>
    <rPh sb="331" eb="333">
      <t>セッキャク</t>
    </rPh>
    <rPh sb="334" eb="336">
      <t>シゴト</t>
    </rPh>
    <phoneticPr fontId="1"/>
  </si>
  <si>
    <t>様々な障がいの種別がある中で、現在、精神的な障がいをもった方と一緒に仕事をしている。それは、「精神障がいの方なら配慮しやすいのでは」といった理由からであり、それぞれの会社ごとに違うとは思うが、配慮できるところを見つけて取り組んでいってもらえたらいいと思う。また、自身の会社に勤めている精神障がいの方は、健常者の方と分けてほしくないという人だったので、なるべく一緒に仕事をしてもらい、様子を見ながら何を配慮していけば良いのかを考えている。まずは一度、障がいのある方の受け入れに挑戦してみてください。自分たちの会社がそうであったように、意外と大丈夫だったりするので。</t>
    <rPh sb="0" eb="2">
      <t>サマザマ</t>
    </rPh>
    <rPh sb="3" eb="4">
      <t>ショウ</t>
    </rPh>
    <rPh sb="7" eb="9">
      <t>シュベツ</t>
    </rPh>
    <rPh sb="12" eb="13">
      <t>ナカ</t>
    </rPh>
    <rPh sb="15" eb="17">
      <t>ゲンザイ</t>
    </rPh>
    <rPh sb="18" eb="21">
      <t>セイシンテキ</t>
    </rPh>
    <rPh sb="22" eb="23">
      <t>ショウ</t>
    </rPh>
    <rPh sb="29" eb="30">
      <t>カタ</t>
    </rPh>
    <rPh sb="31" eb="33">
      <t>イッショ</t>
    </rPh>
    <rPh sb="34" eb="36">
      <t>シゴト</t>
    </rPh>
    <rPh sb="47" eb="50">
      <t>セイシンショウ</t>
    </rPh>
    <rPh sb="53" eb="54">
      <t>カタ</t>
    </rPh>
    <rPh sb="56" eb="58">
      <t>ハイリョ</t>
    </rPh>
    <rPh sb="70" eb="72">
      <t>リユウ</t>
    </rPh>
    <rPh sb="83" eb="85">
      <t>カイシャ</t>
    </rPh>
    <rPh sb="88" eb="89">
      <t>チガ</t>
    </rPh>
    <rPh sb="92" eb="93">
      <t>オモ</t>
    </rPh>
    <rPh sb="96" eb="98">
      <t>ハイリョ</t>
    </rPh>
    <rPh sb="105" eb="106">
      <t>ミ</t>
    </rPh>
    <rPh sb="109" eb="110">
      <t>ト</t>
    </rPh>
    <rPh sb="111" eb="112">
      <t>ク</t>
    </rPh>
    <rPh sb="125" eb="126">
      <t>オモ</t>
    </rPh>
    <rPh sb="131" eb="133">
      <t>ジシン</t>
    </rPh>
    <rPh sb="134" eb="136">
      <t>カイシャ</t>
    </rPh>
    <rPh sb="137" eb="138">
      <t>ツト</t>
    </rPh>
    <rPh sb="142" eb="145">
      <t>セイシンショウ</t>
    </rPh>
    <rPh sb="148" eb="149">
      <t>カタ</t>
    </rPh>
    <phoneticPr fontId="1"/>
  </si>
  <si>
    <t>信頼関係を築いていき、前職で虐げられた経験を持っている人が多い中、この会社では怒られない、時給もカットされずに、楽しく仕事ができるということを理解してもらうことが大事。本音が聞ける、話せるような環境を作る。大事なのはできることを伸ばし、できないことはその理由の伝え方などを工夫する。ただ、嘘をついた時などはなぜ嘘をついたのか、嘘がなぜダメなのかをしっかり伝え、場合によっては叱ることもある。泣くのではなく、できないことを言葉で表現できるように伝え方の範囲を広げ、会話を増やすことで定着に繋がっていくと思う。</t>
    <rPh sb="103" eb="105">
      <t>ダイジ</t>
    </rPh>
    <rPh sb="114" eb="115">
      <t>ノ</t>
    </rPh>
    <rPh sb="127" eb="129">
      <t>リユウ</t>
    </rPh>
    <rPh sb="130" eb="131">
      <t>ツタ</t>
    </rPh>
    <rPh sb="132" eb="133">
      <t>カタ</t>
    </rPh>
    <rPh sb="136" eb="138">
      <t>クフウ</t>
    </rPh>
    <rPh sb="180" eb="182">
      <t>バアイ</t>
    </rPh>
    <rPh sb="187" eb="188">
      <t>シカ</t>
    </rPh>
    <rPh sb="213" eb="215">
      <t>ヒョウゲン</t>
    </rPh>
    <phoneticPr fontId="1"/>
  </si>
  <si>
    <t>株式会社大誠社</t>
    <phoneticPr fontId="1"/>
  </si>
  <si>
    <t>大阪市北区東天満2丁目1-17 DAP東天満9F</t>
    <phoneticPr fontId="1"/>
  </si>
  <si>
    <t>株式会社大誠社</t>
    <phoneticPr fontId="1"/>
  </si>
  <si>
    <t>大阪市北区東天満2丁目1-17 DAP東天満9F</t>
    <phoneticPr fontId="1"/>
  </si>
  <si>
    <t>その他サービス（ビルメンテナンス）</t>
    <phoneticPr fontId="1"/>
  </si>
  <si>
    <t>その他サービス(施設管理)</t>
    <phoneticPr fontId="1"/>
  </si>
  <si>
    <t>その他サービス(ビルメンテナンス)</t>
    <phoneticPr fontId="1"/>
  </si>
  <si>
    <t>その他サービス
(ビルメンテナンス)</t>
    <rPh sb="2" eb="3">
      <t>タ</t>
    </rPh>
    <phoneticPr fontId="1"/>
  </si>
  <si>
    <t>清掃</t>
    <rPh sb="0" eb="2">
      <t>セイソウ</t>
    </rPh>
    <phoneticPr fontId="1"/>
  </si>
  <si>
    <t>企業一覧　「その他サービス(ビルメンテナンス)」×「身体」清掃</t>
    <rPh sb="0" eb="4">
      <t>キギョウイチラン</t>
    </rPh>
    <rPh sb="8" eb="9">
      <t>タ</t>
    </rPh>
    <rPh sb="26" eb="28">
      <t>シンタイ</t>
    </rPh>
    <rPh sb="29" eb="31">
      <t>セイソウ</t>
    </rPh>
    <phoneticPr fontId="1"/>
  </si>
  <si>
    <t>産業種別「その他サービス(ビルメンテナンス)」の作業一覧（１ページ目／全１ページ）</t>
    <phoneticPr fontId="1"/>
  </si>
  <si>
    <t>その他サービス(ビルメンテナンス)</t>
    <rPh sb="2" eb="3">
      <t>タ</t>
    </rPh>
    <phoneticPr fontId="1"/>
  </si>
  <si>
    <t>産業種別「その他サービス(施設管理)」の作業一覧（１ページ目／全１ページ）</t>
    <phoneticPr fontId="1"/>
  </si>
  <si>
    <t>その他サービス(施設管理)</t>
    <rPh sb="2" eb="3">
      <t>タ</t>
    </rPh>
    <rPh sb="8" eb="10">
      <t>シセツ</t>
    </rPh>
    <rPh sb="10" eb="12">
      <t>カンリ</t>
    </rPh>
    <phoneticPr fontId="1"/>
  </si>
  <si>
    <t>その他サービス
(施設管理)</t>
    <rPh sb="2" eb="3">
      <t>タ</t>
    </rPh>
    <rPh sb="9" eb="11">
      <t>シセツ</t>
    </rPh>
    <rPh sb="11" eb="13">
      <t>カンリ</t>
    </rPh>
    <phoneticPr fontId="1"/>
  </si>
  <si>
    <t>その他サービス(施設管理)</t>
    <rPh sb="8" eb="10">
      <t>シセツ</t>
    </rPh>
    <rPh sb="10" eb="12">
      <t>カンリ</t>
    </rPh>
    <phoneticPr fontId="1"/>
  </si>
  <si>
    <t>「産業種別」説明　企業一覧　「その他サービス(ビルメンテナンス)」</t>
    <rPh sb="1" eb="5">
      <t>サンギョウシュベツ</t>
    </rPh>
    <rPh sb="6" eb="8">
      <t>セツメイ</t>
    </rPh>
    <rPh sb="9" eb="13">
      <t>キギョウイチラン</t>
    </rPh>
    <phoneticPr fontId="1"/>
  </si>
  <si>
    <t>株式会社大誠社</t>
    <phoneticPr fontId="1"/>
  </si>
  <si>
    <t>その他サービス(ビルメンテナンス)</t>
    <phoneticPr fontId="1"/>
  </si>
  <si>
    <t>大阪市北区東天満2丁目1-17 DAP東天満9F</t>
    <phoneticPr fontId="1"/>
  </si>
  <si>
    <t>企業一覧　「その他サービス(施設管理)」×「身体」</t>
    <rPh sb="0" eb="4">
      <t>キギョウイチラン</t>
    </rPh>
    <rPh sb="8" eb="9">
      <t>タ</t>
    </rPh>
    <rPh sb="14" eb="18">
      <t>シセツカンリ</t>
    </rPh>
    <rPh sb="22" eb="24">
      <t>シンタイ</t>
    </rPh>
    <phoneticPr fontId="1"/>
  </si>
  <si>
    <r>
      <t>約</t>
    </r>
    <r>
      <rPr>
        <sz val="18"/>
        <color theme="1"/>
        <rFont val="HG丸ｺﾞｼｯｸM-PRO"/>
        <family val="3"/>
        <charset val="128"/>
      </rPr>
      <t>120</t>
    </r>
    <r>
      <rPr>
        <sz val="9"/>
        <color theme="1"/>
        <rFont val="HG丸ｺﾞｼｯｸM-PRO"/>
        <family val="3"/>
        <charset val="128"/>
      </rPr>
      <t xml:space="preserve">名
</t>
    </r>
    <r>
      <rPr>
        <sz val="6"/>
        <color theme="1"/>
        <rFont val="HG丸ｺﾞｼｯｸM-PRO"/>
        <family val="3"/>
        <charset val="128"/>
      </rPr>
      <t>(パート・アルバイト含む</t>
    </r>
    <r>
      <rPr>
        <sz val="9"/>
        <color theme="1"/>
        <rFont val="HG丸ｺﾞｼｯｸM-PRO"/>
        <family val="3"/>
        <charset val="128"/>
      </rPr>
      <t>)</t>
    </r>
    <rPh sb="0" eb="1">
      <t>ヤク</t>
    </rPh>
    <rPh sb="4" eb="5">
      <t>メイ</t>
    </rPh>
    <rPh sb="16" eb="17">
      <t>フク</t>
    </rPh>
    <phoneticPr fontId="1"/>
  </si>
  <si>
    <t>就労移行支援の方の紹介で、職場体験をさせてもらったのがきっかけで、こちらで働くようになった。働くことに関してモチベーションが下がっていた時期だったが、二週間で体験が終了してしまうのが寂しいくらい、もっと働きたくなった。
覚えることは沢山あるし、色んな方と触れ合うのはストレスにもなるが、「助かるよ」とか「ありがとう」と声を掛けられると、仕事をしていて「楽しい」と感じる。現在8年目になるが、お弁当の販売や電話対応も任されるなど、コミュニケーションスキルも上がってきたように思う。
今後の目標は、ここで働き続けて、自分のような障がいのある方の支えになっていきたいと思っている。(精神障がいの方)</t>
    <rPh sb="0" eb="6">
      <t>シュウロウイコウシエン</t>
    </rPh>
    <rPh sb="7" eb="8">
      <t>カタ</t>
    </rPh>
    <rPh sb="9" eb="11">
      <t>ショウカイ</t>
    </rPh>
    <rPh sb="13" eb="15">
      <t>ショクバ</t>
    </rPh>
    <rPh sb="15" eb="17">
      <t>タイケン</t>
    </rPh>
    <rPh sb="37" eb="38">
      <t>ハタラ</t>
    </rPh>
    <rPh sb="46" eb="47">
      <t>ハタラ</t>
    </rPh>
    <rPh sb="51" eb="52">
      <t>カン</t>
    </rPh>
    <rPh sb="62" eb="63">
      <t>サ</t>
    </rPh>
    <rPh sb="68" eb="70">
      <t>ジキ</t>
    </rPh>
    <rPh sb="75" eb="78">
      <t>ニシュウカン</t>
    </rPh>
    <rPh sb="79" eb="81">
      <t>タイケン</t>
    </rPh>
    <rPh sb="82" eb="84">
      <t>シュウリョウ</t>
    </rPh>
    <rPh sb="91" eb="92">
      <t>サミ</t>
    </rPh>
    <rPh sb="101" eb="102">
      <t>ハタラ</t>
    </rPh>
    <rPh sb="110" eb="111">
      <t>オボ</t>
    </rPh>
    <rPh sb="116" eb="118">
      <t>タクサン</t>
    </rPh>
    <rPh sb="122" eb="123">
      <t>イロ</t>
    </rPh>
    <rPh sb="125" eb="126">
      <t>カタ</t>
    </rPh>
    <rPh sb="127" eb="128">
      <t>フ</t>
    </rPh>
    <rPh sb="129" eb="130">
      <t>ア</t>
    </rPh>
    <rPh sb="144" eb="145">
      <t>タス</t>
    </rPh>
    <rPh sb="159" eb="160">
      <t>コエ</t>
    </rPh>
    <rPh sb="161" eb="162">
      <t>カ</t>
    </rPh>
    <rPh sb="168" eb="170">
      <t>シゴト</t>
    </rPh>
    <rPh sb="176" eb="177">
      <t>タノ</t>
    </rPh>
    <rPh sb="181" eb="182">
      <t>カン</t>
    </rPh>
    <rPh sb="185" eb="187">
      <t>ゲンザイ</t>
    </rPh>
    <rPh sb="188" eb="190">
      <t>ネンメ</t>
    </rPh>
    <rPh sb="196" eb="198">
      <t>ベントウ</t>
    </rPh>
    <rPh sb="199" eb="201">
      <t>ハンバイ</t>
    </rPh>
    <rPh sb="202" eb="206">
      <t>デンワタイオウ</t>
    </rPh>
    <rPh sb="207" eb="208">
      <t>マカ</t>
    </rPh>
    <rPh sb="227" eb="228">
      <t>ア</t>
    </rPh>
    <rPh sb="236" eb="237">
      <t>オモ</t>
    </rPh>
    <rPh sb="240" eb="242">
      <t>コンゴ</t>
    </rPh>
    <rPh sb="243" eb="245">
      <t>モクヒョウ</t>
    </rPh>
    <rPh sb="250" eb="251">
      <t>ハタラ</t>
    </rPh>
    <rPh sb="252" eb="253">
      <t>ツヅ</t>
    </rPh>
    <rPh sb="256" eb="258">
      <t>ジブン</t>
    </rPh>
    <rPh sb="262" eb="263">
      <t>ショウ</t>
    </rPh>
    <rPh sb="268" eb="269">
      <t>カタ</t>
    </rPh>
    <rPh sb="270" eb="271">
      <t>ササ</t>
    </rPh>
    <rPh sb="281" eb="282">
      <t>オモ</t>
    </rPh>
    <rPh sb="288" eb="291">
      <t>セイシンショウ</t>
    </rPh>
    <rPh sb="294" eb="295">
      <t>カタ</t>
    </rPh>
    <phoneticPr fontId="1"/>
  </si>
  <si>
    <t>勤続年数は15年目だが、5年前に半身麻痺となり障がい者となる。以前は第一工程を担当していたが、障がいを持ってからは片手でも出来る最終工程を担当。同僚が片手でも扱える道具を作ってくれたので、現在もそれを使い作業している。最近は自主的にパソコン業務にも取り組むようになり、工場内の注意喚起の張り紙作りもしている。また、現在は部長として部内をまとめる仕事もしている。発達障がいのある部下が思い込みの強いところがあるので、その都度誤解を解くなど、積極的にコミュニケーションを取るようにしている。
(身体障がいの方)</t>
    <rPh sb="182" eb="183">
      <t>ショウ</t>
    </rPh>
    <rPh sb="245" eb="247">
      <t>シンタイ</t>
    </rPh>
    <rPh sb="247" eb="248">
      <t>ショウ</t>
    </rPh>
    <rPh sb="251" eb="252">
      <t>カタ</t>
    </rPh>
    <phoneticPr fontId="1"/>
  </si>
  <si>
    <t>ハローワークの方と就労移行支援行のスタッフに勧められたのがきっかけで、この会社で働くようになった。
主な仕事は、清掃業務や事務作業を行っている。ファイリングやアンケートの入力(タイピング)は得意だが、時々達筆な方がいて、アンケートの文字の解読が難しいこともある。
分からないことは質問し、教えてもらったことはメモに書いて覚える。働き始めて４年半になるが、メモ帳は5冊目になっている。
仕事をしていて「楽しい」と感じるのは、苦手なことが頑張って出来るようになった時。何事もやってみないと分からないと思う。
(知的障がいの方)</t>
    <rPh sb="7" eb="8">
      <t>カタ</t>
    </rPh>
    <rPh sb="9" eb="16">
      <t>シュウロウイコウシエンコウ</t>
    </rPh>
    <rPh sb="22" eb="23">
      <t>スス</t>
    </rPh>
    <rPh sb="37" eb="39">
      <t>カイシャ</t>
    </rPh>
    <rPh sb="40" eb="41">
      <t>ハタラ</t>
    </rPh>
    <rPh sb="50" eb="51">
      <t>オモ</t>
    </rPh>
    <rPh sb="52" eb="54">
      <t>シゴト</t>
    </rPh>
    <rPh sb="56" eb="60">
      <t>セイソウギョウム</t>
    </rPh>
    <rPh sb="61" eb="63">
      <t>ジム</t>
    </rPh>
    <rPh sb="63" eb="65">
      <t>サギョウ</t>
    </rPh>
    <rPh sb="66" eb="67">
      <t>オコナ</t>
    </rPh>
    <rPh sb="95" eb="97">
      <t>トクイ</t>
    </rPh>
    <rPh sb="100" eb="102">
      <t>トキドキ</t>
    </rPh>
    <rPh sb="102" eb="104">
      <t>タッピツ</t>
    </rPh>
    <rPh sb="105" eb="106">
      <t>カタ</t>
    </rPh>
    <rPh sb="132" eb="133">
      <t>ワ</t>
    </rPh>
    <rPh sb="140" eb="142">
      <t>シツモン</t>
    </rPh>
    <rPh sb="144" eb="145">
      <t>オシ</t>
    </rPh>
    <rPh sb="157" eb="158">
      <t>カ</t>
    </rPh>
    <rPh sb="160" eb="161">
      <t>オボ</t>
    </rPh>
    <rPh sb="164" eb="165">
      <t>ハタラ</t>
    </rPh>
    <rPh sb="166" eb="167">
      <t>ハジ</t>
    </rPh>
    <rPh sb="170" eb="172">
      <t>ネンハン</t>
    </rPh>
    <rPh sb="179" eb="180">
      <t>チョウ</t>
    </rPh>
    <rPh sb="182" eb="184">
      <t>サツメ</t>
    </rPh>
    <rPh sb="192" eb="194">
      <t>シゴト</t>
    </rPh>
    <rPh sb="200" eb="201">
      <t>タノ</t>
    </rPh>
    <rPh sb="205" eb="206">
      <t>カン</t>
    </rPh>
    <rPh sb="211" eb="213">
      <t>ニガテ</t>
    </rPh>
    <rPh sb="217" eb="219">
      <t>ガンバ</t>
    </rPh>
    <rPh sb="221" eb="223">
      <t>デキ</t>
    </rPh>
    <rPh sb="230" eb="231">
      <t>トキ</t>
    </rPh>
    <rPh sb="232" eb="234">
      <t>ナニゴト</t>
    </rPh>
    <rPh sb="242" eb="243">
      <t>ワ</t>
    </rPh>
    <rPh sb="248" eb="249">
      <t>オモ</t>
    </rPh>
    <rPh sb="253" eb="255">
      <t>チテキ</t>
    </rPh>
    <rPh sb="255" eb="256">
      <t>ショウ</t>
    </rPh>
    <rPh sb="259" eb="260">
      <t>カタ</t>
    </rPh>
    <phoneticPr fontId="1"/>
  </si>
  <si>
    <t>この会社の当時の専務と、自身の母親が知り合いだったこともあり、職場に誘っていただいた。声をかけてもらえた時は嬉しかったし、チャンスだと思った。
普段は、作業着の洗濯や入札書類の受け取りなどをしている。洗濯に関しては、多い時は３〜４回洗濯機をまわすこともあり、半日がかりで大変である。書類の受け取りに関しては、電車の乗り換えを調べたり、初めての場所を地図で調べたりするのは、楽しい。
一番大変なのはパソコン操作で、ワードやエクセルは難しく、分からないことは上司に質問している。これから上手くなっていけばいいなと思っている。自分自身は調査の仕事はしていないが、人が足りない時などは、現場作業のお手伝いが出来るようにもなりたい。
（知的障がいの方)</t>
    <rPh sb="313" eb="315">
      <t>チテキ</t>
    </rPh>
    <rPh sb="315" eb="316">
      <t>ショウ</t>
    </rPh>
    <rPh sb="319" eb="320">
      <t>カタ</t>
    </rPh>
    <phoneticPr fontId="1"/>
  </si>
  <si>
    <t>当初は不安があったが、リハビリを重ねて少しずつだが体力も回復し、健常者と同じ様な振る舞いができ働けることに喜びを感じている。(身体障がいの方)</t>
    <rPh sb="0" eb="2">
      <t>トウショ</t>
    </rPh>
    <rPh sb="3" eb="5">
      <t>フアン</t>
    </rPh>
    <rPh sb="16" eb="17">
      <t>カサ</t>
    </rPh>
    <rPh sb="19" eb="20">
      <t>スコ</t>
    </rPh>
    <rPh sb="25" eb="27">
      <t>タイリョク</t>
    </rPh>
    <rPh sb="28" eb="30">
      <t>カイフク</t>
    </rPh>
    <rPh sb="32" eb="35">
      <t>ケンジョウシャ</t>
    </rPh>
    <rPh sb="36" eb="37">
      <t>オナ</t>
    </rPh>
    <rPh sb="38" eb="39">
      <t>ヨウ</t>
    </rPh>
    <rPh sb="40" eb="41">
      <t>フ</t>
    </rPh>
    <rPh sb="42" eb="43">
      <t>マ</t>
    </rPh>
    <rPh sb="47" eb="48">
      <t>ハタラ</t>
    </rPh>
    <rPh sb="53" eb="54">
      <t>ヨロコ</t>
    </rPh>
    <rPh sb="56" eb="57">
      <t>カン</t>
    </rPh>
    <rPh sb="63" eb="65">
      <t>シンタイ</t>
    </rPh>
    <rPh sb="65" eb="66">
      <t>ショウ</t>
    </rPh>
    <rPh sb="69" eb="70">
      <t>カタ</t>
    </rPh>
    <phoneticPr fontId="1"/>
  </si>
  <si>
    <t>弱視なので、１日中パソコン業務というよりは身体を動かす業務があった方がいいのではないかと思い、この仕事に興味をもった。
やりがいを感じているのは、「ボッチャ」というユニバーサルスポーツの普及活動や、広報活動でのSNSのホームページ作成やチラシの配布、メディアに対してのプレスリリースなど。様々な外部の方と接することが出来るのは、楽しい。
大変なのはパソコンのエクセル作業で、ワードやパワーポイントと比べて画質が荒いので、数字が見えにくく経理は苦手である。
体育館が港区にあるので、広報先が港区の小学校等が対象になることが多いのだが、今後は、幅広い世代、また港区外へのもう少し広げた広報というのを充実させていきたい。(身体障がいの方)</t>
    <rPh sb="65" eb="66">
      <t>カン</t>
    </rPh>
    <rPh sb="93" eb="97">
      <t>フキュウカツドウ</t>
    </rPh>
    <rPh sb="99" eb="103">
      <t>コウホウカツドウ</t>
    </rPh>
    <rPh sb="115" eb="117">
      <t>サクセイ</t>
    </rPh>
    <rPh sb="122" eb="124">
      <t>ハイフ</t>
    </rPh>
    <rPh sb="130" eb="131">
      <t>タイ</t>
    </rPh>
    <rPh sb="144" eb="146">
      <t>サマザマ</t>
    </rPh>
    <rPh sb="147" eb="149">
      <t>ガイブ</t>
    </rPh>
    <rPh sb="150" eb="151">
      <t>カタ</t>
    </rPh>
    <rPh sb="152" eb="153">
      <t>セッ</t>
    </rPh>
    <rPh sb="158" eb="160">
      <t>デキ</t>
    </rPh>
    <rPh sb="164" eb="165">
      <t>タノ</t>
    </rPh>
    <rPh sb="169" eb="171">
      <t>タイヘン</t>
    </rPh>
    <rPh sb="183" eb="185">
      <t>サギョウ</t>
    </rPh>
    <rPh sb="199" eb="200">
      <t>クラ</t>
    </rPh>
    <rPh sb="202" eb="204">
      <t>ガシツ</t>
    </rPh>
    <rPh sb="205" eb="206">
      <t>アラ</t>
    </rPh>
    <rPh sb="210" eb="212">
      <t>スウジ</t>
    </rPh>
    <rPh sb="213" eb="214">
      <t>ミ</t>
    </rPh>
    <rPh sb="218" eb="220">
      <t>ケイリ</t>
    </rPh>
    <rPh sb="221" eb="223">
      <t>ニガテ</t>
    </rPh>
    <rPh sb="228" eb="231">
      <t>タイイクカン</t>
    </rPh>
    <rPh sb="232" eb="234">
      <t>ミナトク</t>
    </rPh>
    <rPh sb="240" eb="243">
      <t>コウホウサキ</t>
    </rPh>
    <rPh sb="244" eb="246">
      <t>ミナトク</t>
    </rPh>
    <rPh sb="247" eb="250">
      <t>ショウガッコウ</t>
    </rPh>
    <rPh sb="250" eb="251">
      <t>トウ</t>
    </rPh>
    <rPh sb="252" eb="254">
      <t>タイショウ</t>
    </rPh>
    <rPh sb="260" eb="261">
      <t>オオ</t>
    </rPh>
    <rPh sb="266" eb="268">
      <t>コンゴ</t>
    </rPh>
    <rPh sb="270" eb="272">
      <t>ハバヒロ</t>
    </rPh>
    <rPh sb="273" eb="275">
      <t>セダイ</t>
    </rPh>
    <rPh sb="308" eb="310">
      <t>シンタイ</t>
    </rPh>
    <rPh sb="310" eb="311">
      <t>ショウ</t>
    </rPh>
    <rPh sb="314" eb="315">
      <t>カタ</t>
    </rPh>
    <phoneticPr fontId="1"/>
  </si>
  <si>
    <t>６年目</t>
    <rPh sb="1" eb="3">
      <t>ネンメ</t>
    </rPh>
    <phoneticPr fontId="1"/>
  </si>
  <si>
    <t>職場見学をさせてもらった際、職員同士が仲が良く楽しそうな雰囲気だったので就職を決めた。仕事内容は、利用者様の部屋の掃除。大変なことは、清掃担当として働いているのに、利用者さんから介護の対応を求められたとき。介護は出来ないので、利用者様に説明した上で、介護スタッフにきちんと報告するようにしている。一日に決められた部屋数を決められた時間内に、計画的に仕事を進めていけるのは助かっている。以前の職場では、決められている以外の業務が入ってくることがありパニックになることがあった。「どちらでもいい」などの抽象的な指示より具体的な指示の方が助かる。(知的障がいの方)</t>
    <rPh sb="0" eb="4">
      <t>ショクバケンガク</t>
    </rPh>
    <rPh sb="12" eb="13">
      <t>サイ</t>
    </rPh>
    <rPh sb="14" eb="16">
      <t>ショクイン</t>
    </rPh>
    <rPh sb="16" eb="18">
      <t>ドウシ</t>
    </rPh>
    <rPh sb="19" eb="20">
      <t>ナカ</t>
    </rPh>
    <rPh sb="21" eb="22">
      <t>ヨ</t>
    </rPh>
    <rPh sb="23" eb="24">
      <t>タノ</t>
    </rPh>
    <rPh sb="28" eb="31">
      <t>フンイキ</t>
    </rPh>
    <rPh sb="36" eb="38">
      <t>シュウショク</t>
    </rPh>
    <rPh sb="39" eb="40">
      <t>キ</t>
    </rPh>
    <rPh sb="43" eb="47">
      <t>シゴトナイヨウ</t>
    </rPh>
    <rPh sb="49" eb="53">
      <t>リヨウシャサマ</t>
    </rPh>
    <rPh sb="54" eb="56">
      <t>ヘヤ</t>
    </rPh>
    <rPh sb="57" eb="59">
      <t>ソウジ</t>
    </rPh>
    <rPh sb="60" eb="62">
      <t>タイヘン</t>
    </rPh>
    <rPh sb="67" eb="71">
      <t>セイソウタントウ</t>
    </rPh>
    <rPh sb="74" eb="75">
      <t>ハタラ</t>
    </rPh>
    <rPh sb="82" eb="85">
      <t>リヨウシャ</t>
    </rPh>
    <rPh sb="89" eb="91">
      <t>カイゴ</t>
    </rPh>
    <rPh sb="92" eb="94">
      <t>タイオウ</t>
    </rPh>
    <rPh sb="95" eb="96">
      <t>モト</t>
    </rPh>
    <rPh sb="103" eb="105">
      <t>カイゴ</t>
    </rPh>
    <rPh sb="106" eb="108">
      <t>デキ</t>
    </rPh>
    <rPh sb="113" eb="116">
      <t>リヨウシャ</t>
    </rPh>
    <rPh sb="116" eb="117">
      <t>サマ</t>
    </rPh>
    <rPh sb="118" eb="120">
      <t>セツメイ</t>
    </rPh>
    <rPh sb="122" eb="123">
      <t>ウエ</t>
    </rPh>
    <rPh sb="125" eb="127">
      <t>カイゴ</t>
    </rPh>
    <rPh sb="136" eb="138">
      <t>ホウコク</t>
    </rPh>
    <rPh sb="148" eb="150">
      <t>イチニチ</t>
    </rPh>
    <rPh sb="151" eb="152">
      <t>キ</t>
    </rPh>
    <rPh sb="156" eb="159">
      <t>ヘヤスウ</t>
    </rPh>
    <rPh sb="160" eb="161">
      <t>キ</t>
    </rPh>
    <rPh sb="165" eb="168">
      <t>ジカンナイ</t>
    </rPh>
    <rPh sb="170" eb="173">
      <t>ケイカクテキ</t>
    </rPh>
    <rPh sb="174" eb="176">
      <t>シゴト</t>
    </rPh>
    <rPh sb="177" eb="178">
      <t>スス</t>
    </rPh>
    <rPh sb="185" eb="186">
      <t>タス</t>
    </rPh>
    <rPh sb="192" eb="194">
      <t>イゼン</t>
    </rPh>
    <rPh sb="195" eb="197">
      <t>ショクバ</t>
    </rPh>
    <rPh sb="200" eb="201">
      <t>キ</t>
    </rPh>
    <rPh sb="207" eb="209">
      <t>イガイ</t>
    </rPh>
    <rPh sb="210" eb="212">
      <t>ギョウム</t>
    </rPh>
    <rPh sb="213" eb="214">
      <t>ハイ</t>
    </rPh>
    <rPh sb="249" eb="252">
      <t>チュウショウテキ</t>
    </rPh>
    <rPh sb="264" eb="265">
      <t>ホウ</t>
    </rPh>
    <rPh sb="266" eb="267">
      <t>タス</t>
    </rPh>
    <rPh sb="271" eb="273">
      <t>チテキ</t>
    </rPh>
    <rPh sb="273" eb="274">
      <t>ショウ</t>
    </rPh>
    <rPh sb="277" eb="278">
      <t>カタ</t>
    </rPh>
    <phoneticPr fontId="1"/>
  </si>
  <si>
    <t>自身の祖母が亡くなってからお年寄りの役に立ちたいという思いが芽生えて、介護の仕事に関心を持った。もともと母親も訪問介護の仕事をしており、大変そうだけど楽しそうだなと思い仕事を始めた。リネン交換や掃除全般を主にしている。シーツを敷く際に、自分は「くくる」ことしか出来ないが、「三角折り」や「四角折り」など様々な種類があるので、覚えていきたいと思っている。特に大きな目標はないが、日々仕事を遂行していくことを大切にしていきたい。(知的障がいの方)</t>
    <rPh sb="0" eb="2">
      <t>ジシン</t>
    </rPh>
    <rPh sb="3" eb="5">
      <t>ソボ</t>
    </rPh>
    <rPh sb="6" eb="7">
      <t>ナ</t>
    </rPh>
    <rPh sb="14" eb="16">
      <t>トシヨ</t>
    </rPh>
    <rPh sb="18" eb="19">
      <t>ヤク</t>
    </rPh>
    <rPh sb="20" eb="21">
      <t>タ</t>
    </rPh>
    <rPh sb="27" eb="28">
      <t>オモ</t>
    </rPh>
    <rPh sb="30" eb="32">
      <t>メバ</t>
    </rPh>
    <rPh sb="35" eb="37">
      <t>カイゴ</t>
    </rPh>
    <rPh sb="38" eb="40">
      <t>シゴト</t>
    </rPh>
    <rPh sb="41" eb="43">
      <t>カンシン</t>
    </rPh>
    <rPh sb="44" eb="45">
      <t>モ</t>
    </rPh>
    <rPh sb="52" eb="54">
      <t>ハハオヤ</t>
    </rPh>
    <rPh sb="55" eb="59">
      <t>ホウモンカイゴ</t>
    </rPh>
    <rPh sb="60" eb="62">
      <t>シゴト</t>
    </rPh>
    <rPh sb="68" eb="70">
      <t>タイヘン</t>
    </rPh>
    <rPh sb="75" eb="76">
      <t>タノ</t>
    </rPh>
    <rPh sb="82" eb="83">
      <t>オモ</t>
    </rPh>
    <rPh sb="84" eb="86">
      <t>シゴト</t>
    </rPh>
    <rPh sb="87" eb="88">
      <t>ハジ</t>
    </rPh>
    <rPh sb="94" eb="96">
      <t>コウカン</t>
    </rPh>
    <rPh sb="97" eb="99">
      <t>ソウジ</t>
    </rPh>
    <rPh sb="99" eb="101">
      <t>ゼンパン</t>
    </rPh>
    <rPh sb="102" eb="103">
      <t>オモ</t>
    </rPh>
    <rPh sb="113" eb="114">
      <t>シ</t>
    </rPh>
    <rPh sb="115" eb="116">
      <t>サイ</t>
    </rPh>
    <rPh sb="118" eb="120">
      <t>ジブン</t>
    </rPh>
    <rPh sb="130" eb="132">
      <t>デキ</t>
    </rPh>
    <rPh sb="137" eb="140">
      <t>サンカクオ</t>
    </rPh>
    <rPh sb="144" eb="147">
      <t>シカクオ</t>
    </rPh>
    <rPh sb="151" eb="153">
      <t>サマザマ</t>
    </rPh>
    <rPh sb="154" eb="156">
      <t>シュルイ</t>
    </rPh>
    <rPh sb="162" eb="163">
      <t>オボ</t>
    </rPh>
    <rPh sb="170" eb="171">
      <t>オモ</t>
    </rPh>
    <rPh sb="176" eb="177">
      <t>トク</t>
    </rPh>
    <rPh sb="178" eb="179">
      <t>オオ</t>
    </rPh>
    <rPh sb="181" eb="183">
      <t>モクヒョウ</t>
    </rPh>
    <rPh sb="188" eb="190">
      <t>ヒビ</t>
    </rPh>
    <rPh sb="190" eb="192">
      <t>シゴト</t>
    </rPh>
    <rPh sb="193" eb="195">
      <t>スイコウ</t>
    </rPh>
    <rPh sb="202" eb="204">
      <t>タイセツ</t>
    </rPh>
    <phoneticPr fontId="1"/>
  </si>
  <si>
    <t>結婚を前に、経済的なことも考えてタクシードライバーを志す。ハローワークで二つのタクシー会社の求人を見つけたが、榮交通株式会社のホームページで障がいのある方が他にも働いていることを知り、障がい者に理解がありそうだと思い応募した。受け入れ態勢がしっかりしていた。自身の考えで行動して、個人の采配で行った成果が、自身の成績にもなっていく。家族からは天職だと言われていて嬉しい。困っているのは、個々に仕事をしているので、同僚の名前が分からない事。同僚の方の営業スタイルを知り、自身の励みにしていきたいので、名前を知って繋がりを持ちたい。いずれは、運行管理者の資格を取得したいと考えている。(精神障がいの方)</t>
    <rPh sb="291" eb="293">
      <t>セイシン</t>
    </rPh>
    <rPh sb="293" eb="294">
      <t>ショウ</t>
    </rPh>
    <rPh sb="297" eb="298">
      <t>カタ</t>
    </rPh>
    <phoneticPr fontId="1"/>
  </si>
  <si>
    <t>自分自身が生活支援で社会復帰に繋がったので、同じように困っている人に生活支援を提供したいと思っている。働き始めてからも心身が不安定になり会社に行けなくなることが多々あったが、私の思いを信じ体調が復活するまで気長に待っていてくれた。そのおかげで試行錯誤を繰り返すことができ、思いを叶えることを諦めず働き続けられていると思っている。(精神障がいの方)</t>
    <rPh sb="0" eb="2">
      <t>ジブン</t>
    </rPh>
    <rPh sb="2" eb="4">
      <t>ジシン</t>
    </rPh>
    <rPh sb="5" eb="7">
      <t>セイカツ</t>
    </rPh>
    <rPh sb="7" eb="9">
      <t>シエン</t>
    </rPh>
    <rPh sb="10" eb="12">
      <t>シャカイ</t>
    </rPh>
    <rPh sb="12" eb="14">
      <t>フッキ</t>
    </rPh>
    <rPh sb="15" eb="16">
      <t>ツナ</t>
    </rPh>
    <rPh sb="22" eb="23">
      <t>オナ</t>
    </rPh>
    <rPh sb="27" eb="28">
      <t>コマ</t>
    </rPh>
    <rPh sb="32" eb="33">
      <t>ヒト</t>
    </rPh>
    <rPh sb="34" eb="36">
      <t>セイカツ</t>
    </rPh>
    <rPh sb="36" eb="38">
      <t>シエン</t>
    </rPh>
    <rPh sb="39" eb="41">
      <t>テイキョウ</t>
    </rPh>
    <rPh sb="45" eb="46">
      <t>オモ</t>
    </rPh>
    <rPh sb="51" eb="52">
      <t>ハタラ</t>
    </rPh>
    <rPh sb="53" eb="54">
      <t>ハジ</t>
    </rPh>
    <rPh sb="59" eb="61">
      <t>シンシン</t>
    </rPh>
    <rPh sb="62" eb="65">
      <t>フアンテイ</t>
    </rPh>
    <rPh sb="68" eb="70">
      <t>カイシャ</t>
    </rPh>
    <rPh sb="71" eb="72">
      <t>イ</t>
    </rPh>
    <rPh sb="80" eb="82">
      <t>タタ</t>
    </rPh>
    <rPh sb="87" eb="88">
      <t>ワタシ</t>
    </rPh>
    <rPh sb="89" eb="90">
      <t>オモ</t>
    </rPh>
    <rPh sb="92" eb="93">
      <t>シン</t>
    </rPh>
    <rPh sb="94" eb="96">
      <t>タイチョウ</t>
    </rPh>
    <rPh sb="97" eb="99">
      <t>フッカツ</t>
    </rPh>
    <rPh sb="103" eb="105">
      <t>キナガ</t>
    </rPh>
    <rPh sb="106" eb="107">
      <t>マ</t>
    </rPh>
    <rPh sb="121" eb="123">
      <t>シコウ</t>
    </rPh>
    <rPh sb="123" eb="125">
      <t>サクゴ</t>
    </rPh>
    <rPh sb="126" eb="127">
      <t>ク</t>
    </rPh>
    <rPh sb="128" eb="129">
      <t>カエ</t>
    </rPh>
    <rPh sb="136" eb="137">
      <t>オモ</t>
    </rPh>
    <rPh sb="139" eb="140">
      <t>カナ</t>
    </rPh>
    <rPh sb="145" eb="146">
      <t>アキラ</t>
    </rPh>
    <rPh sb="148" eb="149">
      <t>ハタラ</t>
    </rPh>
    <rPh sb="150" eb="151">
      <t>ツヅ</t>
    </rPh>
    <rPh sb="158" eb="159">
      <t>オモ</t>
    </rPh>
    <rPh sb="165" eb="167">
      <t>セイシン</t>
    </rPh>
    <rPh sb="167" eb="168">
      <t>ショウ</t>
    </rPh>
    <rPh sb="171" eb="172">
      <t>カタ</t>
    </rPh>
    <phoneticPr fontId="1"/>
  </si>
  <si>
    <t>仕事で楽しいことは採用業務である。大変なことも多いが、日ごろの頑張りから採用に繋がるととても嬉しく思う。
配慮して頂いてよかったことは、ゆっくりメモをとる時間をいただけること。働き始めはわからないことも多く、メモをとることが多かったのだが、その都度メモをとり終わるまでゆっくり待っていただけた。
これから挑戦したいことは、セミナーを受講して採用のノウハウを学ぶこと。様々なことを学んで採用に貢献したいと思う。
(精神障がいの方)</t>
    <rPh sb="206" eb="209">
      <t>セイシンショウ</t>
    </rPh>
    <rPh sb="212" eb="213">
      <t>カタ</t>
    </rPh>
    <phoneticPr fontId="1"/>
  </si>
  <si>
    <r>
      <rPr>
        <sz val="8"/>
        <rFont val="HG丸ｺﾞｼｯｸM-PRO"/>
        <family val="3"/>
        <charset val="128"/>
      </rPr>
      <t>以前は、流通関係の会社の倉庫で力仕事をしていたが、もともとプログラミングに興味があり、独学で学んでいたこともあって、ITの本格的な勉強が出来る就労支援機関に通うことにした。今の会社には、支援機関からの体験を通じて「働いてみないか」と言ってもらい、就職が決まった。勉強していた時からプログラ</t>
    </r>
    <r>
      <rPr>
        <sz val="8"/>
        <color theme="1"/>
        <rFont val="HG丸ｺﾞｼｯｸM-PRO"/>
        <family val="3"/>
        <charset val="128"/>
      </rPr>
      <t>ミングが好きだったので、それを仕事にできたのは幸せに思う。仕様書や紙の設計書からプログラムを作って、最初は何か分からなかったものが組み上がって動いて、完成に近づいていく過程は、達成感を感じるしやりがいにも繋がっている。基本的にはフレックス制で働いていて、仕事の量や納期に応じて、１日の仕事量を自由に自分で決めている。
現在は、設計書や仕様書があるものをプログラムしているが、いずれは、ゼロからプログラムを作ることが出来る能力を身につけたいと思っている。(発達障がいの方)</t>
    </r>
    <rPh sb="0" eb="2">
      <t>イゼン</t>
    </rPh>
    <rPh sb="4" eb="8">
      <t>リュウツウカンケイ</t>
    </rPh>
    <rPh sb="9" eb="11">
      <t>カイシャ</t>
    </rPh>
    <rPh sb="12" eb="14">
      <t>ソウコ</t>
    </rPh>
    <rPh sb="15" eb="18">
      <t>チカラシゴト</t>
    </rPh>
    <rPh sb="37" eb="39">
      <t>キョウミ</t>
    </rPh>
    <rPh sb="43" eb="45">
      <t>ドクガク</t>
    </rPh>
    <rPh sb="46" eb="47">
      <t>マナ</t>
    </rPh>
    <rPh sb="61" eb="63">
      <t>ホンカク</t>
    </rPh>
    <rPh sb="63" eb="64">
      <t>テキ</t>
    </rPh>
    <rPh sb="65" eb="67">
      <t>ベンキョウ</t>
    </rPh>
    <rPh sb="68" eb="70">
      <t>デキ</t>
    </rPh>
    <rPh sb="71" eb="77">
      <t>シュウロウシエンキカン</t>
    </rPh>
    <rPh sb="78" eb="79">
      <t>カヨ</t>
    </rPh>
    <rPh sb="86" eb="87">
      <t>イマ</t>
    </rPh>
    <rPh sb="88" eb="90">
      <t>カイシャ</t>
    </rPh>
    <rPh sb="93" eb="97">
      <t>シエンキカン</t>
    </rPh>
    <rPh sb="100" eb="102">
      <t>タイケン</t>
    </rPh>
    <rPh sb="103" eb="104">
      <t>ツウ</t>
    </rPh>
    <rPh sb="107" eb="108">
      <t>ハタラ</t>
    </rPh>
    <rPh sb="116" eb="117">
      <t>イ</t>
    </rPh>
    <rPh sb="123" eb="125">
      <t>シュウショク</t>
    </rPh>
    <rPh sb="126" eb="127">
      <t>キ</t>
    </rPh>
    <rPh sb="131" eb="133">
      <t>ベンキョウ</t>
    </rPh>
    <rPh sb="137" eb="138">
      <t>トキ</t>
    </rPh>
    <rPh sb="148" eb="149">
      <t>ス</t>
    </rPh>
    <rPh sb="159" eb="161">
      <t>シゴト</t>
    </rPh>
    <rPh sb="167" eb="168">
      <t>シアワ</t>
    </rPh>
    <rPh sb="170" eb="171">
      <t>オモ</t>
    </rPh>
    <rPh sb="173" eb="176">
      <t>シヨウショ</t>
    </rPh>
    <rPh sb="177" eb="178">
      <t>カミ</t>
    </rPh>
    <rPh sb="179" eb="182">
      <t>セッケイショ</t>
    </rPh>
    <rPh sb="190" eb="191">
      <t>ツク</t>
    </rPh>
    <rPh sb="194" eb="196">
      <t>サイショ</t>
    </rPh>
    <rPh sb="197" eb="198">
      <t>ナニ</t>
    </rPh>
    <rPh sb="199" eb="200">
      <t>ワ</t>
    </rPh>
    <rPh sb="215" eb="216">
      <t>ウゴ</t>
    </rPh>
    <rPh sb="219" eb="221">
      <t>カンセイ</t>
    </rPh>
    <rPh sb="222" eb="223">
      <t>チカ</t>
    </rPh>
    <rPh sb="228" eb="230">
      <t>カテイ</t>
    </rPh>
    <rPh sb="232" eb="235">
      <t>タッセイカン</t>
    </rPh>
    <rPh sb="236" eb="237">
      <t>カン</t>
    </rPh>
    <rPh sb="246" eb="247">
      <t>ツナ</t>
    </rPh>
    <rPh sb="253" eb="256">
      <t>キホンテキ</t>
    </rPh>
    <rPh sb="263" eb="264">
      <t>セイ</t>
    </rPh>
    <rPh sb="265" eb="266">
      <t>ハタラ</t>
    </rPh>
    <rPh sb="271" eb="273">
      <t>シゴト</t>
    </rPh>
    <rPh sb="274" eb="275">
      <t>リョウ</t>
    </rPh>
    <rPh sb="276" eb="278">
      <t>ノウキ</t>
    </rPh>
    <rPh sb="279" eb="280">
      <t>オウ</t>
    </rPh>
    <rPh sb="284" eb="285">
      <t>ニチ</t>
    </rPh>
    <rPh sb="286" eb="289">
      <t>シゴトリョウ</t>
    </rPh>
    <rPh sb="290" eb="292">
      <t>ジユウ</t>
    </rPh>
    <rPh sb="293" eb="295">
      <t>ジブン</t>
    </rPh>
    <rPh sb="296" eb="297">
      <t>キ</t>
    </rPh>
    <rPh sb="303" eb="305">
      <t>ゲンザイ</t>
    </rPh>
    <rPh sb="307" eb="310">
      <t>セッケイショ</t>
    </rPh>
    <rPh sb="311" eb="314">
      <t>シヨウショ</t>
    </rPh>
    <rPh sb="346" eb="347">
      <t>ツク</t>
    </rPh>
    <rPh sb="351" eb="353">
      <t>デキ</t>
    </rPh>
    <rPh sb="354" eb="356">
      <t>ノウリョク</t>
    </rPh>
    <rPh sb="357" eb="358">
      <t>ミ</t>
    </rPh>
    <rPh sb="364" eb="365">
      <t>オモ</t>
    </rPh>
    <phoneticPr fontId="1"/>
  </si>
  <si>
    <t>支援機関からドライバーの仕事として紹介され、興味がわいたので見学した。入社のきっかけは、見学の際、社長さんがよく笑う人でどんな人か興味がわいたのと、自動車免許を活かしたいと思ったから。最初は、商品の名前と資材の種類を覚えるのが大変で時間がかかったため、準備のために早く出社するようにしていた。仕事の優先順位をつけるのが難しかったが、今は相談をするなどしてこなしていけるようになった。やりがいを感じるのは、自身の変わってるところも含めて個性として受け入れてくれ、アドバイスしてもらえること。自分自身の個性を、会社側が先入観なく受け入れてくれる。会社側が、上も下もなくフラットに接してくれるので、自分自身の思っていることや考えが伝えやすい。今後挑戦したいのは、ドライバーとしてではなく、製造や店内の仕事にも触れていきたい。色んな場面で活躍したい。(精神障がいの方)</t>
    <rPh sb="0" eb="4">
      <t>シエンキカン</t>
    </rPh>
    <rPh sb="12" eb="14">
      <t>シゴト</t>
    </rPh>
    <rPh sb="17" eb="19">
      <t>ショウカイ</t>
    </rPh>
    <rPh sb="22" eb="24">
      <t>キョウミ</t>
    </rPh>
    <rPh sb="30" eb="32">
      <t>ケンガク</t>
    </rPh>
    <rPh sb="35" eb="37">
      <t>ニュウシャ</t>
    </rPh>
    <rPh sb="44" eb="46">
      <t>ケンガク</t>
    </rPh>
    <rPh sb="47" eb="48">
      <t>サイ</t>
    </rPh>
    <rPh sb="49" eb="51">
      <t>シャチョウ</t>
    </rPh>
    <rPh sb="56" eb="57">
      <t>ワラ</t>
    </rPh>
    <rPh sb="58" eb="59">
      <t>ヒト</t>
    </rPh>
    <rPh sb="63" eb="64">
      <t>ヒト</t>
    </rPh>
    <rPh sb="65" eb="67">
      <t>キョウミ</t>
    </rPh>
    <rPh sb="74" eb="79">
      <t>ジドウシャメンキョ</t>
    </rPh>
    <rPh sb="80" eb="81">
      <t>イ</t>
    </rPh>
    <rPh sb="86" eb="87">
      <t>オモ</t>
    </rPh>
    <rPh sb="92" eb="94">
      <t>サイショ</t>
    </rPh>
    <rPh sb="96" eb="98">
      <t>ショウヒン</t>
    </rPh>
    <rPh sb="99" eb="101">
      <t>ナマエ</t>
    </rPh>
    <rPh sb="102" eb="104">
      <t>シザイ</t>
    </rPh>
    <rPh sb="108" eb="109">
      <t>オボ</t>
    </rPh>
    <rPh sb="113" eb="115">
      <t>タイヘン</t>
    </rPh>
    <rPh sb="116" eb="118">
      <t>ジカン</t>
    </rPh>
    <rPh sb="126" eb="128">
      <t>ジュンビ</t>
    </rPh>
    <rPh sb="132" eb="133">
      <t>ハヤ</t>
    </rPh>
    <rPh sb="134" eb="136">
      <t>シュッシャ</t>
    </rPh>
    <rPh sb="146" eb="148">
      <t>シゴト</t>
    </rPh>
    <rPh sb="149" eb="153">
      <t>ユウセンジュンイ</t>
    </rPh>
    <rPh sb="159" eb="160">
      <t>ムズカ</t>
    </rPh>
    <rPh sb="166" eb="167">
      <t>イマ</t>
    </rPh>
    <rPh sb="168" eb="170">
      <t>ソウダン</t>
    </rPh>
    <rPh sb="196" eb="197">
      <t>カン</t>
    </rPh>
    <rPh sb="202" eb="204">
      <t>ジシン</t>
    </rPh>
    <rPh sb="222" eb="223">
      <t>ウ</t>
    </rPh>
    <rPh sb="224" eb="225">
      <t>イ</t>
    </rPh>
    <rPh sb="244" eb="248">
      <t>ジブンジシン</t>
    </rPh>
    <rPh sb="249" eb="251">
      <t>コセイ</t>
    </rPh>
    <rPh sb="253" eb="256">
      <t>カイシャガワ</t>
    </rPh>
    <rPh sb="257" eb="260">
      <t>センニュウカン</t>
    </rPh>
    <rPh sb="262" eb="263">
      <t>ウ</t>
    </rPh>
    <rPh sb="264" eb="265">
      <t>イ</t>
    </rPh>
    <rPh sb="271" eb="274">
      <t>カイシャガワ</t>
    </rPh>
    <rPh sb="276" eb="277">
      <t>ウエ</t>
    </rPh>
    <rPh sb="278" eb="279">
      <t>シタ</t>
    </rPh>
    <rPh sb="287" eb="288">
      <t>セッ</t>
    </rPh>
    <rPh sb="296" eb="300">
      <t>ジブンジシン</t>
    </rPh>
    <rPh sb="301" eb="302">
      <t>オモ</t>
    </rPh>
    <rPh sb="309" eb="310">
      <t>カンガ</t>
    </rPh>
    <rPh sb="312" eb="313">
      <t>ツタ</t>
    </rPh>
    <rPh sb="318" eb="320">
      <t>コンゴ</t>
    </rPh>
    <rPh sb="320" eb="322">
      <t>チョウセン</t>
    </rPh>
    <rPh sb="341" eb="343">
      <t>セイゾウ</t>
    </rPh>
    <rPh sb="344" eb="346">
      <t>テンナイ</t>
    </rPh>
    <rPh sb="347" eb="349">
      <t>シゴト</t>
    </rPh>
    <rPh sb="351" eb="352">
      <t>フ</t>
    </rPh>
    <rPh sb="359" eb="360">
      <t>イロ</t>
    </rPh>
    <rPh sb="362" eb="364">
      <t>バメン</t>
    </rPh>
    <rPh sb="365" eb="367">
      <t>カツヤク</t>
    </rPh>
    <rPh sb="372" eb="375">
      <t>セイシンショウ</t>
    </rPh>
    <rPh sb="378" eb="379">
      <t>カタ</t>
    </rPh>
    <phoneticPr fontId="1"/>
  </si>
  <si>
    <t>元々、退職するつもりであったが、勤務時間や仕事内容の面で配慮いただいて、今も続けることが出来ている。(知的障がいの方)</t>
    <rPh sb="0" eb="2">
      <t>モトモト</t>
    </rPh>
    <rPh sb="3" eb="5">
      <t>タイショク</t>
    </rPh>
    <rPh sb="16" eb="20">
      <t>キンムジカン</t>
    </rPh>
    <rPh sb="21" eb="25">
      <t>シゴトナイヨウ</t>
    </rPh>
    <rPh sb="26" eb="27">
      <t>メン</t>
    </rPh>
    <rPh sb="28" eb="30">
      <t>ハイリョ</t>
    </rPh>
    <rPh sb="36" eb="37">
      <t>イマ</t>
    </rPh>
    <rPh sb="38" eb="39">
      <t>ツヅ</t>
    </rPh>
    <rPh sb="44" eb="46">
      <t>デキ</t>
    </rPh>
    <rPh sb="51" eb="53">
      <t>チテキ</t>
    </rPh>
    <rPh sb="53" eb="54">
      <t>ショウ</t>
    </rPh>
    <rPh sb="57" eb="58">
      <t>カタ</t>
    </rPh>
    <phoneticPr fontId="1"/>
  </si>
  <si>
    <t>これまでにもいくつか仕事経験した上で、入社。会社を知ったきっかけは、障害者就業・生活支援センターの職員とハローワークに行き、見つけた。年齢不問であったため入社を希望した。入社時は病院から回収したシーツなどの汚れ方に驚いた反面、きれいにクリーニングできている状態を見たときは嬉しい。4年間内職を作業していたので、立ち仕事で体に負担があった。最初は代表の計らいにより、最初の1年間はトライアル雇用で週3から始め、その後、労働時間を何パターンも試しながら、現在の最適な労働日時にしてきた。今後の目標としてはより、業務の幅や労働時間を増やしていくことが当面の目標。(精神障がいの方)</t>
    <rPh sb="10" eb="12">
      <t>シゴト</t>
    </rPh>
    <rPh sb="12" eb="14">
      <t>ケイケン</t>
    </rPh>
    <rPh sb="16" eb="17">
      <t>ウエ</t>
    </rPh>
    <rPh sb="19" eb="21">
      <t>ニュウシャ</t>
    </rPh>
    <rPh sb="22" eb="24">
      <t>カイシャ</t>
    </rPh>
    <rPh sb="25" eb="26">
      <t>シ</t>
    </rPh>
    <rPh sb="34" eb="37">
      <t>ショウガイシャ</t>
    </rPh>
    <rPh sb="37" eb="39">
      <t>シュウギョウ</t>
    </rPh>
    <rPh sb="40" eb="42">
      <t>セイカツ</t>
    </rPh>
    <rPh sb="42" eb="44">
      <t>シエン</t>
    </rPh>
    <rPh sb="49" eb="51">
      <t>ショクイン</t>
    </rPh>
    <rPh sb="59" eb="60">
      <t>イキ</t>
    </rPh>
    <rPh sb="62" eb="63">
      <t>ミ</t>
    </rPh>
    <rPh sb="67" eb="69">
      <t>ネンレイ</t>
    </rPh>
    <rPh sb="69" eb="71">
      <t>フモン</t>
    </rPh>
    <rPh sb="77" eb="79">
      <t>ニュウシャ</t>
    </rPh>
    <rPh sb="80" eb="82">
      <t>キボウ</t>
    </rPh>
    <rPh sb="85" eb="87">
      <t>ニュウシャ</t>
    </rPh>
    <rPh sb="87" eb="88">
      <t>ジ</t>
    </rPh>
    <rPh sb="89" eb="91">
      <t>ビョウイン</t>
    </rPh>
    <rPh sb="93" eb="95">
      <t>カイシュウ</t>
    </rPh>
    <rPh sb="103" eb="104">
      <t>ヨゴ</t>
    </rPh>
    <rPh sb="105" eb="106">
      <t>カタ</t>
    </rPh>
    <rPh sb="107" eb="108">
      <t>オドロ</t>
    </rPh>
    <rPh sb="110" eb="112">
      <t>ハンメン</t>
    </rPh>
    <rPh sb="128" eb="130">
      <t>ジョウタイ</t>
    </rPh>
    <rPh sb="131" eb="132">
      <t>ミ</t>
    </rPh>
    <rPh sb="136" eb="137">
      <t>ウレ</t>
    </rPh>
    <rPh sb="141" eb="143">
      <t>ネンカン</t>
    </rPh>
    <rPh sb="143" eb="145">
      <t>ナイショク</t>
    </rPh>
    <rPh sb="146" eb="148">
      <t>サギョウ</t>
    </rPh>
    <rPh sb="155" eb="156">
      <t>タ</t>
    </rPh>
    <rPh sb="157" eb="159">
      <t>シゴト</t>
    </rPh>
    <rPh sb="160" eb="161">
      <t>カラダ</t>
    </rPh>
    <rPh sb="162" eb="164">
      <t>フタン</t>
    </rPh>
    <rPh sb="169" eb="171">
      <t>サイショ</t>
    </rPh>
    <rPh sb="172" eb="174">
      <t>ダイヒョウ</t>
    </rPh>
    <rPh sb="175" eb="176">
      <t>ハカ</t>
    </rPh>
    <rPh sb="182" eb="184">
      <t>サイショ</t>
    </rPh>
    <rPh sb="186" eb="188">
      <t>ネンカン</t>
    </rPh>
    <rPh sb="194" eb="196">
      <t>コヨウ</t>
    </rPh>
    <rPh sb="197" eb="198">
      <t>シュウ</t>
    </rPh>
    <rPh sb="201" eb="202">
      <t>ハジ</t>
    </rPh>
    <rPh sb="206" eb="207">
      <t>ゴ</t>
    </rPh>
    <rPh sb="208" eb="210">
      <t>ロウドウ</t>
    </rPh>
    <rPh sb="210" eb="212">
      <t>ジカン</t>
    </rPh>
    <rPh sb="213" eb="214">
      <t>ナン</t>
    </rPh>
    <rPh sb="219" eb="220">
      <t>タメ</t>
    </rPh>
    <rPh sb="225" eb="227">
      <t>ゲンザイ</t>
    </rPh>
    <rPh sb="228" eb="230">
      <t>サイテキ</t>
    </rPh>
    <rPh sb="231" eb="233">
      <t>ロウドウ</t>
    </rPh>
    <rPh sb="233" eb="235">
      <t>ニチジ</t>
    </rPh>
    <rPh sb="241" eb="243">
      <t>コンゴ</t>
    </rPh>
    <rPh sb="244" eb="246">
      <t>モクヒョウ</t>
    </rPh>
    <rPh sb="263" eb="264">
      <t>フ</t>
    </rPh>
    <rPh sb="272" eb="274">
      <t>トウメン</t>
    </rPh>
    <rPh sb="275" eb="277">
      <t>モクヒョウ</t>
    </rPh>
    <rPh sb="279" eb="282">
      <t>セイシンショウ</t>
    </rPh>
    <rPh sb="285" eb="286">
      <t>カタ</t>
    </rPh>
    <phoneticPr fontId="1"/>
  </si>
  <si>
    <t>①今の仕事で楽しいと思う点：最初は時間がかかって大変だったが、慣れてきてミスなく出来る様になって達成感があるので楽しく仕事をしています。
②仕事で工夫している点：聞いただけでは理解が難しいので、常にメモを取って確認しながら、仕事をしています。
③配慮してもらっていることでよい点：電話の対応が苦手なので、取らなくてもいいと配慮してもらっています。
④今、チャレンジしていること：電話対応に慣れる様に、内線の電話に出ることから始めています。
⑤今後、改善して欲しいこと：仕事の指示の際に、口頭＋書面（ビジュアルなもの）があると理解しやすいです。(精神障がいの方)</t>
    <rPh sb="272" eb="275">
      <t>セイシンショウ</t>
    </rPh>
    <rPh sb="278" eb="279">
      <t>カタ</t>
    </rPh>
    <phoneticPr fontId="1"/>
  </si>
  <si>
    <t>　精神障がいが身体障がいや知的障がいと異なる点は、障がいと病気が併せてある、症状が不安定なことです。
　一般的には「気分障がい(うつ病)」「神経症性障がい」「統合失調症」「てんかん」などがありますが、その特性は様々です。
(特性の一例)
・新しいことに対して不安を感じやすい
・対人関係を上手く築きにくい
・必要以上に無理をしてしまいやすい
・臨機応変に対処するのが苦手
・自分への評価に過敏
様々な特性に対して、配慮の方法も多岐に渡りますが、共通の配慮事項として、勤務時間、人間関係作り、不調のサイクルをみんなで把握するなどがあります。</t>
    <rPh sb="197" eb="199">
      <t>サマザマ</t>
    </rPh>
    <rPh sb="200" eb="202">
      <t>トクセイ</t>
    </rPh>
    <rPh sb="203" eb="204">
      <t>タイ</t>
    </rPh>
    <rPh sb="207" eb="209">
      <t>ハイリョ</t>
    </rPh>
    <rPh sb="210" eb="212">
      <t>ホウホウ</t>
    </rPh>
    <rPh sb="213" eb="215">
      <t>タキ</t>
    </rPh>
    <rPh sb="216" eb="217">
      <t>ワタ</t>
    </rPh>
    <rPh sb="222" eb="224">
      <t>キョウツウ</t>
    </rPh>
    <rPh sb="225" eb="229">
      <t>ハイリョジコウ</t>
    </rPh>
    <rPh sb="233" eb="237">
      <t>キンムジカン</t>
    </rPh>
    <rPh sb="238" eb="243">
      <t>ニンゲンカンケイヅク</t>
    </rPh>
    <rPh sb="245" eb="247">
      <t>フチョウ</t>
    </rPh>
    <rPh sb="257" eb="259">
      <t>ハアク</t>
    </rPh>
    <phoneticPr fontId="1"/>
  </si>
  <si>
    <t>　生まれつきの脳の障がいといわれており、その症状は通常低年齢に生じますが、健常者と呼ばれる方たちも多かれ少なかれ持っていることが特徴で、成人になってからその存在に気付くこともあります。
発達障がいは定義が広く「自閉スペクトラム症」や「注意欠如・多動症」、「限局性学習症」といった様々な症状によって、その特性は異なります。また、その特性も個人差が大きいことが特徴です。
(特性の一例)
・人と適切なコミュニケーションをとるのが難しい(自閉スペクトラム症)
・集中力が持続しない(注意欠如・多動症)
・読んでいるものの意味を理解することが難しい(限局性学習症)
力を発揮できる職場環境を用意し、周囲の受入体制が整えば、障がいのない方より非常に高い効率で仕事をする方も少なくありません。</t>
    <rPh sb="37" eb="40">
      <t>ケンジョウシャ</t>
    </rPh>
    <rPh sb="41" eb="42">
      <t>ヨ</t>
    </rPh>
    <rPh sb="45" eb="46">
      <t>カタ</t>
    </rPh>
    <rPh sb="49" eb="50">
      <t>オオ</t>
    </rPh>
    <rPh sb="52" eb="53">
      <t>スク</t>
    </rPh>
    <rPh sb="56" eb="57">
      <t>モ</t>
    </rPh>
    <rPh sb="64" eb="66">
      <t>トクチョウ</t>
    </rPh>
    <rPh sb="105" eb="107">
      <t>ジヘイ</t>
    </rPh>
    <rPh sb="113" eb="114">
      <t>ショウ</t>
    </rPh>
    <rPh sb="117" eb="119">
      <t>チュウイ</t>
    </rPh>
    <rPh sb="119" eb="121">
      <t>ケツジョ</t>
    </rPh>
    <rPh sb="139" eb="141">
      <t>サマザマ</t>
    </rPh>
    <rPh sb="142" eb="144">
      <t>ショウジョウ</t>
    </rPh>
    <rPh sb="151" eb="153">
      <t>トクセイ</t>
    </rPh>
    <rPh sb="154" eb="155">
      <t>コト</t>
    </rPh>
    <rPh sb="165" eb="167">
      <t>トクセイ</t>
    </rPh>
    <rPh sb="168" eb="171">
      <t>コジンサ</t>
    </rPh>
    <rPh sb="172" eb="173">
      <t>オオ</t>
    </rPh>
    <rPh sb="178" eb="180">
      <t>トクチョウ</t>
    </rPh>
    <rPh sb="185" eb="187">
      <t>トクセイ</t>
    </rPh>
    <rPh sb="188" eb="190">
      <t>イチレイ</t>
    </rPh>
    <rPh sb="195" eb="197">
      <t>テキセツ</t>
    </rPh>
    <rPh sb="228" eb="231">
      <t>シュウチュウリョク</t>
    </rPh>
    <rPh sb="232" eb="234">
      <t>ジゾク</t>
    </rPh>
    <rPh sb="238" eb="242">
      <t>チュウイケツジョ</t>
    </rPh>
    <rPh sb="249" eb="250">
      <t>ヨ</t>
    </rPh>
    <rPh sb="257" eb="259">
      <t>イミ</t>
    </rPh>
    <rPh sb="260" eb="262">
      <t>リカイ</t>
    </rPh>
    <rPh sb="267" eb="268">
      <t>ムズカ</t>
    </rPh>
    <rPh sb="271" eb="273">
      <t>ゲンキョク</t>
    </rPh>
    <rPh sb="273" eb="274">
      <t>セイ</t>
    </rPh>
    <rPh sb="274" eb="276">
      <t>ガクシュウ</t>
    </rPh>
    <rPh sb="276" eb="277">
      <t>ショウ</t>
    </rPh>
    <rPh sb="279" eb="280">
      <t>チカラ</t>
    </rPh>
    <rPh sb="281" eb="283">
      <t>ハッキ</t>
    </rPh>
    <rPh sb="286" eb="288">
      <t>ショクバ</t>
    </rPh>
    <rPh sb="321" eb="323">
      <t>コウリツ</t>
    </rPh>
    <phoneticPr fontId="1"/>
  </si>
  <si>
    <t>身体障がいの社員：既存社員が事故によって身体障がい者となった。
精神障がいの社員①：自社社員の紹介。障がい者だからではなく、自社のニーズとマッチした戦力として採用。
精神障がいの社員②：大阪府障がい者職場体験マッチング会の職場体験によって自社にマッチしていることが判明。採用に至る。
精神障がいの社員③：自社社員の娘が引きこもり状態であったため、社会参画を目的として採用。
男性については他の健常者社員と同じ作業を担当し、評価基準も同様に給与を決めている。ただし、体調悪化や休憩が必要な場合は都度配慮している。業務レベルは健常者社員と遜色がなく、言い換えると遜色なく仕事のできる人を採用した。女性パート社員については社会勉強が主旨のため、調子が良い時に母親と共に業務を遂行している。</t>
    <phoneticPr fontId="1"/>
  </si>
  <si>
    <t>職場適性の見極め・・障がい者職場体験マッチング会などを利用し、自社が求める人材基準に適しているかを確認。
社員への理解・・マッチング会参加などから社員全体が社長の意思を汲み、受入れに対しては容易に浸透した。
実習・研修・・内容は健常者社員と同様。説明や意図が伝わらない場合は写真や図を用いる。
また、要望によっては作業時間や製造結果の合否基準を数字で示すなど、個別で対応する。</t>
    <rPh sb="84" eb="85">
      <t>ク</t>
    </rPh>
    <phoneticPr fontId="1"/>
  </si>
  <si>
    <t>特別扱いせずに差別が生じない環境を心掛けている。障がい者だからといって特別扱いすると、コミュニケーションギャップが生まれたり、他の一部の社員から不満の声が挙がる場合がある。伝え方は写真や図などを用いて自社内で工夫しているが、対応が困難な場合は大阪障害者職業センターに仲介してもらい、コミュニケーションの潤滑油になってもらう。また、意思疎通の誤解によって意見・苦情がある場合は上層部が調整を行う場合もある。センターの支援頻度は通常は月１回。問題があれば2週間ほど集中的に利用する。突発的にトラブルが発生する場合もあり、特に作業の都合上、やむを得ない配置転換などを行うと起こりやすい。
(ソフト面)
特に意識はしていないが、本人との面談を行って、要望があれば、休めるようにしている。また、障がいについてカミングアウトされている範囲は社員で共有している。中には障がいをカミングアウトせず、上層部だけが情報を知っている場合もある。
ただし、極力障がいをもってるからといって健常者と差がつくような待遇はしないように心がけている。「障がいをもってるから許されてる」と本人に誤解を生むようなことが過去にもあったことから、そうした空気を作らないようにしている。
(ハード面)
身体障がい者のために作業効率が上がるよう、その人専用の治工具を自社で作っている。
社員などから要望があれば作ることがあるが、他の社員からの要望に応えるという点は障がいの有無に関わらず同じ。</t>
    <rPh sb="123" eb="126">
      <t>ショウガイシャ</t>
    </rPh>
    <rPh sb="126" eb="128">
      <t>ショクギョウ</t>
    </rPh>
    <phoneticPr fontId="1"/>
  </si>
  <si>
    <t>若い方　工場作業　手作業　選別作業</t>
    <rPh sb="0" eb="1">
      <t>ワカ</t>
    </rPh>
    <rPh sb="2" eb="3">
      <t>カタ</t>
    </rPh>
    <rPh sb="4" eb="6">
      <t>コウジョウ</t>
    </rPh>
    <rPh sb="6" eb="8">
      <t>サギョウ</t>
    </rPh>
    <rPh sb="9" eb="10">
      <t>テ</t>
    </rPh>
    <rPh sb="10" eb="12">
      <t>サギョウ</t>
    </rPh>
    <rPh sb="13" eb="15">
      <t>センベツ</t>
    </rPh>
    <rPh sb="15" eb="17">
      <t>サギョウ</t>
    </rPh>
    <phoneticPr fontId="1"/>
  </si>
  <si>
    <t>ペットボトルや缶の仕分けなど障がいのある方でもできる簡単な仕事があり２年程続けてもらっていた。当初は他社員と３名でしていたが業務が縮小し、最終的に障がいのある方が１名ですることになった。1人になった為か体調の浮き沈みが激しくわがままになってしまい、ハローワークにも相談していたが最終的に退職に至った。その後、法定雇用率を達成するという点もあったが将来の事業拡大を考慮し、障がいのある方だけに関わらず、新人や高齢の方にもできるような業務を作る中で、障がい者雇用を考えた。</t>
    <rPh sb="7" eb="8">
      <t>カン</t>
    </rPh>
    <rPh sb="9" eb="11">
      <t>シワ</t>
    </rPh>
    <rPh sb="14" eb="15">
      <t>ショウ</t>
    </rPh>
    <rPh sb="20" eb="21">
      <t>カタ</t>
    </rPh>
    <rPh sb="26" eb="28">
      <t>カンタン</t>
    </rPh>
    <rPh sb="29" eb="31">
      <t>シゴト</t>
    </rPh>
    <rPh sb="35" eb="36">
      <t>ネン</t>
    </rPh>
    <rPh sb="36" eb="37">
      <t>ホド</t>
    </rPh>
    <rPh sb="37" eb="38">
      <t>ツヅ</t>
    </rPh>
    <rPh sb="47" eb="49">
      <t>トウショ</t>
    </rPh>
    <rPh sb="50" eb="51">
      <t>ホカ</t>
    </rPh>
    <rPh sb="51" eb="53">
      <t>シャイン</t>
    </rPh>
    <rPh sb="55" eb="56">
      <t>メイ</t>
    </rPh>
    <rPh sb="62" eb="64">
      <t>ギョウム</t>
    </rPh>
    <rPh sb="65" eb="67">
      <t>シュクショウ</t>
    </rPh>
    <rPh sb="69" eb="71">
      <t>サイシュウ</t>
    </rPh>
    <rPh sb="71" eb="72">
      <t>テキ</t>
    </rPh>
    <rPh sb="73" eb="74">
      <t>ショウ</t>
    </rPh>
    <rPh sb="79" eb="80">
      <t>カタ</t>
    </rPh>
    <rPh sb="82" eb="83">
      <t>メイ</t>
    </rPh>
    <rPh sb="93" eb="95">
      <t>ヒトリ</t>
    </rPh>
    <rPh sb="99" eb="100">
      <t>タメ</t>
    </rPh>
    <rPh sb="101" eb="103">
      <t>タイチョウ</t>
    </rPh>
    <rPh sb="104" eb="105">
      <t>ウ</t>
    </rPh>
    <rPh sb="106" eb="107">
      <t>シズ</t>
    </rPh>
    <rPh sb="109" eb="110">
      <t>ハゲ</t>
    </rPh>
    <rPh sb="132" eb="134">
      <t>ソウダン</t>
    </rPh>
    <rPh sb="139" eb="141">
      <t>サイシュウ</t>
    </rPh>
    <rPh sb="141" eb="142">
      <t>テキ</t>
    </rPh>
    <rPh sb="143" eb="145">
      <t>タイショク</t>
    </rPh>
    <rPh sb="146" eb="147">
      <t>イタ</t>
    </rPh>
    <rPh sb="152" eb="153">
      <t>ゴ</t>
    </rPh>
    <rPh sb="154" eb="159">
      <t>ホウテイコヨウリツ</t>
    </rPh>
    <rPh sb="160" eb="162">
      <t>タッセイ</t>
    </rPh>
    <rPh sb="167" eb="168">
      <t>テン</t>
    </rPh>
    <rPh sb="173" eb="175">
      <t>ショウライ</t>
    </rPh>
    <rPh sb="176" eb="178">
      <t>ジギョウ</t>
    </rPh>
    <rPh sb="178" eb="180">
      <t>カクダイ</t>
    </rPh>
    <rPh sb="181" eb="183">
      <t>コウリョ</t>
    </rPh>
    <rPh sb="185" eb="186">
      <t>ショウ</t>
    </rPh>
    <rPh sb="191" eb="192">
      <t>カタ</t>
    </rPh>
    <rPh sb="195" eb="196">
      <t>カカ</t>
    </rPh>
    <rPh sb="200" eb="202">
      <t>シンジン</t>
    </rPh>
    <rPh sb="203" eb="205">
      <t>コウレイ</t>
    </rPh>
    <rPh sb="206" eb="207">
      <t>カタ</t>
    </rPh>
    <rPh sb="215" eb="217">
      <t>ギョウム</t>
    </rPh>
    <rPh sb="218" eb="219">
      <t>ツク</t>
    </rPh>
    <rPh sb="220" eb="221">
      <t>ナカ</t>
    </rPh>
    <rPh sb="223" eb="224">
      <t>ショウ</t>
    </rPh>
    <rPh sb="226" eb="227">
      <t>シャ</t>
    </rPh>
    <rPh sb="227" eb="229">
      <t>コヨウ</t>
    </rPh>
    <rPh sb="230" eb="231">
      <t>カンガ</t>
    </rPh>
    <phoneticPr fontId="1"/>
  </si>
  <si>
    <t>極力ひとりにさせず、必ず社員が付くようにしている。管理する者がいないと体調の浮き沈みを見逃してしまったり、また丁寧過ぎて効率が悪くなる場合もあるので、今は必ず社員と一緒に仕事をしてもらう体制をつくった。
今後の目標として、電気部品を分解する作業を社員が形づくりをし工程が確立でき次第、障がい者、高齢者にも振り分けられる業務を簡素化し、振り分けられるようにしている。また、作業がしやすい場所の確保も準備中。</t>
    <rPh sb="93" eb="95">
      <t>タイセイ</t>
    </rPh>
    <rPh sb="102" eb="104">
      <t>コンゴ</t>
    </rPh>
    <rPh sb="105" eb="107">
      <t>モクヒョウ</t>
    </rPh>
    <rPh sb="111" eb="115">
      <t>デンキブヒン</t>
    </rPh>
    <rPh sb="116" eb="118">
      <t>ブンカイ</t>
    </rPh>
    <rPh sb="120" eb="122">
      <t>サギョウ</t>
    </rPh>
    <rPh sb="123" eb="125">
      <t>シャイン</t>
    </rPh>
    <rPh sb="126" eb="127">
      <t>カタチ</t>
    </rPh>
    <rPh sb="132" eb="134">
      <t>コウテイ</t>
    </rPh>
    <rPh sb="135" eb="137">
      <t>カクリツ</t>
    </rPh>
    <rPh sb="139" eb="141">
      <t>シダイ</t>
    </rPh>
    <rPh sb="142" eb="143">
      <t>ショウ</t>
    </rPh>
    <rPh sb="145" eb="146">
      <t>シャ</t>
    </rPh>
    <rPh sb="147" eb="150">
      <t>コウレイシャ</t>
    </rPh>
    <rPh sb="152" eb="153">
      <t>フ</t>
    </rPh>
    <rPh sb="154" eb="155">
      <t>ワ</t>
    </rPh>
    <rPh sb="159" eb="161">
      <t>ギョウム</t>
    </rPh>
    <rPh sb="162" eb="165">
      <t>カンソカ</t>
    </rPh>
    <rPh sb="167" eb="168">
      <t>フ</t>
    </rPh>
    <rPh sb="169" eb="170">
      <t>ワ</t>
    </rPh>
    <rPh sb="185" eb="187">
      <t>サギョウ</t>
    </rPh>
    <rPh sb="192" eb="194">
      <t>バショ</t>
    </rPh>
    <rPh sb="195" eb="197">
      <t>カクホ</t>
    </rPh>
    <rPh sb="198" eb="201">
      <t>ジュンビチュウ</t>
    </rPh>
    <phoneticPr fontId="1"/>
  </si>
  <si>
    <t>障がい者雇用が思うように進んでいなかった際に、当時の役員の知り合いの息子さんに知的障がいのある方がいて、「働いてみないか」と声をかけさせてもらったのがきっかけ。
それまでは身体障がいのある方の雇用経験はあったが、知的障がいのある方の雇用は初めてで、どういう仕事が出来るのかということがよく分からないまま採用した。最初は、水などを採取する時に使うガラス瓶の洗浄をしてもらっていたが、破損があったり、十分に洗浄が出来ていなかったりすることが多く、現在は主に作業着の洗濯をしてもらっている。</t>
    <rPh sb="26" eb="28">
      <t>ヤクイン</t>
    </rPh>
    <rPh sb="94" eb="95">
      <t>カタ</t>
    </rPh>
    <rPh sb="114" eb="115">
      <t>カタ</t>
    </rPh>
    <phoneticPr fontId="1"/>
  </si>
  <si>
    <t>①今回の仕事が初めてか他社で仕事経験があるのか、また本人の清掃業務に対する意思確認が必要、経験上長く仕事を続けている方は他社での仕事経験があり、前職と比較する尺度があるが仕事自体が初めての方は継続の意思があるのか、キャリアアップの為なのかと本人と共有することが必要
②相談窓口は必ず設ける必要がある。社長など話がしづらい方ではなく身近で相談しやすい方がよい。窓口では精神面や心理面で安心感を与えることが重要。相談内容も一旦承認をしたうえで、会社の意見などを伝え理解を促すといった進め方が良いと思う。こういった進め方は健常者・障がい者関係ないと思っている。</t>
    <rPh sb="1" eb="3">
      <t>コンカイ</t>
    </rPh>
    <rPh sb="4" eb="6">
      <t>シゴト</t>
    </rPh>
    <rPh sb="7" eb="8">
      <t>ハジ</t>
    </rPh>
    <rPh sb="11" eb="13">
      <t>タシャ</t>
    </rPh>
    <rPh sb="14" eb="16">
      <t>シゴト</t>
    </rPh>
    <rPh sb="16" eb="18">
      <t>ケイケン</t>
    </rPh>
    <rPh sb="26" eb="28">
      <t>ホンニン</t>
    </rPh>
    <rPh sb="29" eb="31">
      <t>セイソウ</t>
    </rPh>
    <rPh sb="31" eb="33">
      <t>ギョウム</t>
    </rPh>
    <rPh sb="34" eb="35">
      <t>タイ</t>
    </rPh>
    <rPh sb="37" eb="39">
      <t>イシ</t>
    </rPh>
    <rPh sb="39" eb="41">
      <t>カクニン</t>
    </rPh>
    <rPh sb="42" eb="44">
      <t>ヒツヨウ</t>
    </rPh>
    <rPh sb="45" eb="47">
      <t>ケイケン</t>
    </rPh>
    <rPh sb="47" eb="48">
      <t>ジョウ</t>
    </rPh>
    <rPh sb="48" eb="49">
      <t>ナガ</t>
    </rPh>
    <rPh sb="50" eb="52">
      <t>シゴト</t>
    </rPh>
    <rPh sb="53" eb="54">
      <t>ツヅ</t>
    </rPh>
    <rPh sb="58" eb="59">
      <t>カタ</t>
    </rPh>
    <rPh sb="60" eb="62">
      <t>タシャ</t>
    </rPh>
    <rPh sb="64" eb="66">
      <t>シゴト</t>
    </rPh>
    <rPh sb="66" eb="68">
      <t>ケイケン</t>
    </rPh>
    <rPh sb="72" eb="74">
      <t>ゼンショク</t>
    </rPh>
    <rPh sb="75" eb="77">
      <t>ヒカク</t>
    </rPh>
    <rPh sb="79" eb="81">
      <t>シャクド</t>
    </rPh>
    <rPh sb="85" eb="87">
      <t>シゴト</t>
    </rPh>
    <rPh sb="87" eb="89">
      <t>ジタイ</t>
    </rPh>
    <rPh sb="90" eb="91">
      <t>ハジ</t>
    </rPh>
    <rPh sb="94" eb="95">
      <t>カタ</t>
    </rPh>
    <rPh sb="96" eb="98">
      <t>ケイゾク</t>
    </rPh>
    <rPh sb="99" eb="101">
      <t>イシ</t>
    </rPh>
    <rPh sb="115" eb="116">
      <t>タメ</t>
    </rPh>
    <rPh sb="120" eb="122">
      <t>ホンニン</t>
    </rPh>
    <rPh sb="123" eb="125">
      <t>キョウユウ</t>
    </rPh>
    <rPh sb="130" eb="132">
      <t>ヒツヨウ</t>
    </rPh>
    <rPh sb="134" eb="136">
      <t>ソウダン</t>
    </rPh>
    <rPh sb="136" eb="138">
      <t>マドグチ</t>
    </rPh>
    <rPh sb="139" eb="140">
      <t>カナラ</t>
    </rPh>
    <rPh sb="141" eb="142">
      <t>モウ</t>
    </rPh>
    <rPh sb="144" eb="146">
      <t>ヒツヨウ</t>
    </rPh>
    <rPh sb="150" eb="152">
      <t>シャチョウ</t>
    </rPh>
    <rPh sb="154" eb="155">
      <t>ハナシ</t>
    </rPh>
    <rPh sb="160" eb="161">
      <t>カタ</t>
    </rPh>
    <rPh sb="165" eb="167">
      <t>ミジカ</t>
    </rPh>
    <rPh sb="168" eb="170">
      <t>ソウダン</t>
    </rPh>
    <rPh sb="174" eb="175">
      <t>カタ</t>
    </rPh>
    <rPh sb="179" eb="181">
      <t>マドグチ</t>
    </rPh>
    <rPh sb="183" eb="186">
      <t>セイシンメン</t>
    </rPh>
    <rPh sb="187" eb="190">
      <t>シンリメン</t>
    </rPh>
    <rPh sb="191" eb="193">
      <t>アンシン</t>
    </rPh>
    <rPh sb="193" eb="194">
      <t>カン</t>
    </rPh>
    <rPh sb="195" eb="196">
      <t>アタ</t>
    </rPh>
    <rPh sb="201" eb="203">
      <t>ジュウヨウ</t>
    </rPh>
    <rPh sb="204" eb="206">
      <t>ソウダン</t>
    </rPh>
    <rPh sb="206" eb="208">
      <t>ナイヨウ</t>
    </rPh>
    <rPh sb="209" eb="211">
      <t>イッタン</t>
    </rPh>
    <rPh sb="211" eb="213">
      <t>ショウニン</t>
    </rPh>
    <rPh sb="220" eb="222">
      <t>カイシャ</t>
    </rPh>
    <rPh sb="223" eb="225">
      <t>イケン</t>
    </rPh>
    <rPh sb="228" eb="229">
      <t>ツタ</t>
    </rPh>
    <rPh sb="230" eb="232">
      <t>リカイ</t>
    </rPh>
    <rPh sb="233" eb="234">
      <t>ウナガ</t>
    </rPh>
    <rPh sb="239" eb="240">
      <t>スス</t>
    </rPh>
    <rPh sb="241" eb="242">
      <t>カタ</t>
    </rPh>
    <rPh sb="243" eb="244">
      <t>ヨ</t>
    </rPh>
    <rPh sb="246" eb="247">
      <t>オモ</t>
    </rPh>
    <rPh sb="254" eb="255">
      <t>スス</t>
    </rPh>
    <rPh sb="256" eb="257">
      <t>カタ</t>
    </rPh>
    <rPh sb="258" eb="261">
      <t>ケンジョウシャ</t>
    </rPh>
    <rPh sb="262" eb="263">
      <t>ショウ</t>
    </rPh>
    <rPh sb="265" eb="266">
      <t>シャ</t>
    </rPh>
    <rPh sb="266" eb="268">
      <t>カンケイ</t>
    </rPh>
    <rPh sb="271" eb="272">
      <t>オモ</t>
    </rPh>
    <phoneticPr fontId="1"/>
  </si>
  <si>
    <t xml:space="preserve">
今後、法定雇用率が上がり、近い将来、さらに障がい者雇用に取り組んでいかなければならないのは、理解している。
ただ一方で、民間企業として、障がい者雇用をしながら利益も出していかなければならない。
障がいのある方を雇用するために新たに仕事を作るというのは、違うと考えているので、我々の会社の業務をすることが可能な方の雇用を考えていきたい。
</t>
    <rPh sb="72" eb="73">
      <t>シャ</t>
    </rPh>
    <phoneticPr fontId="1"/>
  </si>
  <si>
    <t>こだわりが強く、細かく真面目で、融通のきかないところがある。オブラートに包んで話をすることが出来ないので、自分の価値観を押し通してしまうところがある。
一方で、頭が良く、細かく深掘りする能力は高い。資料作成を頼むと、細かいデータを集計して、それをさらに加工して並べ替えたり等パソコンスキルも高く、完璧に作り上げてくれる。その点に関しては、上司の評価も高く、周囲の同僚も認めている。
コミュニケーションが苦手であるということを配慮すれば、能力を発揮できる仕事があるので、ある程度お互いを認め合いながら仕事が出来ている点が、職場定着の秘訣ではないかと思っている。</t>
    <rPh sb="53" eb="55">
      <t>ジブン</t>
    </rPh>
    <rPh sb="56" eb="59">
      <t>カチカン</t>
    </rPh>
    <rPh sb="60" eb="61">
      <t>オ</t>
    </rPh>
    <rPh sb="62" eb="63">
      <t>トオ</t>
    </rPh>
    <phoneticPr fontId="1"/>
  </si>
  <si>
    <t>障がいのある方は、自身の上司にあたる。
年末調整の事務作業をする中で、上司が療育手帳を持っていることを知った。普段の業務の中では、障がいがあるということを全く感じることが無かったため、手帳を持っていらっしゃると知っても、特に気にすることはなかった。
自身はまだ入社して１年くらいで、研修等で関わることしかないのだが、細かいご指示やご指摘を頂けるのは、ありがたく感じている。
今後、法定雇用率のことも考えつつ、障がい者雇用を進めていかなければならないが、障がいもそれぞれ特性があると思うので、仕事をする上で必要な配慮をしつつ、上手く一緒にお仕事をしていけたらと思っている。</t>
    <phoneticPr fontId="1"/>
  </si>
  <si>
    <t>調理</t>
    <phoneticPr fontId="1"/>
  </si>
  <si>
    <t>企業一覧「調理」×「身体」</t>
    <rPh sb="0" eb="4">
      <t>キギョウイチラン</t>
    </rPh>
    <rPh sb="5" eb="7">
      <t>チョウリ</t>
    </rPh>
    <rPh sb="10" eb="12">
      <t>シンタイ</t>
    </rPh>
    <phoneticPr fontId="1"/>
  </si>
  <si>
    <t>代表取締役社長　浅田　英喜</t>
    <rPh sb="0" eb="7">
      <t>ダイヒョウトリシマリヤクシャチョウ</t>
    </rPh>
    <phoneticPr fontId="1"/>
  </si>
  <si>
    <t>代表取締役社長　吉澤　卓郎</t>
    <rPh sb="0" eb="7">
      <t>ダイヒョウトリシマリヤクシャチョウ</t>
    </rPh>
    <phoneticPr fontId="1"/>
  </si>
  <si>
    <t>代表取締役　樋下 茂</t>
    <rPh sb="0" eb="2">
      <t>ダイヒョウ</t>
    </rPh>
    <rPh sb="2" eb="5">
      <t>トリシマリヤク</t>
    </rPh>
    <phoneticPr fontId="1"/>
  </si>
  <si>
    <t>理事長　友田　治文</t>
    <rPh sb="0" eb="3">
      <t>リジチョウ</t>
    </rPh>
    <rPh sb="4" eb="6">
      <t>トモダ</t>
    </rPh>
    <rPh sb="7" eb="8">
      <t>ナオ</t>
    </rPh>
    <rPh sb="8" eb="9">
      <t>フミ</t>
    </rPh>
    <phoneticPr fontId="1"/>
  </si>
  <si>
    <t>理事長　藤山 勝伸</t>
    <phoneticPr fontId="1"/>
  </si>
  <si>
    <t>理事長　古川　靖明</t>
    <rPh sb="0" eb="3">
      <t>リジチョウ</t>
    </rPh>
    <rPh sb="4" eb="6">
      <t>フルカワ</t>
    </rPh>
    <rPh sb="7" eb="9">
      <t>ヤスアキ</t>
    </rPh>
    <phoneticPr fontId="1"/>
  </si>
  <si>
    <t>理事長　久富　義郎</t>
    <rPh sb="0" eb="3">
      <t>リジチョウ</t>
    </rPh>
    <rPh sb="4" eb="6">
      <t>ヒサトミ</t>
    </rPh>
    <rPh sb="7" eb="9">
      <t>ヨシロウ</t>
    </rPh>
    <phoneticPr fontId="1"/>
  </si>
  <si>
    <t>代表取締役社長　松村　英之</t>
    <rPh sb="0" eb="7">
      <t>ダイヒョウトリシマリヤクシャチョウ</t>
    </rPh>
    <phoneticPr fontId="1"/>
  </si>
  <si>
    <t>代表取締役社長　中野　克彦</t>
    <rPh sb="0" eb="7">
      <t>ダイヒョウトリシマリヤクシャチョウ</t>
    </rPh>
    <rPh sb="8" eb="10">
      <t>ナカノ</t>
    </rPh>
    <rPh sb="11" eb="13">
      <t>カツヒコ</t>
    </rPh>
    <phoneticPr fontId="1"/>
  </si>
  <si>
    <t>代表取締役社長　小島 龍也</t>
    <rPh sb="0" eb="7">
      <t>ダイヒョウトリシマリヤクシャチョウ</t>
    </rPh>
    <phoneticPr fontId="1"/>
  </si>
  <si>
    <t>代表取締役　新井　成彦</t>
    <rPh sb="0" eb="5">
      <t>ダイヒョウトリシマリヤク</t>
    </rPh>
    <rPh sb="6" eb="8">
      <t>アライ</t>
    </rPh>
    <rPh sb="9" eb="11">
      <t>ナルヒコ</t>
    </rPh>
    <phoneticPr fontId="1"/>
  </si>
  <si>
    <t>代表取締役　船越　隆之</t>
    <rPh sb="0" eb="5">
      <t>ダイヒョウトリシマリヤク</t>
    </rPh>
    <rPh sb="6" eb="8">
      <t>フナコシ</t>
    </rPh>
    <rPh sb="9" eb="11">
      <t>タカユキ</t>
    </rPh>
    <phoneticPr fontId="1"/>
  </si>
  <si>
    <t>代表取締役　奥村　菜穂美</t>
    <rPh sb="0" eb="5">
      <t>ダイヒョウトリシマリヤク</t>
    </rPh>
    <rPh sb="6" eb="8">
      <t>オクムラ</t>
    </rPh>
    <rPh sb="9" eb="11">
      <t>ナホ</t>
    </rPh>
    <rPh sb="11" eb="12">
      <t>ミ</t>
    </rPh>
    <phoneticPr fontId="1"/>
  </si>
  <si>
    <t>代表取締役社長　宮川　一彦</t>
    <rPh sb="0" eb="7">
      <t>ダイヒョウトリシマリヤクシャチョウ</t>
    </rPh>
    <rPh sb="8" eb="10">
      <t>ミヤガワ</t>
    </rPh>
    <rPh sb="11" eb="13">
      <t>カズヒコ</t>
    </rPh>
    <phoneticPr fontId="1"/>
  </si>
  <si>
    <t>代表取締役社長　日紫喜 丈士</t>
    <rPh sb="0" eb="7">
      <t>ダイヒョウトリシマリヤクシャチョウ</t>
    </rPh>
    <phoneticPr fontId="1"/>
  </si>
  <si>
    <t>代表取締役社長　須田　哲郎</t>
    <rPh sb="0" eb="7">
      <t>ダイヒョウトリシマリヤクシャチョウ</t>
    </rPh>
    <rPh sb="8" eb="10">
      <t>スダ</t>
    </rPh>
    <rPh sb="11" eb="13">
      <t>テツロウ</t>
    </rPh>
    <phoneticPr fontId="1"/>
  </si>
  <si>
    <t>代表取締役社長　土井　康巨</t>
    <rPh sb="0" eb="7">
      <t>ダイヒョウトリシマリヤクシャチョウ</t>
    </rPh>
    <phoneticPr fontId="1"/>
  </si>
  <si>
    <t>代表取締役　宮平 崇</t>
    <rPh sb="0" eb="5">
      <t>ダイヒョウトリシマリヤク</t>
    </rPh>
    <phoneticPr fontId="1"/>
  </si>
  <si>
    <t>代表取締役　織田　和男</t>
    <rPh sb="0" eb="2">
      <t>ダイヒョウ</t>
    </rPh>
    <rPh sb="2" eb="5">
      <t>トリシマリヤク</t>
    </rPh>
    <phoneticPr fontId="1"/>
  </si>
  <si>
    <t>代表取締役社長　髙橋　史年</t>
    <rPh sb="0" eb="2">
      <t>ダイヒョウ</t>
    </rPh>
    <rPh sb="2" eb="5">
      <t>トリシマリヤク</t>
    </rPh>
    <rPh sb="5" eb="7">
      <t>シャチョウ</t>
    </rPh>
    <rPh sb="8" eb="10">
      <t>タカハシ</t>
    </rPh>
    <rPh sb="11" eb="12">
      <t>シ</t>
    </rPh>
    <rPh sb="12" eb="13">
      <t>ドシ</t>
    </rPh>
    <phoneticPr fontId="1"/>
  </si>
  <si>
    <t>代表者　梶　由勝</t>
    <rPh sb="0" eb="3">
      <t>ダイヒョウシャ</t>
    </rPh>
    <rPh sb="4" eb="5">
      <t>カジ</t>
    </rPh>
    <rPh sb="6" eb="8">
      <t>ヨシカツ</t>
    </rPh>
    <phoneticPr fontId="1"/>
  </si>
  <si>
    <t>代表取締役　枝澤　明彦</t>
    <rPh sb="0" eb="5">
      <t>ダイヒョウトリシマリヤク</t>
    </rPh>
    <rPh sb="6" eb="7">
      <t>エダ</t>
    </rPh>
    <rPh sb="7" eb="8">
      <t>サワ</t>
    </rPh>
    <rPh sb="9" eb="11">
      <t>アキヒコ</t>
    </rPh>
    <phoneticPr fontId="1"/>
  </si>
  <si>
    <t>代表取締役社長　嶋田　剛</t>
    <rPh sb="8" eb="10">
      <t>シマダ</t>
    </rPh>
    <rPh sb="11" eb="12">
      <t>ツヨシ</t>
    </rPh>
    <phoneticPr fontId="1"/>
  </si>
  <si>
    <t>代表取締役　河合　良雅</t>
    <rPh sb="0" eb="5">
      <t>ダイヒョウトリシマリヤク</t>
    </rPh>
    <phoneticPr fontId="1"/>
  </si>
  <si>
    <t>代表取締役　中谷　智</t>
    <rPh sb="0" eb="5">
      <t>ダイヒョウトリシマリヤク</t>
    </rPh>
    <rPh sb="6" eb="8">
      <t>ナカタニ</t>
    </rPh>
    <rPh sb="9" eb="10">
      <t>サトシ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</si>
</sst>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游ゴシック"/>
      <family val="2"/>
      <charset val="128"/>
      <scheme val="minor"/>
    </font>
    <font>
      <sz val="6"/>
      <name val="游ゴシック"/>
      <family val="2"/>
      <charset val="128"/>
      <scheme val="minor"/>
    </font>
    <font>
      <sz val="14"/>
      <color theme="1"/>
      <name val="HG丸ｺﾞｼｯｸM-PRO"/>
      <family val="3"/>
      <charset val="128"/>
    </font>
    <font>
      <u/>
      <sz val="11"/>
      <color theme="10"/>
      <name val="游ゴシック"/>
      <family val="2"/>
      <charset val="128"/>
      <scheme val="minor"/>
    </font>
    <font>
      <sz val="14"/>
      <color theme="10"/>
      <name val="HG丸ｺﾞｼｯｸM-PRO"/>
      <family val="3"/>
      <charset val="128"/>
    </font>
    <font>
      <b/>
      <sz val="14"/>
      <color theme="0"/>
      <name val="HG丸ｺﾞｼｯｸM-PRO"/>
      <family val="3"/>
      <charset val="128"/>
    </font>
    <font>
      <b/>
      <sz val="14"/>
      <color theme="10"/>
      <name val="HG丸ｺﾞｼｯｸM-PRO"/>
      <family val="3"/>
      <charset val="128"/>
    </font>
    <font>
      <sz val="10"/>
      <color theme="1"/>
      <name val="HG丸ｺﾞｼｯｸM-PRO"/>
      <family val="3"/>
      <charset val="128"/>
    </font>
    <font>
      <b/>
      <sz val="12"/>
      <color theme="0"/>
      <name val="HG丸ｺﾞｼｯｸM-PRO"/>
      <family val="3"/>
      <charset val="128"/>
    </font>
    <font>
      <b/>
      <sz val="20"/>
      <color theme="0"/>
      <name val="HG丸ｺﾞｼｯｸM-PRO"/>
      <family val="3"/>
      <charset val="128"/>
    </font>
    <font>
      <b/>
      <sz val="14"/>
      <color theme="1"/>
      <name val="HG丸ｺﾞｼｯｸM-PRO"/>
      <family val="3"/>
      <charset val="128"/>
    </font>
    <font>
      <sz val="12"/>
      <color theme="1"/>
      <name val="HG丸ｺﾞｼｯｸM-PRO"/>
      <family val="3"/>
      <charset val="128"/>
    </font>
    <font>
      <sz val="11"/>
      <color theme="1"/>
      <name val="HG丸ｺﾞｼｯｸM-PRO"/>
      <family val="3"/>
      <charset val="128"/>
    </font>
    <font>
      <b/>
      <sz val="14"/>
      <name val="HG丸ｺﾞｼｯｸM-PRO"/>
      <family val="3"/>
      <charset val="128"/>
    </font>
    <font>
      <sz val="6"/>
      <color theme="1"/>
      <name val="HG丸ｺﾞｼｯｸM-PRO"/>
      <family val="3"/>
      <charset val="128"/>
    </font>
    <font>
      <sz val="14"/>
      <color theme="0"/>
      <name val="HG丸ｺﾞｼｯｸM-PRO"/>
      <family val="3"/>
      <charset val="128"/>
    </font>
    <font>
      <sz val="8"/>
      <color theme="1"/>
      <name val="HG丸ｺﾞｼｯｸM-PRO"/>
      <family val="3"/>
      <charset val="128"/>
    </font>
    <font>
      <sz val="9"/>
      <color theme="1"/>
      <name val="HG丸ｺﾞｼｯｸM-PRO"/>
      <family val="3"/>
      <charset val="128"/>
    </font>
    <font>
      <b/>
      <sz val="9"/>
      <name val="HG丸ｺﾞｼｯｸM-PRO"/>
      <family val="3"/>
      <charset val="128"/>
    </font>
    <font>
      <sz val="9"/>
      <name val="HG丸ｺﾞｼｯｸM-PRO"/>
      <family val="3"/>
      <charset val="128"/>
    </font>
    <font>
      <b/>
      <sz val="9"/>
      <color theme="1"/>
      <name val="HG丸ｺﾞｼｯｸM-PRO"/>
      <family val="3"/>
      <charset val="128"/>
    </font>
    <font>
      <u/>
      <sz val="9"/>
      <color theme="10"/>
      <name val="游ゴシック"/>
      <family val="2"/>
      <charset val="128"/>
      <scheme val="minor"/>
    </font>
    <font>
      <b/>
      <sz val="8"/>
      <color theme="1"/>
      <name val="HG丸ｺﾞｼｯｸM-PRO"/>
      <family val="3"/>
      <charset val="128"/>
    </font>
    <font>
      <b/>
      <sz val="18"/>
      <color theme="1" tint="0.249977111117893"/>
      <name val="HG丸ｺﾞｼｯｸM-PRO"/>
      <family val="3"/>
      <charset val="128"/>
    </font>
    <font>
      <sz val="9"/>
      <color rgb="FFFF0000"/>
      <name val="HG丸ｺﾞｼｯｸM-PRO"/>
      <family val="3"/>
      <charset val="128"/>
    </font>
    <font>
      <sz val="8"/>
      <color rgb="FFFF0000"/>
      <name val="HG丸ｺﾞｼｯｸM-PRO"/>
      <family val="3"/>
      <charset val="128"/>
    </font>
    <font>
      <sz val="8"/>
      <name val="HG丸ｺﾞｼｯｸM-PRO"/>
      <family val="3"/>
      <charset val="128"/>
    </font>
    <font>
      <sz val="18"/>
      <color theme="1"/>
      <name val="HG丸ｺﾞｼｯｸM-PRO"/>
      <family val="3"/>
      <charset val="128"/>
    </font>
    <font>
      <b/>
      <sz val="6"/>
      <color theme="1"/>
      <name val="HG丸ｺﾞｼｯｸM-PRO"/>
      <family val="3"/>
      <charset val="128"/>
    </font>
    <font>
      <sz val="16"/>
      <color theme="1"/>
      <name val="HG丸ｺﾞｼｯｸM-PRO"/>
      <family val="3"/>
      <charset val="128"/>
    </font>
    <font>
      <sz val="9"/>
      <name val="游ゴシック"/>
      <family val="2"/>
      <charset val="128"/>
      <scheme val="minor"/>
    </font>
    <font>
      <sz val="11"/>
      <color theme="1"/>
      <name val="游ゴシック"/>
      <family val="2"/>
      <charset val="128"/>
      <scheme val="minor"/>
    </font>
    <font>
      <sz val="14"/>
      <color rgb="FF0070C0"/>
      <name val="HG丸ｺﾞｼｯｸM-PRO"/>
      <family val="3"/>
      <charset val="128"/>
    </font>
    <font>
      <sz val="11"/>
      <color theme="10"/>
      <name val="HG丸ｺﾞｼｯｸM-PRO"/>
      <family val="3"/>
      <charset val="128"/>
    </font>
    <font>
      <sz val="11"/>
      <color rgb="FF0070C0"/>
      <name val="HG丸ｺﾞｼｯｸM-PRO"/>
      <family val="3"/>
      <charset val="128"/>
    </font>
    <font>
      <sz val="9"/>
      <color theme="10"/>
      <name val="HG丸ｺﾞｼｯｸM-PRO"/>
      <family val="3"/>
      <charset val="128"/>
    </font>
    <font>
      <b/>
      <sz val="16"/>
      <color theme="0"/>
      <name val="HG丸ｺﾞｼｯｸM-PRO"/>
      <family val="3"/>
      <charset val="128"/>
    </font>
    <font>
      <b/>
      <sz val="12"/>
      <color theme="1"/>
      <name val="HG丸ｺﾞｼｯｸM-PRO"/>
      <family val="3"/>
      <charset val="128"/>
    </font>
    <font>
      <b/>
      <sz val="11"/>
      <color theme="1"/>
      <name val="HG丸ｺﾞｼｯｸM-PRO"/>
      <family val="3"/>
      <charset val="128"/>
    </font>
    <font>
      <b/>
      <sz val="11"/>
      <color theme="0" tint="-0.249977111117893"/>
      <name val="HG丸ｺﾞｼｯｸM-PRO"/>
      <family val="3"/>
      <charset val="128"/>
    </font>
    <font>
      <b/>
      <sz val="9"/>
      <color theme="10"/>
      <name val="HG丸ｺﾞｼｯｸM-PRO"/>
      <family val="3"/>
      <charset val="128"/>
    </font>
    <font>
      <b/>
      <sz val="16"/>
      <color theme="10"/>
      <name val="HG丸ｺﾞｼｯｸM-PRO"/>
      <family val="3"/>
      <charset val="128"/>
    </font>
    <font>
      <b/>
      <sz val="16"/>
      <color theme="1"/>
      <name val="HG丸ｺﾞｼｯｸM-PRO"/>
      <family val="3"/>
      <charset val="128"/>
    </font>
    <font>
      <u/>
      <sz val="14"/>
      <color theme="10"/>
      <name val="HG丸ｺﾞｼｯｸM-PRO"/>
      <family val="3"/>
      <charset val="128"/>
    </font>
    <font>
      <b/>
      <sz val="10"/>
      <color theme="10"/>
      <name val="HG丸ｺﾞｼｯｸM-PRO"/>
      <family val="3"/>
      <charset val="128"/>
    </font>
    <font>
      <sz val="16"/>
      <color theme="10"/>
      <name val="HG丸ｺﾞｼｯｸM-PRO"/>
      <family val="3"/>
      <charset val="128"/>
    </font>
    <font>
      <b/>
      <sz val="10"/>
      <color theme="0" tint="-0.249977111117893"/>
      <name val="HG丸ｺﾞｼｯｸM-PRO"/>
      <family val="3"/>
      <charset val="128"/>
    </font>
    <font>
      <sz val="10"/>
      <color theme="10"/>
      <name val="HG丸ｺﾞｼｯｸM-PRO"/>
      <family val="3"/>
      <charset val="128"/>
    </font>
    <font>
      <sz val="11"/>
      <color theme="2" tint="-0.249977111117893"/>
      <name val="HG丸ｺﾞｼｯｸM-PRO"/>
      <family val="3"/>
      <charset val="128"/>
    </font>
    <font>
      <sz val="11"/>
      <color theme="2" tint="-0.499984740745262"/>
      <name val="游ゴシック"/>
      <family val="2"/>
      <charset val="128"/>
      <scheme val="minor"/>
    </font>
    <font>
      <sz val="11"/>
      <color theme="2" tint="-0.499984740745262"/>
      <name val="游ゴシック"/>
      <family val="3"/>
      <charset val="128"/>
      <scheme val="minor"/>
    </font>
    <font>
      <sz val="11"/>
      <color theme="2" tint="-0.499984740745262"/>
      <name val="HG丸ｺﾞｼｯｸM-PRO"/>
      <family val="3"/>
      <charset val="128"/>
    </font>
    <font>
      <b/>
      <sz val="11"/>
      <color theme="2" tint="-0.249977111117893"/>
      <name val="HG丸ｺﾞｼｯｸM-PRO"/>
      <family val="3"/>
      <charset val="128"/>
    </font>
    <font>
      <b/>
      <sz val="11"/>
      <color theme="10"/>
      <name val="HG丸ｺﾞｼｯｸM-PRO"/>
      <family val="3"/>
      <charset val="128"/>
    </font>
    <font>
      <u/>
      <sz val="11"/>
      <color rgb="FF0070C0"/>
      <name val="游ゴシック"/>
      <family val="2"/>
      <charset val="128"/>
      <scheme val="minor"/>
    </font>
    <font>
      <sz val="9"/>
      <color rgb="FF0070C0"/>
      <name val="HG丸ｺﾞｼｯｸM-PRO"/>
      <family val="3"/>
      <charset val="128"/>
    </font>
    <font>
      <b/>
      <sz val="6"/>
      <name val="HG丸ｺﾞｼｯｸM-PRO"/>
      <family val="3"/>
      <charset val="128"/>
    </font>
    <font>
      <sz val="18"/>
      <name val="HG丸ｺﾞｼｯｸM-PRO"/>
      <family val="3"/>
      <charset val="128"/>
    </font>
    <font>
      <b/>
      <sz val="8"/>
      <name val="HG丸ｺﾞｼｯｸM-PRO"/>
      <family val="3"/>
      <charset val="128"/>
    </font>
    <font>
      <b/>
      <sz val="11"/>
      <color rgb="FF0070C0"/>
      <name val="HG丸ｺﾞｼｯｸM-PRO"/>
      <family val="3"/>
      <charset val="128"/>
    </font>
    <font>
      <u/>
      <sz val="16"/>
      <color theme="10"/>
      <name val="游ゴシック"/>
      <family val="2"/>
      <charset val="128"/>
      <scheme val="minor"/>
    </font>
    <font>
      <u/>
      <sz val="11"/>
      <color theme="4" tint="-0.249977111117893"/>
      <name val="游ゴシック"/>
      <family val="2"/>
      <charset val="128"/>
      <scheme val="minor"/>
    </font>
    <font>
      <sz val="9"/>
      <color theme="4" tint="-0.249977111117893"/>
      <name val="HG丸ｺﾞｼｯｸM-PRO"/>
      <family val="3"/>
      <charset val="128"/>
    </font>
    <font>
      <u/>
      <sz val="14"/>
      <color rgb="FF0070C0"/>
      <name val="HG丸ｺﾞｼｯｸM-PRO"/>
      <family val="3"/>
      <charset val="128"/>
    </font>
    <font>
      <u/>
      <sz val="11"/>
      <color theme="1"/>
      <name val="HG丸ｺﾞｼｯｸM-PRO"/>
      <family val="3"/>
      <charset val="128"/>
    </font>
    <font>
      <u/>
      <sz val="11"/>
      <color rgb="FF0070C0"/>
      <name val="HG丸ｺﾞｼｯｸM-PRO"/>
      <family val="3"/>
      <charset val="128"/>
    </font>
    <font>
      <sz val="11"/>
      <color theme="10"/>
      <name val="游ゴシック"/>
      <family val="2"/>
      <charset val="128"/>
      <scheme val="minor"/>
    </font>
    <font>
      <b/>
      <sz val="18"/>
      <color rgb="FF0070C0"/>
      <name val="HG丸ｺﾞｼｯｸM-PRO"/>
      <family val="3"/>
      <charset val="128"/>
    </font>
    <font>
      <b/>
      <sz val="18"/>
      <color theme="10"/>
      <name val="HG丸ｺﾞｼｯｸM-PRO"/>
      <family val="3"/>
      <charset val="128"/>
    </font>
    <font>
      <sz val="8"/>
      <color theme="10"/>
      <name val="HG丸ｺﾞｼｯｸM-PRO"/>
      <family val="3"/>
      <charset val="128"/>
    </font>
    <font>
      <sz val="12"/>
      <color theme="10"/>
      <name val="HG丸ｺﾞｼｯｸM-PRO"/>
      <family val="3"/>
      <charset val="128"/>
    </font>
    <font>
      <b/>
      <sz val="11"/>
      <color theme="10"/>
      <name val="游ゴシック"/>
      <family val="3"/>
      <charset val="128"/>
      <scheme val="minor"/>
    </font>
    <font>
      <sz val="14"/>
      <color theme="10"/>
      <name val="游ゴシック"/>
      <family val="2"/>
      <charset val="128"/>
      <scheme val="minor"/>
    </font>
  </fonts>
  <fills count="20">
    <fill>
      <patternFill patternType="none"/>
    </fill>
    <fill>
      <patternFill patternType="gray125"/>
    </fill>
    <fill>
      <patternFill patternType="solid">
        <fgColor theme="9" tint="0.79998168889431442"/>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bgColor indexed="64"/>
      </patternFill>
    </fill>
  </fills>
  <borders count="159">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theme="1"/>
      </left>
      <right style="hair">
        <color theme="1"/>
      </right>
      <top style="thin">
        <color theme="1"/>
      </top>
      <bottom style="hair">
        <color theme="1"/>
      </bottom>
      <diagonal/>
    </border>
    <border>
      <left style="hair">
        <color theme="1"/>
      </left>
      <right style="thin">
        <color theme="1"/>
      </right>
      <top style="thin">
        <color theme="1"/>
      </top>
      <bottom style="hair">
        <color theme="1"/>
      </bottom>
      <diagonal/>
    </border>
    <border>
      <left style="thin">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style="hair">
        <color theme="1"/>
      </left>
      <right style="hair">
        <color theme="1"/>
      </right>
      <top style="hair">
        <color theme="1"/>
      </top>
      <bottom style="thin">
        <color theme="1"/>
      </bottom>
      <diagonal/>
    </border>
    <border>
      <left/>
      <right style="hair">
        <color theme="1"/>
      </right>
      <top style="thin">
        <color theme="1"/>
      </top>
      <bottom style="hair">
        <color theme="1"/>
      </bottom>
      <diagonal/>
    </border>
    <border diagonalDown="1">
      <left style="hair">
        <color theme="1"/>
      </left>
      <right style="thin">
        <color theme="1"/>
      </right>
      <top style="hair">
        <color theme="1"/>
      </top>
      <bottom style="thin">
        <color theme="1"/>
      </bottom>
      <diagonal style="hair">
        <color theme="1"/>
      </diagonal>
    </border>
    <border>
      <left style="hair">
        <color theme="2"/>
      </left>
      <right style="hair">
        <color theme="2"/>
      </right>
      <top style="hair">
        <color theme="2"/>
      </top>
      <bottom/>
      <diagonal/>
    </border>
    <border>
      <left style="thin">
        <color theme="1"/>
      </left>
      <right style="hair">
        <color theme="1"/>
      </right>
      <top style="thin">
        <color theme="1"/>
      </top>
      <bottom style="hair">
        <color theme="1"/>
      </bottom>
      <diagonal/>
    </border>
    <border>
      <left style="thin">
        <color theme="0"/>
      </left>
      <right style="thin">
        <color theme="0"/>
      </right>
      <top/>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medium">
        <color theme="5" tint="-0.499984740745262"/>
      </right>
      <top/>
      <bottom/>
      <diagonal/>
    </border>
    <border>
      <left style="medium">
        <color theme="5"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hair">
        <color theme="1"/>
      </right>
      <top style="thin">
        <color indexed="64"/>
      </top>
      <bottom style="hair">
        <color theme="1"/>
      </bottom>
      <diagonal style="hair">
        <color theme="1"/>
      </diagonal>
    </border>
    <border diagonalDown="1">
      <left style="hair">
        <color theme="1"/>
      </left>
      <right style="thin">
        <color theme="1"/>
      </right>
      <top style="thin">
        <color indexed="64"/>
      </top>
      <bottom style="hair">
        <color theme="1"/>
      </bottom>
      <diagonal style="hair">
        <color theme="1"/>
      </diagonal>
    </border>
    <border>
      <left style="thin">
        <color theme="1"/>
      </left>
      <right style="hair">
        <color theme="1"/>
      </right>
      <top style="thin">
        <color indexed="64"/>
      </top>
      <bottom style="hair">
        <color theme="1"/>
      </bottom>
      <diagonal/>
    </border>
    <border>
      <left/>
      <right style="hair">
        <color theme="1"/>
      </right>
      <top style="thin">
        <color indexed="64"/>
      </top>
      <bottom style="hair">
        <color theme="1"/>
      </bottom>
      <diagonal/>
    </border>
    <border>
      <left/>
      <right style="thin">
        <color indexed="64"/>
      </right>
      <top style="thin">
        <color indexed="64"/>
      </top>
      <bottom style="hair">
        <color theme="1"/>
      </bottom>
      <diagonal/>
    </border>
    <border>
      <left style="hair">
        <color theme="1"/>
      </left>
      <right style="thin">
        <color indexed="64"/>
      </right>
      <top style="hair">
        <color theme="1"/>
      </top>
      <bottom style="thin">
        <color theme="1"/>
      </bottom>
      <diagonal/>
    </border>
    <border>
      <left style="thin">
        <color indexed="64"/>
      </left>
      <right/>
      <top/>
      <bottom/>
      <diagonal/>
    </border>
    <border>
      <left style="hair">
        <color theme="1"/>
      </left>
      <right style="thin">
        <color indexed="64"/>
      </right>
      <top style="hair">
        <color theme="1"/>
      </top>
      <bottom style="hair">
        <color theme="1"/>
      </bottom>
      <diagonal/>
    </border>
    <border>
      <left style="hair">
        <color theme="1"/>
      </left>
      <right style="hair">
        <color theme="1"/>
      </right>
      <top style="hair">
        <color theme="1"/>
      </top>
      <bottom style="thin">
        <color indexed="64"/>
      </bottom>
      <diagonal/>
    </border>
    <border>
      <left style="hair">
        <color theme="1"/>
      </left>
      <right style="thin">
        <color indexed="64"/>
      </right>
      <top style="hair">
        <color theme="1"/>
      </top>
      <bottom style="thin">
        <color indexed="64"/>
      </bottom>
      <diagonal/>
    </border>
    <border>
      <left/>
      <right style="thin">
        <color theme="0"/>
      </right>
      <top/>
      <bottom style="thin">
        <color theme="0"/>
      </bottom>
      <diagonal/>
    </border>
    <border>
      <left style="thin">
        <color theme="1" tint="0.499984740745262"/>
      </left>
      <right style="thin">
        <color theme="1" tint="0.499984740745262"/>
      </right>
      <top style="thin">
        <color theme="0"/>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9"/>
      </left>
      <right style="thin">
        <color theme="0"/>
      </right>
      <top style="thin">
        <color theme="9"/>
      </top>
      <bottom style="thin">
        <color theme="0"/>
      </bottom>
      <diagonal/>
    </border>
    <border>
      <left style="thin">
        <color theme="0"/>
      </left>
      <right style="thin">
        <color theme="0"/>
      </right>
      <top style="thin">
        <color theme="9"/>
      </top>
      <bottom style="thin">
        <color theme="0"/>
      </bottom>
      <diagonal/>
    </border>
    <border>
      <left style="thin">
        <color theme="0"/>
      </left>
      <right style="thin">
        <color theme="9"/>
      </right>
      <top style="thin">
        <color theme="9"/>
      </top>
      <bottom style="thin">
        <color theme="0"/>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thin">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double">
        <color theme="9"/>
      </left>
      <right style="double">
        <color theme="9"/>
      </right>
      <top style="double">
        <color theme="9"/>
      </top>
      <bottom style="double">
        <color theme="9"/>
      </bottom>
      <diagonal/>
    </border>
    <border>
      <left style="thin">
        <color theme="8" tint="0.79995117038483843"/>
      </left>
      <right/>
      <top style="thin">
        <color theme="8" tint="0.79995117038483843"/>
      </top>
      <bottom style="thin">
        <color theme="8" tint="0.79995117038483843"/>
      </bottom>
      <diagonal/>
    </border>
    <border>
      <left/>
      <right/>
      <top style="thin">
        <color theme="8" tint="0.79995117038483843"/>
      </top>
      <bottom style="thin">
        <color theme="8" tint="0.79995117038483843"/>
      </bottom>
      <diagonal/>
    </border>
    <border>
      <left/>
      <right style="thin">
        <color theme="8" tint="0.79995117038483843"/>
      </right>
      <top style="thin">
        <color theme="8" tint="0.79995117038483843"/>
      </top>
      <bottom style="thin">
        <color theme="8" tint="0.79995117038483843"/>
      </bottom>
      <diagonal/>
    </border>
    <border>
      <left style="thin">
        <color theme="9" tint="0.79998168889431442"/>
      </left>
      <right style="thin">
        <color theme="0"/>
      </right>
      <top style="thin">
        <color theme="9" tint="0.79998168889431442"/>
      </top>
      <bottom style="thin">
        <color theme="9" tint="0.79998168889431442"/>
      </bottom>
      <diagonal/>
    </border>
    <border>
      <left style="thin">
        <color theme="0"/>
      </left>
      <right style="thin">
        <color theme="0"/>
      </right>
      <top style="thin">
        <color theme="9" tint="0.79998168889431442"/>
      </top>
      <bottom style="thin">
        <color theme="9" tint="0.79998168889431442"/>
      </bottom>
      <diagonal/>
    </border>
    <border>
      <left style="thin">
        <color theme="0"/>
      </left>
      <right style="thin">
        <color theme="9" tint="0.79998168889431442"/>
      </right>
      <top style="thin">
        <color theme="9" tint="0.79998168889431442"/>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double">
        <color theme="4"/>
      </left>
      <right style="double">
        <color theme="4"/>
      </right>
      <top style="double">
        <color theme="4"/>
      </top>
      <bottom style="double">
        <color theme="4"/>
      </bottom>
      <diagonal/>
    </border>
    <border>
      <left style="thin">
        <color theme="1" tint="0.499984740745262"/>
      </left>
      <right style="thin">
        <color theme="1" tint="0.499984740745262"/>
      </right>
      <top style="thin">
        <color theme="1" tint="0.499984740745262"/>
      </top>
      <bottom style="thin">
        <color theme="0"/>
      </bottom>
      <diagonal/>
    </border>
    <border>
      <left style="thin">
        <color theme="1" tint="0.499984740745262"/>
      </left>
      <right/>
      <top style="thin">
        <color theme="1" tint="0.499984740745262"/>
      </top>
      <bottom style="thin">
        <color theme="0"/>
      </bottom>
      <diagonal/>
    </border>
    <border>
      <left/>
      <right style="thin">
        <color theme="1" tint="0.499984740745262"/>
      </right>
      <top style="thin">
        <color theme="1" tint="0.499984740745262"/>
      </top>
      <bottom style="thin">
        <color theme="0"/>
      </bottom>
      <diagonal/>
    </border>
    <border>
      <left style="thin">
        <color theme="1" tint="0.499984740745262"/>
      </left>
      <right/>
      <top style="thin">
        <color theme="0"/>
      </top>
      <bottom style="thin">
        <color theme="1" tint="0.499984740745262"/>
      </bottom>
      <diagonal/>
    </border>
    <border>
      <left/>
      <right style="thin">
        <color theme="1" tint="0.499984740745262"/>
      </right>
      <top style="thin">
        <color theme="0"/>
      </top>
      <bottom style="thin">
        <color theme="1" tint="0.499984740745262"/>
      </bottom>
      <diagonal/>
    </border>
    <border>
      <left style="hair">
        <color theme="1"/>
      </left>
      <right style="thin">
        <color indexed="64"/>
      </right>
      <top style="thin">
        <color theme="1"/>
      </top>
      <bottom style="hair">
        <color theme="1"/>
      </bottom>
      <diagonal/>
    </border>
    <border>
      <left style="thin">
        <color theme="9" tint="0.79998168889431442"/>
      </left>
      <right style="thin">
        <color theme="0"/>
      </right>
      <top/>
      <bottom style="thin">
        <color theme="9" tint="0.79998168889431442"/>
      </bottom>
      <diagonal/>
    </border>
    <border>
      <left style="thin">
        <color theme="0"/>
      </left>
      <right style="thin">
        <color theme="0"/>
      </right>
      <top/>
      <bottom style="thin">
        <color theme="9" tint="0.79998168889431442"/>
      </bottom>
      <diagonal/>
    </border>
    <border>
      <left/>
      <right style="thin">
        <color theme="0"/>
      </right>
      <top/>
      <bottom/>
      <diagonal/>
    </border>
    <border>
      <left style="thin">
        <color theme="9" tint="0.79998168889431442"/>
      </left>
      <right style="thin">
        <color theme="0"/>
      </right>
      <top style="thin">
        <color theme="9" tint="0.79998168889431442"/>
      </top>
      <bottom/>
      <diagonal/>
    </border>
    <border>
      <left style="thin">
        <color theme="0"/>
      </left>
      <right style="thin">
        <color theme="0"/>
      </right>
      <top style="thin">
        <color theme="9" tint="0.79998168889431442"/>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style="double">
        <color theme="7" tint="0.39994506668294322"/>
      </left>
      <right style="double">
        <color theme="7" tint="0.39994506668294322"/>
      </right>
      <top style="double">
        <color theme="7" tint="0.39994506668294322"/>
      </top>
      <bottom style="double">
        <color theme="7" tint="0.39994506668294322"/>
      </bottom>
      <diagonal/>
    </border>
    <border>
      <left style="thin">
        <color theme="8" tint="0.79995117038483843"/>
      </left>
      <right/>
      <top style="thin">
        <color theme="8" tint="0.79995117038483843"/>
      </top>
      <bottom/>
      <diagonal/>
    </border>
    <border>
      <left/>
      <right/>
      <top style="thin">
        <color theme="8" tint="0.79995117038483843"/>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double">
        <color theme="5" tint="0.39994506668294322"/>
      </left>
      <right style="double">
        <color theme="5" tint="0.39994506668294322"/>
      </right>
      <top style="double">
        <color theme="5" tint="0.39994506668294322"/>
      </top>
      <bottom style="double">
        <color theme="5" tint="0.39994506668294322"/>
      </bottom>
      <diagonal/>
    </border>
    <border>
      <left style="double">
        <color theme="4" tint="0.39994506668294322"/>
      </left>
      <right style="double">
        <color theme="4" tint="0.39994506668294322"/>
      </right>
      <top style="double">
        <color theme="4" tint="0.39994506668294322"/>
      </top>
      <bottom style="double">
        <color theme="4" tint="0.39994506668294322"/>
      </bottom>
      <diagonal/>
    </border>
    <border>
      <left style="double">
        <color theme="2" tint="-0.24994659260841701"/>
      </left>
      <right style="double">
        <color theme="2" tint="-0.24994659260841701"/>
      </right>
      <top style="double">
        <color theme="2" tint="-0.24994659260841701"/>
      </top>
      <bottom style="double">
        <color theme="2" tint="-0.24994659260841701"/>
      </bottom>
      <diagonal/>
    </border>
    <border>
      <left style="double">
        <color theme="9" tint="0.39994506668294322"/>
      </left>
      <right style="double">
        <color theme="9" tint="0.39994506668294322"/>
      </right>
      <top style="double">
        <color theme="9" tint="0.39994506668294322"/>
      </top>
      <bottom style="double">
        <color theme="9" tint="0.39994506668294322"/>
      </bottom>
      <diagonal/>
    </border>
    <border>
      <left style="double">
        <color theme="8" tint="0.59996337778862885"/>
      </left>
      <right style="double">
        <color theme="8" tint="0.59996337778862885"/>
      </right>
      <top style="double">
        <color theme="8" tint="0.59996337778862885"/>
      </top>
      <bottom style="double">
        <color theme="8" tint="0.59996337778862885"/>
      </bottom>
      <diagonal/>
    </border>
    <border>
      <left style="double">
        <color theme="0" tint="-0.24994659260841701"/>
      </left>
      <right style="double">
        <color theme="0" tint="-0.24994659260841701"/>
      </right>
      <top style="double">
        <color theme="0" tint="-0.24994659260841701"/>
      </top>
      <bottom style="double">
        <color theme="0" tint="-0.24994659260841701"/>
      </bottom>
      <diagonal/>
    </border>
    <border>
      <left style="double">
        <color theme="4" tint="-0.24994659260841701"/>
      </left>
      <right style="double">
        <color theme="4" tint="-0.24994659260841701"/>
      </right>
      <top style="double">
        <color theme="4" tint="-0.24994659260841701"/>
      </top>
      <bottom style="double">
        <color theme="4" tint="-0.24994659260841701"/>
      </bottom>
      <diagonal/>
    </border>
    <border>
      <left style="double">
        <color theme="3" tint="0.39994506668294322"/>
      </left>
      <right style="double">
        <color theme="3" tint="0.39994506668294322"/>
      </right>
      <top style="double">
        <color theme="3" tint="0.39994506668294322"/>
      </top>
      <bottom style="double">
        <color theme="3" tint="0.39994506668294322"/>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right style="hair">
        <color theme="1"/>
      </right>
      <top style="hair">
        <color theme="1"/>
      </top>
      <bottom style="hair">
        <color theme="1"/>
      </bottom>
      <diagonal/>
    </border>
    <border diagonalDown="1">
      <left style="thin">
        <color indexed="64"/>
      </left>
      <right style="hair">
        <color theme="1"/>
      </right>
      <top style="hair">
        <color theme="1"/>
      </top>
      <bottom/>
      <diagonal style="hair">
        <color theme="1"/>
      </diagonal>
    </border>
    <border diagonalDown="1">
      <left style="hair">
        <color theme="1"/>
      </left>
      <right style="thin">
        <color theme="1"/>
      </right>
      <top style="hair">
        <color theme="1"/>
      </top>
      <bottom/>
      <diagonal style="hair">
        <color theme="1"/>
      </diagonal>
    </border>
    <border>
      <left style="hair">
        <color theme="1"/>
      </left>
      <right style="thin">
        <color indexed="64"/>
      </right>
      <top style="thin">
        <color indexed="64"/>
      </top>
      <bottom style="hair">
        <color theme="1"/>
      </bottom>
      <diagonal/>
    </border>
    <border>
      <left/>
      <right/>
      <top/>
      <bottom style="double">
        <color theme="9"/>
      </bottom>
      <diagonal/>
    </border>
    <border>
      <left/>
      <right/>
      <top style="double">
        <color theme="9"/>
      </top>
      <bottom/>
      <diagonal/>
    </border>
    <border>
      <left/>
      <right style="thin">
        <color theme="0"/>
      </right>
      <top style="thin">
        <color theme="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hair">
        <color theme="1"/>
      </right>
      <top style="hair">
        <color theme="1"/>
      </top>
      <bottom style="thin">
        <color theme="1"/>
      </bottom>
      <diagonal style="hair">
        <color theme="1"/>
      </diagonal>
    </border>
    <border>
      <left style="thin">
        <color indexed="64"/>
      </left>
      <right/>
      <top style="thin">
        <color theme="1"/>
      </top>
      <bottom/>
      <diagonal/>
    </border>
    <border>
      <left style="hair">
        <color theme="1"/>
      </left>
      <right style="thin">
        <color theme="1"/>
      </right>
      <top style="hair">
        <color theme="1"/>
      </top>
      <bottom style="thin">
        <color indexed="64"/>
      </bottom>
      <diagonal/>
    </border>
    <border>
      <left style="thin">
        <color theme="1"/>
      </left>
      <right style="hair">
        <color theme="1"/>
      </right>
      <top style="hair">
        <color theme="1"/>
      </top>
      <bottom style="thin">
        <color indexed="64"/>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hair">
        <color auto="1"/>
      </right>
      <top/>
      <bottom/>
      <diagonal/>
    </border>
    <border>
      <left style="hair">
        <color auto="1"/>
      </left>
      <right style="thin">
        <color indexed="64"/>
      </right>
      <top/>
      <bottom/>
      <diagonal/>
    </border>
    <border>
      <left style="hair">
        <color auto="1"/>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hair">
        <color theme="1"/>
      </right>
      <top style="hair">
        <color theme="1"/>
      </top>
      <bottom style="hair">
        <color theme="1"/>
      </bottom>
      <diagonal/>
    </border>
    <border>
      <left style="thin">
        <color indexed="64"/>
      </left>
      <right style="hair">
        <color theme="1"/>
      </right>
      <top style="thin">
        <color indexed="64"/>
      </top>
      <bottom style="hair">
        <color theme="1"/>
      </bottom>
      <diagonal/>
    </border>
    <border>
      <left style="thin">
        <color indexed="64"/>
      </left>
      <right style="hair">
        <color theme="1"/>
      </right>
      <top style="hair">
        <color theme="1"/>
      </top>
      <bottom style="thin">
        <color indexed="64"/>
      </bottom>
      <diagonal/>
    </border>
    <border>
      <left/>
      <right style="medium">
        <color indexed="64"/>
      </right>
      <top/>
      <bottom/>
      <diagonal/>
    </border>
    <border>
      <left/>
      <right style="thin">
        <color indexed="64"/>
      </right>
      <top style="hair">
        <color theme="1"/>
      </top>
      <bottom style="hair">
        <color theme="1"/>
      </bottom>
      <diagonal/>
    </border>
    <border>
      <left style="thin">
        <color indexed="64"/>
      </left>
      <right style="thin">
        <color indexed="64"/>
      </right>
      <top/>
      <bottom/>
      <diagonal/>
    </border>
    <border>
      <left style="hair">
        <color theme="1"/>
      </left>
      <right style="thin">
        <color theme="1"/>
      </right>
      <top style="hair">
        <color theme="1"/>
      </top>
      <bottom/>
      <diagonal/>
    </border>
    <border>
      <left style="thin">
        <color theme="1"/>
      </left>
      <right style="hair">
        <color theme="1"/>
      </right>
      <top style="hair">
        <color theme="1"/>
      </top>
      <bottom/>
      <diagonal/>
    </border>
    <border>
      <left style="hair">
        <color theme="1"/>
      </left>
      <right style="hair">
        <color theme="1"/>
      </right>
      <top style="hair">
        <color theme="1"/>
      </top>
      <bottom/>
      <diagonal/>
    </border>
    <border>
      <left style="hair">
        <color theme="1"/>
      </left>
      <right style="thin">
        <color indexed="64"/>
      </right>
      <top style="hair">
        <color theme="1"/>
      </top>
      <bottom/>
      <diagonal/>
    </border>
    <border>
      <left/>
      <right/>
      <top style="hair">
        <color theme="1"/>
      </top>
      <bottom style="thin">
        <color indexed="64"/>
      </bottom>
      <diagonal/>
    </border>
    <border>
      <left/>
      <right style="thin">
        <color indexed="64"/>
      </right>
      <top style="hair">
        <color theme="1"/>
      </top>
      <bottom/>
      <diagonal/>
    </border>
    <border>
      <left/>
      <right style="hair">
        <color theme="1"/>
      </right>
      <top style="hair">
        <color theme="1"/>
      </top>
      <bottom/>
      <diagonal/>
    </border>
    <border>
      <left/>
      <right style="hair">
        <color theme="1"/>
      </right>
      <top style="hair">
        <color indexed="64"/>
      </top>
      <bottom style="thin">
        <color indexed="64"/>
      </bottom>
      <diagonal/>
    </border>
    <border>
      <left style="hair">
        <color theme="1"/>
      </left>
      <right style="hair">
        <color theme="1"/>
      </right>
      <top style="hair">
        <color indexed="64"/>
      </top>
      <bottom style="thin">
        <color indexed="64"/>
      </bottom>
      <diagonal/>
    </border>
    <border>
      <left style="hair">
        <color theme="1"/>
      </left>
      <right style="thin">
        <color indexed="64"/>
      </right>
      <top style="hair">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27">
    <xf numFmtId="0" fontId="0" fillId="0" borderId="0" xfId="0">
      <alignment vertical="center"/>
    </xf>
    <xf numFmtId="0" fontId="2" fillId="0" borderId="0" xfId="0" applyFont="1">
      <alignment vertical="center"/>
    </xf>
    <xf numFmtId="0" fontId="4" fillId="0" borderId="0" xfId="1"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4" fillId="0" borderId="1" xfId="1" applyFont="1" applyBorder="1">
      <alignment vertical="center"/>
    </xf>
    <xf numFmtId="0" fontId="2" fillId="0" borderId="1" xfId="0" applyFont="1" applyFill="1" applyBorder="1">
      <alignment vertical="center"/>
    </xf>
    <xf numFmtId="0" fontId="2" fillId="0" borderId="4" xfId="0" applyFont="1" applyBorder="1">
      <alignment vertical="center"/>
    </xf>
    <xf numFmtId="0" fontId="2" fillId="0" borderId="6" xfId="0" applyFont="1" applyBorder="1">
      <alignment vertical="center"/>
    </xf>
    <xf numFmtId="0" fontId="2" fillId="0" borderId="2" xfId="0" applyFont="1" applyFill="1" applyBorder="1" applyAlignment="1">
      <alignment horizontal="center" vertical="center"/>
    </xf>
    <xf numFmtId="0" fontId="2" fillId="0" borderId="2" xfId="0" applyFont="1" applyFill="1" applyBorder="1">
      <alignment vertical="center"/>
    </xf>
    <xf numFmtId="0" fontId="2" fillId="0" borderId="3" xfId="0" applyFont="1" applyBorder="1">
      <alignment vertical="center"/>
    </xf>
    <xf numFmtId="0" fontId="14" fillId="0" borderId="1" xfId="0" applyFont="1" applyBorder="1" applyAlignment="1">
      <alignment horizontal="right"/>
    </xf>
    <xf numFmtId="0" fontId="23" fillId="0" borderId="1" xfId="1" applyFont="1" applyBorder="1" applyAlignment="1">
      <alignment horizontal="center" vertical="center" wrapText="1"/>
    </xf>
    <xf numFmtId="0" fontId="23" fillId="0" borderId="1" xfId="1" applyFont="1" applyBorder="1" applyAlignment="1">
      <alignment horizontal="center" vertical="center"/>
    </xf>
    <xf numFmtId="49" fontId="20" fillId="0" borderId="35" xfId="0" applyNumberFormat="1" applyFont="1" applyBorder="1" applyAlignment="1">
      <alignment horizontal="center" vertical="center" wrapText="1"/>
    </xf>
    <xf numFmtId="0" fontId="20" fillId="0" borderId="35" xfId="0" applyFont="1" applyFill="1" applyBorder="1" applyAlignment="1">
      <alignment vertical="center"/>
    </xf>
    <xf numFmtId="0" fontId="20" fillId="0" borderId="41" xfId="0" applyFont="1" applyFill="1" applyBorder="1" applyAlignment="1">
      <alignment horizontal="center" vertical="center"/>
    </xf>
    <xf numFmtId="0" fontId="17" fillId="0" borderId="35" xfId="0" applyFont="1" applyBorder="1" applyAlignment="1">
      <alignment vertical="center"/>
    </xf>
    <xf numFmtId="0" fontId="20" fillId="0" borderId="44" xfId="0" applyFont="1" applyBorder="1" applyAlignment="1">
      <alignment horizontal="center" vertical="center"/>
    </xf>
    <xf numFmtId="0" fontId="20" fillId="4" borderId="35" xfId="0" applyFont="1" applyFill="1" applyBorder="1" applyAlignment="1">
      <alignment horizontal="center" vertical="center"/>
    </xf>
    <xf numFmtId="0" fontId="17" fillId="0" borderId="44" xfId="0" applyFont="1" applyBorder="1" applyAlignment="1">
      <alignment horizontal="center" vertical="center"/>
    </xf>
    <xf numFmtId="0" fontId="17" fillId="0" borderId="35" xfId="0" applyFont="1" applyBorder="1" applyAlignment="1">
      <alignment horizontal="center" vertical="center"/>
    </xf>
    <xf numFmtId="0" fontId="17" fillId="0" borderId="48" xfId="0" applyFont="1" applyBorder="1">
      <alignment vertical="center"/>
    </xf>
    <xf numFmtId="0" fontId="20" fillId="0" borderId="41" xfId="0" applyFont="1" applyBorder="1" applyAlignment="1">
      <alignment horizontal="center" vertical="center"/>
    </xf>
    <xf numFmtId="0" fontId="20" fillId="0" borderId="35" xfId="0" applyFont="1" applyBorder="1" applyAlignment="1">
      <alignment horizontal="center" vertical="center"/>
    </xf>
    <xf numFmtId="0" fontId="20" fillId="0" borderId="48" xfId="0" applyFont="1" applyBorder="1">
      <alignment vertical="center"/>
    </xf>
    <xf numFmtId="0" fontId="20" fillId="0" borderId="35" xfId="0" applyFont="1" applyFill="1" applyBorder="1" applyAlignment="1">
      <alignment horizontal="center" vertical="center"/>
    </xf>
    <xf numFmtId="0" fontId="17" fillId="0" borderId="35" xfId="0" applyFont="1" applyBorder="1">
      <alignment vertical="center"/>
    </xf>
    <xf numFmtId="0" fontId="20" fillId="0" borderId="35" xfId="0" applyFont="1" applyBorder="1">
      <alignment vertical="center"/>
    </xf>
    <xf numFmtId="0" fontId="17" fillId="0" borderId="41"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35" xfId="0" applyFont="1" applyBorder="1" applyAlignment="1">
      <alignment horizontal="center" vertical="center"/>
    </xf>
    <xf numFmtId="0" fontId="17" fillId="0" borderId="0" xfId="0" applyFont="1">
      <alignment vertical="center"/>
    </xf>
    <xf numFmtId="0" fontId="17" fillId="0" borderId="35" xfId="0" applyFont="1" applyBorder="1" applyAlignment="1">
      <alignment horizontal="center" vertical="center" wrapText="1"/>
    </xf>
    <xf numFmtId="0" fontId="17" fillId="0" borderId="35" xfId="0" applyFont="1" applyFill="1" applyBorder="1" applyAlignment="1">
      <alignment horizontal="center" vertical="center"/>
    </xf>
    <xf numFmtId="0" fontId="17" fillId="0" borderId="35" xfId="0" applyFont="1" applyBorder="1" applyAlignment="1">
      <alignment horizontal="center" vertical="center"/>
    </xf>
    <xf numFmtId="0" fontId="17" fillId="0" borderId="35" xfId="0" applyFont="1" applyBorder="1" applyAlignment="1">
      <alignment horizontal="center" vertical="center"/>
    </xf>
    <xf numFmtId="0" fontId="17" fillId="0" borderId="41" xfId="0" applyFont="1" applyBorder="1" applyAlignment="1">
      <alignment horizontal="center" vertical="center"/>
    </xf>
    <xf numFmtId="0" fontId="17" fillId="0" borderId="44" xfId="0" applyFont="1" applyBorder="1" applyAlignment="1">
      <alignment horizontal="center" vertical="center" wrapText="1"/>
    </xf>
    <xf numFmtId="0" fontId="17" fillId="0" borderId="35"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35" xfId="0" applyFont="1" applyBorder="1" applyAlignment="1">
      <alignment horizontal="center" vertical="center"/>
    </xf>
    <xf numFmtId="0" fontId="17" fillId="0" borderId="41" xfId="0" applyFont="1" applyFill="1" applyBorder="1" applyAlignment="1">
      <alignment horizontal="center" vertical="center" wrapText="1"/>
    </xf>
    <xf numFmtId="0" fontId="17" fillId="0" borderId="35" xfId="0" applyFont="1" applyFill="1" applyBorder="1" applyAlignment="1">
      <alignment horizontal="center" vertical="center"/>
    </xf>
    <xf numFmtId="0" fontId="17" fillId="0" borderId="35" xfId="0" applyFont="1" applyBorder="1" applyAlignment="1">
      <alignment horizontal="center" vertical="center"/>
    </xf>
    <xf numFmtId="0" fontId="16" fillId="0" borderId="41" xfId="0" applyFont="1" applyBorder="1" applyAlignment="1">
      <alignment horizontal="center" vertical="center" wrapText="1"/>
    </xf>
    <xf numFmtId="0" fontId="11" fillId="6" borderId="15" xfId="0" applyFont="1" applyFill="1" applyBorder="1" applyAlignment="1">
      <alignment horizontal="left" vertical="center"/>
    </xf>
    <xf numFmtId="0" fontId="11" fillId="6" borderId="15" xfId="0" applyFont="1" applyFill="1" applyBorder="1" applyAlignment="1">
      <alignment horizontal="center" vertical="center"/>
    </xf>
    <xf numFmtId="0" fontId="2" fillId="0" borderId="1" xfId="0" applyFont="1" applyFill="1" applyBorder="1" applyAlignment="1">
      <alignment horizontal="left" vertical="center"/>
    </xf>
    <xf numFmtId="0" fontId="11" fillId="0" borderId="1" xfId="0" applyFont="1" applyFill="1" applyBorder="1" applyAlignment="1">
      <alignment vertical="top" wrapText="1"/>
    </xf>
    <xf numFmtId="0" fontId="10" fillId="0" borderId="8" xfId="0" applyFont="1" applyBorder="1" applyAlignment="1">
      <alignment horizontal="left" vertical="center"/>
    </xf>
    <xf numFmtId="0" fontId="10" fillId="6" borderId="11" xfId="0" applyFont="1" applyFill="1" applyBorder="1" applyAlignment="1">
      <alignment horizontal="left" vertical="center"/>
    </xf>
    <xf numFmtId="0" fontId="10" fillId="0" borderId="11" xfId="0" applyFont="1" applyFill="1" applyBorder="1" applyAlignment="1">
      <alignment horizontal="left" vertical="center" shrinkToFit="1"/>
    </xf>
    <xf numFmtId="0" fontId="10" fillId="5" borderId="11" xfId="0" applyFont="1" applyFill="1" applyBorder="1" applyAlignment="1">
      <alignment horizontal="left" vertical="center" shrinkToFit="1"/>
    </xf>
    <xf numFmtId="0" fontId="10" fillId="0" borderId="11" xfId="0" applyFont="1" applyBorder="1" applyAlignment="1">
      <alignment horizontal="left" vertical="center"/>
    </xf>
    <xf numFmtId="0" fontId="17" fillId="0" borderId="35" xfId="0" applyFont="1" applyBorder="1" applyAlignment="1">
      <alignment horizontal="center" vertical="center"/>
    </xf>
    <xf numFmtId="0" fontId="12" fillId="0" borderId="33" xfId="0" applyFont="1" applyFill="1" applyBorder="1" applyAlignment="1">
      <alignment vertical="center" wrapText="1" shrinkToFit="1"/>
    </xf>
    <xf numFmtId="0" fontId="12" fillId="0" borderId="33" xfId="0" applyFont="1" applyFill="1" applyBorder="1" applyAlignment="1">
      <alignment horizontal="center" vertical="center" shrinkToFit="1"/>
    </xf>
    <xf numFmtId="0" fontId="12" fillId="0" borderId="34" xfId="0" applyFont="1" applyFill="1" applyBorder="1" applyAlignment="1">
      <alignment vertical="center" shrinkToFit="1"/>
    </xf>
    <xf numFmtId="0" fontId="12" fillId="0" borderId="33" xfId="0" applyFont="1" applyFill="1" applyBorder="1" applyAlignment="1">
      <alignment vertical="center" shrinkToFit="1"/>
    </xf>
    <xf numFmtId="0" fontId="12" fillId="0" borderId="0" xfId="0" applyFont="1" applyFill="1">
      <alignment vertical="center"/>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2" fillId="4" borderId="0" xfId="0" applyFont="1" applyFill="1">
      <alignment vertical="center"/>
    </xf>
    <xf numFmtId="0" fontId="12" fillId="4" borderId="33" xfId="0" applyFont="1" applyFill="1" applyBorder="1" applyAlignment="1">
      <alignment vertical="center" shrinkToFit="1"/>
    </xf>
    <xf numFmtId="0" fontId="12" fillId="4" borderId="33" xfId="0" applyFont="1" applyFill="1" applyBorder="1" applyAlignment="1">
      <alignment horizontal="center" vertical="center" shrinkToFit="1"/>
    </xf>
    <xf numFmtId="0" fontId="12" fillId="4" borderId="34" xfId="0" applyFont="1" applyFill="1" applyBorder="1" applyAlignment="1">
      <alignment vertical="center" shrinkToFit="1"/>
    </xf>
    <xf numFmtId="0" fontId="12" fillId="4" borderId="33" xfId="0" applyFont="1" applyFill="1" applyBorder="1" applyAlignment="1">
      <alignment vertical="center" wrapText="1" shrinkToFit="1"/>
    </xf>
    <xf numFmtId="0" fontId="32" fillId="0" borderId="1" xfId="1" applyFont="1" applyBorder="1">
      <alignment vertical="center"/>
    </xf>
    <xf numFmtId="0" fontId="33" fillId="0" borderId="0" xfId="1" applyFont="1" applyFill="1">
      <alignment vertical="center"/>
    </xf>
    <xf numFmtId="0" fontId="34" fillId="0" borderId="32" xfId="1" applyFont="1" applyFill="1" applyBorder="1" applyAlignment="1">
      <alignment vertical="center" shrinkToFit="1"/>
    </xf>
    <xf numFmtId="0" fontId="31" fillId="4" borderId="0" xfId="0" applyFont="1" applyFill="1">
      <alignment vertical="center"/>
    </xf>
    <xf numFmtId="0" fontId="31" fillId="0" borderId="0" xfId="0" applyFont="1" applyFill="1">
      <alignment vertical="center"/>
    </xf>
    <xf numFmtId="0" fontId="33" fillId="4" borderId="0" xfId="1" applyFont="1" applyFill="1">
      <alignment vertical="center"/>
    </xf>
    <xf numFmtId="0" fontId="33" fillId="4" borderId="0" xfId="1" applyFont="1" applyFill="1" applyAlignment="1">
      <alignment vertical="center" shrinkToFit="1"/>
    </xf>
    <xf numFmtId="0" fontId="33" fillId="0" borderId="32" xfId="1" applyFont="1" applyFill="1" applyBorder="1" applyAlignment="1">
      <alignment vertical="center" shrinkToFit="1"/>
    </xf>
    <xf numFmtId="0" fontId="33" fillId="0" borderId="0" xfId="1" applyFont="1" applyFill="1" applyAlignment="1">
      <alignment vertical="center" shrinkToFit="1"/>
    </xf>
    <xf numFmtId="0" fontId="10" fillId="11" borderId="32" xfId="0" applyFont="1" applyFill="1" applyBorder="1" applyAlignment="1">
      <alignment horizontal="center" vertical="center"/>
    </xf>
    <xf numFmtId="0" fontId="10" fillId="11" borderId="33" xfId="0" applyFont="1" applyFill="1" applyBorder="1" applyAlignment="1">
      <alignment horizontal="center" vertical="center"/>
    </xf>
    <xf numFmtId="0" fontId="10" fillId="11" borderId="34" xfId="0" applyFont="1" applyFill="1" applyBorder="1" applyAlignment="1">
      <alignment horizontal="center" vertical="center"/>
    </xf>
    <xf numFmtId="0" fontId="12" fillId="11" borderId="0" xfId="0" applyFont="1" applyFill="1">
      <alignment vertical="center"/>
    </xf>
    <xf numFmtId="0" fontId="12" fillId="11" borderId="33" xfId="0" applyFont="1" applyFill="1" applyBorder="1" applyAlignment="1">
      <alignment vertical="center" shrinkToFit="1"/>
    </xf>
    <xf numFmtId="0" fontId="12" fillId="11" borderId="33" xfId="0" applyFont="1" applyFill="1" applyBorder="1" applyAlignment="1">
      <alignment horizontal="center" vertical="center" shrinkToFit="1"/>
    </xf>
    <xf numFmtId="0" fontId="12" fillId="11" borderId="34" xfId="0" applyFont="1" applyFill="1" applyBorder="1" applyAlignment="1">
      <alignment vertical="center" shrinkToFit="1"/>
    </xf>
    <xf numFmtId="0" fontId="12" fillId="2" borderId="33" xfId="0" applyFont="1" applyFill="1" applyBorder="1" applyAlignment="1">
      <alignment vertical="center" shrinkToFit="1"/>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2" fillId="2" borderId="33" xfId="0" applyFont="1" applyFill="1" applyBorder="1" applyAlignment="1">
      <alignment horizontal="center" vertical="center" shrinkToFit="1"/>
    </xf>
    <xf numFmtId="0" fontId="12" fillId="2" borderId="34" xfId="0" applyFont="1" applyFill="1" applyBorder="1" applyAlignment="1">
      <alignment vertical="center" shrinkToFit="1"/>
    </xf>
    <xf numFmtId="0" fontId="12" fillId="2" borderId="0" xfId="0" applyFont="1" applyFill="1">
      <alignment vertical="center"/>
    </xf>
    <xf numFmtId="0" fontId="12" fillId="0" borderId="0" xfId="0" applyFont="1">
      <alignment vertical="center"/>
    </xf>
    <xf numFmtId="0" fontId="17" fillId="0" borderId="35" xfId="0" applyFont="1" applyFill="1" applyBorder="1" applyAlignment="1">
      <alignment horizontal="center" vertical="center"/>
    </xf>
    <xf numFmtId="0" fontId="17" fillId="0" borderId="35" xfId="0" applyFont="1" applyBorder="1" applyAlignment="1">
      <alignment horizontal="center" vertical="center"/>
    </xf>
    <xf numFmtId="0" fontId="17" fillId="9" borderId="44" xfId="0" applyFont="1" applyFill="1" applyBorder="1" applyAlignment="1">
      <alignment horizontal="center" vertical="center" wrapText="1"/>
    </xf>
    <xf numFmtId="0" fontId="17" fillId="0" borderId="59" xfId="0" applyFont="1" applyFill="1" applyBorder="1" applyAlignment="1">
      <alignment vertical="center" wrapText="1"/>
    </xf>
    <xf numFmtId="0" fontId="17" fillId="0" borderId="3" xfId="0" applyFont="1" applyFill="1" applyBorder="1" applyAlignment="1">
      <alignment vertical="center" wrapText="1"/>
    </xf>
    <xf numFmtId="0" fontId="17" fillId="0" borderId="6" xfId="0" applyFont="1" applyFill="1" applyBorder="1" applyAlignment="1">
      <alignment vertical="center" wrapText="1"/>
    </xf>
    <xf numFmtId="0" fontId="17" fillId="0" borderId="1" xfId="0" applyFont="1" applyFill="1" applyBorder="1" applyAlignment="1">
      <alignment vertical="center" wrapText="1"/>
    </xf>
    <xf numFmtId="0" fontId="35" fillId="0" borderId="1" xfId="1" applyFont="1" applyFill="1" applyBorder="1" applyAlignment="1">
      <alignment vertical="center" wrapText="1"/>
    </xf>
    <xf numFmtId="0" fontId="17" fillId="0" borderId="5" xfId="0" applyFont="1" applyFill="1" applyBorder="1" applyAlignment="1">
      <alignment vertical="center" wrapText="1"/>
    </xf>
    <xf numFmtId="0" fontId="35" fillId="0" borderId="3" xfId="1" applyFont="1" applyFill="1" applyBorder="1" applyAlignment="1">
      <alignment vertical="center" wrapText="1"/>
    </xf>
    <xf numFmtId="0" fontId="4" fillId="0" borderId="2" xfId="1" applyFont="1" applyFill="1" applyBorder="1" applyAlignment="1">
      <alignment horizontal="left" vertical="center" wrapText="1"/>
    </xf>
    <xf numFmtId="0" fontId="17" fillId="0" borderId="2" xfId="0" applyFont="1" applyFill="1" applyBorder="1" applyAlignment="1">
      <alignment vertical="center" wrapText="1"/>
    </xf>
    <xf numFmtId="0" fontId="17" fillId="0" borderId="66" xfId="0" applyFont="1" applyFill="1" applyBorder="1" applyAlignment="1">
      <alignment vertical="center" wrapText="1"/>
    </xf>
    <xf numFmtId="0" fontId="17" fillId="0" borderId="67" xfId="0" applyFont="1" applyFill="1" applyBorder="1" applyAlignment="1">
      <alignment vertical="center" wrapText="1"/>
    </xf>
    <xf numFmtId="0" fontId="17" fillId="0" borderId="69" xfId="0" applyFont="1" applyFill="1" applyBorder="1" applyAlignment="1">
      <alignment vertical="center" wrapText="1"/>
    </xf>
    <xf numFmtId="0" fontId="17" fillId="0" borderId="68" xfId="0" applyFont="1" applyFill="1" applyBorder="1" applyAlignment="1">
      <alignment vertical="center" wrapText="1"/>
    </xf>
    <xf numFmtId="0" fontId="17" fillId="0" borderId="70" xfId="0" applyFont="1" applyFill="1" applyBorder="1" applyAlignment="1">
      <alignment vertical="center" wrapText="1"/>
    </xf>
    <xf numFmtId="0" fontId="17" fillId="0" borderId="71" xfId="0" applyFont="1" applyFill="1" applyBorder="1" applyAlignment="1">
      <alignment vertical="center" wrapText="1"/>
    </xf>
    <xf numFmtId="0" fontId="35" fillId="0" borderId="68" xfId="1" applyFont="1" applyFill="1" applyBorder="1" applyAlignment="1">
      <alignment vertical="center" wrapText="1"/>
    </xf>
    <xf numFmtId="0" fontId="35" fillId="0" borderId="69" xfId="1" applyFont="1" applyFill="1" applyBorder="1" applyAlignment="1">
      <alignment vertical="center" wrapText="1"/>
    </xf>
    <xf numFmtId="0" fontId="37" fillId="0" borderId="17" xfId="0" applyFont="1" applyFill="1" applyBorder="1" applyAlignment="1">
      <alignment vertical="center" textRotation="255" wrapText="1"/>
    </xf>
    <xf numFmtId="0" fontId="17" fillId="0" borderId="17" xfId="0" applyFont="1" applyFill="1" applyBorder="1" applyAlignment="1">
      <alignment vertical="center" wrapText="1"/>
    </xf>
    <xf numFmtId="0" fontId="35" fillId="0" borderId="2" xfId="1" applyFont="1" applyFill="1" applyBorder="1" applyAlignment="1">
      <alignment vertical="center" wrapText="1"/>
    </xf>
    <xf numFmtId="0" fontId="17" fillId="0" borderId="83" xfId="0" applyFont="1" applyFill="1" applyBorder="1" applyAlignment="1">
      <alignment vertical="center" wrapText="1"/>
    </xf>
    <xf numFmtId="0" fontId="17" fillId="0" borderId="84" xfId="0" applyFont="1" applyFill="1" applyBorder="1" applyAlignment="1">
      <alignment vertical="center" wrapText="1"/>
    </xf>
    <xf numFmtId="0" fontId="35" fillId="0" borderId="70" xfId="1" applyFont="1" applyFill="1" applyBorder="1" applyAlignment="1">
      <alignment vertical="center" wrapText="1"/>
    </xf>
    <xf numFmtId="0" fontId="35" fillId="0" borderId="71" xfId="1" applyFont="1" applyFill="1" applyBorder="1" applyAlignment="1">
      <alignment vertical="center" wrapText="1"/>
    </xf>
    <xf numFmtId="0" fontId="35" fillId="0" borderId="67" xfId="1" applyFont="1" applyFill="1" applyBorder="1" applyAlignment="1">
      <alignment vertical="center" wrapText="1"/>
    </xf>
    <xf numFmtId="0" fontId="10" fillId="16" borderId="32" xfId="0" applyFont="1" applyFill="1" applyBorder="1" applyAlignment="1">
      <alignment horizontal="center" vertical="center"/>
    </xf>
    <xf numFmtId="0" fontId="10" fillId="16" borderId="33" xfId="0" applyFont="1" applyFill="1" applyBorder="1" applyAlignment="1">
      <alignment horizontal="center" vertical="center"/>
    </xf>
    <xf numFmtId="0" fontId="12" fillId="16" borderId="0" xfId="0" applyFont="1" applyFill="1">
      <alignment vertical="center"/>
    </xf>
    <xf numFmtId="0" fontId="12" fillId="16" borderId="33" xfId="0" applyFont="1" applyFill="1" applyBorder="1" applyAlignment="1">
      <alignment vertical="center" shrinkToFit="1"/>
    </xf>
    <xf numFmtId="0" fontId="6" fillId="5" borderId="12" xfId="1" applyFont="1" applyFill="1" applyBorder="1" applyAlignment="1">
      <alignment horizontal="center" vertical="center" wrapText="1"/>
    </xf>
    <xf numFmtId="0" fontId="41" fillId="6" borderId="7" xfId="1" applyFont="1" applyFill="1" applyBorder="1" applyAlignment="1">
      <alignment horizontal="center" vertical="center" shrinkToFit="1"/>
    </xf>
    <xf numFmtId="0" fontId="41" fillId="6" borderId="91" xfId="1" applyFont="1" applyFill="1" applyBorder="1" applyAlignment="1">
      <alignment horizontal="center" vertical="center" shrinkToFit="1"/>
    </xf>
    <xf numFmtId="0" fontId="41" fillId="0" borderId="10" xfId="1" applyFont="1" applyFill="1" applyBorder="1" applyAlignment="1">
      <alignment horizontal="center" vertical="center" shrinkToFit="1"/>
    </xf>
    <xf numFmtId="0" fontId="41" fillId="0" borderId="56" xfId="1" applyFont="1" applyFill="1" applyBorder="1" applyAlignment="1">
      <alignment horizontal="center" vertical="center" shrinkToFit="1"/>
    </xf>
    <xf numFmtId="0" fontId="42" fillId="6" borderId="10" xfId="1" applyFont="1" applyFill="1" applyBorder="1" applyAlignment="1">
      <alignment horizontal="center" vertical="center" shrinkToFit="1"/>
    </xf>
    <xf numFmtId="0" fontId="41" fillId="6" borderId="10" xfId="1" applyFont="1" applyFill="1" applyBorder="1" applyAlignment="1">
      <alignment horizontal="center" vertical="center" shrinkToFit="1"/>
    </xf>
    <xf numFmtId="0" fontId="41" fillId="6" borderId="56" xfId="1" applyFont="1" applyFill="1" applyBorder="1" applyAlignment="1">
      <alignment horizontal="center" vertical="center" shrinkToFit="1"/>
    </xf>
    <xf numFmtId="0" fontId="41" fillId="0" borderId="10" xfId="1" applyFont="1" applyBorder="1" applyAlignment="1">
      <alignment horizontal="center" vertical="center" shrinkToFit="1"/>
    </xf>
    <xf numFmtId="0" fontId="41" fillId="0" borderId="56" xfId="1" applyFont="1" applyBorder="1" applyAlignment="1">
      <alignment horizontal="center" vertical="center" shrinkToFit="1"/>
    </xf>
    <xf numFmtId="0" fontId="42" fillId="0" borderId="10" xfId="1" applyFont="1" applyFill="1" applyBorder="1" applyAlignment="1">
      <alignment horizontal="center" vertical="center" shrinkToFit="1"/>
    </xf>
    <xf numFmtId="0" fontId="42" fillId="0" borderId="56" xfId="1" applyFont="1" applyBorder="1" applyAlignment="1">
      <alignment horizontal="center" vertical="center" shrinkToFit="1"/>
    </xf>
    <xf numFmtId="0" fontId="42" fillId="0" borderId="10" xfId="0" applyFont="1" applyBorder="1" applyAlignment="1">
      <alignment horizontal="center" vertical="center" shrinkToFit="1"/>
    </xf>
    <xf numFmtId="0" fontId="42" fillId="5" borderId="10" xfId="0" applyFont="1" applyFill="1" applyBorder="1" applyAlignment="1">
      <alignment horizontal="center" vertical="center" shrinkToFit="1"/>
    </xf>
    <xf numFmtId="0" fontId="41" fillId="5" borderId="10" xfId="1" applyFont="1" applyFill="1" applyBorder="1" applyAlignment="1">
      <alignment horizontal="center" vertical="center" shrinkToFit="1"/>
    </xf>
    <xf numFmtId="0" fontId="41" fillId="5" borderId="56" xfId="1" applyFont="1" applyFill="1" applyBorder="1" applyAlignment="1">
      <alignment horizontal="center" vertical="center" shrinkToFit="1"/>
    </xf>
    <xf numFmtId="0" fontId="2" fillId="0" borderId="33" xfId="0" applyFont="1" applyFill="1" applyBorder="1" applyAlignment="1">
      <alignment vertical="center" wrapText="1" shrinkToFit="1"/>
    </xf>
    <xf numFmtId="0" fontId="2" fillId="16" borderId="0" xfId="0" applyFont="1" applyFill="1">
      <alignment vertical="center"/>
    </xf>
    <xf numFmtId="0" fontId="2" fillId="16" borderId="33" xfId="0" applyFont="1" applyFill="1" applyBorder="1" applyAlignment="1">
      <alignment vertical="center" shrinkToFit="1"/>
    </xf>
    <xf numFmtId="0" fontId="2" fillId="0" borderId="33" xfId="0" applyFont="1" applyFill="1" applyBorder="1" applyAlignment="1">
      <alignment vertical="center" shrinkToFit="1"/>
    </xf>
    <xf numFmtId="0" fontId="32" fillId="0" borderId="32" xfId="1" applyFont="1" applyFill="1" applyBorder="1" applyAlignment="1">
      <alignment vertical="center" shrinkToFit="1"/>
    </xf>
    <xf numFmtId="0" fontId="43" fillId="16" borderId="0" xfId="1" applyFont="1" applyFill="1">
      <alignment vertical="center"/>
    </xf>
    <xf numFmtId="0" fontId="2" fillId="16" borderId="33" xfId="0" applyFont="1" applyFill="1" applyBorder="1" applyAlignment="1">
      <alignment vertical="center" wrapText="1" shrinkToFit="1"/>
    </xf>
    <xf numFmtId="49" fontId="16" fillId="0" borderId="37" xfId="0" applyNumberFormat="1" applyFont="1" applyBorder="1" applyAlignment="1">
      <alignment vertical="center" wrapText="1"/>
    </xf>
    <xf numFmtId="49" fontId="16" fillId="0" borderId="36" xfId="0" applyNumberFormat="1" applyFont="1" applyBorder="1" applyAlignment="1">
      <alignment vertical="center" wrapText="1"/>
    </xf>
    <xf numFmtId="0" fontId="17" fillId="0" borderId="94" xfId="0" applyFont="1" applyFill="1" applyBorder="1" applyAlignment="1">
      <alignment vertical="center" wrapText="1"/>
    </xf>
    <xf numFmtId="0" fontId="44" fillId="2" borderId="73" xfId="1" applyFont="1" applyFill="1" applyBorder="1" applyAlignment="1">
      <alignment horizontal="center" vertical="center" wrapText="1"/>
    </xf>
    <xf numFmtId="0" fontId="44" fillId="16" borderId="85" xfId="1" applyFont="1" applyFill="1" applyBorder="1" applyAlignment="1">
      <alignment horizontal="center" vertical="center" wrapText="1"/>
    </xf>
    <xf numFmtId="0" fontId="44" fillId="17" borderId="99" xfId="1" applyFont="1" applyFill="1" applyBorder="1" applyAlignment="1">
      <alignment horizontal="center" vertical="center" wrapText="1"/>
    </xf>
    <xf numFmtId="0" fontId="44" fillId="4" borderId="106" xfId="1" applyFont="1" applyFill="1" applyBorder="1" applyAlignment="1">
      <alignment horizontal="center" vertical="center" wrapText="1"/>
    </xf>
    <xf numFmtId="0" fontId="44" fillId="11" borderId="107" xfId="1" applyFont="1" applyFill="1" applyBorder="1" applyAlignment="1">
      <alignment horizontal="center" vertical="center" wrapText="1"/>
    </xf>
    <xf numFmtId="0" fontId="44" fillId="2" borderId="109" xfId="1" applyFont="1" applyFill="1" applyBorder="1" applyAlignment="1">
      <alignment horizontal="center" vertical="center" wrapText="1"/>
    </xf>
    <xf numFmtId="0" fontId="4" fillId="5" borderId="12" xfId="1" applyFont="1" applyFill="1" applyBorder="1" applyAlignment="1">
      <alignment horizontal="center" vertical="center" wrapText="1"/>
    </xf>
    <xf numFmtId="0" fontId="4" fillId="5" borderId="12" xfId="1" applyFont="1" applyFill="1" applyBorder="1" applyAlignment="1">
      <alignment horizontal="center" vertical="center" wrapText="1" shrinkToFit="1"/>
    </xf>
    <xf numFmtId="0" fontId="4" fillId="5" borderId="54" xfId="1" applyFont="1" applyFill="1" applyBorder="1" applyAlignment="1">
      <alignment horizontal="center" vertical="center" shrinkToFit="1"/>
    </xf>
    <xf numFmtId="0" fontId="6" fillId="0" borderId="5" xfId="1" applyFont="1" applyBorder="1" applyAlignment="1">
      <alignment horizontal="left" vertical="center"/>
    </xf>
    <xf numFmtId="0" fontId="5" fillId="19" borderId="5" xfId="0" applyFont="1" applyFill="1" applyBorder="1" applyAlignment="1">
      <alignment horizontal="center" vertical="center"/>
    </xf>
    <xf numFmtId="0" fontId="38" fillId="0" borderId="0" xfId="0" applyFont="1" applyFill="1" applyBorder="1" applyAlignment="1">
      <alignment horizontal="center" vertical="center" wrapText="1"/>
    </xf>
    <xf numFmtId="0" fontId="46" fillId="16" borderId="85" xfId="0" applyFont="1" applyFill="1" applyBorder="1" applyAlignment="1">
      <alignment horizontal="center" vertical="center" wrapText="1"/>
    </xf>
    <xf numFmtId="0" fontId="46" fillId="2" borderId="73" xfId="0" applyFont="1" applyFill="1" applyBorder="1" applyAlignment="1">
      <alignment horizontal="center" vertical="center" wrapText="1"/>
    </xf>
    <xf numFmtId="0" fontId="44" fillId="6" borderId="108" xfId="1" applyFont="1" applyFill="1" applyBorder="1" applyAlignment="1">
      <alignment horizontal="center" vertical="center" wrapText="1"/>
    </xf>
    <xf numFmtId="0" fontId="46" fillId="6" borderId="108" xfId="0" applyFont="1" applyFill="1" applyBorder="1" applyAlignment="1">
      <alignment horizontal="center" vertical="center" wrapText="1"/>
    </xf>
    <xf numFmtId="0" fontId="46" fillId="17" borderId="99" xfId="0" applyFont="1" applyFill="1" applyBorder="1" applyAlignment="1">
      <alignment horizontal="center" vertical="center" wrapText="1"/>
    </xf>
    <xf numFmtId="0" fontId="44" fillId="15" borderId="108" xfId="1" applyFont="1" applyFill="1" applyBorder="1" applyAlignment="1">
      <alignment horizontal="center" vertical="center" wrapText="1"/>
    </xf>
    <xf numFmtId="0" fontId="46" fillId="15" borderId="108" xfId="0" applyFont="1" applyFill="1" applyBorder="1" applyAlignment="1">
      <alignment horizontal="center" vertical="center" wrapText="1"/>
    </xf>
    <xf numFmtId="0" fontId="46" fillId="4" borderId="106" xfId="0" applyFont="1" applyFill="1" applyBorder="1" applyAlignment="1">
      <alignment horizontal="center" vertical="center" wrapText="1"/>
    </xf>
    <xf numFmtId="0" fontId="46" fillId="11" borderId="107" xfId="0" applyFont="1" applyFill="1" applyBorder="1" applyAlignment="1">
      <alignment horizontal="center" vertical="center" wrapText="1"/>
    </xf>
    <xf numFmtId="0" fontId="44" fillId="18" borderId="108" xfId="1" applyFont="1" applyFill="1" applyBorder="1" applyAlignment="1">
      <alignment horizontal="center" vertical="center" wrapText="1"/>
    </xf>
    <xf numFmtId="0" fontId="46" fillId="18" borderId="108" xfId="0" applyFont="1" applyFill="1" applyBorder="1" applyAlignment="1">
      <alignment horizontal="center" vertical="center" wrapText="1"/>
    </xf>
    <xf numFmtId="0" fontId="33" fillId="15" borderId="108" xfId="1" applyFont="1" applyFill="1" applyBorder="1" applyAlignment="1">
      <alignment horizontal="center" vertical="center" wrapText="1"/>
    </xf>
    <xf numFmtId="0" fontId="38" fillId="0" borderId="103" xfId="0" applyFont="1" applyFill="1" applyBorder="1" applyAlignment="1">
      <alignment horizontal="center" vertical="center" wrapText="1"/>
    </xf>
    <xf numFmtId="0" fontId="46" fillId="2" borderId="109" xfId="0" applyFont="1" applyFill="1" applyBorder="1" applyAlignment="1">
      <alignment horizontal="center" vertical="center" wrapText="1"/>
    </xf>
    <xf numFmtId="0" fontId="44" fillId="16" borderId="110" xfId="1" applyFont="1" applyFill="1" applyBorder="1" applyAlignment="1">
      <alignment horizontal="center" vertical="center" wrapText="1"/>
    </xf>
    <xf numFmtId="0" fontId="46" fillId="16" borderId="110" xfId="0" applyFont="1" applyFill="1" applyBorder="1" applyAlignment="1">
      <alignment horizontal="center" vertical="center" wrapText="1"/>
    </xf>
    <xf numFmtId="49" fontId="22" fillId="0" borderId="35" xfId="0" applyNumberFormat="1" applyFont="1" applyBorder="1" applyAlignment="1">
      <alignment horizontal="center" vertical="center" wrapText="1"/>
    </xf>
    <xf numFmtId="0" fontId="47" fillId="16" borderId="110" xfId="1" applyFont="1" applyFill="1" applyBorder="1" applyAlignment="1">
      <alignment horizontal="center" vertical="center" wrapText="1"/>
    </xf>
    <xf numFmtId="0" fontId="35" fillId="0" borderId="6" xfId="1" applyFont="1" applyFill="1" applyBorder="1" applyAlignment="1">
      <alignment vertical="center" wrapText="1"/>
    </xf>
    <xf numFmtId="0" fontId="44" fillId="6" borderId="111" xfId="1" applyFont="1" applyFill="1" applyBorder="1" applyAlignment="1">
      <alignment horizontal="center" vertical="center" wrapText="1"/>
    </xf>
    <xf numFmtId="0" fontId="46" fillId="6" borderId="111" xfId="0" applyFont="1" applyFill="1" applyBorder="1" applyAlignment="1">
      <alignment horizontal="center" vertical="center" wrapText="1"/>
    </xf>
    <xf numFmtId="0" fontId="44" fillId="11" borderId="112" xfId="1" applyFont="1" applyFill="1" applyBorder="1" applyAlignment="1">
      <alignment horizontal="center" vertical="center" wrapText="1"/>
    </xf>
    <xf numFmtId="0" fontId="46" fillId="11" borderId="112" xfId="0" applyFont="1" applyFill="1" applyBorder="1" applyAlignment="1">
      <alignment horizontal="center" vertical="center" wrapText="1"/>
    </xf>
    <xf numFmtId="0" fontId="44" fillId="18" borderId="113" xfId="1" applyFont="1" applyFill="1" applyBorder="1" applyAlignment="1">
      <alignment horizontal="center" vertical="center" wrapText="1"/>
    </xf>
    <xf numFmtId="0" fontId="46" fillId="18" borderId="113" xfId="0" applyFont="1" applyFill="1" applyBorder="1" applyAlignment="1">
      <alignment horizontal="center" vertical="center" wrapText="1"/>
    </xf>
    <xf numFmtId="0" fontId="44" fillId="15" borderId="114" xfId="1" applyFont="1" applyFill="1" applyBorder="1" applyAlignment="1">
      <alignment horizontal="center" vertical="center" wrapText="1"/>
    </xf>
    <xf numFmtId="0" fontId="46" fillId="15" borderId="114" xfId="0" applyFont="1" applyFill="1" applyBorder="1" applyAlignment="1">
      <alignment horizontal="center" vertical="center" wrapText="1"/>
    </xf>
    <xf numFmtId="0" fontId="41" fillId="6" borderId="13" xfId="1" applyFont="1" applyFill="1" applyBorder="1" applyAlignment="1">
      <alignment horizontal="center" vertical="center"/>
    </xf>
    <xf numFmtId="0" fontId="41" fillId="0" borderId="115" xfId="1" applyFont="1" applyFill="1" applyBorder="1" applyAlignment="1">
      <alignment horizontal="center" vertical="center"/>
    </xf>
    <xf numFmtId="0" fontId="41" fillId="6" borderId="115" xfId="1" applyFont="1" applyFill="1" applyBorder="1" applyAlignment="1">
      <alignment horizontal="center" vertical="center"/>
    </xf>
    <xf numFmtId="0" fontId="41" fillId="0" borderId="115" xfId="1" applyFont="1" applyBorder="1" applyAlignment="1">
      <alignment horizontal="center" vertical="center"/>
    </xf>
    <xf numFmtId="0" fontId="41" fillId="0" borderId="115" xfId="1" applyFont="1" applyBorder="1" applyAlignment="1">
      <alignment horizontal="center" vertical="center" shrinkToFit="1"/>
    </xf>
    <xf numFmtId="0" fontId="41" fillId="5" borderId="115" xfId="1" applyFont="1" applyFill="1" applyBorder="1" applyAlignment="1">
      <alignment horizontal="center" vertical="center" shrinkToFit="1"/>
    </xf>
    <xf numFmtId="0" fontId="6" fillId="5" borderId="12" xfId="1" applyFont="1" applyFill="1" applyBorder="1" applyAlignment="1">
      <alignment horizontal="center" vertical="center" wrapText="1" shrinkToFit="1"/>
    </xf>
    <xf numFmtId="0" fontId="17" fillId="0" borderId="4" xfId="0" applyFont="1" applyFill="1" applyBorder="1" applyAlignment="1">
      <alignment vertical="center" wrapText="1"/>
    </xf>
    <xf numFmtId="0" fontId="2" fillId="0" borderId="59" xfId="0" applyFont="1" applyBorder="1" applyAlignment="1">
      <alignment horizontal="center" vertical="center"/>
    </xf>
    <xf numFmtId="0" fontId="2" fillId="6" borderId="123" xfId="0" applyFont="1" applyFill="1" applyBorder="1" applyAlignment="1">
      <alignment horizontal="center" vertical="center"/>
    </xf>
    <xf numFmtId="0" fontId="2" fillId="0" borderId="123" xfId="0" applyFont="1" applyBorder="1" applyAlignment="1">
      <alignment horizontal="center" vertical="center"/>
    </xf>
    <xf numFmtId="0" fontId="2" fillId="6" borderId="126" xfId="0" applyFont="1" applyFill="1" applyBorder="1" applyAlignment="1">
      <alignment horizontal="center" vertical="center"/>
    </xf>
    <xf numFmtId="0" fontId="4" fillId="0" borderId="127" xfId="1" applyFont="1" applyBorder="1" applyAlignment="1">
      <alignment horizontal="center" vertical="center"/>
    </xf>
    <xf numFmtId="0" fontId="4" fillId="5" borderId="44" xfId="1" applyFont="1" applyFill="1" applyBorder="1" applyAlignment="1">
      <alignment horizontal="center" vertical="center" shrinkToFit="1"/>
    </xf>
    <xf numFmtId="0" fontId="4" fillId="0" borderId="44" xfId="1" applyFont="1" applyBorder="1" applyAlignment="1">
      <alignment horizontal="center" vertical="center"/>
    </xf>
    <xf numFmtId="0" fontId="4" fillId="6" borderId="44" xfId="1" applyFont="1" applyFill="1" applyBorder="1" applyAlignment="1">
      <alignment horizontal="center" vertical="center"/>
    </xf>
    <xf numFmtId="0" fontId="4" fillId="0" borderId="128" xfId="1" applyFont="1" applyBorder="1" applyAlignment="1">
      <alignment horizontal="center" vertical="center"/>
    </xf>
    <xf numFmtId="0" fontId="4" fillId="6" borderId="122" xfId="1" applyFont="1" applyFill="1" applyBorder="1" applyAlignment="1">
      <alignment horizontal="center" vertical="center"/>
    </xf>
    <xf numFmtId="0" fontId="4" fillId="0" borderId="35" xfId="1" applyFont="1" applyBorder="1" applyAlignment="1">
      <alignment horizontal="center" vertical="center"/>
    </xf>
    <xf numFmtId="0" fontId="4" fillId="6" borderId="35" xfId="1" applyFont="1" applyFill="1" applyBorder="1" applyAlignment="1">
      <alignment horizontal="center" vertical="center"/>
    </xf>
    <xf numFmtId="0" fontId="4" fillId="6" borderId="123" xfId="1" applyFont="1" applyFill="1" applyBorder="1" applyAlignment="1">
      <alignment horizontal="center" vertical="center"/>
    </xf>
    <xf numFmtId="0" fontId="4" fillId="0" borderId="124" xfId="1" applyFont="1" applyFill="1" applyBorder="1" applyAlignment="1">
      <alignment horizontal="center" vertical="center" shrinkToFit="1"/>
    </xf>
    <xf numFmtId="0" fontId="4" fillId="6" borderId="125" xfId="1" applyFont="1" applyFill="1" applyBorder="1" applyAlignment="1">
      <alignment horizontal="center" vertical="center"/>
    </xf>
    <xf numFmtId="0" fontId="4" fillId="0" borderId="125" xfId="1" applyFont="1" applyBorder="1" applyAlignment="1">
      <alignment horizontal="center" vertical="center"/>
    </xf>
    <xf numFmtId="49" fontId="17" fillId="0" borderId="35" xfId="0" applyNumberFormat="1" applyFont="1" applyBorder="1" applyAlignment="1">
      <alignment horizontal="center" vertical="center" wrapText="1"/>
    </xf>
    <xf numFmtId="49" fontId="20" fillId="0" borderId="35" xfId="0" applyNumberFormat="1" applyFont="1" applyBorder="1" applyAlignment="1">
      <alignment vertical="center" wrapText="1"/>
    </xf>
    <xf numFmtId="49" fontId="20" fillId="0" borderId="44" xfId="0" applyNumberFormat="1" applyFont="1" applyBorder="1" applyAlignment="1">
      <alignment horizontal="center" vertical="center" wrapText="1"/>
    </xf>
    <xf numFmtId="49" fontId="20" fillId="9" borderId="35" xfId="0" applyNumberFormat="1" applyFont="1" applyFill="1" applyBorder="1" applyAlignment="1">
      <alignment horizontal="center" vertical="center" wrapText="1"/>
    </xf>
    <xf numFmtId="0" fontId="2" fillId="4" borderId="3" xfId="0" applyFont="1" applyFill="1" applyBorder="1">
      <alignment vertical="center"/>
    </xf>
    <xf numFmtId="0" fontId="12" fillId="4" borderId="3" xfId="0" applyFont="1" applyFill="1" applyBorder="1">
      <alignment vertical="center"/>
    </xf>
    <xf numFmtId="0" fontId="33" fillId="4" borderId="3" xfId="1" applyFont="1" applyFill="1" applyBorder="1">
      <alignment vertical="center"/>
    </xf>
    <xf numFmtId="0" fontId="12" fillId="4" borderId="3" xfId="0" applyFont="1" applyFill="1" applyBorder="1" applyAlignment="1">
      <alignment horizontal="center" vertical="center"/>
    </xf>
    <xf numFmtId="49" fontId="16" fillId="0" borderId="35"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0" fontId="17" fillId="0" borderId="35" xfId="0" applyFont="1" applyFill="1" applyBorder="1" applyAlignment="1">
      <alignment horizontal="center" vertical="center"/>
    </xf>
    <xf numFmtId="0" fontId="17" fillId="0" borderId="35" xfId="0" applyFont="1" applyBorder="1" applyAlignment="1">
      <alignment horizontal="center" vertical="center"/>
    </xf>
    <xf numFmtId="0" fontId="19" fillId="0" borderId="35" xfId="0" applyFont="1" applyFill="1" applyBorder="1" applyAlignment="1">
      <alignment horizontal="center" vertical="center"/>
    </xf>
    <xf numFmtId="0" fontId="19" fillId="0" borderId="35" xfId="0" applyFont="1" applyBorder="1" applyAlignment="1">
      <alignment horizontal="center" vertical="center"/>
    </xf>
    <xf numFmtId="0" fontId="18" fillId="4" borderId="35" xfId="0" applyFont="1" applyFill="1" applyBorder="1" applyAlignment="1">
      <alignment horizontal="center" vertical="center"/>
    </xf>
    <xf numFmtId="0" fontId="18" fillId="0" borderId="44" xfId="0" applyFont="1" applyBorder="1" applyAlignment="1">
      <alignment horizontal="center" vertical="center"/>
    </xf>
    <xf numFmtId="0" fontId="19" fillId="0" borderId="44" xfId="0" applyFont="1" applyBorder="1" applyAlignment="1">
      <alignment horizontal="center" vertical="center"/>
    </xf>
    <xf numFmtId="0" fontId="19" fillId="0" borderId="35" xfId="0" applyFont="1" applyBorder="1" applyAlignment="1">
      <alignment vertical="center"/>
    </xf>
    <xf numFmtId="0" fontId="18" fillId="0" borderId="41" xfId="0" applyFont="1" applyFill="1" applyBorder="1" applyAlignment="1">
      <alignment horizontal="center" vertical="center"/>
    </xf>
    <xf numFmtId="0" fontId="19" fillId="0" borderId="41" xfId="0" applyFont="1" applyFill="1" applyBorder="1" applyAlignment="1">
      <alignment horizontal="center" vertical="center"/>
    </xf>
    <xf numFmtId="0" fontId="18" fillId="0" borderId="35" xfId="0" applyFont="1" applyFill="1" applyBorder="1" applyAlignment="1">
      <alignment vertical="center"/>
    </xf>
    <xf numFmtId="49" fontId="18" fillId="0" borderId="35" xfId="0" applyNumberFormat="1" applyFont="1" applyBorder="1" applyAlignment="1">
      <alignment horizontal="center" vertical="center" wrapText="1"/>
    </xf>
    <xf numFmtId="49" fontId="58" fillId="0" borderId="35" xfId="0" applyNumberFormat="1" applyFont="1" applyBorder="1" applyAlignment="1">
      <alignment horizontal="center" vertical="center" wrapText="1"/>
    </xf>
    <xf numFmtId="0" fontId="6" fillId="5" borderId="54" xfId="1" applyFont="1" applyFill="1" applyBorder="1" applyAlignment="1">
      <alignment horizontal="center" vertical="center" shrinkToFit="1"/>
    </xf>
    <xf numFmtId="0" fontId="10" fillId="0" borderId="134" xfId="0" applyFont="1" applyFill="1" applyBorder="1" applyAlignment="1">
      <alignment horizontal="left" vertical="center"/>
    </xf>
    <xf numFmtId="0" fontId="4" fillId="0" borderId="126" xfId="1" applyFont="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2" fillId="0" borderId="136" xfId="0" applyFont="1" applyFill="1" applyBorder="1" applyAlignment="1">
      <alignment horizontal="center" vertical="center"/>
    </xf>
    <xf numFmtId="0" fontId="2" fillId="0" borderId="137" xfId="0" applyFont="1" applyFill="1" applyBorder="1" applyAlignment="1">
      <alignment horizontal="center" vertical="center"/>
    </xf>
    <xf numFmtId="0" fontId="10" fillId="16" borderId="138" xfId="0" applyFont="1" applyFill="1" applyBorder="1" applyAlignment="1">
      <alignment horizontal="center" vertical="center"/>
    </xf>
    <xf numFmtId="0" fontId="10" fillId="16" borderId="139" xfId="0" applyFont="1" applyFill="1" applyBorder="1" applyAlignment="1">
      <alignment horizontal="center" vertical="center"/>
    </xf>
    <xf numFmtId="0" fontId="2" fillId="0" borderId="139" xfId="0" applyFont="1" applyFill="1" applyBorder="1" applyAlignment="1">
      <alignment vertical="center" wrapText="1" shrinkToFit="1"/>
    </xf>
    <xf numFmtId="0" fontId="2" fillId="16" borderId="139" xfId="0" applyFont="1" applyFill="1" applyBorder="1" applyAlignment="1">
      <alignment vertical="center" shrinkToFit="1"/>
    </xf>
    <xf numFmtId="0" fontId="2" fillId="0" borderId="139" xfId="0" applyFont="1" applyFill="1" applyBorder="1" applyAlignment="1">
      <alignment vertical="center" shrinkToFit="1"/>
    </xf>
    <xf numFmtId="0" fontId="12" fillId="0" borderId="139" xfId="0" applyFont="1" applyFill="1" applyBorder="1" applyAlignment="1">
      <alignment vertical="center" shrinkToFit="1"/>
    </xf>
    <xf numFmtId="0" fontId="34" fillId="0" borderId="138" xfId="1" applyFont="1" applyFill="1" applyBorder="1" applyAlignment="1">
      <alignment vertical="center" shrinkToFit="1"/>
    </xf>
    <xf numFmtId="0" fontId="12" fillId="16" borderId="55" xfId="0" applyFont="1" applyFill="1" applyBorder="1">
      <alignment vertical="center"/>
    </xf>
    <xf numFmtId="0" fontId="12" fillId="16" borderId="139" xfId="0" applyFont="1" applyFill="1" applyBorder="1" applyAlignment="1">
      <alignment vertical="center" shrinkToFit="1"/>
    </xf>
    <xf numFmtId="0" fontId="12" fillId="16" borderId="40" xfId="0" applyFont="1" applyFill="1" applyBorder="1">
      <alignment vertical="center"/>
    </xf>
    <xf numFmtId="0" fontId="12" fillId="16" borderId="140" xfId="0" applyFont="1" applyFill="1" applyBorder="1" applyAlignment="1">
      <alignment vertical="center" shrinkToFit="1"/>
    </xf>
    <xf numFmtId="0" fontId="4" fillId="0" borderId="2" xfId="1" applyFont="1" applyBorder="1">
      <alignment vertical="center"/>
    </xf>
    <xf numFmtId="0" fontId="2" fillId="0" borderId="2" xfId="0" applyFont="1" applyBorder="1">
      <alignment vertical="center"/>
    </xf>
    <xf numFmtId="0" fontId="12" fillId="0" borderId="55" xfId="0" applyFont="1" applyBorder="1">
      <alignment vertical="center"/>
    </xf>
    <xf numFmtId="0" fontId="12" fillId="0" borderId="139" xfId="0" applyFont="1" applyFill="1" applyBorder="1" applyAlignment="1">
      <alignment vertical="center" wrapText="1" shrinkToFit="1"/>
    </xf>
    <xf numFmtId="0" fontId="53" fillId="10" borderId="68" xfId="1" applyFont="1" applyFill="1" applyBorder="1" applyAlignment="1">
      <alignment vertical="center" wrapText="1"/>
    </xf>
    <xf numFmtId="0" fontId="59" fillId="10" borderId="69" xfId="1" applyFont="1" applyFill="1" applyBorder="1" applyAlignment="1">
      <alignment vertical="center" wrapText="1"/>
    </xf>
    <xf numFmtId="0" fontId="17" fillId="9" borderId="69" xfId="0" applyFont="1" applyFill="1" applyBorder="1" applyAlignment="1">
      <alignment vertical="center" wrapText="1"/>
    </xf>
    <xf numFmtId="0" fontId="53" fillId="10" borderId="69" xfId="1" applyFont="1" applyFill="1" applyBorder="1" applyAlignment="1">
      <alignment vertical="center" wrapText="1"/>
    </xf>
    <xf numFmtId="0" fontId="17" fillId="9" borderId="68" xfId="0" applyFont="1" applyFill="1" applyBorder="1" applyAlignment="1">
      <alignment vertical="center" wrapText="1"/>
    </xf>
    <xf numFmtId="0" fontId="53" fillId="10" borderId="67" xfId="1" applyFont="1" applyFill="1" applyBorder="1" applyAlignment="1">
      <alignment vertical="center" wrapText="1"/>
    </xf>
    <xf numFmtId="0" fontId="17" fillId="9" borderId="66" xfId="0" applyFont="1" applyFill="1" applyBorder="1" applyAlignment="1">
      <alignment vertical="center" wrapText="1"/>
    </xf>
    <xf numFmtId="0" fontId="53" fillId="10" borderId="66" xfId="1" applyFont="1" applyFill="1" applyBorder="1" applyAlignment="1">
      <alignment vertical="center" wrapText="1"/>
    </xf>
    <xf numFmtId="0" fontId="17" fillId="9" borderId="67" xfId="0" applyFont="1" applyFill="1" applyBorder="1" applyAlignment="1">
      <alignment vertical="center" wrapText="1"/>
    </xf>
    <xf numFmtId="0" fontId="53" fillId="10" borderId="70" xfId="1" applyFont="1" applyFill="1" applyBorder="1" applyAlignment="1">
      <alignment vertical="center" wrapText="1"/>
    </xf>
    <xf numFmtId="0" fontId="17" fillId="9" borderId="71" xfId="0" applyFont="1" applyFill="1" applyBorder="1" applyAlignment="1">
      <alignment vertical="center" wrapText="1"/>
    </xf>
    <xf numFmtId="0" fontId="33" fillId="10" borderId="0" xfId="1" applyFont="1" applyFill="1">
      <alignment vertical="center"/>
    </xf>
    <xf numFmtId="0" fontId="35" fillId="9" borderId="69" xfId="1" applyFont="1" applyFill="1" applyBorder="1" applyAlignment="1">
      <alignment vertical="center" wrapText="1"/>
    </xf>
    <xf numFmtId="0" fontId="44" fillId="10" borderId="68" xfId="1" applyFont="1" applyFill="1" applyBorder="1" applyAlignment="1">
      <alignment vertical="center" wrapText="1"/>
    </xf>
    <xf numFmtId="0" fontId="35" fillId="9" borderId="67" xfId="1" applyFont="1" applyFill="1" applyBorder="1" applyAlignment="1">
      <alignment vertical="center" wrapText="1"/>
    </xf>
    <xf numFmtId="0" fontId="44" fillId="10" borderId="66" xfId="1" applyFont="1" applyFill="1" applyBorder="1" applyAlignment="1">
      <alignment vertical="center" wrapText="1"/>
    </xf>
    <xf numFmtId="0" fontId="63" fillId="0" borderId="1" xfId="1" applyFont="1" applyBorder="1">
      <alignment vertical="center"/>
    </xf>
    <xf numFmtId="0" fontId="64" fillId="0" borderId="33" xfId="0" applyFont="1" applyFill="1" applyBorder="1" applyAlignment="1">
      <alignment horizontal="center" vertical="center" shrinkToFit="1"/>
    </xf>
    <xf numFmtId="0" fontId="64" fillId="0" borderId="34" xfId="0" applyFont="1" applyFill="1" applyBorder="1" applyAlignment="1">
      <alignment vertical="center" shrinkToFit="1"/>
    </xf>
    <xf numFmtId="0" fontId="64" fillId="11" borderId="33" xfId="0" applyFont="1" applyFill="1" applyBorder="1" applyAlignment="1">
      <alignment vertical="center" shrinkToFit="1"/>
    </xf>
    <xf numFmtId="0" fontId="64" fillId="11" borderId="33" xfId="0" applyFont="1" applyFill="1" applyBorder="1" applyAlignment="1">
      <alignment horizontal="center" vertical="center" shrinkToFit="1"/>
    </xf>
    <xf numFmtId="0" fontId="64" fillId="11" borderId="34" xfId="0" applyFont="1" applyFill="1" applyBorder="1" applyAlignment="1">
      <alignment vertical="center" shrinkToFit="1"/>
    </xf>
    <xf numFmtId="0" fontId="64" fillId="0" borderId="0" xfId="0" applyFont="1" applyFill="1">
      <alignment vertical="center"/>
    </xf>
    <xf numFmtId="0" fontId="64" fillId="0" borderId="33" xfId="0" applyFont="1" applyFill="1" applyBorder="1" applyAlignment="1">
      <alignment vertical="center" shrinkToFit="1"/>
    </xf>
    <xf numFmtId="0" fontId="64" fillId="11" borderId="0" xfId="0" applyFont="1" applyFill="1">
      <alignment vertical="center"/>
    </xf>
    <xf numFmtId="0" fontId="65" fillId="0" borderId="32" xfId="1" applyFont="1" applyFill="1" applyBorder="1" applyAlignment="1">
      <alignment vertical="center" shrinkToFit="1"/>
    </xf>
    <xf numFmtId="0" fontId="33" fillId="11" borderId="0" xfId="1" applyFont="1" applyFill="1">
      <alignment vertical="center"/>
    </xf>
    <xf numFmtId="0" fontId="66" fillId="0" borderId="0" xfId="1" applyFont="1">
      <alignment vertical="center"/>
    </xf>
    <xf numFmtId="0" fontId="31" fillId="2" borderId="0" xfId="0" applyFont="1" applyFill="1">
      <alignment vertical="center"/>
    </xf>
    <xf numFmtId="0" fontId="31" fillId="0" borderId="0" xfId="0" applyFont="1">
      <alignment vertical="center"/>
    </xf>
    <xf numFmtId="0" fontId="66" fillId="2" borderId="0" xfId="1" applyFont="1" applyFill="1">
      <alignment vertical="center"/>
    </xf>
    <xf numFmtId="0" fontId="33" fillId="0" borderId="0" xfId="1" applyFont="1" applyAlignment="1">
      <alignment vertical="center" shrinkToFit="1"/>
    </xf>
    <xf numFmtId="0" fontId="33" fillId="2" borderId="0" xfId="1" applyFont="1" applyFill="1">
      <alignment vertical="center"/>
    </xf>
    <xf numFmtId="0" fontId="33" fillId="0" borderId="0" xfId="1" applyFont="1">
      <alignment vertical="center"/>
    </xf>
    <xf numFmtId="0" fontId="4" fillId="16" borderId="0" xfId="1" applyFont="1" applyFill="1">
      <alignment vertical="center"/>
    </xf>
    <xf numFmtId="0" fontId="4" fillId="0" borderId="32" xfId="1" applyFont="1" applyFill="1" applyBorder="1" applyAlignment="1">
      <alignment vertical="center" shrinkToFit="1"/>
    </xf>
    <xf numFmtId="0" fontId="4" fillId="0" borderId="55" xfId="1" applyFont="1" applyBorder="1">
      <alignment vertical="center"/>
    </xf>
    <xf numFmtId="0" fontId="4" fillId="16" borderId="55" xfId="1" applyFont="1" applyFill="1" applyBorder="1">
      <alignment vertical="center"/>
    </xf>
    <xf numFmtId="0" fontId="4" fillId="0" borderId="138" xfId="1" applyFont="1" applyFill="1" applyBorder="1" applyAlignment="1">
      <alignment vertical="center" shrinkToFit="1"/>
    </xf>
    <xf numFmtId="0" fontId="4" fillId="0" borderId="55" xfId="1" applyFont="1" applyBorder="1" applyAlignment="1">
      <alignment vertical="center" wrapText="1"/>
    </xf>
    <xf numFmtId="0" fontId="33" fillId="16" borderId="55" xfId="1" applyFont="1" applyFill="1" applyBorder="1" applyAlignment="1">
      <alignment vertical="center" shrinkToFit="1"/>
    </xf>
    <xf numFmtId="0" fontId="33" fillId="16" borderId="0" xfId="1" applyFont="1" applyFill="1" applyAlignment="1">
      <alignment vertical="center" shrinkToFit="1"/>
    </xf>
    <xf numFmtId="0" fontId="4" fillId="0" borderId="0" xfId="1" applyFont="1" applyAlignment="1">
      <alignment vertical="center" shrinkToFit="1"/>
    </xf>
    <xf numFmtId="0" fontId="4" fillId="0" borderId="55" xfId="1" applyFont="1" applyBorder="1" applyAlignment="1">
      <alignment vertical="center" shrinkToFit="1"/>
    </xf>
    <xf numFmtId="0" fontId="67" fillId="2" borderId="1" xfId="1" applyFont="1" applyFill="1" applyBorder="1" applyAlignment="1">
      <alignment horizontal="center" vertical="center" wrapText="1"/>
    </xf>
    <xf numFmtId="0" fontId="68" fillId="2" borderId="1" xfId="1" applyFont="1" applyFill="1" applyBorder="1" applyAlignment="1">
      <alignment horizontal="center" vertical="center" wrapText="1"/>
    </xf>
    <xf numFmtId="0" fontId="4" fillId="0" borderId="122" xfId="1" applyFont="1" applyFill="1" applyBorder="1" applyAlignment="1">
      <alignment horizontal="center" vertical="center" shrinkToFit="1"/>
    </xf>
    <xf numFmtId="0" fontId="4" fillId="8" borderId="122" xfId="1" applyFont="1" applyFill="1" applyBorder="1" applyAlignment="1">
      <alignment horizontal="center" vertical="center"/>
    </xf>
    <xf numFmtId="0" fontId="4" fillId="0" borderId="124" xfId="1" applyFont="1" applyBorder="1" applyAlignment="1">
      <alignment horizontal="center" vertical="center"/>
    </xf>
    <xf numFmtId="0" fontId="69" fillId="16" borderId="0" xfId="1" applyFont="1" applyFill="1" applyAlignment="1">
      <alignment vertical="center" wrapText="1"/>
    </xf>
    <xf numFmtId="0" fontId="70" fillId="0" borderId="0" xfId="1" applyFont="1" applyAlignment="1">
      <alignment vertical="center" wrapText="1"/>
    </xf>
    <xf numFmtId="0" fontId="70" fillId="0" borderId="0" xfId="1" applyFont="1" applyAlignment="1">
      <alignment horizontal="left" vertical="center" wrapText="1"/>
    </xf>
    <xf numFmtId="0" fontId="11" fillId="0" borderId="33" xfId="0" applyFont="1" applyFill="1" applyBorder="1" applyAlignment="1">
      <alignment vertical="center" wrapText="1" shrinkToFit="1"/>
    </xf>
    <xf numFmtId="0" fontId="7" fillId="0" borderId="33" xfId="0" applyFont="1" applyFill="1" applyBorder="1" applyAlignment="1">
      <alignment vertical="center" wrapText="1" shrinkToFit="1"/>
    </xf>
    <xf numFmtId="0" fontId="11" fillId="16" borderId="33" xfId="0" applyFont="1" applyFill="1" applyBorder="1" applyAlignment="1">
      <alignment vertical="center" wrapText="1" shrinkToFit="1"/>
    </xf>
    <xf numFmtId="0" fontId="12" fillId="16" borderId="33" xfId="0" applyFont="1" applyFill="1" applyBorder="1" applyAlignment="1">
      <alignment vertical="center" wrapText="1" shrinkToFit="1"/>
    </xf>
    <xf numFmtId="0" fontId="47" fillId="16" borderId="0" xfId="1" applyFont="1" applyFill="1" applyAlignment="1">
      <alignment vertical="center" wrapText="1"/>
    </xf>
    <xf numFmtId="0" fontId="69" fillId="0" borderId="0" xfId="1" applyFont="1" applyAlignment="1">
      <alignment vertical="center" wrapText="1"/>
    </xf>
    <xf numFmtId="0" fontId="70" fillId="16" borderId="0" xfId="1" applyFont="1" applyFill="1" applyAlignment="1">
      <alignment vertical="center" wrapText="1"/>
    </xf>
    <xf numFmtId="0" fontId="11" fillId="16" borderId="139" xfId="0" applyFont="1" applyFill="1" applyBorder="1" applyAlignment="1">
      <alignment vertical="center" wrapText="1" shrinkToFit="1"/>
    </xf>
    <xf numFmtId="0" fontId="11" fillId="0" borderId="139" xfId="0" applyFont="1" applyFill="1" applyBorder="1" applyAlignment="1">
      <alignment vertical="center" wrapText="1" shrinkToFit="1"/>
    </xf>
    <xf numFmtId="0" fontId="70" fillId="0" borderId="55" xfId="1" applyFont="1" applyBorder="1" applyAlignment="1">
      <alignment vertical="center" wrapText="1"/>
    </xf>
    <xf numFmtId="0" fontId="7" fillId="0" borderId="139" xfId="0" applyFont="1" applyFill="1" applyBorder="1" applyAlignment="1">
      <alignment vertical="center" wrapText="1" shrinkToFit="1"/>
    </xf>
    <xf numFmtId="0" fontId="12" fillId="16" borderId="139" xfId="0" applyFont="1" applyFill="1" applyBorder="1" applyAlignment="1">
      <alignment vertical="center" wrapText="1" shrinkToFit="1"/>
    </xf>
    <xf numFmtId="0" fontId="69" fillId="0" borderId="138" xfId="1" applyFont="1" applyFill="1" applyBorder="1" applyAlignment="1">
      <alignment vertical="center" wrapText="1" shrinkToFit="1"/>
    </xf>
    <xf numFmtId="0" fontId="70" fillId="16" borderId="55" xfId="1" applyFont="1" applyFill="1" applyBorder="1" applyAlignment="1">
      <alignment vertical="center" wrapText="1"/>
    </xf>
    <xf numFmtId="0" fontId="47" fillId="0" borderId="138" xfId="1" applyFont="1" applyFill="1" applyBorder="1" applyAlignment="1">
      <alignment vertical="center" wrapText="1" shrinkToFit="1"/>
    </xf>
    <xf numFmtId="0" fontId="71" fillId="10" borderId="0" xfId="1" applyFont="1" applyFill="1">
      <alignment vertical="center"/>
    </xf>
    <xf numFmtId="0" fontId="7" fillId="16" borderId="33" xfId="0" applyFont="1" applyFill="1" applyBorder="1" applyAlignment="1">
      <alignment vertical="center" wrapText="1" shrinkToFit="1"/>
    </xf>
    <xf numFmtId="0" fontId="53" fillId="10" borderId="0" xfId="1" applyFont="1" applyFill="1">
      <alignment vertical="center"/>
    </xf>
    <xf numFmtId="0" fontId="45" fillId="0" borderId="143" xfId="1" applyFont="1" applyBorder="1" applyAlignment="1">
      <alignment horizontal="center" vertical="center"/>
    </xf>
    <xf numFmtId="0" fontId="29" fillId="0" borderId="56" xfId="1" applyFont="1" applyBorder="1" applyAlignment="1">
      <alignment horizontal="left" vertical="center" wrapText="1"/>
    </xf>
    <xf numFmtId="0" fontId="29" fillId="5" borderId="56" xfId="1" applyFont="1" applyFill="1" applyBorder="1" applyAlignment="1">
      <alignment horizontal="left" vertical="center" wrapText="1" shrinkToFit="1"/>
    </xf>
    <xf numFmtId="0" fontId="29" fillId="0" borderId="56" xfId="1" applyFont="1" applyBorder="1" applyAlignment="1">
      <alignment vertical="center" wrapText="1" shrinkToFit="1"/>
    </xf>
    <xf numFmtId="0" fontId="10" fillId="6" borderId="144" xfId="1" applyFont="1" applyFill="1" applyBorder="1" applyAlignment="1">
      <alignment horizontal="center" vertical="center" shrinkToFit="1"/>
    </xf>
    <xf numFmtId="0" fontId="10" fillId="6" borderId="118" xfId="0" applyFont="1" applyFill="1" applyBorder="1" applyAlignment="1">
      <alignment horizontal="center" vertical="center" shrinkToFit="1"/>
    </xf>
    <xf numFmtId="0" fontId="45" fillId="0" borderId="145" xfId="1" applyFont="1" applyBorder="1" applyAlignment="1">
      <alignment horizontal="center" vertical="center"/>
    </xf>
    <xf numFmtId="0" fontId="29" fillId="5" borderId="58" xfId="1" applyFont="1" applyFill="1" applyBorder="1" applyAlignment="1">
      <alignment vertical="center" wrapText="1" shrinkToFit="1"/>
    </xf>
    <xf numFmtId="0" fontId="6" fillId="0" borderId="16" xfId="1" applyFont="1" applyBorder="1" applyAlignment="1">
      <alignment horizontal="center" vertical="center"/>
    </xf>
    <xf numFmtId="0" fontId="6" fillId="0" borderId="7" xfId="1" applyFont="1" applyBorder="1" applyAlignment="1">
      <alignment horizontal="center" vertical="center" shrinkToFit="1"/>
    </xf>
    <xf numFmtId="0" fontId="10" fillId="0" borderId="91" xfId="1" applyFont="1" applyBorder="1" applyAlignment="1">
      <alignment horizontal="center" vertical="center" shrinkToFit="1"/>
    </xf>
    <xf numFmtId="0" fontId="6" fillId="5" borderId="9" xfId="1" applyFont="1" applyFill="1" applyBorder="1" applyAlignment="1">
      <alignment horizontal="center" vertical="center" shrinkToFit="1"/>
    </xf>
    <xf numFmtId="0" fontId="6" fillId="5" borderId="10" xfId="1" applyFont="1" applyFill="1" applyBorder="1" applyAlignment="1">
      <alignment horizontal="center" vertical="center" shrinkToFit="1"/>
    </xf>
    <xf numFmtId="0" fontId="10" fillId="5" borderId="10" xfId="0" applyFont="1" applyFill="1" applyBorder="1" applyAlignment="1">
      <alignment horizontal="center" vertical="center" shrinkToFit="1"/>
    </xf>
    <xf numFmtId="0" fontId="10" fillId="5" borderId="56" xfId="0" applyFont="1" applyFill="1" applyBorder="1" applyAlignment="1">
      <alignment horizontal="center" vertical="center" shrinkToFit="1"/>
    </xf>
    <xf numFmtId="0" fontId="6" fillId="0" borderId="9" xfId="1" applyFont="1" applyBorder="1" applyAlignment="1">
      <alignment horizontal="center" vertical="center" shrinkToFit="1"/>
    </xf>
    <xf numFmtId="0" fontId="10" fillId="0" borderId="10" xfId="0" applyFont="1" applyBorder="1" applyAlignment="1">
      <alignment horizontal="center" vertical="center" shrinkToFit="1"/>
    </xf>
    <xf numFmtId="0" fontId="6" fillId="0" borderId="10" xfId="1" applyFont="1" applyBorder="1" applyAlignment="1">
      <alignment horizontal="center" vertical="center" shrinkToFit="1"/>
    </xf>
    <xf numFmtId="0" fontId="10" fillId="0" borderId="56" xfId="0" applyFont="1" applyBorder="1" applyAlignment="1">
      <alignment horizontal="center" vertical="center" shrinkToFit="1"/>
    </xf>
    <xf numFmtId="0" fontId="6" fillId="0" borderId="0" xfId="1" applyFont="1" applyBorder="1" applyAlignment="1">
      <alignment horizontal="center" vertical="center"/>
    </xf>
    <xf numFmtId="0" fontId="10" fillId="0" borderId="56" xfId="1" applyFont="1" applyBorder="1" applyAlignment="1">
      <alignment horizontal="center" vertical="center" shrinkToFit="1"/>
    </xf>
    <xf numFmtId="0" fontId="10" fillId="6" borderId="9" xfId="0" applyFont="1" applyFill="1" applyBorder="1" applyAlignment="1">
      <alignment horizontal="center" vertical="center"/>
    </xf>
    <xf numFmtId="0" fontId="6" fillId="6" borderId="10" xfId="1" applyFont="1" applyFill="1" applyBorder="1" applyAlignment="1">
      <alignment horizontal="center" vertical="center" shrinkToFit="1"/>
    </xf>
    <xf numFmtId="0" fontId="10" fillId="6" borderId="56" xfId="1" applyFont="1" applyFill="1" applyBorder="1" applyAlignment="1">
      <alignment horizontal="center" vertical="center" shrinkToFit="1"/>
    </xf>
    <xf numFmtId="0" fontId="10" fillId="0" borderId="9" xfId="0" applyFont="1" applyBorder="1" applyAlignment="1">
      <alignment horizontal="center" vertical="center"/>
    </xf>
    <xf numFmtId="0" fontId="10" fillId="0" borderId="10" xfId="1" applyFont="1" applyBorder="1" applyAlignment="1">
      <alignment horizontal="center" vertical="center" shrinkToFit="1"/>
    </xf>
    <xf numFmtId="0" fontId="6" fillId="0" borderId="56" xfId="1" applyFont="1" applyBorder="1" applyAlignment="1">
      <alignment horizontal="center" vertical="center" shrinkToFit="1"/>
    </xf>
    <xf numFmtId="0" fontId="6" fillId="6" borderId="9" xfId="1" applyFont="1" applyFill="1" applyBorder="1" applyAlignment="1">
      <alignment horizontal="center" vertical="center"/>
    </xf>
    <xf numFmtId="0" fontId="6" fillId="6" borderId="56" xfId="1" applyFont="1" applyFill="1" applyBorder="1" applyAlignment="1">
      <alignment horizontal="center" vertical="center" shrinkToFit="1"/>
    </xf>
    <xf numFmtId="0" fontId="6" fillId="0" borderId="9" xfId="1" applyFont="1" applyBorder="1" applyAlignment="1">
      <alignment horizontal="center" vertical="center"/>
    </xf>
    <xf numFmtId="0" fontId="10" fillId="6" borderId="10" xfId="1" applyFont="1" applyFill="1" applyBorder="1" applyAlignment="1">
      <alignment horizontal="center" vertical="center" shrinkToFit="1"/>
    </xf>
    <xf numFmtId="0" fontId="6" fillId="0" borderId="135" xfId="1" applyFont="1" applyFill="1" applyBorder="1" applyAlignment="1">
      <alignment horizontal="center" vertical="center"/>
    </xf>
    <xf numFmtId="0" fontId="6" fillId="0" borderId="57" xfId="1" applyFont="1" applyFill="1" applyBorder="1" applyAlignment="1">
      <alignment horizontal="center" vertical="center" shrinkToFit="1"/>
    </xf>
    <xf numFmtId="0" fontId="6" fillId="0" borderId="58" xfId="1" applyFont="1" applyFill="1" applyBorder="1" applyAlignment="1">
      <alignment horizontal="center" vertical="center" shrinkToFit="1"/>
    </xf>
    <xf numFmtId="0" fontId="17" fillId="0" borderId="35" xfId="0" applyFont="1" applyFill="1" applyBorder="1" applyAlignment="1">
      <alignment horizontal="center" vertical="center"/>
    </xf>
    <xf numFmtId="0" fontId="2" fillId="16" borderId="140" xfId="0" applyFont="1" applyFill="1" applyBorder="1" applyAlignment="1">
      <alignment vertical="center" shrinkToFit="1"/>
    </xf>
    <xf numFmtId="0" fontId="4" fillId="16" borderId="40" xfId="1" applyFont="1" applyFill="1" applyBorder="1">
      <alignment vertical="center"/>
    </xf>
    <xf numFmtId="0" fontId="53" fillId="0" borderId="68" xfId="1" applyFont="1" applyFill="1" applyBorder="1" applyAlignment="1">
      <alignment vertical="center" wrapText="1"/>
    </xf>
    <xf numFmtId="0" fontId="53" fillId="0" borderId="66" xfId="1" applyFont="1" applyFill="1" applyBorder="1" applyAlignment="1">
      <alignment vertical="center" wrapText="1"/>
    </xf>
    <xf numFmtId="0" fontId="33" fillId="0" borderId="33" xfId="1" applyFont="1" applyFill="1" applyBorder="1" applyAlignment="1">
      <alignment horizontal="center" vertical="center" shrinkToFit="1"/>
    </xf>
    <xf numFmtId="0" fontId="33" fillId="10" borderId="66" xfId="1" applyFont="1" applyFill="1" applyBorder="1" applyAlignment="1">
      <alignment vertical="center" wrapText="1"/>
    </xf>
    <xf numFmtId="0" fontId="4" fillId="6" borderId="146" xfId="1" applyFont="1" applyFill="1" applyBorder="1" applyAlignment="1">
      <alignment horizontal="center" vertical="center"/>
    </xf>
    <xf numFmtId="0" fontId="72" fillId="0" borderId="123" xfId="1" applyFont="1" applyFill="1" applyBorder="1" applyAlignment="1">
      <alignment horizontal="center" vertical="center"/>
    </xf>
    <xf numFmtId="0" fontId="10" fillId="6" borderId="53" xfId="0" applyFont="1" applyFill="1" applyBorder="1" applyAlignment="1">
      <alignment horizontal="left" vertical="center"/>
    </xf>
    <xf numFmtId="0" fontId="10" fillId="0" borderId="147" xfId="0" applyFont="1" applyFill="1" applyBorder="1" applyAlignment="1">
      <alignment horizontal="left" vertical="center"/>
    </xf>
    <xf numFmtId="0" fontId="10" fillId="6" borderId="147" xfId="0" applyFont="1" applyFill="1" applyBorder="1" applyAlignment="1">
      <alignment horizontal="left" vertical="center"/>
    </xf>
    <xf numFmtId="0" fontId="10" fillId="0" borderId="147" xfId="0" applyFont="1" applyBorder="1" applyAlignment="1">
      <alignment horizontal="left" vertical="center"/>
    </xf>
    <xf numFmtId="0" fontId="10" fillId="0" borderId="147" xfId="0" applyFont="1" applyFill="1" applyBorder="1" applyAlignment="1">
      <alignment horizontal="left" vertical="center" shrinkToFit="1"/>
    </xf>
    <xf numFmtId="0" fontId="10" fillId="5" borderId="147" xfId="0" applyFont="1" applyFill="1" applyBorder="1" applyAlignment="1">
      <alignment horizontal="left" vertical="center" shrinkToFit="1"/>
    </xf>
    <xf numFmtId="0" fontId="10" fillId="6" borderId="149" xfId="0" applyFont="1" applyFill="1" applyBorder="1" applyAlignment="1">
      <alignment horizontal="left" vertical="center"/>
    </xf>
    <xf numFmtId="0" fontId="6" fillId="6" borderId="150" xfId="1" applyFont="1" applyFill="1" applyBorder="1" applyAlignment="1">
      <alignment horizontal="center" vertical="center"/>
    </xf>
    <xf numFmtId="0" fontId="10" fillId="6" borderId="151" xfId="1" applyFont="1" applyFill="1" applyBorder="1" applyAlignment="1">
      <alignment horizontal="center" vertical="center" shrinkToFit="1"/>
    </xf>
    <xf numFmtId="0" fontId="6" fillId="6" borderId="151" xfId="1" applyFont="1" applyFill="1" applyBorder="1" applyAlignment="1">
      <alignment horizontal="center" vertical="center" shrinkToFit="1"/>
    </xf>
    <xf numFmtId="0" fontId="6" fillId="6" borderId="152" xfId="1" applyFont="1" applyFill="1" applyBorder="1" applyAlignment="1">
      <alignment horizontal="center" vertical="center" shrinkToFit="1"/>
    </xf>
    <xf numFmtId="0" fontId="10" fillId="0" borderId="154" xfId="0" applyFont="1" applyFill="1" applyBorder="1" applyAlignment="1">
      <alignment horizontal="left" vertical="center"/>
    </xf>
    <xf numFmtId="0" fontId="41" fillId="0" borderId="155" xfId="1" applyFont="1" applyFill="1" applyBorder="1" applyAlignment="1">
      <alignment horizontal="center" vertical="center" shrinkToFit="1"/>
    </xf>
    <xf numFmtId="0" fontId="41" fillId="0" borderId="151" xfId="1" applyFont="1" applyFill="1" applyBorder="1" applyAlignment="1">
      <alignment horizontal="center" vertical="center" shrinkToFit="1"/>
    </xf>
    <xf numFmtId="0" fontId="42" fillId="0" borderId="152" xfId="0" applyFont="1" applyFill="1" applyBorder="1" applyAlignment="1">
      <alignment horizontal="center" vertical="center" shrinkToFit="1"/>
    </xf>
    <xf numFmtId="0" fontId="10" fillId="6" borderId="28" xfId="0" applyFont="1" applyFill="1" applyBorder="1" applyAlignment="1">
      <alignment horizontal="left" vertical="center"/>
    </xf>
    <xf numFmtId="0" fontId="41" fillId="6" borderId="156" xfId="1" applyFont="1" applyFill="1" applyBorder="1" applyAlignment="1">
      <alignment horizontal="center" vertical="center" shrinkToFit="1"/>
    </xf>
    <xf numFmtId="0" fontId="41" fillId="6" borderId="157" xfId="1" applyFont="1" applyFill="1" applyBorder="1" applyAlignment="1">
      <alignment horizontal="center" vertical="center" shrinkToFit="1"/>
    </xf>
    <xf numFmtId="0" fontId="42" fillId="6" borderId="158" xfId="0" applyFont="1" applyFill="1" applyBorder="1" applyAlignment="1">
      <alignment horizontal="center" vertical="center" shrinkToFit="1"/>
    </xf>
    <xf numFmtId="0" fontId="10" fillId="0" borderId="11" xfId="0" applyFont="1" applyFill="1" applyBorder="1" applyAlignment="1">
      <alignment horizontal="left" vertical="center"/>
    </xf>
    <xf numFmtId="0" fontId="10" fillId="0" borderId="10"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9" xfId="1" applyFont="1" applyFill="1" applyBorder="1" applyAlignment="1">
      <alignment horizontal="center" vertical="center"/>
    </xf>
    <xf numFmtId="0" fontId="6" fillId="0" borderId="56" xfId="1" applyFont="1" applyFill="1" applyBorder="1" applyAlignment="1">
      <alignment horizontal="center" vertical="center" shrinkToFit="1"/>
    </xf>
    <xf numFmtId="0" fontId="6" fillId="0" borderId="153" xfId="1" applyFont="1" applyFill="1" applyBorder="1" applyAlignment="1">
      <alignment horizontal="center" vertical="center"/>
    </xf>
    <xf numFmtId="0" fontId="10" fillId="5" borderId="133" xfId="0" applyFont="1" applyFill="1" applyBorder="1" applyAlignment="1">
      <alignment horizontal="center" vertical="center" textRotation="255" shrinkToFit="1"/>
    </xf>
    <xf numFmtId="0" fontId="10" fillId="5" borderId="55" xfId="0" applyFont="1" applyFill="1" applyBorder="1" applyAlignment="1">
      <alignment horizontal="center" vertical="center" textRotation="255" shrinkToFit="1"/>
    </xf>
    <xf numFmtId="0" fontId="10" fillId="5" borderId="40" xfId="0" applyFont="1" applyFill="1" applyBorder="1" applyAlignment="1">
      <alignment horizontal="center" vertical="center" textRotation="255" shrinkToFit="1"/>
    </xf>
    <xf numFmtId="0" fontId="11" fillId="6" borderId="0" xfId="0" applyFont="1" applyFill="1" applyBorder="1" applyAlignment="1">
      <alignment horizontal="left" vertical="top" wrapText="1"/>
    </xf>
    <xf numFmtId="0" fontId="11" fillId="6" borderId="0" xfId="0" applyFont="1" applyFill="1" applyBorder="1" applyAlignment="1">
      <alignment horizontal="center"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10" fillId="5" borderId="51" xfId="0" applyFont="1" applyFill="1" applyBorder="1" applyAlignment="1">
      <alignment horizontal="center" vertical="center" shrinkToFit="1"/>
    </xf>
    <xf numFmtId="0" fontId="10" fillId="5" borderId="52" xfId="0" applyFont="1" applyFill="1" applyBorder="1" applyAlignment="1">
      <alignment horizontal="center" vertical="center" shrinkToFit="1"/>
    </xf>
    <xf numFmtId="0" fontId="10" fillId="5" borderId="53" xfId="0" applyFont="1" applyFill="1" applyBorder="1" applyAlignment="1">
      <alignment horizontal="center" vertical="center" shrinkToFit="1"/>
    </xf>
    <xf numFmtId="0" fontId="6" fillId="5" borderId="49" xfId="1" applyFont="1" applyFill="1" applyBorder="1" applyAlignment="1">
      <alignment horizontal="center" vertical="center" shrinkToFit="1"/>
    </xf>
    <xf numFmtId="0" fontId="6" fillId="5" borderId="50" xfId="1" applyFont="1" applyFill="1" applyBorder="1" applyAlignment="1">
      <alignment horizontal="center" vertical="center" shrinkToFit="1"/>
    </xf>
    <xf numFmtId="0" fontId="6" fillId="5" borderId="132" xfId="1" applyFont="1" applyFill="1" applyBorder="1" applyAlignment="1">
      <alignment horizontal="center" vertical="center" shrinkToFit="1"/>
    </xf>
    <xf numFmtId="0" fontId="6" fillId="5" borderId="14" xfId="1" applyFont="1" applyFill="1" applyBorder="1" applyAlignment="1">
      <alignment horizontal="center" vertical="center" shrinkToFit="1"/>
    </xf>
    <xf numFmtId="0" fontId="5" fillId="13" borderId="4"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1" xfId="0" applyFont="1" applyFill="1" applyBorder="1" applyAlignment="1">
      <alignment horizontal="center" vertical="center"/>
    </xf>
    <xf numFmtId="0" fontId="10" fillId="5" borderId="41" xfId="0" applyFont="1" applyFill="1" applyBorder="1" applyAlignment="1">
      <alignment horizontal="center" vertical="center" textRotation="255" shrinkToFit="1"/>
    </xf>
    <xf numFmtId="0" fontId="10" fillId="5" borderId="148" xfId="0" applyFont="1" applyFill="1" applyBorder="1" applyAlignment="1">
      <alignment horizontal="center" vertical="center" textRotation="255" shrinkToFit="1"/>
    </xf>
    <xf numFmtId="0" fontId="10" fillId="5" borderId="44" xfId="0" applyFont="1" applyFill="1" applyBorder="1" applyAlignment="1">
      <alignment horizontal="center" vertical="center" textRotation="255" shrinkToFit="1"/>
    </xf>
    <xf numFmtId="0" fontId="5" fillId="12" borderId="4" xfId="0" applyFont="1" applyFill="1" applyBorder="1" applyAlignment="1">
      <alignment horizontal="center" vertical="center" wrapText="1"/>
    </xf>
    <xf numFmtId="0" fontId="5" fillId="12" borderId="5" xfId="0" applyFont="1" applyFill="1" applyBorder="1" applyAlignment="1">
      <alignment horizontal="center" vertical="center"/>
    </xf>
    <xf numFmtId="0" fontId="6" fillId="5" borderId="116" xfId="1" applyFont="1" applyFill="1" applyBorder="1" applyAlignment="1">
      <alignment horizontal="center" vertical="center" shrinkToFit="1"/>
    </xf>
    <xf numFmtId="0" fontId="6" fillId="5" borderId="117" xfId="1" applyFont="1" applyFill="1" applyBorder="1" applyAlignment="1">
      <alignment horizontal="center" vertical="center" shrinkToFit="1"/>
    </xf>
    <xf numFmtId="0" fontId="5" fillId="12" borderId="1" xfId="0" applyFont="1" applyFill="1" applyBorder="1" applyAlignment="1">
      <alignment horizontal="center" vertical="center"/>
    </xf>
    <xf numFmtId="0" fontId="38" fillId="17" borderId="4" xfId="0" applyFont="1" applyFill="1" applyBorder="1" applyAlignment="1">
      <alignment horizontal="center" vertical="center" wrapText="1"/>
    </xf>
    <xf numFmtId="0" fontId="38" fillId="17" borderId="5" xfId="0" applyFont="1" applyFill="1" applyBorder="1" applyAlignment="1">
      <alignment horizontal="center" vertical="center" wrapText="1"/>
    </xf>
    <xf numFmtId="0" fontId="38" fillId="17" borderId="6" xfId="0" applyFont="1" applyFill="1" applyBorder="1" applyAlignment="1">
      <alignment horizontal="center" vertical="center" wrapText="1"/>
    </xf>
    <xf numFmtId="0" fontId="33" fillId="17" borderId="17" xfId="1" applyFont="1" applyFill="1" applyBorder="1" applyAlignment="1">
      <alignment horizontal="center" vertical="center" textRotation="255" wrapText="1"/>
    </xf>
    <xf numFmtId="0" fontId="33" fillId="17" borderId="17" xfId="1" applyFont="1" applyFill="1" applyBorder="1" applyAlignment="1">
      <alignment horizontal="center" vertical="center" textRotation="255"/>
    </xf>
    <xf numFmtId="0" fontId="39" fillId="17" borderId="17" xfId="0" applyFont="1" applyFill="1" applyBorder="1" applyAlignment="1">
      <alignment horizontal="center" vertical="center" textRotation="255" wrapText="1"/>
    </xf>
    <xf numFmtId="0" fontId="48" fillId="17" borderId="17" xfId="0" applyFont="1" applyFill="1" applyBorder="1" applyAlignment="1">
      <alignment vertical="center" textRotation="255"/>
    </xf>
    <xf numFmtId="0" fontId="40" fillId="17" borderId="17" xfId="1" applyFont="1" applyFill="1" applyBorder="1" applyAlignment="1">
      <alignment horizontal="center" vertical="center" textRotation="255" wrapText="1"/>
    </xf>
    <xf numFmtId="0" fontId="40" fillId="17" borderId="3" xfId="1" applyFont="1" applyFill="1" applyBorder="1" applyAlignment="1">
      <alignment horizontal="center" vertical="center" textRotation="255" wrapText="1"/>
    </xf>
    <xf numFmtId="0" fontId="38" fillId="17" borderId="102" xfId="0" applyFont="1" applyFill="1" applyBorder="1" applyAlignment="1">
      <alignment horizontal="center" vertical="center" wrapText="1"/>
    </xf>
    <xf numFmtId="0" fontId="38" fillId="17" borderId="103" xfId="0" applyFont="1" applyFill="1" applyBorder="1" applyAlignment="1">
      <alignment horizontal="center" vertical="center" wrapText="1"/>
    </xf>
    <xf numFmtId="0" fontId="38" fillId="0" borderId="60" xfId="0" applyFont="1" applyFill="1" applyBorder="1" applyAlignment="1">
      <alignment horizontal="center" vertical="center" wrapText="1"/>
    </xf>
    <xf numFmtId="0" fontId="38" fillId="0" borderId="86" xfId="0" applyFont="1" applyFill="1" applyBorder="1" applyAlignment="1">
      <alignment horizontal="center" vertical="center" wrapText="1"/>
    </xf>
    <xf numFmtId="0" fontId="38" fillId="0" borderId="65" xfId="0" applyFont="1" applyFill="1" applyBorder="1" applyAlignment="1">
      <alignment horizontal="center" vertical="center" wrapText="1"/>
    </xf>
    <xf numFmtId="0" fontId="39" fillId="2" borderId="0" xfId="0" applyFont="1" applyFill="1" applyBorder="1" applyAlignment="1">
      <alignment horizontal="center" vertical="center" textRotation="255" wrapText="1"/>
    </xf>
    <xf numFmtId="0" fontId="33" fillId="2" borderId="0" xfId="1" applyFont="1" applyFill="1" applyBorder="1" applyAlignment="1">
      <alignment horizontal="center" vertical="center" textRotation="255" wrapText="1"/>
    </xf>
    <xf numFmtId="0" fontId="45" fillId="0" borderId="60" xfId="1" applyFont="1" applyFill="1" applyBorder="1" applyAlignment="1">
      <alignment horizontal="center" vertical="center" wrapText="1"/>
    </xf>
    <xf numFmtId="0" fontId="45" fillId="0" borderId="61" xfId="1" applyFont="1" applyFill="1" applyBorder="1" applyAlignment="1">
      <alignment horizontal="center" vertical="center" wrapText="1"/>
    </xf>
    <xf numFmtId="0" fontId="45" fillId="2" borderId="61" xfId="1" applyFont="1" applyFill="1" applyBorder="1" applyAlignment="1">
      <alignment horizontal="center" vertical="center" wrapText="1"/>
    </xf>
    <xf numFmtId="0" fontId="38" fillId="2" borderId="92" xfId="0" applyFont="1" applyFill="1" applyBorder="1" applyAlignment="1">
      <alignment horizontal="center" vertical="center" wrapText="1"/>
    </xf>
    <xf numFmtId="0" fontId="38" fillId="2" borderId="93" xfId="0" applyFont="1" applyFill="1" applyBorder="1" applyAlignment="1">
      <alignment horizontal="center" vertical="center" wrapText="1"/>
    </xf>
    <xf numFmtId="0" fontId="38" fillId="2" borderId="78" xfId="0" applyFont="1" applyFill="1" applyBorder="1" applyAlignment="1">
      <alignment horizontal="center" vertical="center" wrapText="1"/>
    </xf>
    <xf numFmtId="0" fontId="38" fillId="2" borderId="79" xfId="0" applyFont="1" applyFill="1" applyBorder="1" applyAlignment="1">
      <alignment horizontal="center" vertical="center" wrapText="1"/>
    </xf>
    <xf numFmtId="0" fontId="45" fillId="2" borderId="0" xfId="1" applyFont="1" applyFill="1" applyAlignment="1">
      <alignment horizontal="center" vertical="center" wrapText="1"/>
    </xf>
    <xf numFmtId="0" fontId="45" fillId="2" borderId="0" xfId="1" applyFont="1" applyFill="1" applyAlignment="1">
      <alignment horizontal="center" vertical="center"/>
    </xf>
    <xf numFmtId="0" fontId="33" fillId="2" borderId="105" xfId="1" applyFont="1" applyFill="1" applyBorder="1" applyAlignment="1">
      <alignment horizontal="center" vertical="center" textRotation="255" wrapText="1"/>
    </xf>
    <xf numFmtId="0" fontId="33" fillId="2" borderId="0" xfId="1" applyFont="1" applyFill="1" applyBorder="1" applyAlignment="1">
      <alignment horizontal="center" vertical="center" textRotation="255"/>
    </xf>
    <xf numFmtId="0" fontId="40" fillId="2" borderId="94" xfId="1" applyFont="1" applyFill="1" applyBorder="1" applyAlignment="1">
      <alignment horizontal="center" vertical="center" textRotation="255" wrapText="1"/>
    </xf>
    <xf numFmtId="0" fontId="40" fillId="2" borderId="59" xfId="1" applyFont="1" applyFill="1" applyBorder="1" applyAlignment="1">
      <alignment horizontal="center" vertical="center" textRotation="255" wrapText="1"/>
    </xf>
    <xf numFmtId="0" fontId="33" fillId="2" borderId="119" xfId="1" applyFont="1" applyFill="1" applyBorder="1" applyAlignment="1">
      <alignment horizontal="center" vertical="center" textRotation="255"/>
    </xf>
    <xf numFmtId="0" fontId="33" fillId="2" borderId="73" xfId="1" applyFont="1" applyFill="1" applyBorder="1" applyAlignment="1">
      <alignment horizontal="center" vertical="center" textRotation="255" wrapText="1"/>
    </xf>
    <xf numFmtId="0" fontId="4" fillId="0" borderId="1" xfId="1" applyFont="1" applyFill="1" applyBorder="1" applyAlignment="1">
      <alignment horizontal="left" vertical="center" wrapText="1"/>
    </xf>
    <xf numFmtId="0" fontId="36" fillId="14" borderId="62" xfId="1" applyFont="1" applyFill="1" applyBorder="1" applyAlignment="1">
      <alignment horizontal="center" vertical="center" wrapText="1"/>
    </xf>
    <xf numFmtId="0" fontId="36" fillId="14" borderId="63" xfId="1" applyFont="1" applyFill="1" applyBorder="1" applyAlignment="1">
      <alignment horizontal="center" vertical="center" wrapText="1"/>
    </xf>
    <xf numFmtId="0" fontId="36" fillId="14" borderId="64" xfId="1" applyFont="1" applyFill="1" applyBorder="1" applyAlignment="1">
      <alignment horizontal="center" vertical="center" wrapText="1"/>
    </xf>
    <xf numFmtId="0" fontId="45" fillId="2" borderId="60" xfId="1" applyFont="1" applyFill="1" applyBorder="1" applyAlignment="1">
      <alignment horizontal="center" vertical="center" wrapText="1"/>
    </xf>
    <xf numFmtId="0" fontId="38" fillId="0" borderId="72"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38" fillId="2" borderId="77" xfId="0" applyFont="1" applyFill="1" applyBorder="1" applyAlignment="1">
      <alignment horizontal="center" vertical="center" wrapText="1"/>
    </xf>
    <xf numFmtId="0" fontId="38" fillId="2" borderId="80" xfId="0" applyFont="1" applyFill="1" applyBorder="1" applyAlignment="1">
      <alignment horizontal="center" vertical="center" wrapText="1"/>
    </xf>
    <xf numFmtId="0" fontId="38" fillId="2" borderId="81" xfId="0" applyFont="1" applyFill="1" applyBorder="1" applyAlignment="1">
      <alignment horizontal="center" vertical="center" wrapText="1"/>
    </xf>
    <xf numFmtId="0" fontId="38" fillId="2" borderId="82" xfId="0" applyFont="1" applyFill="1" applyBorder="1" applyAlignment="1">
      <alignment horizontal="center" vertical="center" wrapText="1"/>
    </xf>
    <xf numFmtId="0" fontId="40" fillId="2" borderId="0" xfId="1" applyFont="1" applyFill="1" applyBorder="1" applyAlignment="1">
      <alignment horizontal="center" vertical="center" textRotation="255" wrapText="1"/>
    </xf>
    <xf numFmtId="0" fontId="33" fillId="2" borderId="121" xfId="1" applyFont="1" applyFill="1" applyBorder="1" applyAlignment="1">
      <alignment horizontal="center" vertical="center" textRotation="255" wrapText="1"/>
    </xf>
    <xf numFmtId="0" fontId="33" fillId="2" borderId="94" xfId="1" applyFont="1" applyFill="1" applyBorder="1" applyAlignment="1">
      <alignment horizontal="center" vertical="center" textRotation="255"/>
    </xf>
    <xf numFmtId="0" fontId="33" fillId="2" borderId="94" xfId="1" applyFont="1" applyFill="1" applyBorder="1" applyAlignment="1">
      <alignment horizontal="center" vertical="center" textRotation="255" wrapText="1"/>
    </xf>
    <xf numFmtId="0" fontId="40" fillId="2" borderId="120" xfId="1" applyFont="1" applyFill="1" applyBorder="1" applyAlignment="1">
      <alignment horizontal="center" vertical="center" textRotation="255" wrapText="1"/>
    </xf>
    <xf numFmtId="0" fontId="38" fillId="16" borderId="74" xfId="0" applyFont="1" applyFill="1" applyBorder="1" applyAlignment="1">
      <alignment horizontal="center" vertical="center" wrapText="1"/>
    </xf>
    <xf numFmtId="0" fontId="38" fillId="16" borderId="75" xfId="0" applyFont="1" applyFill="1" applyBorder="1" applyAlignment="1">
      <alignment horizontal="center" vertical="center" wrapText="1"/>
    </xf>
    <xf numFmtId="0" fontId="38" fillId="16" borderId="76" xfId="0" applyFont="1" applyFill="1" applyBorder="1" applyAlignment="1">
      <alignment horizontal="center" vertical="center" wrapText="1"/>
    </xf>
    <xf numFmtId="0" fontId="33" fillId="16" borderId="105" xfId="1" applyFont="1" applyFill="1" applyBorder="1" applyAlignment="1">
      <alignment horizontal="center" vertical="center" textRotation="255" wrapText="1"/>
    </xf>
    <xf numFmtId="0" fontId="33" fillId="16" borderId="0" xfId="1" applyFont="1" applyFill="1" applyBorder="1" applyAlignment="1">
      <alignment horizontal="center" vertical="center" textRotation="255"/>
    </xf>
    <xf numFmtId="0" fontId="33" fillId="16" borderId="119" xfId="1" applyFont="1" applyFill="1" applyBorder="1" applyAlignment="1">
      <alignment horizontal="center" vertical="center" textRotation="255"/>
    </xf>
    <xf numFmtId="0" fontId="39" fillId="16" borderId="73" xfId="0" applyFont="1" applyFill="1" applyBorder="1" applyAlignment="1">
      <alignment horizontal="center" vertical="center" textRotation="255" wrapText="1"/>
    </xf>
    <xf numFmtId="0" fontId="48" fillId="2" borderId="0" xfId="0" applyFont="1" applyFill="1" applyAlignment="1">
      <alignment vertical="center" textRotation="255"/>
    </xf>
    <xf numFmtId="0" fontId="38" fillId="2" borderId="95" xfId="0" applyFont="1" applyFill="1" applyBorder="1" applyAlignment="1">
      <alignment horizontal="center" vertical="center" wrapText="1"/>
    </xf>
    <xf numFmtId="0" fontId="38" fillId="2" borderId="96" xfId="0" applyFont="1" applyFill="1" applyBorder="1" applyAlignment="1">
      <alignment horizontal="center" vertical="center" wrapText="1"/>
    </xf>
    <xf numFmtId="0" fontId="38" fillId="16" borderId="97" xfId="0" applyFont="1" applyFill="1" applyBorder="1" applyAlignment="1">
      <alignment horizontal="center" vertical="center" wrapText="1"/>
    </xf>
    <xf numFmtId="0" fontId="38" fillId="16" borderId="98" xfId="0" applyFont="1" applyFill="1" applyBorder="1" applyAlignment="1">
      <alignment horizontal="center" vertical="center" wrapText="1"/>
    </xf>
    <xf numFmtId="0" fontId="38" fillId="5" borderId="102" xfId="0" applyFont="1" applyFill="1" applyBorder="1" applyAlignment="1">
      <alignment horizontal="center" vertical="center" wrapText="1"/>
    </xf>
    <xf numFmtId="0" fontId="38" fillId="5" borderId="103" xfId="0" applyFont="1" applyFill="1" applyBorder="1" applyAlignment="1">
      <alignment horizontal="center" vertical="center" wrapText="1"/>
    </xf>
    <xf numFmtId="0" fontId="38" fillId="5" borderId="5" xfId="0" applyFont="1" applyFill="1" applyBorder="1" applyAlignment="1">
      <alignment horizontal="center" vertical="center" wrapText="1"/>
    </xf>
    <xf numFmtId="0" fontId="38" fillId="5" borderId="6" xfId="0" applyFont="1" applyFill="1" applyBorder="1" applyAlignment="1">
      <alignment horizontal="center" vertical="center" wrapText="1"/>
    </xf>
    <xf numFmtId="0" fontId="38" fillId="17" borderId="104" xfId="0" applyFont="1" applyFill="1" applyBorder="1" applyAlignment="1">
      <alignment horizontal="center" vertical="center" wrapText="1"/>
    </xf>
    <xf numFmtId="0" fontId="38" fillId="17" borderId="105" xfId="0" applyFont="1" applyFill="1" applyBorder="1" applyAlignment="1">
      <alignment horizontal="center" vertical="center" wrapText="1"/>
    </xf>
    <xf numFmtId="0" fontId="33" fillId="5" borderId="105" xfId="1" applyFont="1" applyFill="1" applyBorder="1" applyAlignment="1">
      <alignment horizontal="center" vertical="center" textRotation="255" wrapText="1"/>
    </xf>
    <xf numFmtId="0" fontId="33" fillId="5" borderId="0" xfId="1" applyFont="1" applyFill="1" applyBorder="1" applyAlignment="1">
      <alignment horizontal="center" vertical="center" textRotation="255"/>
    </xf>
    <xf numFmtId="0" fontId="33" fillId="5" borderId="119" xfId="1" applyFont="1" applyFill="1" applyBorder="1" applyAlignment="1">
      <alignment horizontal="center" vertical="center" textRotation="255"/>
    </xf>
    <xf numFmtId="0" fontId="38" fillId="5" borderId="104" xfId="0" applyFont="1" applyFill="1" applyBorder="1" applyAlignment="1">
      <alignment horizontal="center" vertical="center" wrapText="1"/>
    </xf>
    <xf numFmtId="0" fontId="38" fillId="5" borderId="105" xfId="0" applyFont="1" applyFill="1" applyBorder="1" applyAlignment="1">
      <alignment horizontal="center" vertical="center" wrapText="1"/>
    </xf>
    <xf numFmtId="0" fontId="38" fillId="16" borderId="100" xfId="0" applyFont="1" applyFill="1" applyBorder="1" applyAlignment="1">
      <alignment horizontal="center" vertical="center" wrapText="1"/>
    </xf>
    <xf numFmtId="0" fontId="38" fillId="16" borderId="101" xfId="0" applyFont="1" applyFill="1" applyBorder="1" applyAlignment="1">
      <alignment horizontal="center" vertical="center" wrapText="1"/>
    </xf>
    <xf numFmtId="0" fontId="33" fillId="16" borderId="73" xfId="1" applyFont="1" applyFill="1" applyBorder="1" applyAlignment="1">
      <alignment horizontal="center" vertical="center" textRotation="255" wrapText="1"/>
    </xf>
    <xf numFmtId="0" fontId="48" fillId="16" borderId="0" xfId="0" applyFont="1" applyFill="1" applyAlignment="1">
      <alignment vertical="center" textRotation="255"/>
    </xf>
    <xf numFmtId="0" fontId="38" fillId="4" borderId="102" xfId="0" applyFont="1" applyFill="1" applyBorder="1" applyAlignment="1">
      <alignment horizontal="center" vertical="center" wrapText="1"/>
    </xf>
    <xf numFmtId="0" fontId="38" fillId="4" borderId="103"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104" xfId="0" applyFont="1" applyFill="1" applyBorder="1" applyAlignment="1">
      <alignment horizontal="center" vertical="center" wrapText="1"/>
    </xf>
    <xf numFmtId="0" fontId="38" fillId="4" borderId="105" xfId="0" applyFont="1" applyFill="1" applyBorder="1" applyAlignment="1">
      <alignment horizontal="center" vertical="center" wrapText="1"/>
    </xf>
    <xf numFmtId="0" fontId="38" fillId="11" borderId="102" xfId="0" applyFont="1" applyFill="1" applyBorder="1" applyAlignment="1">
      <alignment horizontal="center" vertical="center" wrapText="1"/>
    </xf>
    <xf numFmtId="0" fontId="38" fillId="11" borderId="103" xfId="0" applyFont="1" applyFill="1" applyBorder="1" applyAlignment="1">
      <alignment horizontal="center" vertical="center" wrapText="1"/>
    </xf>
    <xf numFmtId="0" fontId="38" fillId="11" borderId="5" xfId="0" applyFont="1" applyFill="1" applyBorder="1" applyAlignment="1">
      <alignment horizontal="center" vertical="center" wrapText="1"/>
    </xf>
    <xf numFmtId="0" fontId="38" fillId="11" borderId="6" xfId="0" applyFont="1" applyFill="1" applyBorder="1" applyAlignment="1">
      <alignment horizontal="center" vertical="center" wrapText="1"/>
    </xf>
    <xf numFmtId="0" fontId="38" fillId="0" borderId="87" xfId="0" applyFont="1" applyFill="1" applyBorder="1" applyAlignment="1">
      <alignment horizontal="center" vertical="center" wrapText="1"/>
    </xf>
    <xf numFmtId="0" fontId="38" fillId="0" borderId="88" xfId="0" applyFont="1" applyFill="1" applyBorder="1" applyAlignment="1">
      <alignment horizontal="center" vertical="center" wrapText="1"/>
    </xf>
    <xf numFmtId="0" fontId="38" fillId="0" borderId="89" xfId="0" applyFont="1" applyFill="1" applyBorder="1" applyAlignment="1">
      <alignment horizontal="center" vertical="center" wrapText="1"/>
    </xf>
    <xf numFmtId="0" fontId="38" fillId="0" borderId="90" xfId="0" applyFont="1" applyFill="1" applyBorder="1" applyAlignment="1">
      <alignment horizontal="center" vertical="center" wrapText="1"/>
    </xf>
    <xf numFmtId="0" fontId="38" fillId="18" borderId="102" xfId="0" applyFont="1" applyFill="1" applyBorder="1" applyAlignment="1">
      <alignment horizontal="center" vertical="center" wrapText="1"/>
    </xf>
    <xf numFmtId="0" fontId="38" fillId="18" borderId="103" xfId="0" applyFont="1" applyFill="1" applyBorder="1" applyAlignment="1">
      <alignment horizontal="center" vertical="center" wrapText="1"/>
    </xf>
    <xf numFmtId="0" fontId="38" fillId="18" borderId="5" xfId="0" applyFont="1" applyFill="1" applyBorder="1" applyAlignment="1">
      <alignment horizontal="center" vertical="center" wrapText="1"/>
    </xf>
    <xf numFmtId="0" fontId="38" fillId="18" borderId="6" xfId="0" applyFont="1" applyFill="1" applyBorder="1" applyAlignment="1">
      <alignment horizontal="center" vertical="center" wrapText="1"/>
    </xf>
    <xf numFmtId="0" fontId="38" fillId="11" borderId="104" xfId="0" applyFont="1" applyFill="1" applyBorder="1" applyAlignment="1">
      <alignment horizontal="center" vertical="center" wrapText="1"/>
    </xf>
    <xf numFmtId="0" fontId="38" fillId="11" borderId="105" xfId="0" applyFont="1" applyFill="1" applyBorder="1" applyAlignment="1">
      <alignment horizontal="center" vertical="center" wrapText="1"/>
    </xf>
    <xf numFmtId="0" fontId="38" fillId="15" borderId="102" xfId="0" applyFont="1" applyFill="1" applyBorder="1" applyAlignment="1">
      <alignment horizontal="center" vertical="center" wrapText="1"/>
    </xf>
    <xf numFmtId="0" fontId="38" fillId="15" borderId="103" xfId="0" applyFont="1" applyFill="1" applyBorder="1" applyAlignment="1">
      <alignment horizontal="center" vertical="center" wrapText="1"/>
    </xf>
    <xf numFmtId="0" fontId="38" fillId="15" borderId="5" xfId="0" applyFont="1" applyFill="1" applyBorder="1" applyAlignment="1">
      <alignment horizontal="center" vertical="center" wrapText="1"/>
    </xf>
    <xf numFmtId="0" fontId="38" fillId="15" borderId="6" xfId="0" applyFont="1" applyFill="1" applyBorder="1" applyAlignment="1">
      <alignment horizontal="center" vertical="center" wrapText="1"/>
    </xf>
    <xf numFmtId="0" fontId="38" fillId="18" borderId="104" xfId="0" applyFont="1" applyFill="1" applyBorder="1" applyAlignment="1">
      <alignment horizontal="center" vertical="center" wrapText="1"/>
    </xf>
    <xf numFmtId="0" fontId="38" fillId="18" borderId="105" xfId="0" applyFont="1" applyFill="1" applyBorder="1" applyAlignment="1">
      <alignment horizontal="center" vertical="center" wrapText="1"/>
    </xf>
    <xf numFmtId="0" fontId="38" fillId="15" borderId="104" xfId="0" applyFont="1" applyFill="1" applyBorder="1" applyAlignment="1">
      <alignment horizontal="center" vertical="center" wrapText="1"/>
    </xf>
    <xf numFmtId="0" fontId="38" fillId="15" borderId="105" xfId="0" applyFont="1" applyFill="1" applyBorder="1" applyAlignment="1">
      <alignment horizontal="center" vertical="center" wrapText="1"/>
    </xf>
    <xf numFmtId="0" fontId="38" fillId="2" borderId="102" xfId="0" applyFont="1" applyFill="1" applyBorder="1" applyAlignment="1">
      <alignment horizontal="center" vertical="center" wrapText="1"/>
    </xf>
    <xf numFmtId="0" fontId="38" fillId="2" borderId="103"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15" borderId="4" xfId="0" applyFont="1" applyFill="1" applyBorder="1" applyAlignment="1">
      <alignment horizontal="center" vertical="center" wrapText="1"/>
    </xf>
    <xf numFmtId="0" fontId="38" fillId="16" borderId="102" xfId="0" applyFont="1" applyFill="1" applyBorder="1" applyAlignment="1">
      <alignment horizontal="center" vertical="center" wrapText="1"/>
    </xf>
    <xf numFmtId="0" fontId="38" fillId="16" borderId="103" xfId="0" applyFont="1" applyFill="1" applyBorder="1" applyAlignment="1">
      <alignment horizontal="center" vertical="center" wrapText="1"/>
    </xf>
    <xf numFmtId="0" fontId="38" fillId="16" borderId="5" xfId="0" applyFont="1" applyFill="1" applyBorder="1" applyAlignment="1">
      <alignment horizontal="center" vertical="center" wrapText="1"/>
    </xf>
    <xf numFmtId="0" fontId="38" fillId="16" borderId="6" xfId="0" applyFont="1" applyFill="1" applyBorder="1" applyAlignment="1">
      <alignment horizontal="center" vertical="center" wrapText="1"/>
    </xf>
    <xf numFmtId="0" fontId="38" fillId="2" borderId="104" xfId="0" applyFont="1" applyFill="1" applyBorder="1" applyAlignment="1">
      <alignment horizontal="center" vertical="center" wrapText="1"/>
    </xf>
    <xf numFmtId="0" fontId="38" fillId="2" borderId="105" xfId="0" applyFont="1" applyFill="1" applyBorder="1" applyAlignment="1">
      <alignment horizontal="center" vertical="center" wrapText="1"/>
    </xf>
    <xf numFmtId="0" fontId="38" fillId="16" borderId="4" xfId="0" applyFont="1" applyFill="1" applyBorder="1" applyAlignment="1">
      <alignment horizontal="center" vertical="center" wrapText="1"/>
    </xf>
    <xf numFmtId="0" fontId="38" fillId="16" borderId="104" xfId="0" applyFont="1" applyFill="1" applyBorder="1" applyAlignment="1">
      <alignment horizontal="center" vertical="center" wrapText="1"/>
    </xf>
    <xf numFmtId="0" fontId="38" fillId="16" borderId="105" xfId="0" applyFont="1" applyFill="1" applyBorder="1" applyAlignment="1">
      <alignment horizontal="center" vertical="center" wrapText="1"/>
    </xf>
    <xf numFmtId="0" fontId="38" fillId="9" borderId="60" xfId="0" applyFont="1" applyFill="1" applyBorder="1" applyAlignment="1">
      <alignment horizontal="center" vertical="center" wrapText="1"/>
    </xf>
    <xf numFmtId="0" fontId="48" fillId="18" borderId="0" xfId="0" applyFont="1" applyFill="1" applyAlignment="1">
      <alignment vertical="center" textRotation="255"/>
    </xf>
    <xf numFmtId="0" fontId="48" fillId="4" borderId="0" xfId="0" applyFont="1" applyFill="1" applyAlignment="1">
      <alignment vertical="center" textRotation="255"/>
    </xf>
    <xf numFmtId="0" fontId="39" fillId="18" borderId="73" xfId="0" applyFont="1" applyFill="1" applyBorder="1" applyAlignment="1">
      <alignment horizontal="center" vertical="center" textRotation="255" wrapText="1"/>
    </xf>
    <xf numFmtId="0" fontId="48" fillId="5" borderId="0" xfId="0" applyFont="1" applyFill="1" applyAlignment="1">
      <alignment vertical="center" textRotation="255"/>
    </xf>
    <xf numFmtId="0" fontId="49" fillId="15" borderId="0" xfId="0" applyFont="1" applyFill="1" applyAlignment="1">
      <alignment vertical="center" textRotation="255"/>
    </xf>
    <xf numFmtId="0" fontId="50" fillId="15" borderId="0" xfId="0" applyFont="1" applyFill="1" applyAlignment="1">
      <alignment vertical="center" textRotation="255"/>
    </xf>
    <xf numFmtId="0" fontId="33" fillId="15" borderId="73" xfId="1" applyFont="1" applyFill="1" applyBorder="1" applyAlignment="1">
      <alignment horizontal="center" vertical="center" textRotation="255" wrapText="1"/>
    </xf>
    <xf numFmtId="0" fontId="40" fillId="18" borderId="120" xfId="1" applyFont="1" applyFill="1" applyBorder="1" applyAlignment="1">
      <alignment horizontal="center" vertical="center" textRotation="255" wrapText="1"/>
    </xf>
    <xf numFmtId="0" fontId="40" fillId="18" borderId="0" xfId="1" applyFont="1" applyFill="1" applyBorder="1" applyAlignment="1">
      <alignment horizontal="center" vertical="center" textRotation="255" wrapText="1"/>
    </xf>
    <xf numFmtId="0" fontId="33" fillId="15" borderId="105" xfId="1" applyFont="1" applyFill="1" applyBorder="1" applyAlignment="1">
      <alignment horizontal="center" vertical="center" textRotation="255" wrapText="1"/>
    </xf>
    <xf numFmtId="0" fontId="33" fillId="15" borderId="0" xfId="1" applyFont="1" applyFill="1" applyBorder="1" applyAlignment="1">
      <alignment horizontal="center" vertical="center" textRotation="255"/>
    </xf>
    <xf numFmtId="0" fontId="33" fillId="15" borderId="119" xfId="1" applyFont="1" applyFill="1" applyBorder="1" applyAlignment="1">
      <alignment horizontal="center" vertical="center" textRotation="255"/>
    </xf>
    <xf numFmtId="0" fontId="39" fillId="15" borderId="73" xfId="0" applyFont="1" applyFill="1" applyBorder="1" applyAlignment="1">
      <alignment horizontal="center" vertical="center" textRotation="255" wrapText="1"/>
    </xf>
    <xf numFmtId="0" fontId="40" fillId="15" borderId="120" xfId="1" applyFont="1" applyFill="1" applyBorder="1" applyAlignment="1">
      <alignment horizontal="center" vertical="center" textRotation="255" wrapText="1"/>
    </xf>
    <xf numFmtId="0" fontId="40" fillId="15" borderId="0" xfId="1" applyFont="1" applyFill="1" applyBorder="1" applyAlignment="1">
      <alignment horizontal="center" vertical="center" textRotation="255" wrapText="1"/>
    </xf>
    <xf numFmtId="0" fontId="39" fillId="2" borderId="73" xfId="0" applyFont="1" applyFill="1" applyBorder="1" applyAlignment="1">
      <alignment horizontal="center" vertical="center" textRotation="255" wrapText="1"/>
    </xf>
    <xf numFmtId="0" fontId="40" fillId="16" borderId="120" xfId="1" applyFont="1" applyFill="1" applyBorder="1" applyAlignment="1">
      <alignment horizontal="center" vertical="center" textRotation="255" wrapText="1"/>
    </xf>
    <xf numFmtId="0" fontId="40" fillId="16" borderId="0" xfId="1" applyFont="1" applyFill="1" applyBorder="1" applyAlignment="1">
      <alignment horizontal="center" vertical="center" textRotation="255" wrapText="1"/>
    </xf>
    <xf numFmtId="0" fontId="48" fillId="17" borderId="0" xfId="0" applyFont="1" applyFill="1" applyAlignment="1">
      <alignment vertical="center" textRotation="255"/>
    </xf>
    <xf numFmtId="0" fontId="51" fillId="16" borderId="0" xfId="0" applyFont="1" applyFill="1" applyAlignment="1">
      <alignment vertical="center" textRotation="255"/>
    </xf>
    <xf numFmtId="0" fontId="33" fillId="17" borderId="105" xfId="1" applyFont="1" applyFill="1" applyBorder="1" applyAlignment="1">
      <alignment horizontal="center" vertical="center" textRotation="255" wrapText="1"/>
    </xf>
    <xf numFmtId="0" fontId="33" fillId="17" borderId="0" xfId="1" applyFont="1" applyFill="1" applyBorder="1" applyAlignment="1">
      <alignment horizontal="center" vertical="center" textRotation="255"/>
    </xf>
    <xf numFmtId="0" fontId="33" fillId="17" borderId="119" xfId="1" applyFont="1" applyFill="1" applyBorder="1" applyAlignment="1">
      <alignment horizontal="center" vertical="center" textRotation="255"/>
    </xf>
    <xf numFmtId="0" fontId="39" fillId="17" borderId="73" xfId="0" applyFont="1" applyFill="1" applyBorder="1" applyAlignment="1">
      <alignment horizontal="center" vertical="center" textRotation="255" wrapText="1"/>
    </xf>
    <xf numFmtId="0" fontId="40" fillId="17" borderId="120" xfId="1" applyFont="1" applyFill="1" applyBorder="1" applyAlignment="1">
      <alignment horizontal="center" vertical="center" textRotation="255" wrapText="1"/>
    </xf>
    <xf numFmtId="0" fontId="40" fillId="17" borderId="0" xfId="1" applyFont="1" applyFill="1" applyBorder="1" applyAlignment="1">
      <alignment horizontal="center" vertical="center" textRotation="255" wrapText="1"/>
    </xf>
    <xf numFmtId="0" fontId="48" fillId="11" borderId="0" xfId="0" applyFont="1" applyFill="1" applyAlignment="1">
      <alignment vertical="center" textRotation="255"/>
    </xf>
    <xf numFmtId="0" fontId="52" fillId="8" borderId="0" xfId="0" applyFont="1" applyFill="1" applyAlignment="1">
      <alignment vertical="center" textRotation="255"/>
    </xf>
    <xf numFmtId="0" fontId="33" fillId="8" borderId="105" xfId="1" applyFont="1" applyFill="1" applyBorder="1" applyAlignment="1">
      <alignment horizontal="center" vertical="center" textRotation="255" wrapText="1"/>
    </xf>
    <xf numFmtId="0" fontId="33" fillId="8" borderId="0" xfId="1" applyFont="1" applyFill="1" applyBorder="1" applyAlignment="1">
      <alignment horizontal="center" vertical="center" textRotation="255"/>
    </xf>
    <xf numFmtId="0" fontId="33" fillId="8" borderId="119" xfId="1" applyFont="1" applyFill="1" applyBorder="1" applyAlignment="1">
      <alignment horizontal="center" vertical="center" textRotation="255"/>
    </xf>
    <xf numFmtId="0" fontId="39" fillId="8" borderId="73" xfId="0" applyFont="1" applyFill="1" applyBorder="1" applyAlignment="1">
      <alignment horizontal="center" vertical="center" textRotation="255" wrapText="1"/>
    </xf>
    <xf numFmtId="0" fontId="40" fillId="8" borderId="120" xfId="1" applyFont="1" applyFill="1" applyBorder="1" applyAlignment="1">
      <alignment horizontal="center" vertical="center" textRotation="255" wrapText="1"/>
    </xf>
    <xf numFmtId="0" fontId="40" fillId="8" borderId="0" xfId="1" applyFont="1" applyFill="1" applyBorder="1" applyAlignment="1">
      <alignment horizontal="center" vertical="center" textRotation="255" wrapText="1"/>
    </xf>
    <xf numFmtId="0" fontId="33" fillId="4" borderId="105" xfId="1" applyFont="1" applyFill="1" applyBorder="1" applyAlignment="1">
      <alignment horizontal="center" vertical="center" textRotation="255" wrapText="1"/>
    </xf>
    <xf numFmtId="0" fontId="33" fillId="4" borderId="0" xfId="1" applyFont="1" applyFill="1" applyBorder="1" applyAlignment="1">
      <alignment horizontal="center" vertical="center" textRotation="255"/>
    </xf>
    <xf numFmtId="0" fontId="33" fillId="4" borderId="119" xfId="1" applyFont="1" applyFill="1" applyBorder="1" applyAlignment="1">
      <alignment horizontal="center" vertical="center" textRotation="255"/>
    </xf>
    <xf numFmtId="0" fontId="39" fillId="4" borderId="73" xfId="0" applyFont="1" applyFill="1" applyBorder="1" applyAlignment="1">
      <alignment horizontal="center" vertical="center" textRotation="255" wrapText="1"/>
    </xf>
    <xf numFmtId="0" fontId="40" fillId="4" borderId="120" xfId="1" applyFont="1" applyFill="1" applyBorder="1" applyAlignment="1">
      <alignment horizontal="center" vertical="center" textRotation="255" wrapText="1"/>
    </xf>
    <xf numFmtId="0" fontId="40" fillId="4" borderId="0" xfId="1" applyFont="1" applyFill="1" applyBorder="1" applyAlignment="1">
      <alignment horizontal="center" vertical="center" textRotation="255" wrapText="1"/>
    </xf>
    <xf numFmtId="0" fontId="33" fillId="11" borderId="105" xfId="1" applyFont="1" applyFill="1" applyBorder="1" applyAlignment="1">
      <alignment horizontal="center" vertical="center" textRotation="255" wrapText="1"/>
    </xf>
    <xf numFmtId="0" fontId="33" fillId="11" borderId="0" xfId="1" applyFont="1" applyFill="1" applyBorder="1" applyAlignment="1">
      <alignment horizontal="center" vertical="center" textRotation="255"/>
    </xf>
    <xf numFmtId="0" fontId="33" fillId="11" borderId="119" xfId="1" applyFont="1" applyFill="1" applyBorder="1" applyAlignment="1">
      <alignment horizontal="center" vertical="center" textRotation="255"/>
    </xf>
    <xf numFmtId="0" fontId="39" fillId="11" borderId="73" xfId="0" applyFont="1" applyFill="1" applyBorder="1" applyAlignment="1">
      <alignment horizontal="center" vertical="center" textRotation="255" wrapText="1"/>
    </xf>
    <xf numFmtId="0" fontId="48" fillId="15" borderId="1" xfId="0" applyFont="1" applyFill="1" applyBorder="1" applyAlignment="1">
      <alignment vertical="center" textRotation="255"/>
    </xf>
    <xf numFmtId="0" fontId="48" fillId="18" borderId="1" xfId="0" applyFont="1" applyFill="1" applyBorder="1" applyAlignment="1">
      <alignment vertical="center" textRotation="255"/>
    </xf>
    <xf numFmtId="0" fontId="40" fillId="11" borderId="120" xfId="1" applyFont="1" applyFill="1" applyBorder="1" applyAlignment="1">
      <alignment horizontal="center" vertical="center" textRotation="255" wrapText="1"/>
    </xf>
    <xf numFmtId="0" fontId="40" fillId="11" borderId="0" xfId="1" applyFont="1" applyFill="1" applyBorder="1" applyAlignment="1">
      <alignment horizontal="center" vertical="center" textRotation="255" wrapText="1"/>
    </xf>
    <xf numFmtId="0" fontId="33" fillId="18" borderId="1" xfId="1" applyFont="1" applyFill="1" applyBorder="1" applyAlignment="1">
      <alignment horizontal="center" vertical="center" textRotation="255" wrapText="1"/>
    </xf>
    <xf numFmtId="0" fontId="33" fillId="18" borderId="1" xfId="1" applyFont="1" applyFill="1" applyBorder="1" applyAlignment="1">
      <alignment horizontal="center" vertical="center" textRotation="255"/>
    </xf>
    <xf numFmtId="0" fontId="39" fillId="18" borderId="1" xfId="0" applyFont="1" applyFill="1" applyBorder="1" applyAlignment="1">
      <alignment horizontal="center" vertical="center" textRotation="255" wrapText="1"/>
    </xf>
    <xf numFmtId="0" fontId="40" fillId="18" borderId="1" xfId="1" applyFont="1" applyFill="1" applyBorder="1" applyAlignment="1">
      <alignment horizontal="center" vertical="center" textRotation="255" wrapText="1"/>
    </xf>
    <xf numFmtId="0" fontId="33" fillId="15" borderId="1" xfId="1" applyFont="1" applyFill="1" applyBorder="1" applyAlignment="1">
      <alignment horizontal="center" vertical="center" textRotation="255" wrapText="1"/>
    </xf>
    <xf numFmtId="0" fontId="33" fillId="15" borderId="1" xfId="1" applyFont="1" applyFill="1" applyBorder="1" applyAlignment="1">
      <alignment horizontal="center" vertical="center" textRotation="255"/>
    </xf>
    <xf numFmtId="0" fontId="39" fillId="15" borderId="1" xfId="0" applyFont="1" applyFill="1" applyBorder="1" applyAlignment="1">
      <alignment horizontal="center" vertical="center" textRotation="255" wrapText="1"/>
    </xf>
    <xf numFmtId="0" fontId="40" fillId="15" borderId="1" xfId="1" applyFont="1" applyFill="1" applyBorder="1" applyAlignment="1">
      <alignment horizontal="center" vertical="center" textRotation="255" wrapText="1"/>
    </xf>
    <xf numFmtId="0" fontId="48" fillId="16" borderId="1" xfId="0" applyFont="1" applyFill="1" applyBorder="1" applyAlignment="1">
      <alignment vertical="center" textRotation="255"/>
    </xf>
    <xf numFmtId="0" fontId="48" fillId="2" borderId="1" xfId="0" applyFont="1" applyFill="1" applyBorder="1" applyAlignment="1">
      <alignment vertical="center" textRotation="255"/>
    </xf>
    <xf numFmtId="0" fontId="33" fillId="2" borderId="1" xfId="1" applyFont="1" applyFill="1" applyBorder="1" applyAlignment="1">
      <alignment horizontal="center" vertical="center" textRotation="255" wrapText="1"/>
    </xf>
    <xf numFmtId="0" fontId="33" fillId="2" borderId="1" xfId="1" applyFont="1" applyFill="1" applyBorder="1" applyAlignment="1">
      <alignment horizontal="center" vertical="center" textRotation="255"/>
    </xf>
    <xf numFmtId="0" fontId="39" fillId="2" borderId="1" xfId="0" applyFont="1" applyFill="1" applyBorder="1" applyAlignment="1">
      <alignment horizontal="center" vertical="center" textRotation="255" wrapText="1"/>
    </xf>
    <xf numFmtId="0" fontId="40" fillId="2" borderId="1" xfId="1" applyFont="1" applyFill="1" applyBorder="1" applyAlignment="1">
      <alignment horizontal="center" vertical="center" textRotation="255" wrapText="1"/>
    </xf>
    <xf numFmtId="0" fontId="33" fillId="16" borderId="1" xfId="1" applyFont="1" applyFill="1" applyBorder="1" applyAlignment="1">
      <alignment horizontal="center" vertical="center" textRotation="255" wrapText="1"/>
    </xf>
    <xf numFmtId="0" fontId="33" fillId="16" borderId="1" xfId="1" applyFont="1" applyFill="1" applyBorder="1" applyAlignment="1">
      <alignment horizontal="center" vertical="center" textRotation="255"/>
    </xf>
    <xf numFmtId="0" fontId="39" fillId="16" borderId="1" xfId="0" applyFont="1" applyFill="1" applyBorder="1" applyAlignment="1">
      <alignment horizontal="center" vertical="center" textRotation="255" wrapText="1"/>
    </xf>
    <xf numFmtId="0" fontId="40" fillId="16" borderId="1" xfId="1" applyFont="1" applyFill="1" applyBorder="1" applyAlignment="1">
      <alignment horizontal="center" vertical="center" textRotation="255" wrapText="1"/>
    </xf>
    <xf numFmtId="0" fontId="33" fillId="18" borderId="105" xfId="1" applyFont="1" applyFill="1" applyBorder="1" applyAlignment="1">
      <alignment horizontal="center" vertical="center" textRotation="255" wrapText="1"/>
    </xf>
    <xf numFmtId="0" fontId="33" fillId="18" borderId="0" xfId="1" applyFont="1" applyFill="1" applyBorder="1" applyAlignment="1">
      <alignment horizontal="center" vertical="center" textRotation="255"/>
    </xf>
    <xf numFmtId="0" fontId="33" fillId="18" borderId="119" xfId="1" applyFont="1" applyFill="1" applyBorder="1" applyAlignment="1">
      <alignment horizontal="center" vertical="center" textRotation="255"/>
    </xf>
    <xf numFmtId="0" fontId="39" fillId="5" borderId="73" xfId="0" applyFont="1" applyFill="1" applyBorder="1" applyAlignment="1">
      <alignment horizontal="center" vertical="center" textRotation="255" wrapText="1"/>
    </xf>
    <xf numFmtId="0" fontId="40" fillId="5" borderId="120" xfId="1" applyFont="1" applyFill="1" applyBorder="1" applyAlignment="1">
      <alignment horizontal="center" vertical="center" textRotation="255" wrapText="1"/>
    </xf>
    <xf numFmtId="0" fontId="40" fillId="5" borderId="0" xfId="1" applyFont="1" applyFill="1" applyBorder="1" applyAlignment="1">
      <alignment horizontal="center" vertical="center" textRotation="255" wrapText="1"/>
    </xf>
    <xf numFmtId="0" fontId="5" fillId="14" borderId="1" xfId="0" applyFont="1" applyFill="1" applyBorder="1" applyAlignment="1">
      <alignment horizontal="center" vertical="center"/>
    </xf>
    <xf numFmtId="0" fontId="10" fillId="6" borderId="129" xfId="1" applyFont="1" applyFill="1" applyBorder="1" applyAlignment="1">
      <alignment horizontal="center" vertical="center" shrinkToFit="1"/>
    </xf>
    <xf numFmtId="0" fontId="10" fillId="6" borderId="130" xfId="1" applyFont="1" applyFill="1" applyBorder="1" applyAlignment="1">
      <alignment horizontal="center" vertical="center" shrinkToFit="1"/>
    </xf>
    <xf numFmtId="0" fontId="10" fillId="6" borderId="131" xfId="1" applyFont="1" applyFill="1" applyBorder="1" applyAlignment="1">
      <alignment horizontal="center" vertical="center" shrinkToFit="1"/>
    </xf>
    <xf numFmtId="0" fontId="5" fillId="19" borderId="1" xfId="0" applyFont="1" applyFill="1" applyBorder="1" applyAlignment="1">
      <alignment horizontal="center" vertical="center"/>
    </xf>
    <xf numFmtId="0" fontId="5" fillId="19" borderId="5" xfId="0" applyFont="1" applyFill="1" applyBorder="1" applyAlignment="1">
      <alignment horizontal="center" vertical="center"/>
    </xf>
    <xf numFmtId="0" fontId="42" fillId="0" borderId="4" xfId="0" applyFont="1" applyBorder="1" applyAlignment="1">
      <alignment horizontal="center" vertical="center" wrapText="1"/>
    </xf>
    <xf numFmtId="0" fontId="42" fillId="0" borderId="6" xfId="0" applyFont="1" applyBorder="1" applyAlignment="1">
      <alignment horizontal="center" vertical="center"/>
    </xf>
    <xf numFmtId="0" fontId="60" fillId="0" borderId="4" xfId="1" applyFont="1" applyBorder="1" applyAlignment="1">
      <alignment horizontal="center" vertical="center"/>
    </xf>
    <xf numFmtId="0" fontId="29" fillId="0" borderId="6" xfId="0" applyFont="1" applyBorder="1" applyAlignment="1">
      <alignment horizontal="center" vertical="center"/>
    </xf>
    <xf numFmtId="0" fontId="5" fillId="19" borderId="141" xfId="0" applyFont="1" applyFill="1" applyBorder="1" applyAlignment="1">
      <alignment horizontal="center" vertical="center"/>
    </xf>
    <xf numFmtId="0" fontId="5" fillId="19" borderId="142" xfId="0" applyFont="1" applyFill="1" applyBorder="1" applyAlignment="1">
      <alignment horizontal="center" vertical="center"/>
    </xf>
    <xf numFmtId="0" fontId="19" fillId="0" borderId="35" xfId="0" applyFont="1" applyFill="1" applyBorder="1" applyAlignment="1">
      <alignment horizontal="center" vertical="center"/>
    </xf>
    <xf numFmtId="0" fontId="24" fillId="0" borderId="35" xfId="0" applyFont="1" applyFill="1" applyBorder="1" applyAlignment="1">
      <alignment horizontal="center" vertical="center"/>
    </xf>
    <xf numFmtId="0" fontId="4" fillId="0" borderId="0" xfId="1" applyFont="1" applyAlignment="1">
      <alignment horizontal="left" vertical="center"/>
    </xf>
    <xf numFmtId="0" fontId="13" fillId="8" borderId="18" xfId="0" applyFont="1" applyFill="1" applyBorder="1" applyAlignment="1">
      <alignment horizontal="left" vertical="center"/>
    </xf>
    <xf numFmtId="0" fontId="13" fillId="8" borderId="19" xfId="0" applyFont="1" applyFill="1" applyBorder="1" applyAlignment="1">
      <alignment horizontal="left" vertical="center"/>
    </xf>
    <xf numFmtId="0" fontId="13" fillId="8" borderId="20" xfId="0" applyFont="1" applyFill="1" applyBorder="1" applyAlignment="1">
      <alignment horizontal="left" vertical="center"/>
    </xf>
    <xf numFmtId="0" fontId="15" fillId="7" borderId="47"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46" xfId="0" applyFont="1" applyFill="1" applyBorder="1" applyAlignment="1">
      <alignment horizontal="center" vertical="center"/>
    </xf>
    <xf numFmtId="0" fontId="18" fillId="4" borderId="37" xfId="0" applyFont="1" applyFill="1" applyBorder="1" applyAlignment="1">
      <alignment horizontal="center" vertical="center"/>
    </xf>
    <xf numFmtId="0" fontId="18" fillId="4" borderId="36" xfId="0" applyFont="1" applyFill="1" applyBorder="1" applyAlignment="1">
      <alignment horizontal="center" vertical="center"/>
    </xf>
    <xf numFmtId="0" fontId="18" fillId="4" borderId="38" xfId="0" applyFont="1" applyFill="1" applyBorder="1" applyAlignment="1">
      <alignment horizontal="center" vertic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3" fillId="0" borderId="28" xfId="1" applyBorder="1" applyAlignment="1">
      <alignment horizontal="center" vertical="center"/>
    </xf>
    <xf numFmtId="0" fontId="17" fillId="0" borderId="28" xfId="0" applyFont="1" applyBorder="1" applyAlignment="1">
      <alignment horizontal="center" vertical="center"/>
    </xf>
    <xf numFmtId="0" fontId="20" fillId="4" borderId="35" xfId="0" applyFont="1" applyFill="1" applyBorder="1" applyAlignment="1">
      <alignment horizontal="center" vertical="center" wrapText="1"/>
    </xf>
    <xf numFmtId="0" fontId="28" fillId="4" borderId="37" xfId="0" applyFont="1" applyFill="1" applyBorder="1" applyAlignment="1">
      <alignment horizontal="center" vertical="center" wrapText="1"/>
    </xf>
    <xf numFmtId="0" fontId="28" fillId="4" borderId="38"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0" fillId="4" borderId="45" xfId="0" applyFont="1" applyFill="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20" fillId="4" borderId="27" xfId="0" applyFont="1" applyFill="1" applyBorder="1" applyAlignment="1">
      <alignment horizontal="center" vertical="center"/>
    </xf>
    <xf numFmtId="49" fontId="27" fillId="0" borderId="35" xfId="0" applyNumberFormat="1" applyFont="1" applyBorder="1" applyAlignment="1">
      <alignment horizontal="center" vertical="center" wrapText="1"/>
    </xf>
    <xf numFmtId="49" fontId="16" fillId="0" borderId="35" xfId="0" applyNumberFormat="1" applyFont="1" applyBorder="1" applyAlignment="1">
      <alignment horizontal="center" vertical="center" wrapText="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7" xfId="0" applyFont="1" applyBorder="1" applyAlignment="1">
      <alignment horizontal="right" wrapText="1"/>
    </xf>
    <xf numFmtId="0" fontId="17" fillId="0" borderId="38" xfId="0" applyFont="1" applyBorder="1" applyAlignment="1">
      <alignment horizontal="right" wrapText="1"/>
    </xf>
    <xf numFmtId="0" fontId="17" fillId="0" borderId="43" xfId="0" applyFont="1" applyBorder="1" applyAlignment="1">
      <alignment horizontal="right"/>
    </xf>
    <xf numFmtId="0" fontId="17" fillId="0" borderId="42" xfId="0" applyFont="1" applyBorder="1" applyAlignment="1">
      <alignment horizontal="right"/>
    </xf>
    <xf numFmtId="0" fontId="17" fillId="0" borderId="40" xfId="0" applyFont="1" applyBorder="1" applyAlignment="1">
      <alignment horizontal="right"/>
    </xf>
    <xf numFmtId="0" fontId="17" fillId="0" borderId="39" xfId="0" applyFont="1" applyBorder="1" applyAlignment="1">
      <alignment horizontal="right"/>
    </xf>
    <xf numFmtId="0" fontId="20" fillId="4" borderId="37" xfId="0" applyFont="1" applyFill="1" applyBorder="1" applyAlignment="1">
      <alignment horizontal="center" vertical="center"/>
    </xf>
    <xf numFmtId="0" fontId="20" fillId="4" borderId="36" xfId="0" applyFont="1" applyFill="1" applyBorder="1" applyAlignment="1">
      <alignment horizontal="center" vertical="center"/>
    </xf>
    <xf numFmtId="0" fontId="20" fillId="4" borderId="38" xfId="0" applyFont="1" applyFill="1" applyBorder="1" applyAlignment="1">
      <alignment horizontal="center" vertical="center"/>
    </xf>
    <xf numFmtId="49" fontId="16" fillId="0" borderId="24" xfId="0" applyNumberFormat="1" applyFont="1" applyBorder="1" applyAlignment="1">
      <alignment horizontal="left" vertical="center" wrapText="1"/>
    </xf>
    <xf numFmtId="49" fontId="16" fillId="0" borderId="25" xfId="0" applyNumberFormat="1" applyFont="1" applyBorder="1" applyAlignment="1">
      <alignment horizontal="left" vertical="center" wrapText="1"/>
    </xf>
    <xf numFmtId="49" fontId="16" fillId="0" borderId="26" xfId="0" applyNumberFormat="1" applyFont="1" applyBorder="1" applyAlignment="1">
      <alignment horizontal="left" vertical="center" wrapText="1"/>
    </xf>
    <xf numFmtId="0" fontId="20" fillId="4" borderId="29"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49" fontId="26" fillId="0" borderId="24" xfId="0" applyNumberFormat="1" applyFont="1" applyBorder="1" applyAlignment="1">
      <alignment horizontal="left" vertical="center" wrapText="1"/>
    </xf>
    <xf numFmtId="49" fontId="25" fillId="0" borderId="25" xfId="0" applyNumberFormat="1" applyFont="1" applyBorder="1" applyAlignment="1">
      <alignment horizontal="left" vertical="center" wrapText="1"/>
    </xf>
    <xf numFmtId="49" fontId="25" fillId="0" borderId="26" xfId="0" applyNumberFormat="1" applyFont="1" applyBorder="1" applyAlignment="1">
      <alignment horizontal="left" vertical="center" wrapText="1"/>
    </xf>
    <xf numFmtId="49" fontId="16" fillId="0" borderId="24" xfId="0" applyNumberFormat="1" applyFont="1" applyBorder="1" applyAlignment="1">
      <alignment horizontal="left" vertical="top" wrapText="1"/>
    </xf>
    <xf numFmtId="49" fontId="16" fillId="0" borderId="25" xfId="0" applyNumberFormat="1" applyFont="1" applyBorder="1" applyAlignment="1">
      <alignment horizontal="left" vertical="top" wrapText="1"/>
    </xf>
    <xf numFmtId="49" fontId="16" fillId="0" borderId="26" xfId="0" applyNumberFormat="1" applyFont="1" applyBorder="1" applyAlignment="1">
      <alignment horizontal="left" vertical="top" wrapText="1"/>
    </xf>
    <xf numFmtId="49" fontId="17" fillId="0" borderId="35" xfId="0" applyNumberFormat="1" applyFont="1" applyBorder="1" applyAlignment="1">
      <alignment horizontal="center" vertical="center" wrapText="1"/>
    </xf>
    <xf numFmtId="0" fontId="2" fillId="0" borderId="35" xfId="0" applyFont="1" applyBorder="1" applyAlignment="1">
      <alignment horizontal="center" vertical="center"/>
    </xf>
    <xf numFmtId="0" fontId="17" fillId="0" borderId="35" xfId="0" applyFont="1" applyBorder="1" applyAlignment="1">
      <alignment horizontal="left" vertical="center" wrapText="1"/>
    </xf>
    <xf numFmtId="0" fontId="17" fillId="0" borderId="35" xfId="0" applyFont="1" applyFill="1" applyBorder="1" applyAlignment="1">
      <alignment horizontal="center" vertical="center"/>
    </xf>
    <xf numFmtId="49" fontId="16" fillId="0" borderId="24" xfId="0" applyNumberFormat="1" applyFont="1" applyBorder="1" applyAlignment="1">
      <alignment horizontal="justify" vertical="center" wrapText="1"/>
    </xf>
    <xf numFmtId="49" fontId="16" fillId="0" borderId="25" xfId="0" applyNumberFormat="1" applyFont="1" applyBorder="1" applyAlignment="1">
      <alignment horizontal="justify" vertical="center" wrapText="1"/>
    </xf>
    <xf numFmtId="49" fontId="16" fillId="0" borderId="26" xfId="0" applyNumberFormat="1" applyFont="1" applyBorder="1" applyAlignment="1">
      <alignment horizontal="justify" vertical="center" wrapText="1"/>
    </xf>
    <xf numFmtId="49" fontId="16" fillId="0" borderId="24" xfId="0" applyNumberFormat="1" applyFont="1" applyBorder="1" applyAlignment="1">
      <alignment vertical="center" wrapText="1"/>
    </xf>
    <xf numFmtId="49" fontId="16" fillId="0" borderId="25" xfId="0" applyNumberFormat="1" applyFont="1" applyBorder="1" applyAlignment="1">
      <alignment vertical="center" wrapText="1"/>
    </xf>
    <xf numFmtId="49" fontId="16" fillId="0" borderId="26" xfId="0" applyNumberFormat="1" applyFont="1" applyBorder="1" applyAlignment="1">
      <alignment vertical="center" wrapText="1"/>
    </xf>
    <xf numFmtId="49" fontId="16" fillId="0" borderId="37" xfId="0" applyNumberFormat="1" applyFont="1" applyBorder="1" applyAlignment="1">
      <alignment horizontal="left" vertical="center" wrapText="1"/>
    </xf>
    <xf numFmtId="49" fontId="16" fillId="0" borderId="36" xfId="0" applyNumberFormat="1" applyFont="1" applyBorder="1" applyAlignment="1">
      <alignment horizontal="left" vertical="center" wrapText="1"/>
    </xf>
    <xf numFmtId="49" fontId="16" fillId="0" borderId="37" xfId="0" applyNumberFormat="1" applyFont="1" applyBorder="1" applyAlignment="1">
      <alignment horizontal="center" vertical="center" wrapText="1"/>
    </xf>
    <xf numFmtId="49" fontId="16" fillId="0" borderId="36" xfId="0" applyNumberFormat="1" applyFont="1" applyBorder="1" applyAlignment="1">
      <alignment horizontal="center" vertical="center" wrapText="1"/>
    </xf>
    <xf numFmtId="49" fontId="16" fillId="0" borderId="38" xfId="0" applyNumberFormat="1" applyFont="1" applyBorder="1" applyAlignment="1">
      <alignment horizontal="center" vertical="center" wrapText="1"/>
    </xf>
    <xf numFmtId="49" fontId="27" fillId="0" borderId="37" xfId="0" applyNumberFormat="1" applyFont="1" applyBorder="1" applyAlignment="1">
      <alignment horizontal="center" vertical="center" wrapText="1"/>
    </xf>
    <xf numFmtId="49" fontId="27" fillId="0" borderId="36" xfId="0" applyNumberFormat="1" applyFont="1" applyBorder="1" applyAlignment="1">
      <alignment horizontal="center" vertical="center" wrapText="1"/>
    </xf>
    <xf numFmtId="49" fontId="27" fillId="0" borderId="38" xfId="0" applyNumberFormat="1" applyFont="1" applyBorder="1" applyAlignment="1">
      <alignment horizontal="center" vertical="center" wrapText="1"/>
    </xf>
    <xf numFmtId="49" fontId="25" fillId="0" borderId="24" xfId="0" applyNumberFormat="1" applyFont="1" applyBorder="1" applyAlignment="1">
      <alignment horizontal="center" vertical="center" wrapText="1"/>
    </xf>
    <xf numFmtId="49" fontId="25" fillId="0" borderId="25" xfId="0" applyNumberFormat="1" applyFont="1" applyBorder="1" applyAlignment="1">
      <alignment horizontal="center" vertical="center" wrapText="1"/>
    </xf>
    <xf numFmtId="49" fontId="25" fillId="0" borderId="26" xfId="0" applyNumberFormat="1" applyFont="1" applyBorder="1" applyAlignment="1">
      <alignment horizontal="center" vertical="center" wrapText="1"/>
    </xf>
    <xf numFmtId="49" fontId="17" fillId="0" borderId="37" xfId="0" applyNumberFormat="1" applyFont="1" applyBorder="1" applyAlignment="1">
      <alignment horizontal="center" vertical="center" wrapText="1"/>
    </xf>
    <xf numFmtId="0" fontId="3" fillId="0" borderId="28" xfId="1" applyBorder="1" applyAlignment="1">
      <alignment horizontal="center" vertical="center" shrinkToFit="1"/>
    </xf>
    <xf numFmtId="0" fontId="17" fillId="0" borderId="28" xfId="0" applyFont="1" applyBorder="1" applyAlignment="1">
      <alignment horizontal="center" vertical="center" shrinkToFit="1"/>
    </xf>
    <xf numFmtId="0" fontId="19" fillId="9" borderId="35" xfId="0" applyFont="1" applyFill="1" applyBorder="1" applyAlignment="1">
      <alignment horizontal="center" vertical="center"/>
    </xf>
    <xf numFmtId="49" fontId="26" fillId="0" borderId="25" xfId="0" applyNumberFormat="1" applyFont="1" applyBorder="1" applyAlignment="1">
      <alignment horizontal="left" vertical="center" wrapText="1"/>
    </xf>
    <xf numFmtId="49" fontId="26" fillId="0" borderId="26" xfId="0" applyNumberFormat="1" applyFont="1" applyBorder="1" applyAlignment="1">
      <alignment horizontal="left" vertical="center" wrapText="1"/>
    </xf>
    <xf numFmtId="49" fontId="26" fillId="0" borderId="24" xfId="0" applyNumberFormat="1" applyFont="1" applyBorder="1" applyAlignment="1">
      <alignment horizontal="left" vertical="top" wrapText="1"/>
    </xf>
    <xf numFmtId="49" fontId="26" fillId="0" borderId="25" xfId="0" applyNumberFormat="1" applyFont="1" applyBorder="1" applyAlignment="1">
      <alignment horizontal="left" vertical="top" wrapText="1"/>
    </xf>
    <xf numFmtId="49" fontId="26" fillId="0" borderId="26" xfId="0" applyNumberFormat="1" applyFont="1" applyBorder="1" applyAlignment="1">
      <alignment horizontal="left" vertical="top" wrapText="1"/>
    </xf>
    <xf numFmtId="0" fontId="17" fillId="9" borderId="37" xfId="0" applyFont="1" applyFill="1" applyBorder="1" applyAlignment="1">
      <alignment horizontal="center" vertical="center" wrapText="1"/>
    </xf>
    <xf numFmtId="0" fontId="17" fillId="9" borderId="38" xfId="0" applyFont="1" applyFill="1" applyBorder="1" applyAlignment="1">
      <alignment horizontal="center" vertical="center" wrapText="1"/>
    </xf>
    <xf numFmtId="49" fontId="16" fillId="0" borderId="37" xfId="0" applyNumberFormat="1" applyFont="1" applyBorder="1" applyAlignment="1">
      <alignment vertical="center" wrapText="1"/>
    </xf>
    <xf numFmtId="49" fontId="16" fillId="0" borderId="36" xfId="0" applyNumberFormat="1" applyFont="1" applyBorder="1" applyAlignment="1">
      <alignment vertical="center" wrapText="1"/>
    </xf>
    <xf numFmtId="0" fontId="19" fillId="0" borderId="35" xfId="0" applyFont="1" applyBorder="1" applyAlignment="1">
      <alignment horizontal="center" vertical="center"/>
    </xf>
    <xf numFmtId="0" fontId="24" fillId="0" borderId="35" xfId="0" applyFont="1" applyBorder="1" applyAlignment="1">
      <alignment horizontal="center" vertical="center"/>
    </xf>
    <xf numFmtId="0" fontId="15" fillId="7" borderId="0" xfId="0" applyFont="1" applyFill="1" applyAlignment="1">
      <alignment horizontal="center" vertical="center"/>
    </xf>
    <xf numFmtId="49" fontId="17" fillId="0" borderId="36" xfId="0" applyNumberFormat="1" applyFont="1" applyBorder="1" applyAlignment="1">
      <alignment horizontal="center" vertical="center" wrapText="1"/>
    </xf>
    <xf numFmtId="49" fontId="25" fillId="0" borderId="24" xfId="0" applyNumberFormat="1" applyFont="1" applyBorder="1" applyAlignment="1">
      <alignment horizontal="left" vertical="top" wrapText="1"/>
    </xf>
    <xf numFmtId="49" fontId="25" fillId="0" borderId="25" xfId="0" applyNumberFormat="1" applyFont="1" applyBorder="1" applyAlignment="1">
      <alignment horizontal="left" vertical="top" wrapText="1"/>
    </xf>
    <xf numFmtId="49" fontId="25" fillId="0" borderId="26" xfId="0" applyNumberFormat="1" applyFont="1" applyBorder="1" applyAlignment="1">
      <alignment horizontal="left" vertical="top" wrapText="1"/>
    </xf>
    <xf numFmtId="0" fontId="17" fillId="0" borderId="21" xfId="0" applyFont="1" applyBorder="1" applyAlignment="1">
      <alignment horizontal="center" vertical="center" wrapText="1"/>
    </xf>
    <xf numFmtId="49" fontId="16" fillId="9" borderId="37" xfId="0" applyNumberFormat="1" applyFont="1" applyFill="1" applyBorder="1" applyAlignment="1">
      <alignment horizontal="center" vertical="center" wrapText="1"/>
    </xf>
    <xf numFmtId="49" fontId="16" fillId="9" borderId="36" xfId="0" applyNumberFormat="1" applyFont="1" applyFill="1" applyBorder="1" applyAlignment="1">
      <alignment horizontal="center" vertical="center" wrapText="1"/>
    </xf>
    <xf numFmtId="0" fontId="17" fillId="0" borderId="37" xfId="0" applyFont="1" applyFill="1" applyBorder="1" applyAlignment="1">
      <alignment horizontal="right" wrapText="1"/>
    </xf>
    <xf numFmtId="0" fontId="17" fillId="0" borderId="38" xfId="0" applyFont="1" applyFill="1" applyBorder="1" applyAlignment="1">
      <alignment horizontal="right" wrapText="1"/>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35" xfId="0" applyFont="1" applyBorder="1" applyAlignment="1">
      <alignment horizontal="center" vertical="center"/>
    </xf>
    <xf numFmtId="0" fontId="61" fillId="0" borderId="28" xfId="1" applyFont="1" applyBorder="1" applyAlignment="1">
      <alignment horizontal="center" vertical="center"/>
    </xf>
    <xf numFmtId="0" fontId="62" fillId="0" borderId="28" xfId="0" applyFont="1" applyBorder="1" applyAlignment="1">
      <alignment horizontal="center" vertical="center"/>
    </xf>
    <xf numFmtId="49" fontId="25" fillId="0" borderId="24" xfId="0" applyNumberFormat="1" applyFont="1" applyBorder="1" applyAlignment="1">
      <alignment horizontal="center" vertical="top" wrapText="1"/>
    </xf>
    <xf numFmtId="49" fontId="25" fillId="0" borderId="25" xfId="0" applyNumberFormat="1" applyFont="1" applyBorder="1" applyAlignment="1">
      <alignment horizontal="center" vertical="top" wrapText="1"/>
    </xf>
    <xf numFmtId="49" fontId="25" fillId="0" borderId="26" xfId="0" applyNumberFormat="1" applyFont="1" applyBorder="1" applyAlignment="1">
      <alignment horizontal="center" vertical="top" wrapText="1"/>
    </xf>
    <xf numFmtId="49" fontId="16" fillId="0" borderId="24" xfId="0" applyNumberFormat="1" applyFont="1" applyBorder="1" applyAlignment="1">
      <alignment vertical="top" wrapText="1"/>
    </xf>
    <xf numFmtId="49" fontId="16" fillId="0" borderId="25" xfId="0" applyNumberFormat="1" applyFont="1" applyBorder="1" applyAlignment="1">
      <alignment vertical="top" wrapText="1"/>
    </xf>
    <xf numFmtId="49" fontId="16" fillId="0" borderId="26" xfId="0" applyNumberFormat="1" applyFont="1" applyBorder="1" applyAlignment="1">
      <alignment vertical="top" wrapText="1"/>
    </xf>
    <xf numFmtId="49" fontId="16" fillId="0" borderId="25" xfId="0" applyNumberFormat="1" applyFont="1" applyBorder="1" applyAlignment="1">
      <alignment horizontal="left" vertical="center"/>
    </xf>
    <xf numFmtId="49" fontId="16" fillId="0" borderId="26" xfId="0" applyNumberFormat="1" applyFont="1" applyBorder="1" applyAlignment="1">
      <alignment horizontal="left"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wrapText="1"/>
    </xf>
    <xf numFmtId="49" fontId="26" fillId="0" borderId="25" xfId="0" applyNumberFormat="1" applyFont="1" applyBorder="1" applyAlignment="1">
      <alignment horizontal="left" vertical="center"/>
    </xf>
    <xf numFmtId="49" fontId="26" fillId="0" borderId="26" xfId="0" applyNumberFormat="1" applyFont="1" applyBorder="1" applyAlignment="1">
      <alignment horizontal="left" vertical="center"/>
    </xf>
    <xf numFmtId="49" fontId="16" fillId="0" borderId="24" xfId="0" applyNumberFormat="1" applyFont="1" applyBorder="1" applyAlignment="1">
      <alignment horizontal="left" vertical="center"/>
    </xf>
    <xf numFmtId="0" fontId="21" fillId="0" borderId="28" xfId="1" applyFont="1" applyBorder="1" applyAlignment="1">
      <alignment horizontal="center" vertical="center"/>
    </xf>
    <xf numFmtId="0" fontId="17" fillId="9" borderId="35" xfId="0" applyFont="1" applyFill="1" applyBorder="1" applyAlignment="1">
      <alignment horizontal="center" vertical="center" wrapText="1"/>
    </xf>
    <xf numFmtId="0" fontId="3" fillId="9" borderId="28" xfId="1" applyFill="1" applyBorder="1" applyAlignment="1">
      <alignment horizontal="center" vertical="center"/>
    </xf>
    <xf numFmtId="0" fontId="17" fillId="9" borderId="28" xfId="0" applyFont="1" applyFill="1" applyBorder="1" applyAlignment="1">
      <alignment horizontal="center" vertical="center"/>
    </xf>
    <xf numFmtId="49" fontId="25" fillId="0" borderId="24" xfId="0" applyNumberFormat="1" applyFont="1" applyBorder="1" applyAlignment="1">
      <alignment horizontal="left" vertical="center" wrapText="1"/>
    </xf>
    <xf numFmtId="0" fontId="17" fillId="0" borderId="35" xfId="0" applyFont="1" applyFill="1" applyBorder="1" applyAlignment="1">
      <alignment horizontal="center" vertical="center" wrapText="1"/>
    </xf>
    <xf numFmtId="0" fontId="17" fillId="0" borderId="43" xfId="0" applyFont="1" applyBorder="1" applyAlignment="1">
      <alignment horizontal="right" wrapText="1"/>
    </xf>
    <xf numFmtId="0" fontId="17"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10" fillId="8" borderId="18" xfId="0" applyFont="1" applyFill="1" applyBorder="1" applyAlignment="1">
      <alignment horizontal="left" vertical="center"/>
    </xf>
    <xf numFmtId="0" fontId="10" fillId="8" borderId="19" xfId="0" applyFont="1" applyFill="1" applyBorder="1" applyAlignment="1">
      <alignment horizontal="left" vertical="center"/>
    </xf>
    <xf numFmtId="0" fontId="10" fillId="8" borderId="20" xfId="0" applyFont="1" applyFill="1" applyBorder="1" applyAlignment="1">
      <alignment horizontal="left" vertical="center"/>
    </xf>
    <xf numFmtId="0" fontId="30" fillId="0" borderId="28" xfId="1" applyFont="1" applyBorder="1" applyAlignment="1">
      <alignment horizontal="center" vertical="center"/>
    </xf>
    <xf numFmtId="0" fontId="19" fillId="0" borderId="28" xfId="0" applyFont="1" applyBorder="1" applyAlignment="1">
      <alignment horizontal="center" vertical="center"/>
    </xf>
    <xf numFmtId="49" fontId="16" fillId="0" borderId="3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49" fontId="16" fillId="0" borderId="38" xfId="0" applyNumberFormat="1" applyFont="1" applyFill="1" applyBorder="1" applyAlignment="1">
      <alignment horizontal="center" vertical="center" wrapText="1"/>
    </xf>
    <xf numFmtId="49" fontId="26" fillId="0" borderId="24" xfId="0" applyNumberFormat="1" applyFont="1" applyBorder="1" applyAlignment="1">
      <alignment horizontal="justify" vertical="center" wrapText="1"/>
    </xf>
    <xf numFmtId="49" fontId="26" fillId="0" borderId="25" xfId="0" applyNumberFormat="1" applyFont="1" applyBorder="1" applyAlignment="1">
      <alignment horizontal="justify" vertical="center" wrapText="1"/>
    </xf>
    <xf numFmtId="49" fontId="26" fillId="0" borderId="26" xfId="0" applyNumberFormat="1" applyFont="1" applyBorder="1" applyAlignment="1">
      <alignment horizontal="justify" vertical="center" wrapText="1"/>
    </xf>
    <xf numFmtId="49" fontId="26" fillId="0" borderId="24" xfId="0" applyNumberFormat="1" applyFont="1" applyFill="1" applyBorder="1" applyAlignment="1">
      <alignment horizontal="left" vertical="center" wrapText="1"/>
    </xf>
    <xf numFmtId="49" fontId="26" fillId="0" borderId="25" xfId="0" applyNumberFormat="1" applyFont="1" applyFill="1" applyBorder="1" applyAlignment="1">
      <alignment horizontal="left" vertical="center" wrapText="1"/>
    </xf>
    <xf numFmtId="49" fontId="26" fillId="0" borderId="26" xfId="0" applyNumberFormat="1" applyFont="1" applyFill="1" applyBorder="1" applyAlignment="1">
      <alignment horizontal="left" vertical="center" wrapText="1"/>
    </xf>
    <xf numFmtId="0" fontId="22" fillId="4" borderId="29" xfId="0" applyFont="1" applyFill="1" applyBorder="1" applyAlignment="1">
      <alignment horizontal="center" vertical="center"/>
    </xf>
    <xf numFmtId="0" fontId="22" fillId="4" borderId="30" xfId="0" applyFont="1" applyFill="1" applyBorder="1" applyAlignment="1">
      <alignment horizontal="center" vertical="center"/>
    </xf>
    <xf numFmtId="0" fontId="22" fillId="4" borderId="31" xfId="0" applyFont="1" applyFill="1" applyBorder="1" applyAlignment="1">
      <alignment horizontal="center" vertical="center"/>
    </xf>
    <xf numFmtId="49" fontId="26" fillId="0" borderId="24" xfId="0" applyNumberFormat="1" applyFont="1" applyFill="1" applyBorder="1" applyAlignment="1">
      <alignment horizontal="justify" vertical="center" wrapText="1"/>
    </xf>
    <xf numFmtId="49" fontId="26" fillId="0" borderId="25" xfId="0" applyNumberFormat="1" applyFont="1" applyFill="1" applyBorder="1" applyAlignment="1">
      <alignment horizontal="justify" vertical="center" wrapText="1"/>
    </xf>
    <xf numFmtId="49" fontId="26" fillId="0" borderId="26" xfId="0" applyNumberFormat="1" applyFont="1" applyFill="1" applyBorder="1" applyAlignment="1">
      <alignment horizontal="justify" vertical="center" wrapText="1"/>
    </xf>
    <xf numFmtId="0" fontId="18" fillId="4" borderId="27" xfId="0" applyFont="1" applyFill="1" applyBorder="1" applyAlignment="1">
      <alignment horizontal="center" vertical="center"/>
    </xf>
    <xf numFmtId="49" fontId="26" fillId="9" borderId="24" xfId="0" applyNumberFormat="1" applyFont="1" applyFill="1" applyBorder="1" applyAlignment="1">
      <alignment horizontal="justify" vertical="center" wrapText="1"/>
    </xf>
    <xf numFmtId="49" fontId="26" fillId="9" borderId="25" xfId="0" applyNumberFormat="1" applyFont="1" applyFill="1" applyBorder="1" applyAlignment="1">
      <alignment horizontal="justify" vertical="center" wrapText="1"/>
    </xf>
    <xf numFmtId="49" fontId="26" fillId="9" borderId="26" xfId="0" applyNumberFormat="1" applyFont="1" applyFill="1" applyBorder="1" applyAlignment="1">
      <alignment horizontal="justify" vertical="center" wrapText="1"/>
    </xf>
    <xf numFmtId="0" fontId="17" fillId="9" borderId="21" xfId="0" applyFont="1" applyFill="1" applyBorder="1" applyAlignment="1">
      <alignment horizontal="center" vertical="center"/>
    </xf>
    <xf numFmtId="0" fontId="17" fillId="9"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6" fillId="0" borderId="35" xfId="0" applyFont="1" applyBorder="1" applyAlignment="1">
      <alignment horizontal="left" vertical="center" wrapText="1"/>
    </xf>
    <xf numFmtId="0" fontId="27" fillId="0" borderId="43" xfId="0" applyFont="1" applyBorder="1" applyAlignment="1">
      <alignment horizontal="right"/>
    </xf>
    <xf numFmtId="0" fontId="27" fillId="0" borderId="42" xfId="0" applyFont="1" applyBorder="1" applyAlignment="1">
      <alignment horizontal="right"/>
    </xf>
    <xf numFmtId="0" fontId="27" fillId="0" borderId="40" xfId="0" applyFont="1" applyBorder="1" applyAlignment="1">
      <alignment horizontal="right"/>
    </xf>
    <xf numFmtId="0" fontId="27" fillId="0" borderId="39" xfId="0" applyFont="1" applyBorder="1" applyAlignment="1">
      <alignment horizontal="right"/>
    </xf>
    <xf numFmtId="0" fontId="27" fillId="0" borderId="37" xfId="0" applyFont="1" applyBorder="1" applyAlignment="1">
      <alignment horizontal="right" wrapText="1"/>
    </xf>
    <xf numFmtId="0" fontId="27" fillId="0" borderId="38" xfId="0" applyFont="1" applyBorder="1" applyAlignment="1">
      <alignment horizontal="right" wrapText="1"/>
    </xf>
    <xf numFmtId="0" fontId="19" fillId="0" borderId="35" xfId="0" applyFont="1" applyFill="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7" xfId="0" applyFont="1" applyBorder="1" applyAlignment="1">
      <alignment horizontal="right" wrapText="1"/>
    </xf>
    <xf numFmtId="0" fontId="19" fillId="0" borderId="38" xfId="0" applyFont="1" applyBorder="1" applyAlignment="1">
      <alignment horizontal="right" wrapText="1"/>
    </xf>
    <xf numFmtId="0" fontId="18" fillId="4" borderId="45" xfId="0" applyFont="1" applyFill="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54" fillId="0" borderId="28" xfId="1" applyFont="1" applyBorder="1" applyAlignment="1">
      <alignment horizontal="center" vertical="center"/>
    </xf>
    <xf numFmtId="0" fontId="55" fillId="0" borderId="28" xfId="0" applyFont="1" applyBorder="1" applyAlignment="1">
      <alignment horizontal="center" vertical="center"/>
    </xf>
    <xf numFmtId="0" fontId="18" fillId="4" borderId="35" xfId="0" applyFont="1" applyFill="1" applyBorder="1" applyAlignment="1">
      <alignment horizontal="center" vertical="center" wrapText="1"/>
    </xf>
    <xf numFmtId="0" fontId="56" fillId="4" borderId="37" xfId="0" applyFont="1" applyFill="1" applyBorder="1" applyAlignment="1">
      <alignment horizontal="center" vertical="center" wrapText="1"/>
    </xf>
    <xf numFmtId="0" fontId="56" fillId="4" borderId="38"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9" fillId="0" borderId="43" xfId="0" applyFont="1" applyBorder="1" applyAlignment="1">
      <alignment horizontal="right"/>
    </xf>
    <xf numFmtId="0" fontId="19" fillId="0" borderId="42" xfId="0" applyFont="1" applyBorder="1" applyAlignment="1">
      <alignment horizontal="right"/>
    </xf>
    <xf numFmtId="0" fontId="19" fillId="0" borderId="40" xfId="0" applyFont="1" applyBorder="1" applyAlignment="1">
      <alignment horizontal="right"/>
    </xf>
    <xf numFmtId="0" fontId="19" fillId="0" borderId="39" xfId="0" applyFont="1" applyBorder="1" applyAlignment="1">
      <alignment horizontal="right"/>
    </xf>
    <xf numFmtId="49" fontId="26" fillId="0" borderId="37" xfId="0" applyNumberFormat="1" applyFont="1" applyBorder="1" applyAlignment="1">
      <alignment horizontal="center" vertical="center" wrapText="1"/>
    </xf>
    <xf numFmtId="49" fontId="26" fillId="0" borderId="36" xfId="0" applyNumberFormat="1" applyFont="1" applyBorder="1" applyAlignment="1">
      <alignment horizontal="center" vertical="center" wrapText="1"/>
    </xf>
    <xf numFmtId="49" fontId="57" fillId="0" borderId="37" xfId="0" applyNumberFormat="1" applyFont="1" applyBorder="1" applyAlignment="1">
      <alignment vertical="center" wrapText="1"/>
    </xf>
    <xf numFmtId="49" fontId="57" fillId="0" borderId="36" xfId="0" applyNumberFormat="1" applyFont="1" applyBorder="1" applyAlignment="1">
      <alignment vertical="center" wrapText="1"/>
    </xf>
    <xf numFmtId="49" fontId="57" fillId="0" borderId="38" xfId="0" applyNumberFormat="1" applyFont="1" applyBorder="1" applyAlignment="1">
      <alignment vertical="center" wrapText="1"/>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226" Type="http://schemas.openxmlformats.org/officeDocument/2006/relationships/worksheet" Target="worksheets/sheet22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worksheet" Target="worksheets/sheet216.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227" Type="http://schemas.openxmlformats.org/officeDocument/2006/relationships/worksheet" Target="worksheets/sheet227.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217" Type="http://schemas.openxmlformats.org/officeDocument/2006/relationships/worksheet" Target="worksheets/sheet217.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228" Type="http://schemas.openxmlformats.org/officeDocument/2006/relationships/worksheet" Target="worksheets/sheet228.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18" Type="http://schemas.openxmlformats.org/officeDocument/2006/relationships/worksheet" Target="worksheets/sheet218.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229" Type="http://schemas.openxmlformats.org/officeDocument/2006/relationships/worksheet" Target="worksheets/sheet229.xml"/><Relationship Id="rId14" Type="http://schemas.openxmlformats.org/officeDocument/2006/relationships/worksheet" Target="worksheets/sheet14.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219" Type="http://schemas.openxmlformats.org/officeDocument/2006/relationships/worksheet" Target="worksheets/sheet219.xml"/><Relationship Id="rId230" Type="http://schemas.openxmlformats.org/officeDocument/2006/relationships/worksheet" Target="worksheets/sheet230.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worksheet" Target="worksheets/sheet209.xml"/><Relationship Id="rId190" Type="http://schemas.openxmlformats.org/officeDocument/2006/relationships/worksheet" Target="worksheets/sheet190.xml"/><Relationship Id="rId204" Type="http://schemas.openxmlformats.org/officeDocument/2006/relationships/worksheet" Target="worksheets/sheet204.xml"/><Relationship Id="rId220" Type="http://schemas.openxmlformats.org/officeDocument/2006/relationships/worksheet" Target="worksheets/sheet220.xml"/><Relationship Id="rId225" Type="http://schemas.openxmlformats.org/officeDocument/2006/relationships/worksheet" Target="worksheets/sheet225.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worksheet" Target="worksheets/sheet210.xml"/><Relationship Id="rId215" Type="http://schemas.openxmlformats.org/officeDocument/2006/relationships/worksheet" Target="worksheets/sheet215.xml"/><Relationship Id="rId236" Type="http://schemas.openxmlformats.org/officeDocument/2006/relationships/sharedStrings" Target="sharedStrings.xml"/><Relationship Id="rId26" Type="http://schemas.openxmlformats.org/officeDocument/2006/relationships/worksheet" Target="worksheets/sheet26.xml"/><Relationship Id="rId231" Type="http://schemas.openxmlformats.org/officeDocument/2006/relationships/worksheet" Target="worksheets/sheet231.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223" Type="http://schemas.openxmlformats.org/officeDocument/2006/relationships/worksheet" Target="worksheets/sheet223.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30" Type="http://schemas.openxmlformats.org/officeDocument/2006/relationships/worksheet" Target="worksheets/sheet3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worksheet" Target="worksheets/sheet214.xml"/><Relationship Id="rId235" Type="http://schemas.openxmlformats.org/officeDocument/2006/relationships/styles" Target="styles.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171.xml.rels><?xml version="1.0" encoding="UTF-8" standalone="yes"?>
<Relationships xmlns="http://schemas.openxmlformats.org/package/2006/relationships"><Relationship Id="rId2" Type="http://schemas.openxmlformats.org/officeDocument/2006/relationships/printerSettings" Target="../printerSettings/printerSettings171.bin"/><Relationship Id="rId1" Type="http://schemas.openxmlformats.org/officeDocument/2006/relationships/hyperlink" Target="https://www.pref.osaka.lg.jp/koyotaisaku/syogaisyakoyo/book.html" TargetMode="External"/></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194.xml.rels><?xml version="1.0" encoding="UTF-8" standalone="yes"?>
<Relationships xmlns="http://schemas.openxmlformats.org/package/2006/relationships"><Relationship Id="rId2" Type="http://schemas.openxmlformats.org/officeDocument/2006/relationships/printerSettings" Target="../printerSettings/printerSettings194.bin"/><Relationship Id="rId1" Type="http://schemas.openxmlformats.org/officeDocument/2006/relationships/hyperlink" Target="https://forsix.jp/" TargetMode="External"/></Relationships>
</file>

<file path=xl/worksheets/_rels/sheet195.xml.rels><?xml version="1.0" encoding="UTF-8" standalone="yes"?>
<Relationships xmlns="http://schemas.openxmlformats.org/package/2006/relationships"><Relationship Id="rId2" Type="http://schemas.openxmlformats.org/officeDocument/2006/relationships/printerSettings" Target="../printerSettings/printerSettings195.bin"/><Relationship Id="rId1" Type="http://schemas.openxmlformats.org/officeDocument/2006/relationships/hyperlink" Target="https://www.fusehatsu.co.jp/index.html" TargetMode="External"/></Relationships>
</file>

<file path=xl/worksheets/_rels/sheet196.xml.rels><?xml version="1.0" encoding="UTF-8" standalone="yes"?>
<Relationships xmlns="http://schemas.openxmlformats.org/package/2006/relationships"><Relationship Id="rId2" Type="http://schemas.openxmlformats.org/officeDocument/2006/relationships/printerSettings" Target="../printerSettings/printerSettings196.bin"/><Relationship Id="rId1" Type="http://schemas.openxmlformats.org/officeDocument/2006/relationships/hyperlink" Target="https://workacademy.com/" TargetMode="External"/></Relationships>
</file>

<file path=xl/worksheets/_rels/sheet197.xml.rels><?xml version="1.0" encoding="UTF-8" standalone="yes"?>
<Relationships xmlns="http://schemas.openxmlformats.org/package/2006/relationships"><Relationship Id="rId2" Type="http://schemas.openxmlformats.org/officeDocument/2006/relationships/printerSettings" Target="../printerSettings/printerSettings197.bin"/><Relationship Id="rId1" Type="http://schemas.openxmlformats.org/officeDocument/2006/relationships/hyperlink" Target="http://www.naniwa-shoji.co.jp/toppage/index.html" TargetMode="External"/></Relationships>
</file>

<file path=xl/worksheets/_rels/sheet198.xml.rels><?xml version="1.0" encoding="UTF-8" standalone="yes"?>
<Relationships xmlns="http://schemas.openxmlformats.org/package/2006/relationships"><Relationship Id="rId2" Type="http://schemas.openxmlformats.org/officeDocument/2006/relationships/printerSettings" Target="../printerSettings/printerSettings198.bin"/><Relationship Id="rId1" Type="http://schemas.openxmlformats.org/officeDocument/2006/relationships/hyperlink" Target="https://www.hits-company.co.jp/" TargetMode="External"/></Relationships>
</file>

<file path=xl/worksheets/_rels/sheet199.xml.rels><?xml version="1.0" encoding="UTF-8" standalone="yes"?>
<Relationships xmlns="http://schemas.openxmlformats.org/package/2006/relationships"><Relationship Id="rId2" Type="http://schemas.openxmlformats.org/officeDocument/2006/relationships/printerSettings" Target="../printerSettings/printerSettings199.bin"/><Relationship Id="rId1" Type="http://schemas.openxmlformats.org/officeDocument/2006/relationships/hyperlink" Target="https://j-por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2" Type="http://schemas.openxmlformats.org/officeDocument/2006/relationships/printerSettings" Target="../printerSettings/printerSettings200.bin"/><Relationship Id="rId1" Type="http://schemas.openxmlformats.org/officeDocument/2006/relationships/hyperlink" Target="https://www.ematec.or.jp/" TargetMode="External"/></Relationships>
</file>

<file path=xl/worksheets/_rels/sheet201.xml.rels><?xml version="1.0" encoding="UTF-8" standalone="yes"?>
<Relationships xmlns="http://schemas.openxmlformats.org/package/2006/relationships"><Relationship Id="rId2" Type="http://schemas.openxmlformats.org/officeDocument/2006/relationships/printerSettings" Target="../printerSettings/printerSettings201.bin"/><Relationship Id="rId1" Type="http://schemas.openxmlformats.org/officeDocument/2006/relationships/hyperlink" Target="https://www.e-css.co.jp/company" TargetMode="External"/></Relationships>
</file>

<file path=xl/worksheets/_rels/sheet202.xml.rels><?xml version="1.0" encoding="UTF-8" standalone="yes"?>
<Relationships xmlns="http://schemas.openxmlformats.org/package/2006/relationships"><Relationship Id="rId2" Type="http://schemas.openxmlformats.org/officeDocument/2006/relationships/printerSettings" Target="../printerSettings/printerSettings202.bin"/><Relationship Id="rId1" Type="http://schemas.openxmlformats.org/officeDocument/2006/relationships/hyperlink" Target="https://uguisunosato.or.jp/" TargetMode="External"/></Relationships>
</file>

<file path=xl/worksheets/_rels/sheet203.xml.rels><?xml version="1.0" encoding="UTF-8" standalone="yes"?>
<Relationships xmlns="http://schemas.openxmlformats.org/package/2006/relationships"><Relationship Id="rId2" Type="http://schemas.openxmlformats.org/officeDocument/2006/relationships/printerSettings" Target="../printerSettings/printerSettings203.bin"/><Relationship Id="rId1" Type="http://schemas.openxmlformats.org/officeDocument/2006/relationships/hyperlink" Target="https://dock.ssj.or.jp/" TargetMode="External"/></Relationships>
</file>

<file path=xl/worksheets/_rels/sheet204.xml.rels><?xml version="1.0" encoding="UTF-8" standalone="yes"?>
<Relationships xmlns="http://schemas.openxmlformats.org/package/2006/relationships"><Relationship Id="rId2" Type="http://schemas.openxmlformats.org/officeDocument/2006/relationships/printerSettings" Target="../printerSettings/printerSettings204.bin"/><Relationship Id="rId1" Type="http://schemas.openxmlformats.org/officeDocument/2006/relationships/hyperlink" Target="https://www.osgf.or.jp/" TargetMode="External"/></Relationships>
</file>

<file path=xl/worksheets/_rels/sheet205.xml.rels><?xml version="1.0" encoding="UTF-8" standalone="yes"?>
<Relationships xmlns="http://schemas.openxmlformats.org/package/2006/relationships"><Relationship Id="rId2" Type="http://schemas.openxmlformats.org/officeDocument/2006/relationships/printerSettings" Target="../printerSettings/printerSettings205.bin"/><Relationship Id="rId1" Type="http://schemas.openxmlformats.org/officeDocument/2006/relationships/hyperlink" Target="https://koyu-fukushikai.jp/narukawaen/" TargetMode="External"/></Relationships>
</file>

<file path=xl/worksheets/_rels/sheet206.xml.rels><?xml version="1.0" encoding="UTF-8" standalone="yes"?>
<Relationships xmlns="http://schemas.openxmlformats.org/package/2006/relationships"><Relationship Id="rId2" Type="http://schemas.openxmlformats.org/officeDocument/2006/relationships/printerSettings" Target="../printerSettings/printerSettings206.bin"/><Relationship Id="rId1" Type="http://schemas.openxmlformats.org/officeDocument/2006/relationships/hyperlink" Target="https://himejima-mizuhoen.jp/" TargetMode="External"/></Relationships>
</file>

<file path=xl/worksheets/_rels/sheet207.xml.rels><?xml version="1.0" encoding="UTF-8" standalone="yes"?>
<Relationships xmlns="http://schemas.openxmlformats.org/package/2006/relationships"><Relationship Id="rId2" Type="http://schemas.openxmlformats.org/officeDocument/2006/relationships/printerSettings" Target="../printerSettings/printerSettings207.bin"/><Relationship Id="rId1" Type="http://schemas.openxmlformats.org/officeDocument/2006/relationships/hyperlink" Target="https://takadakozai.co.jp/" TargetMode="External"/></Relationships>
</file>

<file path=xl/worksheets/_rels/sheet208.xml.rels><?xml version="1.0" encoding="UTF-8" standalone="yes"?>
<Relationships xmlns="http://schemas.openxmlformats.org/package/2006/relationships"><Relationship Id="rId2" Type="http://schemas.openxmlformats.org/officeDocument/2006/relationships/printerSettings" Target="../printerSettings/printerSettings208.bin"/><Relationship Id="rId1" Type="http://schemas.openxmlformats.org/officeDocument/2006/relationships/hyperlink" Target="https://www.nakano-unso.com/" TargetMode="External"/></Relationships>
</file>

<file path=xl/worksheets/_rels/sheet209.xml.rels><?xml version="1.0" encoding="UTF-8" standalone="yes"?>
<Relationships xmlns="http://schemas.openxmlformats.org/package/2006/relationships"><Relationship Id="rId2" Type="http://schemas.openxmlformats.org/officeDocument/2006/relationships/printerSettings" Target="../printerSettings/printerSettings209.bin"/><Relationship Id="rId1" Type="http://schemas.openxmlformats.org/officeDocument/2006/relationships/hyperlink" Target="https://sakaekotsu.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0.xml.rels><?xml version="1.0" encoding="UTF-8" standalone="yes"?>
<Relationships xmlns="http://schemas.openxmlformats.org/package/2006/relationships"><Relationship Id="rId2" Type="http://schemas.openxmlformats.org/officeDocument/2006/relationships/printerSettings" Target="../printerSettings/printerSettings210.bin"/><Relationship Id="rId1" Type="http://schemas.openxmlformats.org/officeDocument/2006/relationships/hyperlink" Target="https://www.total-ace.com/" TargetMode="External"/></Relationships>
</file>

<file path=xl/worksheets/_rels/sheet211.xml.rels><?xml version="1.0" encoding="UTF-8" standalone="yes"?>
<Relationships xmlns="http://schemas.openxmlformats.org/package/2006/relationships"><Relationship Id="rId2" Type="http://schemas.openxmlformats.org/officeDocument/2006/relationships/printerSettings" Target="../printerSettings/printerSettings211.bin"/><Relationship Id="rId1" Type="http://schemas.openxmlformats.org/officeDocument/2006/relationships/hyperlink" Target="https://www.raremetal.co.jp/" TargetMode="External"/></Relationships>
</file>

<file path=xl/worksheets/_rels/sheet212.xml.rels><?xml version="1.0" encoding="UTF-8" standalone="yes"?>
<Relationships xmlns="http://schemas.openxmlformats.org/package/2006/relationships"><Relationship Id="rId2" Type="http://schemas.openxmlformats.org/officeDocument/2006/relationships/printerSettings" Target="../printerSettings/printerSettings212.bin"/><Relationship Id="rId1" Type="http://schemas.openxmlformats.org/officeDocument/2006/relationships/hyperlink" Target="https://www.sakai-bunshin.com/" TargetMode="External"/></Relationships>
</file>

<file path=xl/worksheets/_rels/sheet213.xml.rels><?xml version="1.0" encoding="UTF-8" standalone="yes"?>
<Relationships xmlns="http://schemas.openxmlformats.org/package/2006/relationships"><Relationship Id="rId2" Type="http://schemas.openxmlformats.org/officeDocument/2006/relationships/printerSettings" Target="../printerSettings/printerSettings213.bin"/><Relationship Id="rId1" Type="http://schemas.openxmlformats.org/officeDocument/2006/relationships/hyperlink" Target="https://esaka-esc.jp/" TargetMode="External"/></Relationships>
</file>

<file path=xl/worksheets/_rels/sheet214.xml.rels><?xml version="1.0" encoding="UTF-8" standalone="yes"?>
<Relationships xmlns="http://schemas.openxmlformats.org/package/2006/relationships"><Relationship Id="rId2" Type="http://schemas.openxmlformats.org/officeDocument/2006/relationships/printerSettings" Target="../printerSettings/printerSettings214.bin"/><Relationship Id="rId1" Type="http://schemas.openxmlformats.org/officeDocument/2006/relationships/hyperlink" Target="https://www.noie.sekisuihouse.co.jp/" TargetMode="External"/></Relationships>
</file>

<file path=xl/worksheets/_rels/sheet215.xml.rels><?xml version="1.0" encoding="UTF-8" standalone="yes"?>
<Relationships xmlns="http://schemas.openxmlformats.org/package/2006/relationships"><Relationship Id="rId2" Type="http://schemas.openxmlformats.org/officeDocument/2006/relationships/printerSettings" Target="../printerSettings/printerSettings215.bin"/><Relationship Id="rId1" Type="http://schemas.openxmlformats.org/officeDocument/2006/relationships/hyperlink" Target="http://www.misterdonut.jp/" TargetMode="External"/></Relationships>
</file>

<file path=xl/worksheets/_rels/sheet216.xml.rels><?xml version="1.0" encoding="UTF-8" standalone="yes"?>
<Relationships xmlns="http://schemas.openxmlformats.org/package/2006/relationships"><Relationship Id="rId1" Type="http://schemas.openxmlformats.org/officeDocument/2006/relationships/printerSettings" Target="../printerSettings/printerSettings216.bin"/></Relationships>
</file>

<file path=xl/worksheets/_rels/sheet217.xml.rels><?xml version="1.0" encoding="UTF-8" standalone="yes"?>
<Relationships xmlns="http://schemas.openxmlformats.org/package/2006/relationships"><Relationship Id="rId2" Type="http://schemas.openxmlformats.org/officeDocument/2006/relationships/printerSettings" Target="../printerSettings/printerSettings217.bin"/><Relationship Id="rId1" Type="http://schemas.openxmlformats.org/officeDocument/2006/relationships/hyperlink" Target="https://kos-mobile.co.jp/" TargetMode="External"/></Relationships>
</file>

<file path=xl/worksheets/_rels/sheet218.xml.rels><?xml version="1.0" encoding="UTF-8" standalone="yes"?>
<Relationships xmlns="http://schemas.openxmlformats.org/package/2006/relationships"><Relationship Id="rId2" Type="http://schemas.openxmlformats.org/officeDocument/2006/relationships/printerSettings" Target="../printerSettings/printerSettings218.bin"/><Relationship Id="rId1" Type="http://schemas.openxmlformats.org/officeDocument/2006/relationships/hyperlink" Target="https://www.literal.jp/index.html" TargetMode="External"/></Relationships>
</file>

<file path=xl/worksheets/_rels/sheet219.xml.rels><?xml version="1.0" encoding="UTF-8" standalone="yes"?>
<Relationships xmlns="http://schemas.openxmlformats.org/package/2006/relationships"><Relationship Id="rId2" Type="http://schemas.openxmlformats.org/officeDocument/2006/relationships/printerSettings" Target="../printerSettings/printerSettings219.bin"/><Relationship Id="rId1" Type="http://schemas.openxmlformats.org/officeDocument/2006/relationships/hyperlink" Target="http://sunrizeclid.com/index.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0.xml.rels><?xml version="1.0" encoding="UTF-8" standalone="yes"?>
<Relationships xmlns="http://schemas.openxmlformats.org/package/2006/relationships"><Relationship Id="rId1" Type="http://schemas.openxmlformats.org/officeDocument/2006/relationships/printerSettings" Target="../printerSettings/printerSettings220.bin"/></Relationships>
</file>

<file path=xl/worksheets/_rels/sheet221.xml.rels><?xml version="1.0" encoding="UTF-8" standalone="yes"?>
<Relationships xmlns="http://schemas.openxmlformats.org/package/2006/relationships"><Relationship Id="rId2" Type="http://schemas.openxmlformats.org/officeDocument/2006/relationships/printerSettings" Target="../printerSettings/printerSettings221.bin"/><Relationship Id="rId1" Type="http://schemas.openxmlformats.org/officeDocument/2006/relationships/hyperlink" Target="https://www.rexind.co.jp/jp/" TargetMode="External"/></Relationships>
</file>

<file path=xl/worksheets/_rels/sheet222.xml.rels><?xml version="1.0" encoding="UTF-8" standalone="yes"?>
<Relationships xmlns="http://schemas.openxmlformats.org/package/2006/relationships"><Relationship Id="rId2" Type="http://schemas.openxmlformats.org/officeDocument/2006/relationships/printerSettings" Target="../printerSettings/printerSettings222.bin"/><Relationship Id="rId1" Type="http://schemas.openxmlformats.org/officeDocument/2006/relationships/hyperlink" Target="https://www.kinkijar.co.jp/" TargetMode="External"/></Relationships>
</file>

<file path=xl/worksheets/_rels/sheet223.xml.rels><?xml version="1.0" encoding="UTF-8" standalone="yes"?>
<Relationships xmlns="http://schemas.openxmlformats.org/package/2006/relationships"><Relationship Id="rId2" Type="http://schemas.openxmlformats.org/officeDocument/2006/relationships/printerSettings" Target="../printerSettings/printerSettings223.bin"/><Relationship Id="rId1" Type="http://schemas.openxmlformats.org/officeDocument/2006/relationships/hyperlink" Target="https://taiheikouzai.co.jp/index.html" TargetMode="External"/></Relationships>
</file>

<file path=xl/worksheets/_rels/sheet224.xml.rels><?xml version="1.0" encoding="UTF-8" standalone="yes"?>
<Relationships xmlns="http://schemas.openxmlformats.org/package/2006/relationships"><Relationship Id="rId2" Type="http://schemas.openxmlformats.org/officeDocument/2006/relationships/printerSettings" Target="../printerSettings/printerSettings224.bin"/><Relationship Id="rId1" Type="http://schemas.openxmlformats.org/officeDocument/2006/relationships/hyperlink" Target="https://doi-mekki.co.jp/" TargetMode="External"/></Relationships>
</file>

<file path=xl/worksheets/_rels/sheet225.xml.rels><?xml version="1.0" encoding="UTF-8" standalone="yes"?>
<Relationships xmlns="http://schemas.openxmlformats.org/package/2006/relationships"><Relationship Id="rId2" Type="http://schemas.openxmlformats.org/officeDocument/2006/relationships/printerSettings" Target="../printerSettings/printerSettings225.bin"/><Relationship Id="rId1" Type="http://schemas.openxmlformats.org/officeDocument/2006/relationships/hyperlink" Target="https://popcorn-papa.com/company/outline/" TargetMode="External"/></Relationships>
</file>

<file path=xl/worksheets/_rels/sheet226.xml.rels><?xml version="1.0" encoding="UTF-8" standalone="yes"?>
<Relationships xmlns="http://schemas.openxmlformats.org/package/2006/relationships"><Relationship Id="rId1" Type="http://schemas.openxmlformats.org/officeDocument/2006/relationships/printerSettings" Target="../printerSettings/printerSettings226.bin"/></Relationships>
</file>

<file path=xl/worksheets/_rels/sheet227.xml.rels><?xml version="1.0" encoding="UTF-8" standalone="yes"?>
<Relationships xmlns="http://schemas.openxmlformats.org/package/2006/relationships"><Relationship Id="rId2" Type="http://schemas.openxmlformats.org/officeDocument/2006/relationships/printerSettings" Target="../printerSettings/printerSettings227.bin"/><Relationship Id="rId1" Type="http://schemas.openxmlformats.org/officeDocument/2006/relationships/hyperlink" Target="https://uedayushi.co.jp/" TargetMode="External"/></Relationships>
</file>

<file path=xl/worksheets/_rels/sheet228.xml.rels><?xml version="1.0" encoding="UTF-8" standalone="yes"?>
<Relationships xmlns="http://schemas.openxmlformats.org/package/2006/relationships"><Relationship Id="rId2" Type="http://schemas.openxmlformats.org/officeDocument/2006/relationships/printerSettings" Target="../printerSettings/printerSettings228.bin"/><Relationship Id="rId1" Type="http://schemas.openxmlformats.org/officeDocument/2006/relationships/hyperlink" Target="http://www.haiji1.jp/" TargetMode="External"/></Relationships>
</file>

<file path=xl/worksheets/_rels/sheet229.xml.rels><?xml version="1.0" encoding="UTF-8" standalone="yes"?>
<Relationships xmlns="http://schemas.openxmlformats.org/package/2006/relationships"><Relationship Id="rId2" Type="http://schemas.openxmlformats.org/officeDocument/2006/relationships/printerSettings" Target="../printerSettings/printerSettings229.bin"/><Relationship Id="rId1" Type="http://schemas.openxmlformats.org/officeDocument/2006/relationships/hyperlink" Target="http://daiseisya.co.jp/"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0.xml.rels><?xml version="1.0" encoding="UTF-8" standalone="yes"?>
<Relationships xmlns="http://schemas.openxmlformats.org/package/2006/relationships"><Relationship Id="rId2" Type="http://schemas.openxmlformats.org/officeDocument/2006/relationships/printerSettings" Target="../printerSettings/printerSettings230.bin"/><Relationship Id="rId1" Type="http://schemas.openxmlformats.org/officeDocument/2006/relationships/hyperlink" Target="https://www.descente.co.jp/jp/" TargetMode="External"/></Relationships>
</file>

<file path=xl/worksheets/_rels/sheet231.xml.rels><?xml version="1.0" encoding="UTF-8" standalone="yes"?>
<Relationships xmlns="http://schemas.openxmlformats.org/package/2006/relationships"><Relationship Id="rId1" Type="http://schemas.openxmlformats.org/officeDocument/2006/relationships/printerSettings" Target="../printerSettings/printerSettings231.bin"/></Relationships>
</file>

<file path=xl/worksheets/_rels/sheet232.xml.rels><?xml version="1.0" encoding="UTF-8" standalone="yes"?>
<Relationships xmlns="http://schemas.openxmlformats.org/package/2006/relationships"><Relationship Id="rId2" Type="http://schemas.openxmlformats.org/officeDocument/2006/relationships/printerSettings" Target="../printerSettings/printerSettings232.bin"/><Relationship Id="rId1" Type="http://schemas.openxmlformats.org/officeDocument/2006/relationships/hyperlink" Target="https://beautyworld.jp/" TargetMode="External"/></Relationships>
</file>

<file path=xl/worksheets/_rels/sheet233.xml.rels><?xml version="1.0" encoding="UTF-8" standalone="yes"?>
<Relationships xmlns="http://schemas.openxmlformats.org/package/2006/relationships"><Relationship Id="rId2" Type="http://schemas.openxmlformats.org/officeDocument/2006/relationships/printerSettings" Target="../printerSettings/printerSettings233.bin"/><Relationship Id="rId1" Type="http://schemas.openxmlformats.org/officeDocument/2006/relationships/hyperlink" Target="https://kcc-web.net/"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14"/>
  <sheetViews>
    <sheetView showGridLines="0" showZeros="0" tabSelected="1" zoomScaleNormal="100" workbookViewId="0"/>
  </sheetViews>
  <sheetFormatPr defaultColWidth="9" defaultRowHeight="16.5" x14ac:dyDescent="0.55000000000000004"/>
  <cols>
    <col min="1" max="1" width="1.58203125" style="3" customWidth="1"/>
    <col min="2" max="2" width="73.58203125" style="3" customWidth="1"/>
    <col min="3" max="16384" width="9" style="3"/>
  </cols>
  <sheetData>
    <row r="1" spans="2:3" ht="10" customHeight="1" x14ac:dyDescent="0.15">
      <c r="B1" s="18"/>
    </row>
    <row r="2" spans="2:3" ht="46" customHeight="1" x14ac:dyDescent="0.55000000000000004">
      <c r="B2" s="5" t="s">
        <v>4</v>
      </c>
      <c r="C2" s="14"/>
    </row>
    <row r="3" spans="2:3" ht="5.15" customHeight="1" x14ac:dyDescent="0.55000000000000004"/>
    <row r="4" spans="2:3" ht="41.15" customHeight="1" x14ac:dyDescent="0.55000000000000004">
      <c r="B4" s="311" t="s">
        <v>1933</v>
      </c>
      <c r="C4" s="14"/>
    </row>
    <row r="5" spans="2:3" ht="5.15" customHeight="1" x14ac:dyDescent="0.55000000000000004">
      <c r="B5" s="19"/>
    </row>
    <row r="6" spans="2:3" ht="41.15" customHeight="1" x14ac:dyDescent="0.55000000000000004">
      <c r="B6" s="311" t="s">
        <v>1932</v>
      </c>
      <c r="C6" s="14"/>
    </row>
    <row r="7" spans="2:3" ht="5.15" customHeight="1" x14ac:dyDescent="0.55000000000000004">
      <c r="B7" s="20"/>
    </row>
    <row r="8" spans="2:3" ht="41.15" customHeight="1" x14ac:dyDescent="0.55000000000000004">
      <c r="B8" s="312" t="s">
        <v>1935</v>
      </c>
      <c r="C8" s="14"/>
    </row>
    <row r="9" spans="2:3" ht="5.15" customHeight="1" x14ac:dyDescent="0.55000000000000004">
      <c r="B9" s="20"/>
    </row>
    <row r="10" spans="2:3" ht="41.15" customHeight="1" x14ac:dyDescent="0.55000000000000004">
      <c r="B10" s="312" t="s">
        <v>1965</v>
      </c>
      <c r="C10" s="14"/>
    </row>
    <row r="11" spans="2:3" ht="5.15" customHeight="1" x14ac:dyDescent="0.55000000000000004">
      <c r="B11" s="20"/>
    </row>
    <row r="12" spans="2:3" ht="41.15" customHeight="1" x14ac:dyDescent="0.55000000000000004">
      <c r="B12" s="312" t="s">
        <v>1967</v>
      </c>
      <c r="C12" s="14"/>
    </row>
    <row r="13" spans="2:3" ht="5.15" customHeight="1" x14ac:dyDescent="0.55000000000000004">
      <c r="B13" s="20"/>
    </row>
    <row r="14" spans="2:3" ht="41.15" customHeight="1" x14ac:dyDescent="0.55000000000000004">
      <c r="B14" s="312" t="s">
        <v>1982</v>
      </c>
      <c r="C14" s="14"/>
    </row>
  </sheetData>
  <phoneticPr fontId="1"/>
  <hyperlinks>
    <hyperlink ref="B4" location="'1.2.0「産業種別」×「障がい種別」マトリックス'!A1" display="「産業種別」×「障がい種別」マトリクス表" xr:uid="{00000000-0004-0000-0000-000000000000}"/>
    <hyperlink ref="B12" location="'1.4.0「職種・業務」説明'!A1" display="「職種業務」説明" xr:uid="{00000000-0004-0000-0000-000001000000}"/>
    <hyperlink ref="B10" location="'1.6.0「産業種別」説明'!A1" display="「産業種別」説明" xr:uid="{00000000-0004-0000-0000-000002000000}"/>
    <hyperlink ref="B14" location="'1.5.0「障がい種別」説明'!A1" display="「障がい種別」説明" xr:uid="{00000000-0004-0000-0000-000003000000}"/>
    <hyperlink ref="B6" location="'1.1.0「職種・業務」×「障がい種別」マトリックス'!A1" display="「職種業務」×「障がい種別」マトリクス" xr:uid="{00000000-0004-0000-0000-000004000000}"/>
    <hyperlink ref="B8" location="'1.3.0「産業種別」×「障がい種別」作業マトリックス'!A1" display="「産業種別」×「障がい種別」作業マトリクス表" xr:uid="{00000000-0004-0000-0000-000005000000}"/>
  </hyperlinks>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1152</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1184</v>
      </c>
      <c r="C7" s="64" t="s">
        <v>994</v>
      </c>
      <c r="D7" s="65" t="s">
        <v>2</v>
      </c>
      <c r="E7" s="66"/>
      <c r="F7" s="14"/>
    </row>
    <row r="8" spans="1:6" ht="30" customHeight="1" x14ac:dyDescent="0.55000000000000004">
      <c r="A8" s="13"/>
      <c r="B8" s="82" t="s">
        <v>1185</v>
      </c>
      <c r="C8" s="73" t="s">
        <v>1186</v>
      </c>
      <c r="D8" s="74" t="s">
        <v>2</v>
      </c>
      <c r="E8" s="75"/>
      <c r="F8" s="14"/>
    </row>
    <row r="9" spans="1:6" ht="30" customHeight="1" x14ac:dyDescent="0.55000000000000004">
      <c r="A9" s="13"/>
      <c r="B9" s="78" t="s">
        <v>1187</v>
      </c>
      <c r="C9" s="67" t="s">
        <v>1188</v>
      </c>
      <c r="D9" s="65" t="s">
        <v>2</v>
      </c>
      <c r="E9" s="66"/>
      <c r="F9" s="14"/>
    </row>
    <row r="10" spans="1:6" ht="30" customHeight="1" x14ac:dyDescent="0.55000000000000004">
      <c r="A10" s="13"/>
      <c r="B10" s="82" t="s">
        <v>1189</v>
      </c>
      <c r="C10" s="73" t="s">
        <v>1190</v>
      </c>
      <c r="D10" s="74" t="s">
        <v>2</v>
      </c>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900-000000000000}"/>
    <hyperlink ref="B7" location="'1.7.2｜フセハツ工業'!A1" display="フセハツ工業株式会社" xr:uid="{00000000-0004-0000-0900-000001000000}"/>
    <hyperlink ref="B8" location="'1.7.31｜土井鍍金'!A1" display="株式会社土井鍍金" xr:uid="{00000000-0004-0000-0900-000002000000}"/>
    <hyperlink ref="B9" location="'1.7.32｜Dreams'!A1" display="株式会社Dreams" xr:uid="{00000000-0004-0000-0900-000003000000}"/>
    <hyperlink ref="B10" location="'1.7.33｜新・栄'!A1" display="株式会社新・栄" xr:uid="{00000000-0004-0000-0900-000004000000}"/>
  </hyperlinks>
  <pageMargins left="0.7" right="0.7" top="0.75" bottom="0.75" header="0.3" footer="0.3"/>
  <pageSetup paperSize="9" scale="73" fitToHeight="0"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1430</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1431</v>
      </c>
      <c r="C7" s="64" t="s">
        <v>1432</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300-000000000000}"/>
    <hyperlink ref="B7" location="'1.7.21｜積水ハウスノイエ'!Print_Area" display="積水ハウスノイエ株式会社" xr:uid="{00000000-0004-0000-6300-000001000000}"/>
  </hyperlinks>
  <pageMargins left="0.7" right="0.7" top="0.75" bottom="0.75" header="0.3" footer="0.3"/>
  <pageSetup paperSize="9" scale="73" fitToHeight="0"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1433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1434</v>
      </c>
      <c r="C7" s="64" t="s">
        <v>1192</v>
      </c>
      <c r="D7" s="65" t="s">
        <v>410</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400-000000000000}"/>
    <hyperlink ref="B7" location="'1.7.1｜フォーシックス'!Print_Area" display="株式会社フォーシックス" xr:uid="{00000000-0004-0000-6400-000001000000}"/>
  </hyperlinks>
  <pageMargins left="0.7" right="0.7" top="0.75" bottom="0.75" header="0.3" footer="0.3"/>
  <pageSetup paperSize="9" scale="73" fitToHeight="0"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1435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1434</v>
      </c>
      <c r="C7" s="64" t="s">
        <v>1192</v>
      </c>
      <c r="D7" s="65" t="s">
        <v>410</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500-000000000000}"/>
    <hyperlink ref="B7" location="'1.7.1｜フォーシックス'!Print_Area" display="株式会社フォーシックス" xr:uid="{00000000-0004-0000-6500-000001000000}"/>
  </hyperlinks>
  <pageMargins left="0.7" right="0.7" top="0.75" bottom="0.75" header="0.3" footer="0.3"/>
  <pageSetup paperSize="9" scale="73" fitToHeight="0"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1436</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1437</v>
      </c>
      <c r="C7" s="64" t="s">
        <v>1158</v>
      </c>
      <c r="D7" s="65" t="s">
        <v>396</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600-000000000000}"/>
    <hyperlink ref="B7" location="'1.7.25｜リテラル'!Print_Area" display="株式会社リテラル" xr:uid="{00000000-0004-0000-6600-000001000000}"/>
  </hyperlinks>
  <pageMargins left="0.7" right="0.7" top="0.75" bottom="0.75" header="0.3" footer="0.3"/>
  <pageSetup paperSize="9" scale="73" fitToHeight="0"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1438</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1439</v>
      </c>
      <c r="C7" s="64" t="s">
        <v>1440</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700-000000000000}"/>
    <hyperlink ref="B7" location="'1.7.24｜KOSモバイル'!Print_Area" display="KOSモバイル株式会社" xr:uid="{00000000-0004-0000-6700-000001000000}"/>
  </hyperlinks>
  <pageMargins left="0.7" right="0.7" top="0.75" bottom="0.75" header="0.3" footer="0.3"/>
  <pageSetup paperSize="9" scale="73" fitToHeight="0"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1441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1163</v>
      </c>
      <c r="C7" s="64" t="s">
        <v>1442</v>
      </c>
      <c r="D7" s="65" t="s">
        <v>903</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800-000000000000}"/>
    <hyperlink ref="B7" location="'1.7.26｜サンライズCLID大阪'!Print_Area" display="有限会社サンライズCLID大阪" xr:uid="{00000000-0004-0000-6800-000001000000}"/>
  </hyperlinks>
  <pageMargins left="0.7" right="0.7" top="0.75" bottom="0.75" header="0.3" footer="0.3"/>
  <pageSetup paperSize="9" scale="73" fitToHeight="0"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1443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1444</v>
      </c>
      <c r="C7" s="64"/>
      <c r="D7" s="65" t="s">
        <v>410</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900-000000000000}"/>
    <hyperlink ref="B7" location="'1.7.27｜匿名②'!Print_Area" display="匿名②" xr:uid="{00000000-0004-0000-6900-000001000000}"/>
  </hyperlinks>
  <pageMargins left="0.7" right="0.7" top="0.75" bottom="0.75" header="0.3" footer="0.3"/>
  <pageSetup paperSize="9" scale="73" fitToHeight="0"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1445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1163</v>
      </c>
      <c r="C7" s="64" t="s">
        <v>1048</v>
      </c>
      <c r="D7" s="65" t="s">
        <v>1446</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A00-000000000000}"/>
    <hyperlink ref="B7" location="'1.7.26｜サンライズCLID大阪'!Print_Area" display="有限会社サンライズCLID大阪" xr:uid="{00000000-0004-0000-6A00-000001000000}"/>
  </hyperlinks>
  <pageMargins left="0.7" right="0.7" top="0.75" bottom="0.75" header="0.3" footer="0.3"/>
  <pageSetup paperSize="9" scale="73" fitToHeight="0"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1447</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1263</v>
      </c>
      <c r="C7" s="64" t="s">
        <v>1264</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B00-000000000000}"/>
    <hyperlink ref="B7" location="'1.7.7｜関西環境管理技術センター'!Print_Area" display="一般財団法人 関西環境管理技術センター(エマテック)" xr:uid="{00000000-0004-0000-6B00-000001000000}"/>
  </hyperlinks>
  <pageMargins left="0.7" right="0.7" top="0.75" bottom="0.75" header="0.3" footer="0.3"/>
  <pageSetup paperSize="9" scale="73" fitToHeight="0"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1448</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1263</v>
      </c>
      <c r="C7" s="64" t="s">
        <v>1264</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C00-000000000000}"/>
    <hyperlink ref="B7" location="'1.7.7｜関西環境管理技術センター'!Print_Area" display="一般財団法人 関西環境管理技術センター(エマテック)" xr:uid="{00000000-0004-0000-6C00-000001000000}"/>
  </hyperlinks>
  <pageMargins left="0.7" right="0.7" top="0.75" bottom="0.75" header="0.3" footer="0.3"/>
  <pageSetup paperSize="9" scale="7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1153</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1191</v>
      </c>
      <c r="C7" s="64" t="s">
        <v>1192</v>
      </c>
      <c r="D7" s="65" t="s">
        <v>1193</v>
      </c>
      <c r="E7" s="66"/>
      <c r="F7" s="14"/>
    </row>
    <row r="8" spans="1:6" ht="30" customHeight="1" x14ac:dyDescent="0.55000000000000004">
      <c r="A8" s="13"/>
      <c r="B8" s="82" t="s">
        <v>1194</v>
      </c>
      <c r="C8" s="73"/>
      <c r="D8" s="74" t="s">
        <v>1195</v>
      </c>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A00-000000000000}"/>
    <hyperlink ref="B7" location="'1.7.1｜フォーシックス'!A1" display="株式会社フォーシックス" xr:uid="{00000000-0004-0000-0A00-000001000000}"/>
    <hyperlink ref="B8" location="'1.7.27｜匿名②'!A1" display="匿名②" xr:uid="{00000000-0004-0000-0A00-000002000000}"/>
  </hyperlinks>
  <pageMargins left="0.7" right="0.7" top="0.75" bottom="0.75" header="0.3" footer="0.3"/>
  <pageSetup paperSize="9" scale="73" fitToHeight="0" orientation="landscape"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1449</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1450</v>
      </c>
      <c r="C7" s="64" t="s">
        <v>1261</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D00-000000000000}"/>
    <hyperlink ref="B7" location="'1.7.3｜ワークアカデミー'!Print_Area" display="株式会社ワークアカデミー" xr:uid="{00000000-0004-0000-6D00-000001000000}"/>
  </hyperlinks>
  <pageMargins left="0.7" right="0.7" top="0.75" bottom="0.75" header="0.3" footer="0.3"/>
  <pageSetup paperSize="9" scale="73" fitToHeight="0"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1451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1450</v>
      </c>
      <c r="C7" s="64" t="s">
        <v>1261</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E00-000000000000}"/>
    <hyperlink ref="B7" location="'1.7.3｜ワークアカデミー'!Print_Area" display="株式会社ワークアカデミー" xr:uid="{00000000-0004-0000-6E00-000001000000}"/>
  </hyperlinks>
  <pageMargins left="0.7" right="0.7" top="0.75" bottom="0.75" header="0.3" footer="0.3"/>
  <pageSetup paperSize="9" scale="73" fitToHeight="0" orientation="landscape"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1452</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1453</v>
      </c>
      <c r="C7" s="64" t="s">
        <v>1454</v>
      </c>
      <c r="D7" s="65" t="s">
        <v>145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F00-000000000000}"/>
    <hyperlink ref="B7" location="'1.7.4｜ナニワ商事'!Print_Area" display="ナニワ商事株式会社" xr:uid="{00000000-0004-0000-6F00-000001000000}"/>
  </hyperlinks>
  <pageMargins left="0.7" right="0.7" top="0.75" bottom="0.75" header="0.3" footer="0.3"/>
  <pageSetup paperSize="9" scale="73" fitToHeight="0" orientation="landscape"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1455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1456</v>
      </c>
      <c r="C7" s="64" t="s">
        <v>1457</v>
      </c>
      <c r="D7" s="65" t="s">
        <v>918</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000-000000000000}"/>
    <hyperlink ref="B7" location="'1.7.5｜ヒッツカンパニー'!Print_Area" display="株式会社ヒッツカンパニー" xr:uid="{00000000-0004-0000-7000-000001000000}"/>
  </hyperlinks>
  <pageMargins left="0.7" right="0.7" top="0.75" bottom="0.75" header="0.3" footer="0.3"/>
  <pageSetup paperSize="9" scale="73" fitToHeight="0" orientation="landscape"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1458</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1242</v>
      </c>
      <c r="C7" s="64" t="s">
        <v>2213</v>
      </c>
      <c r="D7" s="65" t="s">
        <v>145</v>
      </c>
      <c r="E7" s="66"/>
      <c r="F7" s="14"/>
    </row>
    <row r="8" spans="1:6" ht="30" customHeight="1" x14ac:dyDescent="0.55000000000000004">
      <c r="A8" s="13"/>
      <c r="B8" s="2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100-000000000000}"/>
    <hyperlink ref="B7" location="'1.7.13｜姫島みずほ苑'!Print_Area" display="特別養護老人ホーム姫島みずほ苑" xr:uid="{00000000-0004-0000-7100-000001000000}"/>
  </hyperlinks>
  <pageMargins left="0.7" right="0.7" top="0.75" bottom="0.75" header="0.3" footer="0.3"/>
  <pageSetup paperSize="9" scale="73" fitToHeight="0" orientation="landscape"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pageSetUpPr fitToPage="1"/>
  </sheetPr>
  <dimension ref="A1:F12"/>
  <sheetViews>
    <sheetView workbookViewId="0">
      <selection activeCell="B9" sqref="B9"/>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1459</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1242</v>
      </c>
      <c r="C7" s="64" t="s">
        <v>2227</v>
      </c>
      <c r="D7" s="65" t="s">
        <v>145</v>
      </c>
      <c r="E7" s="66"/>
      <c r="F7" s="14"/>
    </row>
    <row r="8" spans="1:6" ht="30" customHeight="1" x14ac:dyDescent="0.55000000000000004">
      <c r="A8" s="13"/>
      <c r="B8" s="299" t="s">
        <v>1460</v>
      </c>
      <c r="C8" s="93" t="s">
        <v>1461</v>
      </c>
      <c r="D8" s="97" t="s">
        <v>145</v>
      </c>
      <c r="E8" s="98"/>
      <c r="F8" s="14"/>
    </row>
    <row r="9" spans="1:6" ht="30" customHeight="1" x14ac:dyDescent="0.55000000000000004">
      <c r="A9" s="13"/>
      <c r="B9" s="300" t="s">
        <v>1175</v>
      </c>
      <c r="C9" s="67" t="s">
        <v>1462</v>
      </c>
      <c r="D9" s="65" t="s">
        <v>173</v>
      </c>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200-000000000000}"/>
    <hyperlink ref="B7" location="'1.7.13｜姫島みずほ苑'!Print_Area" display="特別養護老人ホーム姫島みずほ苑" xr:uid="{00000000-0004-0000-7200-000001000000}"/>
    <hyperlink ref="B8" location="'1.7.12｜なるかわ苑'!Print_Area" display="社会福祉法人　弘友福祉会　なるかわ苑" xr:uid="{00000000-0004-0000-7200-000002000000}"/>
    <hyperlink ref="B9" location="'1.7.9｜うぐいすの里'!Print_Area" display="特別養護老人ホーム　うぐいすの里" xr:uid="{00000000-0004-0000-7200-000003000000}"/>
  </hyperlinks>
  <pageMargins left="0.7" right="0.7" top="0.75" bottom="0.75" header="0.3" footer="0.3"/>
  <pageSetup paperSize="9" scale="73" fitToHeight="0" orientation="landscape"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1463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1464</v>
      </c>
      <c r="C7" s="64" t="s">
        <v>1192</v>
      </c>
      <c r="D7" s="65" t="s">
        <v>410</v>
      </c>
      <c r="E7" s="66"/>
      <c r="F7" s="14"/>
    </row>
    <row r="8" spans="1:6" ht="30" customHeight="1" x14ac:dyDescent="0.55000000000000004">
      <c r="A8" s="13"/>
      <c r="B8" s="297"/>
      <c r="C8" s="93"/>
      <c r="D8" s="97"/>
      <c r="E8" s="98"/>
      <c r="F8" s="14"/>
    </row>
    <row r="9" spans="1:6" ht="30" customHeight="1" x14ac:dyDescent="0.55000000000000004">
      <c r="A9" s="13"/>
      <c r="B9" s="294"/>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300-000000000000}"/>
    <hyperlink ref="B7" location="'1.7.1｜フォーシックス'!Print_Area" display="株式会社フォーシックス" xr:uid="{00000000-0004-0000-7300-000001000000}"/>
  </hyperlinks>
  <pageMargins left="0.7" right="0.7" top="0.75" bottom="0.75" header="0.3" footer="0.3"/>
  <pageSetup paperSize="9" scale="73" fitToHeight="0" orientation="landscape"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1465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1466</v>
      </c>
      <c r="C7" s="64" t="s">
        <v>1467</v>
      </c>
      <c r="D7" s="65" t="s">
        <v>1468</v>
      </c>
      <c r="E7" s="66"/>
      <c r="F7" s="14"/>
    </row>
    <row r="8" spans="1:6" ht="30" customHeight="1" x14ac:dyDescent="0.55000000000000004">
      <c r="A8" s="13"/>
      <c r="B8" s="297"/>
      <c r="C8" s="93"/>
      <c r="D8" s="97"/>
      <c r="E8" s="98"/>
      <c r="F8" s="14"/>
    </row>
    <row r="9" spans="1:6" ht="30" customHeight="1" x14ac:dyDescent="0.55000000000000004">
      <c r="A9" s="13"/>
      <c r="B9" s="294"/>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400-000000000000}"/>
    <hyperlink ref="B7" location="'1.7.22｜エムディフード'!A1" display="エムディフード株式会社" xr:uid="{00000000-0004-0000-7400-000001000000}"/>
  </hyperlinks>
  <pageMargins left="0.7" right="0.7" top="0.75" bottom="0.75" header="0.3" footer="0.3"/>
  <pageSetup paperSize="9" scale="73" fitToHeight="0" orientation="landscape"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1469</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1466</v>
      </c>
      <c r="C7" s="64" t="s">
        <v>1467</v>
      </c>
      <c r="D7" s="65" t="s">
        <v>1468</v>
      </c>
      <c r="E7" s="66"/>
      <c r="F7" s="14"/>
    </row>
    <row r="8" spans="1:6" ht="30" customHeight="1" x14ac:dyDescent="0.55000000000000004">
      <c r="A8" s="13"/>
      <c r="B8" s="297"/>
      <c r="C8" s="93"/>
      <c r="D8" s="97"/>
      <c r="E8" s="98"/>
      <c r="F8" s="14"/>
    </row>
    <row r="9" spans="1:6" ht="30" customHeight="1" x14ac:dyDescent="0.55000000000000004">
      <c r="A9" s="13"/>
      <c r="B9" s="294"/>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500-000000000000}"/>
    <hyperlink ref="B7" location="'1.7.22｜エムディフード'!A1" display="エムディフード株式会社" xr:uid="{00000000-0004-0000-7500-000001000000}"/>
  </hyperlinks>
  <pageMargins left="0.7" right="0.7" top="0.75" bottom="0.75" header="0.3" footer="0.3"/>
  <pageSetup paperSize="9" scale="73" fitToHeight="0" orientation="landscape"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1483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1484</v>
      </c>
      <c r="C7" s="64" t="s">
        <v>1485</v>
      </c>
      <c r="D7" s="65" t="s">
        <v>325</v>
      </c>
      <c r="E7" s="66"/>
      <c r="F7" s="14"/>
    </row>
    <row r="8" spans="1:6" ht="30" customHeight="1" x14ac:dyDescent="0.55000000000000004">
      <c r="A8" s="13"/>
      <c r="B8" s="297"/>
      <c r="C8" s="93"/>
      <c r="D8" s="97"/>
      <c r="E8" s="98"/>
      <c r="F8" s="14"/>
    </row>
    <row r="9" spans="1:6" ht="30" customHeight="1" x14ac:dyDescent="0.55000000000000004">
      <c r="A9" s="13"/>
      <c r="B9" s="294"/>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600-000000000000}"/>
    <hyperlink ref="B7" location="'1.7.10｜住友生命総合健診システム'!Print_Area" display="一般財団法人住友生命福祉文化財団住友生命総合健診システム" xr:uid="{00000000-0004-0000-7600-000001000000}"/>
  </hyperlinks>
  <pageMargins left="0.7" right="0.7" top="0.75" bottom="0.75" header="0.3" footer="0.3"/>
  <pageSetup paperSize="9" scale="7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1154</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1197</v>
      </c>
      <c r="C7" s="64" t="s">
        <v>1198</v>
      </c>
      <c r="D7" s="65" t="s">
        <v>1196</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B00-000000000000}"/>
    <hyperlink ref="B7" location="'1.7.5｜ヒッツカンパニー'!A1" display="株式会社ヒッツカンパニー" xr:uid="{00000000-0004-0000-0B00-000001000000}"/>
  </hyperlinks>
  <pageMargins left="0.7" right="0.7" top="0.75" bottom="0.75" header="0.3" footer="0.3"/>
  <pageSetup paperSize="9" scale="73" fitToHeight="0" orientation="landscape"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1486</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1156</v>
      </c>
      <c r="C7" s="64" t="s">
        <v>1158</v>
      </c>
      <c r="D7" s="65" t="s">
        <v>1487</v>
      </c>
      <c r="E7" s="66"/>
      <c r="F7" s="14"/>
    </row>
    <row r="8" spans="1:6" ht="30" customHeight="1" x14ac:dyDescent="0.55000000000000004">
      <c r="A8" s="13"/>
      <c r="B8" s="297"/>
      <c r="C8" s="93"/>
      <c r="D8" s="97"/>
      <c r="E8" s="98"/>
      <c r="F8" s="14"/>
    </row>
    <row r="9" spans="1:6" ht="30" customHeight="1" x14ac:dyDescent="0.55000000000000004">
      <c r="A9" s="13"/>
      <c r="B9" s="294"/>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700-000000000000}"/>
    <hyperlink ref="B7" location="'1.7.25｜リテラル'!A1" display="株式会社リテラル" xr:uid="{00000000-0004-0000-7700-000001000000}"/>
  </hyperlinks>
  <pageMargins left="0.7" right="0.7" top="0.75" bottom="0.75" header="0.3" footer="0.3"/>
  <pageSetup paperSize="9" scale="73" fitToHeight="0" orientation="landscape"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1577</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1592</v>
      </c>
      <c r="C7" s="64" t="s">
        <v>1593</v>
      </c>
      <c r="D7" s="65" t="s">
        <v>1594</v>
      </c>
      <c r="E7" s="66"/>
      <c r="F7" s="14"/>
    </row>
    <row r="8" spans="1:6" ht="30" customHeight="1" x14ac:dyDescent="0.55000000000000004">
      <c r="A8" s="13"/>
      <c r="B8" s="299"/>
      <c r="C8" s="93"/>
      <c r="D8" s="97"/>
      <c r="E8" s="98"/>
      <c r="F8" s="14"/>
    </row>
    <row r="9" spans="1:6" ht="30" customHeight="1" x14ac:dyDescent="0.55000000000000004">
      <c r="A9" s="13"/>
      <c r="B9" s="3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800-000000000000}"/>
    <hyperlink ref="B7" location="'1.7.34｜植田油脂'!A1" display="植田油脂株式会社" xr:uid="{00000000-0004-0000-7800-000001000000}"/>
  </hyperlinks>
  <pageMargins left="0.7" right="0.7" top="0.75" bottom="0.75" header="0.3" footer="0.3"/>
  <pageSetup paperSize="9" scale="73" fitToHeight="0" orientation="landscape"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1578</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1595</v>
      </c>
      <c r="C7" s="64" t="s">
        <v>1596</v>
      </c>
      <c r="D7" s="65" t="s">
        <v>1597</v>
      </c>
      <c r="E7" s="66"/>
      <c r="F7" s="14"/>
    </row>
    <row r="8" spans="1:6" ht="30" customHeight="1" x14ac:dyDescent="0.55000000000000004">
      <c r="A8" s="13"/>
      <c r="B8" s="299" t="s">
        <v>1598</v>
      </c>
      <c r="C8" s="93" t="s">
        <v>1599</v>
      </c>
      <c r="D8" s="97" t="s">
        <v>1597</v>
      </c>
      <c r="E8" s="98"/>
      <c r="F8" s="14"/>
    </row>
    <row r="9" spans="1:6" ht="30" customHeight="1" x14ac:dyDescent="0.55000000000000004">
      <c r="A9" s="13"/>
      <c r="B9" s="3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900-000000000000}"/>
    <hyperlink ref="B7" location="'1.7.30｜太平鋼材工業'!A1" display="太平鋼材工業株式会社" xr:uid="{00000000-0004-0000-7900-000001000000}"/>
    <hyperlink ref="B8" location="'1.7.31｜土井鍍金'!A1" display="株式会社土井鍍金" xr:uid="{00000000-0004-0000-7900-000002000000}"/>
  </hyperlinks>
  <pageMargins left="0.7" right="0.7" top="0.75" bottom="0.75" header="0.3" footer="0.3"/>
  <pageSetup paperSize="9" scale="73" fitToHeight="0" orientation="landscape"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1579</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1603</v>
      </c>
      <c r="C7" s="64" t="s">
        <v>1604</v>
      </c>
      <c r="D7" s="65" t="s">
        <v>1605</v>
      </c>
      <c r="E7" s="66"/>
      <c r="F7" s="14"/>
    </row>
    <row r="8" spans="1:6" ht="30" customHeight="1" x14ac:dyDescent="0.55000000000000004">
      <c r="A8" s="13"/>
      <c r="B8" s="299"/>
      <c r="C8" s="93"/>
      <c r="D8" s="97"/>
      <c r="E8" s="98"/>
      <c r="F8" s="14"/>
    </row>
    <row r="9" spans="1:6" ht="30" customHeight="1" x14ac:dyDescent="0.55000000000000004">
      <c r="A9" s="13"/>
      <c r="B9" s="3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A00-000000000000}"/>
    <hyperlink ref="B7" location="'1.7.14｜高田鋼材工業'!A1" display="高田鋼材工業株式会社" xr:uid="{00000000-0004-0000-7A00-000001000000}"/>
  </hyperlinks>
  <pageMargins left="0.7" right="0.7" top="0.75" bottom="0.75" header="0.3" footer="0.3"/>
  <pageSetup paperSize="9" scale="73" fitToHeight="0" orientation="landscape"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1580</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1607</v>
      </c>
      <c r="C7" s="64" t="s">
        <v>2206</v>
      </c>
      <c r="D7" s="65" t="s">
        <v>1597</v>
      </c>
      <c r="E7" s="66"/>
      <c r="F7" s="14"/>
    </row>
    <row r="8" spans="1:6" ht="30" customHeight="1" x14ac:dyDescent="0.55000000000000004">
      <c r="A8" s="13"/>
      <c r="B8" s="299"/>
      <c r="C8" s="93"/>
      <c r="D8" s="97"/>
      <c r="E8" s="98"/>
      <c r="F8" s="14"/>
    </row>
    <row r="9" spans="1:6" ht="30" customHeight="1" x14ac:dyDescent="0.55000000000000004">
      <c r="A9" s="13"/>
      <c r="B9" s="3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B00-000000000000}"/>
    <hyperlink ref="B7" location="'1.7.28｜レッキス工業'!A1" display="レッキス工業株式会社" xr:uid="{00000000-0004-0000-7B00-000001000000}"/>
  </hyperlinks>
  <pageMargins left="0.7" right="0.7" top="0.75" bottom="0.75" header="0.3" footer="0.3"/>
  <pageSetup paperSize="9" scale="73" fitToHeight="0" orientation="landscape"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1581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1609</v>
      </c>
      <c r="C7" s="64" t="s">
        <v>1610</v>
      </c>
      <c r="D7" s="65" t="s">
        <v>1597</v>
      </c>
      <c r="E7" s="66"/>
      <c r="F7" s="14"/>
    </row>
    <row r="8" spans="1:6" ht="30" customHeight="1" x14ac:dyDescent="0.55000000000000004">
      <c r="A8" s="13"/>
      <c r="B8" s="299"/>
      <c r="C8" s="93"/>
      <c r="D8" s="97"/>
      <c r="E8" s="98"/>
      <c r="F8" s="14"/>
    </row>
    <row r="9" spans="1:6" ht="30" customHeight="1" x14ac:dyDescent="0.55000000000000004">
      <c r="A9" s="13"/>
      <c r="B9" s="3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C00-000000000000}"/>
    <hyperlink ref="B7" location="'1.7.2｜フセハツ工業'!A1" display="フセハツ工業株式会社" xr:uid="{00000000-0004-0000-7C00-000001000000}"/>
  </hyperlinks>
  <pageMargins left="0.7" right="0.7" top="0.75" bottom="0.75" header="0.3" footer="0.3"/>
  <pageSetup paperSize="9" scale="73" fitToHeight="0" orientation="landscape"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1590</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1227</v>
      </c>
      <c r="C7" s="64" t="s">
        <v>1077</v>
      </c>
      <c r="D7" s="65" t="s">
        <v>1076</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D00-000000000000}"/>
    <hyperlink ref="B7" location="'1.7.35｜ハイジ'!A1" display="株式会社ハイジ" xr:uid="{00000000-0004-0000-7D00-000001000000}"/>
  </hyperlinks>
  <pageMargins left="0.7" right="0.7" top="0.75" bottom="0.75" header="0.3" footer="0.3"/>
  <pageSetup paperSize="9" scale="73" fitToHeight="0" orientation="landscape"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1591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1586</v>
      </c>
      <c r="C7" s="64" t="s">
        <v>1587</v>
      </c>
      <c r="D7" s="65" t="s">
        <v>1076</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E00-000000000000}"/>
    <hyperlink ref="B7" location="'1.7.35｜ハイジ'!A1" display="株式会社ハイジ" xr:uid="{00000000-0004-0000-7E00-000001000000}"/>
  </hyperlinks>
  <pageMargins left="0.7" right="0.7" top="0.75" bottom="0.75" header="0.3" footer="0.3"/>
  <pageSetup paperSize="9" scale="73" fitToHeight="0" orientation="landscape"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1611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1187</v>
      </c>
      <c r="C7" s="64" t="s">
        <v>1188</v>
      </c>
      <c r="D7" s="65" t="s">
        <v>2</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7F00-000000000000}"/>
    <hyperlink ref="B7" location="'1.7.32｜Dreams'!A1" display="株式会社Dreams" xr:uid="{00000000-0004-0000-7F00-000001000000}"/>
  </hyperlinks>
  <pageMargins left="0.7" right="0.7" top="0.75" bottom="0.75" header="0.3" footer="0.3"/>
  <pageSetup paperSize="9" scale="73" fitToHeight="0" orientation="landscape"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1612</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1185</v>
      </c>
      <c r="C7" s="64" t="s">
        <v>1186</v>
      </c>
      <c r="D7" s="65" t="s">
        <v>2</v>
      </c>
      <c r="E7" s="66"/>
      <c r="F7" s="14"/>
    </row>
    <row r="8" spans="1:6" ht="30" customHeight="1" x14ac:dyDescent="0.55000000000000004">
      <c r="A8" s="13"/>
      <c r="B8" s="295"/>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000-000000000000}"/>
    <hyperlink ref="B7" location="'1.7.31｜土井鍍金'!A1" display="株式会社土井鍍金" xr:uid="{00000000-0004-0000-8000-000001000000}"/>
  </hyperlinks>
  <pageMargins left="0.7" right="0.7" top="0.75" bottom="0.75" header="0.3" footer="0.3"/>
  <pageSetup paperSize="9" scale="7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1199</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1155</v>
      </c>
      <c r="C7" s="64" t="s">
        <v>1157</v>
      </c>
      <c r="D7" s="65" t="s">
        <v>1123</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C00-000000000000}"/>
    <hyperlink ref="B7" location="'1.7.25｜リテラル'!A1" display="株式会社リテラル" xr:uid="{00000000-0004-0000-0C00-000001000000}"/>
  </hyperlinks>
  <pageMargins left="0.7" right="0.7" top="0.75" bottom="0.75" header="0.3" footer="0.3"/>
  <pageSetup paperSize="9" scale="73" fitToHeight="0" orientation="landscape"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1613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1618</v>
      </c>
      <c r="C7" s="64" t="s">
        <v>1620</v>
      </c>
      <c r="D7" s="65" t="s">
        <v>2</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100-000000000000}"/>
    <hyperlink ref="B7" location="'1.7.33｜新・栄'!A1" display="株式会社新・栄" xr:uid="{00000000-0004-0000-8100-000001000000}"/>
  </hyperlinks>
  <pageMargins left="0.7" right="0.7" top="0.75" bottom="0.75" header="0.3" footer="0.3"/>
  <pageSetup paperSize="9" scale="73" fitToHeight="0" orientation="landscape"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1614</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1617</v>
      </c>
      <c r="C7" s="64" t="s">
        <v>1619</v>
      </c>
      <c r="D7" s="65" t="s">
        <v>2</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200-000000000000}"/>
    <hyperlink ref="B7" location="'1.7.33｜新・栄'!A1" display="株式会社新・栄" xr:uid="{00000000-0004-0000-8200-000001000000}"/>
  </hyperlinks>
  <pageMargins left="0.7" right="0.7" top="0.75" bottom="0.75" header="0.3" footer="0.3"/>
  <pageSetup paperSize="9" scale="73" fitToHeight="0" orientation="landscape"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1615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1623</v>
      </c>
      <c r="C7" s="64" t="s">
        <v>994</v>
      </c>
      <c r="D7" s="65" t="s">
        <v>2</v>
      </c>
      <c r="E7" s="66"/>
      <c r="F7" s="14"/>
    </row>
    <row r="8" spans="1:6" ht="30" customHeight="1" x14ac:dyDescent="0.55000000000000004">
      <c r="A8" s="13"/>
      <c r="B8" s="295"/>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300-000000000000}"/>
    <hyperlink ref="B7" location="'1.7.2｜フセハツ工業'!A1" display="フセハツ工業株式会社" xr:uid="{00000000-0004-0000-8300-000001000000}"/>
  </hyperlinks>
  <pageMargins left="0.7" right="0.7" top="0.75" bottom="0.75" header="0.3" footer="0.3"/>
  <pageSetup paperSize="9" scale="73" fitToHeight="0" orientation="landscape"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1616</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1189</v>
      </c>
      <c r="C7" s="64" t="s">
        <v>1190</v>
      </c>
      <c r="D7" s="65" t="s">
        <v>2</v>
      </c>
      <c r="E7" s="66"/>
      <c r="F7" s="14"/>
    </row>
    <row r="8" spans="1:6" ht="30" customHeight="1" x14ac:dyDescent="0.55000000000000004">
      <c r="A8" s="13"/>
      <c r="B8" s="295"/>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400-000000000000}"/>
    <hyperlink ref="B7" location="'1.7.33｜新・栄'!A1" display="株式会社新・栄" xr:uid="{00000000-0004-0000-8400-000001000000}"/>
  </hyperlinks>
  <pageMargins left="0.7" right="0.7" top="0.75" bottom="0.75" header="0.3" footer="0.3"/>
  <pageSetup paperSize="9" scale="73" fitToHeight="0" orientation="landscape"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1625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1257</v>
      </c>
      <c r="C7" s="64" t="s">
        <v>1258</v>
      </c>
      <c r="D7" s="65" t="s">
        <v>1626</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500-000000000000}"/>
    <hyperlink ref="B7" location="'1.7.29｜近畿容器'!A1" display="近畿容器株式会社" xr:uid="{00000000-0004-0000-8500-000001000000}"/>
  </hyperlinks>
  <pageMargins left="0.7" right="0.7" top="0.75" bottom="0.75" header="0.3" footer="0.3"/>
  <pageSetup paperSize="9" scale="73" fitToHeight="0" orientation="landscape"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1628</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1629</v>
      </c>
      <c r="C7" s="64" t="s">
        <v>1630</v>
      </c>
      <c r="D7" s="65" t="s">
        <v>2</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600-000000000000}"/>
    <hyperlink ref="B7" location="'1.7.34｜植田油脂'!A1" display="植田油脂株式会社" xr:uid="{00000000-0004-0000-8600-000001000000}"/>
  </hyperlinks>
  <pageMargins left="0.7" right="0.7" top="0.75" bottom="0.75" header="0.3" footer="0.3"/>
  <pageSetup paperSize="9" scale="73" fitToHeight="0" orientation="landscape"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1631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1257</v>
      </c>
      <c r="C7" s="64" t="s">
        <v>1258</v>
      </c>
      <c r="D7" s="65" t="s">
        <v>1626</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700-000000000000}"/>
    <hyperlink ref="B7" location="'1.7.29｜近畿容器'!A1" display="近畿容器株式会社" xr:uid="{00000000-0004-0000-8700-000001000000}"/>
  </hyperlinks>
  <pageMargins left="0.7" right="0.7" top="0.75" bottom="0.75" header="0.3" footer="0.3"/>
  <pageSetup paperSize="9" scale="73" fitToHeight="0" orientation="landscape"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pageSetUpPr fitToPage="1"/>
  </sheetPr>
  <dimension ref="A1:F12"/>
  <sheetViews>
    <sheetView workbookViewId="0">
      <selection activeCell="C7" sqref="C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1633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1185</v>
      </c>
      <c r="C7" s="64" t="s">
        <v>1186</v>
      </c>
      <c r="D7" s="65" t="s">
        <v>2</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800-000000000000}"/>
    <hyperlink ref="B7" location="'1.7.31｜土井鍍金'!A1" display="株式会社土井鍍金" xr:uid="{00000000-0004-0000-8800-000001000000}"/>
  </hyperlinks>
  <pageMargins left="0.7" right="0.7" top="0.75" bottom="0.75" header="0.3" footer="0.3"/>
  <pageSetup paperSize="9" scale="73" fitToHeight="0" orientation="landscape"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sheetPr>
    <pageSetUpPr fitToPage="1"/>
  </sheetPr>
  <dimension ref="A1:F12"/>
  <sheetViews>
    <sheetView workbookViewId="0">
      <selection activeCell="C7" sqref="C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1634</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1635</v>
      </c>
      <c r="C7" s="64" t="s">
        <v>2230</v>
      </c>
      <c r="D7" s="65" t="s">
        <v>2</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900-000000000000}"/>
    <hyperlink ref="B7" location="'1.7.28｜レッキス工業'!A1" display="レッキス工業株式会社" xr:uid="{00000000-0004-0000-8900-000001000000}"/>
  </hyperlinks>
  <pageMargins left="0.7" right="0.7" top="0.75" bottom="0.75" header="0.3" footer="0.3"/>
  <pageSetup paperSize="9" scale="73" fitToHeight="0" orientation="landscape"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1638</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1155</v>
      </c>
      <c r="C7" s="64" t="s">
        <v>1157</v>
      </c>
      <c r="D7" s="65" t="s">
        <v>889</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A00-000000000000}"/>
    <hyperlink ref="B7" location="'1.7.25｜リテラル'!A1" display="株式会社リテラル" xr:uid="{00000000-0004-0000-8A00-000001000000}"/>
  </hyperlinks>
  <pageMargins left="0.7" right="0.7" top="0.75" bottom="0.75" header="0.3" footer="0.3"/>
  <pageSetup paperSize="9" scale="7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1200</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85" t="s">
        <v>1201</v>
      </c>
      <c r="C7" s="64" t="s">
        <v>1202</v>
      </c>
      <c r="D7" s="65" t="s">
        <v>1177</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D00-000000000000}"/>
    <hyperlink ref="B7" location="'1.7.10｜住友生命総合健診システム'!A1" display="一般財団法人住友生命福祉文化財団住友生命総合健診システム" xr:uid="{00000000-0004-0000-0D00-000001000000}"/>
  </hyperlinks>
  <pageMargins left="0.7" right="0.7" top="0.75" bottom="0.75" header="0.3" footer="0.3"/>
  <pageSetup paperSize="9" scale="73" fitToHeight="0" orientation="landscape"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2067</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2068</v>
      </c>
      <c r="C7" s="64" t="s">
        <v>2218</v>
      </c>
      <c r="D7" s="65" t="s">
        <v>325</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B00-000000000000}"/>
    <hyperlink ref="B7" location="'1.7.37｜デサントジャパン'!A1" display="デサントジャパン株式会社" xr:uid="{00000000-0004-0000-8B00-000001000000}"/>
  </hyperlinks>
  <pageMargins left="0.7" right="0.7" top="0.75" bottom="0.75" header="0.3" footer="0.3"/>
  <pageSetup paperSize="9" scale="73" fitToHeight="0" orientation="landscape"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2069</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2068</v>
      </c>
      <c r="C7" s="64" t="s">
        <v>2224</v>
      </c>
      <c r="D7" s="65" t="s">
        <v>325</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C00-000000000000}"/>
    <hyperlink ref="B7" location="'1.7.37｜デサントジャパン'!A1" display="デサントジャパン株式会社" xr:uid="{00000000-0004-0000-8C00-000001000000}"/>
  </hyperlinks>
  <pageMargins left="0.7" right="0.7" top="0.75" bottom="0.75" header="0.3" footer="0.3"/>
  <pageSetup paperSize="9" scale="73" fitToHeight="0" orientation="landscape"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2073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2068</v>
      </c>
      <c r="C7" s="64" t="s">
        <v>2215</v>
      </c>
      <c r="D7" s="65" t="s">
        <v>325</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D00-000000000000}"/>
    <hyperlink ref="B7" location="'1.7.37｜デサントジャパン'!A1" display="デサントジャパン株式会社" xr:uid="{00000000-0004-0000-8D00-000001000000}"/>
  </hyperlinks>
  <pageMargins left="0.7" right="0.7" top="0.75" bottom="0.75" header="0.3" footer="0.3"/>
  <pageSetup paperSize="9" scale="73" fitToHeight="0" orientation="landscape"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2074</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2068</v>
      </c>
      <c r="C7" s="64" t="s">
        <v>2225</v>
      </c>
      <c r="D7" s="65" t="s">
        <v>325</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E00-000000000000}"/>
    <hyperlink ref="B7" location="'1.7.37｜デサントジャパン'!A1" display="デサントジャパン株式会社" xr:uid="{00000000-0004-0000-8E00-000001000000}"/>
  </hyperlinks>
  <pageMargins left="0.7" right="0.7" top="0.75" bottom="0.75" header="0.3" footer="0.3"/>
  <pageSetup paperSize="9" scale="73" fitToHeight="0" orientation="landscape"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2075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2068</v>
      </c>
      <c r="C7" s="64" t="s">
        <v>2215</v>
      </c>
      <c r="D7" s="65" t="s">
        <v>325</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8F00-000000000000}"/>
    <hyperlink ref="B7" location="'1.7.37｜デサントジャパン'!A1" display="デサントジャパン株式会社" xr:uid="{00000000-0004-0000-8F00-000001000000}"/>
  </hyperlinks>
  <pageMargins left="0.7" right="0.7" top="0.75" bottom="0.75" header="0.3" footer="0.3"/>
  <pageSetup paperSize="9" scale="73" fitToHeight="0" orientation="landscape"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2081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2080</v>
      </c>
      <c r="C7" s="64"/>
      <c r="D7" s="65"/>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000-000000000000}"/>
    <hyperlink ref="B7" location="'1.7.38｜匿名③'!A1" display="匿名③" xr:uid="{00000000-0004-0000-9000-000001000000}"/>
  </hyperlinks>
  <pageMargins left="0.7" right="0.7" top="0.75" bottom="0.75" header="0.3" footer="0.3"/>
  <pageSetup paperSize="9" scale="73" fitToHeight="0" orientation="landscape"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2083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2080</v>
      </c>
      <c r="C7" s="64"/>
      <c r="D7" s="65"/>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100-000000000000}"/>
    <hyperlink ref="B7" location="'1.7.38｜匿名③'!A1" display="匿名③" xr:uid="{00000000-0004-0000-9100-000001000000}"/>
  </hyperlinks>
  <pageMargins left="0.7" right="0.7" top="0.75" bottom="0.75" header="0.3" footer="0.3"/>
  <pageSetup paperSize="9" scale="73" fitToHeight="0" orientation="landscape"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2086</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2080</v>
      </c>
      <c r="C7" s="64"/>
      <c r="D7" s="65"/>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200-000000000000}"/>
    <hyperlink ref="B7" location="'1.7.38｜匿名③'!A1" display="匿名③" xr:uid="{00000000-0004-0000-9200-000001000000}"/>
  </hyperlinks>
  <pageMargins left="0.7" right="0.7" top="0.75" bottom="0.75" header="0.3" footer="0.3"/>
  <pageSetup paperSize="9" scale="73" fitToHeight="0" orientation="landscape"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2087</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2080</v>
      </c>
      <c r="C7" s="64"/>
      <c r="D7" s="65"/>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300-000000000000}"/>
    <hyperlink ref="B7" location="'1.7.38｜匿名③'!A1" display="匿名③" xr:uid="{00000000-0004-0000-9300-000001000000}"/>
  </hyperlinks>
  <pageMargins left="0.7" right="0.7" top="0.75" bottom="0.75" header="0.3" footer="0.3"/>
  <pageSetup paperSize="9" scale="73" fitToHeight="0" orientation="landscape"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2123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2124</v>
      </c>
      <c r="C7" s="64" t="s">
        <v>2198</v>
      </c>
      <c r="D7" s="65" t="s">
        <v>975</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400-000000000000}"/>
    <hyperlink ref="B7" location="'1.7.39｜ビューティーワールド'!A1" display="株式会社ビューティーワールド" xr:uid="{00000000-0004-0000-9400-000001000000}"/>
  </hyperlinks>
  <pageMargins left="0.7" right="0.7" top="0.75" bottom="0.75" header="0.3" footer="0.3"/>
  <pageSetup paperSize="9" scale="7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2166</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1203</v>
      </c>
      <c r="C7" s="64" t="s">
        <v>1188</v>
      </c>
      <c r="D7" s="65" t="s">
        <v>2</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E00-000000000000}"/>
    <hyperlink ref="B7" location="'1.7.32｜Dreams'!A1" display="株式会社Dreams" xr:uid="{00000000-0004-0000-0E00-000001000000}"/>
  </hyperlinks>
  <pageMargins left="0.7" right="0.7" top="0.75" bottom="0.75" header="0.3" footer="0.3"/>
  <pageSetup paperSize="9" scale="73" fitToHeight="0" orientation="landscape"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2175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2146</v>
      </c>
      <c r="C7" s="64" t="s">
        <v>2142</v>
      </c>
      <c r="D7" s="65" t="s">
        <v>2134</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500-000000000000}"/>
    <hyperlink ref="B7" location="'1.7.40｜カネカ・クリエイティブ・コンサルティング'!A1" display="株式会社カネカ・クリエイティブ・コンサルティング" xr:uid="{00000000-0004-0000-9500-000001000000}"/>
  </hyperlinks>
  <pageMargins left="0.7" right="0.7" top="0.75" bottom="0.75" header="0.3" footer="0.3"/>
  <pageSetup paperSize="9" scale="73" fitToHeight="0" orientation="landscape"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2176</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2147</v>
      </c>
      <c r="C7" s="64" t="s">
        <v>2148</v>
      </c>
      <c r="D7" s="65" t="s">
        <v>2149</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600-000000000000}"/>
    <hyperlink ref="B7" location="'1.7.40｜カネカ・クリエイティブ・コンサルティング'!A1" display="株式会社カネカ・クリエイティブ・コンサルティング" xr:uid="{00000000-0004-0000-9600-000001000000}"/>
  </hyperlinks>
  <pageMargins left="0.7" right="0.7" top="0.75" bottom="0.75" header="0.3" footer="0.3"/>
  <pageSetup paperSize="9" scale="73" fitToHeight="0" orientation="landscape"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2171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2172</v>
      </c>
      <c r="C7" s="64" t="s">
        <v>1188</v>
      </c>
      <c r="D7" s="65" t="s">
        <v>2</v>
      </c>
      <c r="E7" s="66"/>
      <c r="F7" s="14"/>
    </row>
    <row r="8" spans="1:6" ht="30" customHeight="1" x14ac:dyDescent="0.55000000000000004">
      <c r="A8" s="13"/>
      <c r="B8" s="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700-000000000000}"/>
    <hyperlink ref="B7" location="'1.7.32｜Dreams'!A1" display="株式会社Dreams" xr:uid="{00000000-0004-0000-9700-000001000000}"/>
  </hyperlinks>
  <pageMargins left="0.7" right="0.7" top="0.75" bottom="0.75" header="0.3" footer="0.3"/>
  <pageSetup paperSize="9" scale="73" fitToHeight="0" orientation="landscape"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2173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1160</v>
      </c>
      <c r="C7" s="64" t="s">
        <v>1001</v>
      </c>
      <c r="D7" s="65" t="s">
        <v>1307</v>
      </c>
      <c r="E7" s="66"/>
      <c r="F7" s="14"/>
    </row>
    <row r="8" spans="1:6" ht="30" customHeight="1" x14ac:dyDescent="0.55000000000000004">
      <c r="A8" s="13"/>
      <c r="B8" s="2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800-000000000000}"/>
    <hyperlink ref="B7" location="'1.7.6｜ジェイ・ポート'!Print_Area" display="株式会社ジェイ・ポート" xr:uid="{00000000-0004-0000-9800-000001000000}"/>
  </hyperlinks>
  <pageMargins left="0.7" right="0.7" top="0.75" bottom="0.75" header="0.3" footer="0.3"/>
  <pageSetup paperSize="9" scale="73" fitToHeight="0" orientation="landscape"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2400</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2391</v>
      </c>
      <c r="C7" s="64" t="s">
        <v>2392</v>
      </c>
      <c r="D7" s="376" t="s">
        <v>145</v>
      </c>
      <c r="E7" s="66"/>
      <c r="F7" s="14"/>
    </row>
    <row r="8" spans="1:6" ht="30" customHeight="1" x14ac:dyDescent="0.55000000000000004">
      <c r="A8" s="13"/>
      <c r="B8" s="299"/>
      <c r="C8" s="93"/>
      <c r="D8" s="97"/>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9900-000000000000}"/>
    <hyperlink ref="D7" location="'1.7.36｜大誠社'!A1" display="清掃" xr:uid="{00000000-0004-0000-9900-000001000000}"/>
    <hyperlink ref="B7" location="'1.7.36｜大誠社'!A1" display="株式会社大誠社" xr:uid="{00000000-0004-0000-9900-000002000000}"/>
  </hyperlinks>
  <pageMargins left="0.7" right="0.7" top="0.75" bottom="0.75" header="0.3" footer="0.3"/>
  <pageSetup paperSize="9" scale="73" fitToHeight="0" orientation="landscape"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pageSetUpPr fitToPage="1"/>
  </sheetPr>
  <dimension ref="A1:G21"/>
  <sheetViews>
    <sheetView showZeros="0" zoomScaleNormal="100" workbookViewId="0">
      <pane ySplit="6" topLeftCell="A7" activePane="bottomLeft" state="frozen"/>
      <selection pane="bottomLeft" activeCell="D9" sqref="D9"/>
    </sheetView>
  </sheetViews>
  <sheetFormatPr defaultColWidth="9" defaultRowHeight="16.5" x14ac:dyDescent="0.55000000000000004"/>
  <cols>
    <col min="1" max="1" width="1.58203125" style="4" customWidth="1"/>
    <col min="2" max="6" width="33.58203125" style="4" customWidth="1"/>
    <col min="7" max="16384" width="9" style="4"/>
  </cols>
  <sheetData>
    <row r="1" spans="1:7" s="3" customFormat="1" ht="10" customHeight="1" x14ac:dyDescent="0.55000000000000004"/>
    <row r="2" spans="1:7" s="3" customFormat="1" x14ac:dyDescent="0.55000000000000004">
      <c r="B2" s="168" t="s">
        <v>1</v>
      </c>
    </row>
    <row r="3" spans="1:7" s="3" customFormat="1" ht="10" customHeight="1" x14ac:dyDescent="0.55000000000000004"/>
    <row r="4" spans="1:7" ht="30" customHeight="1" x14ac:dyDescent="0.55000000000000004">
      <c r="B4" s="169" t="s">
        <v>1966</v>
      </c>
    </row>
    <row r="5" spans="1:7" ht="10" customHeight="1" thickBot="1" x14ac:dyDescent="0.6">
      <c r="B5" s="8"/>
      <c r="C5" s="8"/>
      <c r="D5" s="8"/>
      <c r="E5" s="8"/>
      <c r="F5" s="8"/>
    </row>
    <row r="6" spans="1:7" ht="25" customHeight="1" thickBot="1" x14ac:dyDescent="0.6">
      <c r="A6" s="6"/>
      <c r="B6" s="622" t="s">
        <v>1991</v>
      </c>
      <c r="C6" s="623"/>
      <c r="D6" s="623"/>
      <c r="E6" s="623"/>
      <c r="F6" s="624"/>
      <c r="G6" s="7"/>
    </row>
    <row r="7" spans="1:7" ht="60" customHeight="1" x14ac:dyDescent="0.55000000000000004">
      <c r="A7" s="6"/>
      <c r="B7" s="210" t="s">
        <v>1113</v>
      </c>
      <c r="C7" s="211" t="s">
        <v>1786</v>
      </c>
      <c r="D7" s="212" t="s">
        <v>1792</v>
      </c>
      <c r="E7" s="213" t="s">
        <v>1798</v>
      </c>
      <c r="F7" s="214" t="s">
        <v>1804</v>
      </c>
      <c r="G7" s="7"/>
    </row>
    <row r="8" spans="1:7" ht="60" customHeight="1" x14ac:dyDescent="0.55000000000000004">
      <c r="A8" s="6"/>
      <c r="B8" s="215" t="s">
        <v>1781</v>
      </c>
      <c r="C8" s="216" t="s">
        <v>1788</v>
      </c>
      <c r="D8" s="217" t="s">
        <v>1794</v>
      </c>
      <c r="E8" s="216" t="s">
        <v>1800</v>
      </c>
      <c r="F8" s="218" t="s">
        <v>1806</v>
      </c>
      <c r="G8" s="7"/>
    </row>
    <row r="9" spans="1:7" ht="60" customHeight="1" thickBot="1" x14ac:dyDescent="0.6">
      <c r="A9" s="6"/>
      <c r="B9" s="219" t="s">
        <v>1783</v>
      </c>
      <c r="C9" s="220" t="s">
        <v>1790</v>
      </c>
      <c r="D9" s="221" t="s">
        <v>1796</v>
      </c>
      <c r="E9" s="220" t="s">
        <v>1802</v>
      </c>
      <c r="F9" s="247" t="s">
        <v>2143</v>
      </c>
      <c r="G9" s="7"/>
    </row>
    <row r="10" spans="1:7" ht="60" customHeight="1" x14ac:dyDescent="0.55000000000000004">
      <c r="A10" s="6"/>
      <c r="B10" s="9"/>
      <c r="C10" s="9"/>
      <c r="D10" s="9"/>
      <c r="E10" s="9"/>
      <c r="F10" s="9"/>
    </row>
    <row r="11" spans="1:7" ht="60" customHeight="1" x14ac:dyDescent="0.55000000000000004">
      <c r="A11" s="6"/>
    </row>
    <row r="12" spans="1:7" ht="60" customHeight="1" x14ac:dyDescent="0.55000000000000004">
      <c r="A12" s="6"/>
      <c r="C12" s="7"/>
    </row>
    <row r="13" spans="1:7" ht="60" customHeight="1" x14ac:dyDescent="0.55000000000000004">
      <c r="A13" s="6"/>
      <c r="C13" s="7"/>
    </row>
    <row r="14" spans="1:7" ht="60" customHeight="1" x14ac:dyDescent="0.55000000000000004">
      <c r="A14" s="6"/>
      <c r="C14" s="7"/>
    </row>
    <row r="15" spans="1:7" ht="60" customHeight="1" x14ac:dyDescent="0.55000000000000004">
      <c r="A15" s="6"/>
      <c r="C15" s="7"/>
    </row>
    <row r="16" spans="1:7" ht="60" customHeight="1" x14ac:dyDescent="0.55000000000000004">
      <c r="A16" s="6"/>
      <c r="C16" s="7"/>
    </row>
    <row r="17" spans="1:3" ht="60" customHeight="1" x14ac:dyDescent="0.55000000000000004">
      <c r="A17" s="6"/>
      <c r="C17" s="7"/>
    </row>
    <row r="18" spans="1:3" ht="60" customHeight="1" x14ac:dyDescent="0.55000000000000004">
      <c r="A18" s="6"/>
      <c r="C18" s="7"/>
    </row>
    <row r="19" spans="1:3" ht="60" customHeight="1" x14ac:dyDescent="0.55000000000000004">
      <c r="A19" s="6"/>
      <c r="C19" s="7"/>
    </row>
    <row r="20" spans="1:3" ht="60" customHeight="1" x14ac:dyDescent="0.55000000000000004">
      <c r="A20" s="6"/>
      <c r="C20" s="7"/>
    </row>
    <row r="21" spans="1:3" x14ac:dyDescent="0.55000000000000004">
      <c r="B21" s="9"/>
    </row>
  </sheetData>
  <mergeCells count="1">
    <mergeCell ref="B6:F6"/>
  </mergeCells>
  <phoneticPr fontId="1"/>
  <hyperlinks>
    <hyperlink ref="B2" location="メインメニュー!A1" display="メインメニューへ戻る" xr:uid="{00000000-0004-0000-9A00-000000000000}"/>
    <hyperlink ref="B7" location="'1.4.1企業一覧画面「ドライバー」'!A1" display="ドライバー" xr:uid="{00000000-0004-0000-9A00-000001000000}"/>
    <hyperlink ref="B8" location="'1.4.2企業一覧画面「プログラマー」 '!A1" display="プログラマー" xr:uid="{00000000-0004-0000-9A00-000002000000}"/>
    <hyperlink ref="B9" location="'1.4.3企業一覧画面「リサイクル・分別」  '!A1" display="リサイクル・分別" xr:uid="{00000000-0004-0000-9A00-000003000000}"/>
    <hyperlink ref="C7" location="'1.4.4企業一覧画面「リネン」'!A1" display="リネン" xr:uid="{00000000-0004-0000-9A00-000004000000}"/>
    <hyperlink ref="C8" location="'1.4.5企業一覧画面「介護」'!A1" display="介護" xr:uid="{00000000-0004-0000-9A00-000005000000}"/>
    <hyperlink ref="C9" location="'1.4.6企業一覧画面「警備」 '!A1" display="警備" xr:uid="{00000000-0004-0000-9A00-000006000000}"/>
    <hyperlink ref="D7" location="'1.4.7企業一覧画面「軽作業」  '!A1" display="軽作業" xr:uid="{00000000-0004-0000-9A00-000007000000}"/>
    <hyperlink ref="D8" location="'1.4.8企業一覧画面「事務」  '!A1" display="事務" xr:uid="{00000000-0004-0000-9A00-000008000000}"/>
    <hyperlink ref="D9" location="'1.4.9企業一覧画面「清掃」 '!A1" display="清掃" xr:uid="{00000000-0004-0000-9A00-000009000000}"/>
    <hyperlink ref="E7" location="'1.4.10企業一覧画面「生活支援員」  '!A1" display="生活支援員" xr:uid="{00000000-0004-0000-9A00-00000A000000}"/>
    <hyperlink ref="E8" location="'1.4.11企業一覧画面「製造」   '!A1" display="製造" xr:uid="{00000000-0004-0000-9A00-00000B000000}"/>
    <hyperlink ref="E9" location="'1.4.12企業一覧画面「送迎バスドライバー、調理」 '!A1" display="送迎バスのドライバー、調理" xr:uid="{00000000-0004-0000-9A00-00000C000000}"/>
    <hyperlink ref="F7" location="'1.4.13企業一覧画面「店舗スタッフ」 '!A1" display="店舗スタッフ" xr:uid="{00000000-0004-0000-9A00-00000D000000}"/>
    <hyperlink ref="F8" location="'1.4.14企業一覧画面「販売」 '!A1" display="販売" xr:uid="{00000000-0004-0000-9A00-00000E000000}"/>
    <hyperlink ref="F9" location="'1.4.15企業一覧画面「デザイナー・イラストレーター」'!A1" display="デザイナー・イラストレーター" xr:uid="{00000000-0004-0000-9A00-00000F000000}"/>
  </hyperlinks>
  <pageMargins left="0.7" right="0.7" top="0.75" bottom="0.75" header="0.3" footer="0.3"/>
  <pageSetup paperSize="9" scale="55" fitToHeight="0"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sheetPr>
    <pageSetUpPr fitToPage="1"/>
  </sheetPr>
  <dimension ref="A1:D16"/>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1777</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1778</v>
      </c>
      <c r="C7" s="149" t="s">
        <v>2211</v>
      </c>
      <c r="D7" s="14"/>
    </row>
    <row r="8" spans="1:4" ht="30" customHeight="1" x14ac:dyDescent="0.55000000000000004">
      <c r="A8" s="13"/>
      <c r="B8" s="301" t="s">
        <v>1779</v>
      </c>
      <c r="C8" s="151" t="s">
        <v>1780</v>
      </c>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9B00-000000000000}"/>
    <hyperlink ref="B7" location="'1.7.15｜中野運送'!A1" display="中野運送株式会社" xr:uid="{00000000-0004-0000-9B00-000001000000}"/>
    <hyperlink ref="B8" location="'1.7.16｜榮交通'!A1" display="榮交通株式会社" xr:uid="{00000000-0004-0000-9B00-000002000000}"/>
  </hyperlinks>
  <pageMargins left="0.7" right="0.7" top="0.75" bottom="0.75" header="0.3" footer="0.3"/>
  <pageSetup paperSize="9" scale="73" fitToHeight="0" orientation="landscape"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8.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1782</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1785</v>
      </c>
      <c r="C7" s="64" t="s">
        <v>1968</v>
      </c>
      <c r="D7" s="14"/>
    </row>
    <row r="8" spans="1:4" ht="30" customHeight="1" x14ac:dyDescent="0.55000000000000004">
      <c r="A8" s="13"/>
      <c r="B8" s="154"/>
      <c r="C8" s="151"/>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9C00-000000000000}"/>
    <hyperlink ref="B7" location="'1.7.25｜リテラル'!A1" display="株式会社リテラル" xr:uid="{00000000-0004-0000-9C00-000001000000}"/>
  </hyperlinks>
  <pageMargins left="0.7" right="0.7" top="0.75" bottom="0.75" header="0.3" footer="0.3"/>
  <pageSetup paperSize="9" scale="73" fitToHeight="0" orientation="landscape"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1784</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1808</v>
      </c>
      <c r="C7" s="149" t="s">
        <v>1809</v>
      </c>
      <c r="D7" s="14"/>
    </row>
    <row r="8" spans="1:4" ht="30" customHeight="1" x14ac:dyDescent="0.55000000000000004">
      <c r="A8" s="13"/>
      <c r="B8" s="154"/>
      <c r="C8" s="151"/>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9D00-000000000000}"/>
    <hyperlink ref="B7" location="'1.7.6｜ジェイ・ポート'!A1" display="株式会社ジェイ・ポート" xr:uid="{00000000-0004-0000-9D00-000001000000}"/>
  </hyperlinks>
  <pageMargins left="0.7" right="0.7" top="0.75" bottom="0.75" header="0.3" footer="0.3"/>
  <pageSetup paperSize="9" scale="73" fitToHeight="0" orientation="landscape"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1787</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1163</v>
      </c>
      <c r="C7" s="149" t="s">
        <v>1810</v>
      </c>
      <c r="D7" s="14"/>
    </row>
    <row r="8" spans="1:4" ht="30" customHeight="1" x14ac:dyDescent="0.55000000000000004">
      <c r="A8" s="13"/>
      <c r="B8" s="154"/>
      <c r="C8" s="151"/>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9E00-000000000000}"/>
    <hyperlink ref="B7" location="'1.7.26｜サンライズCLID大阪'!A1" display="有限会社サンライズCLID大阪" xr:uid="{00000000-0004-0000-9E00-000001000000}"/>
  </hyperlinks>
  <pageMargins left="0.7" right="0.7" top="0.75" bottom="0.75" header="0.3" footer="0.3"/>
  <pageSetup paperSize="9" scale="7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12"/>
  <sheetViews>
    <sheetView workbookViewId="0">
      <selection activeCell="B9" sqref="B9"/>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1204</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1220</v>
      </c>
      <c r="C7" s="64" t="s">
        <v>2211</v>
      </c>
      <c r="D7" s="65" t="s">
        <v>1221</v>
      </c>
      <c r="E7" s="66"/>
      <c r="F7" s="14"/>
    </row>
    <row r="8" spans="1:6" ht="30" customHeight="1" x14ac:dyDescent="0.55000000000000004">
      <c r="A8" s="13"/>
      <c r="B8" s="82" t="s">
        <v>966</v>
      </c>
      <c r="C8" s="73" t="s">
        <v>1222</v>
      </c>
      <c r="D8" s="74" t="s">
        <v>1223</v>
      </c>
      <c r="E8" s="75"/>
      <c r="F8" s="14"/>
    </row>
    <row r="9" spans="1:6" ht="30" customHeight="1" x14ac:dyDescent="0.55000000000000004">
      <c r="A9" s="13"/>
      <c r="B9" s="78" t="s">
        <v>1250</v>
      </c>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F00-000000000000}"/>
    <hyperlink ref="B7" location="'1.7.15｜中野運送'!A1" display="中野運送株式会社" xr:uid="{00000000-0004-0000-0F00-000001000000}"/>
    <hyperlink ref="B8" location="'1.7.16｜榮交通'!A1" display="榮交通株式会社" xr:uid="{00000000-0004-0000-0F00-000002000000}"/>
    <hyperlink ref="B9" location="'1.7.23｜匿名①'!A1" display="匿名①" xr:uid="{5B5F64E4-2DAD-4383-9D06-3B4C6E53B9AD}"/>
  </hyperlinks>
  <pageMargins left="0.7" right="0.7" top="0.75" bottom="0.75" header="0.3" footer="0.3"/>
  <pageSetup paperSize="9" scale="73" fitToHeight="0" orientation="landscape"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1789</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1811</v>
      </c>
      <c r="C7" s="149" t="s">
        <v>1812</v>
      </c>
      <c r="D7" s="14"/>
    </row>
    <row r="8" spans="1:4" ht="30" customHeight="1" x14ac:dyDescent="0.55000000000000004">
      <c r="A8" s="13"/>
      <c r="B8" s="154"/>
      <c r="C8" s="151"/>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9F00-000000000000}"/>
    <hyperlink ref="B7" location="'1.7.35｜ハイジ'!A1" display="株式会社ハイジ" xr:uid="{00000000-0004-0000-9F00-000001000000}"/>
  </hyperlinks>
  <pageMargins left="0.7" right="0.7" top="0.75" bottom="0.75" header="0.3" footer="0.3"/>
  <pageSetup paperSize="9" scale="73" fitToHeight="0" orientation="landscape"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1791</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1229</v>
      </c>
      <c r="C7" s="149" t="s">
        <v>2208</v>
      </c>
      <c r="D7" s="14"/>
    </row>
    <row r="8" spans="1:4" ht="30" customHeight="1" x14ac:dyDescent="0.55000000000000004">
      <c r="A8" s="13"/>
      <c r="B8" s="154"/>
      <c r="C8" s="151"/>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A000-000000000000}"/>
    <hyperlink ref="B7" location="'1.7.8｜中央警備保障'!A1" display="中央警備保障株式会社" xr:uid="{00000000-0004-0000-A000-000001000000}"/>
  </hyperlinks>
  <pageMargins left="0.7" right="0.7" top="0.75" bottom="0.75" header="0.3" footer="0.3"/>
  <pageSetup paperSize="9" scale="73" fitToHeight="0" orientation="landscape"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sheetPr>
    <pageSetUpPr fitToPage="1"/>
  </sheetPr>
  <dimension ref="A1:D16"/>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1793</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1257</v>
      </c>
      <c r="C7" s="149" t="s">
        <v>1258</v>
      </c>
      <c r="D7" s="14"/>
    </row>
    <row r="8" spans="1:4" ht="30" customHeight="1" x14ac:dyDescent="0.55000000000000004">
      <c r="A8" s="13"/>
      <c r="B8" s="301" t="s">
        <v>2125</v>
      </c>
      <c r="C8" s="322" t="s">
        <v>2182</v>
      </c>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A100-000000000000}"/>
    <hyperlink ref="B7" location="'1.7.29｜近畿容器'!A1" display="近畿容器株式会社" xr:uid="{00000000-0004-0000-A100-000001000000}"/>
    <hyperlink ref="B8" location="'1.7.39｜ビューティーワールド'!A1" display="株式会社ビューティーワールド" xr:uid="{00000000-0004-0000-A100-000002000000}"/>
  </hyperlinks>
  <pageMargins left="0.7" right="0.7" top="0.75" bottom="0.75" header="0.3" footer="0.3"/>
  <pageSetup paperSize="9" scale="73" fitToHeight="0" orientation="landscape"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sheetPr>
    <pageSetUpPr fitToPage="1"/>
  </sheetPr>
  <dimension ref="A1:D16"/>
  <sheetViews>
    <sheetView workbookViewId="0">
      <selection activeCell="B2" sqref="B2"/>
    </sheetView>
  </sheetViews>
  <sheetFormatPr defaultColWidth="9" defaultRowHeight="16.5" x14ac:dyDescent="0.55000000000000004"/>
  <cols>
    <col min="1" max="1" width="1.58203125" style="3" customWidth="1"/>
    <col min="2" max="2" width="42.5" style="3" customWidth="1"/>
    <col min="3" max="3" width="64.83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1795</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1260</v>
      </c>
      <c r="C7" s="149" t="s">
        <v>1813</v>
      </c>
      <c r="D7" s="14"/>
    </row>
    <row r="8" spans="1:4" ht="30" customHeight="1" x14ac:dyDescent="0.55000000000000004">
      <c r="A8" s="13"/>
      <c r="B8" s="323" t="s">
        <v>2183</v>
      </c>
      <c r="C8" s="151" t="s">
        <v>1264</v>
      </c>
      <c r="D8" s="14"/>
    </row>
    <row r="9" spans="1:4" ht="36" customHeight="1" x14ac:dyDescent="0.55000000000000004">
      <c r="A9" s="13"/>
      <c r="B9" s="324" t="s">
        <v>2184</v>
      </c>
      <c r="C9" s="152" t="s">
        <v>1202</v>
      </c>
      <c r="D9" s="14"/>
    </row>
    <row r="10" spans="1:4" ht="36.65" customHeight="1" x14ac:dyDescent="0.55000000000000004">
      <c r="A10" s="13"/>
      <c r="B10" s="325" t="s">
        <v>1172</v>
      </c>
      <c r="C10" s="151" t="s">
        <v>2205</v>
      </c>
      <c r="D10" s="14"/>
    </row>
    <row r="11" spans="1:4" ht="30" customHeight="1" x14ac:dyDescent="0.55000000000000004">
      <c r="A11" s="13"/>
      <c r="B11" s="302" t="s">
        <v>1235</v>
      </c>
      <c r="C11" s="152" t="s">
        <v>1814</v>
      </c>
      <c r="D11" s="14"/>
    </row>
    <row r="12" spans="1:4" ht="30" customHeight="1" x14ac:dyDescent="0.55000000000000004">
      <c r="A12" s="13"/>
      <c r="B12" s="301" t="s">
        <v>1170</v>
      </c>
      <c r="C12" s="155" t="s">
        <v>1969</v>
      </c>
      <c r="D12" s="14"/>
    </row>
    <row r="13" spans="1:4" ht="30" customHeight="1" x14ac:dyDescent="0.55000000000000004">
      <c r="A13" s="13"/>
      <c r="B13" s="2" t="s">
        <v>1815</v>
      </c>
      <c r="C13" s="152" t="s">
        <v>2210</v>
      </c>
      <c r="D13" s="14"/>
    </row>
    <row r="14" spans="1:4" ht="30" customHeight="1" x14ac:dyDescent="0.55000000000000004">
      <c r="A14" s="13"/>
      <c r="B14" s="301" t="s">
        <v>1816</v>
      </c>
      <c r="C14" s="322" t="s">
        <v>2185</v>
      </c>
      <c r="D14" s="14"/>
    </row>
    <row r="15" spans="1:4" ht="30" customHeight="1" x14ac:dyDescent="0.55000000000000004">
      <c r="A15" s="13"/>
      <c r="B15" s="302" t="s">
        <v>1165</v>
      </c>
      <c r="C15" s="319" t="s">
        <v>2186</v>
      </c>
      <c r="D15" s="14"/>
    </row>
    <row r="16" spans="1:4" ht="30" customHeight="1" x14ac:dyDescent="0.55000000000000004">
      <c r="A16" s="13"/>
      <c r="B16" s="301" t="s">
        <v>2076</v>
      </c>
      <c r="C16" s="132" t="s">
        <v>2218</v>
      </c>
      <c r="D16" s="14"/>
    </row>
  </sheetData>
  <mergeCells count="1">
    <mergeCell ref="B4:C4"/>
  </mergeCells>
  <phoneticPr fontId="1"/>
  <hyperlinks>
    <hyperlink ref="B2" location="メインメニュー!A1" display="戻る" xr:uid="{00000000-0004-0000-A200-000000000000}"/>
    <hyperlink ref="B7" location="'1.7.3｜ワークアカデミー'!A1" display="株式会社ワークアカデミー" xr:uid="{00000000-0004-0000-A200-000001000000}"/>
    <hyperlink ref="B8" location="'1.7.7｜関西環境管理技術センター'!A1" display="一般財団法人 関西環境管理技術センター(エマテック)" xr:uid="{00000000-0004-0000-A200-000002000000}"/>
    <hyperlink ref="B9" location="'1.7.10｜住友生命総合健診システム'!A1" display="一般財団法人住友生命福祉文化財団住友生命総合健診システム" xr:uid="{00000000-0004-0000-A200-000003000000}"/>
    <hyperlink ref="B10" location="'1.7.11｜大阪スポーツみどり財団'!A1" display="一般財団法人　大阪スポーツみどり財団" xr:uid="{00000000-0004-0000-A200-000004000000}"/>
    <hyperlink ref="B11" location="'1.7.14｜高田鋼材工業'!A1" display="高田鋼材工業株式会社" xr:uid="{00000000-0004-0000-A200-000005000000}"/>
    <hyperlink ref="B12" location="'1.7.18｜メタルドゥ'!A1" display="株式会社メタルドゥ" xr:uid="{00000000-0004-0000-A200-000006000000}"/>
    <hyperlink ref="B13" location="'1.7.19｜堺市文化振興財団'!A1" display="公益財団法人堺市文化振興財団" xr:uid="{00000000-0004-0000-A200-000007000000}"/>
    <hyperlink ref="B14" location="'1.7.21｜積水ハウスノイエ'!A1" display="積水ハウスノイエ株式会社" xr:uid="{00000000-0004-0000-A200-000008000000}"/>
    <hyperlink ref="B15" location="'1.7.24｜KOSモバイル'!A1" display="KOSモバイル株式会社" xr:uid="{00000000-0004-0000-A200-000009000000}"/>
    <hyperlink ref="B16" location="'1.7.37｜デサントジャパン'!A1" display="デサントジャパン株式会社" xr:uid="{00000000-0004-0000-A200-00000A000000}"/>
  </hyperlinks>
  <pageMargins left="0.7" right="0.7" top="0.75" bottom="0.75" header="0.3" footer="0.3"/>
  <pageSetup paperSize="9" scale="73" fitToHeight="0" orientation="landscape"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sheetPr>
    <pageSetUpPr fitToPage="1"/>
  </sheetPr>
  <dimension ref="A1:D16"/>
  <sheetViews>
    <sheetView workbookViewId="0">
      <selection activeCell="B11" sqref="B11"/>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1797</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1818</v>
      </c>
      <c r="C7" s="149" t="s">
        <v>1819</v>
      </c>
      <c r="D7" s="14"/>
    </row>
    <row r="8" spans="1:4" ht="30" customHeight="1" x14ac:dyDescent="0.55000000000000004">
      <c r="A8" s="13"/>
      <c r="B8" s="301" t="s">
        <v>1820</v>
      </c>
      <c r="C8" s="151" t="s">
        <v>1821</v>
      </c>
      <c r="D8" s="14"/>
    </row>
    <row r="9" spans="1:4" ht="34.5" customHeight="1" x14ac:dyDescent="0.55000000000000004">
      <c r="A9" s="13"/>
      <c r="B9" s="317" t="s">
        <v>2187</v>
      </c>
      <c r="C9" s="152" t="s">
        <v>2226</v>
      </c>
      <c r="D9" s="14"/>
    </row>
    <row r="10" spans="1:4" ht="30" customHeight="1" x14ac:dyDescent="0.55000000000000004">
      <c r="A10" s="13"/>
      <c r="B10" s="301" t="s">
        <v>1822</v>
      </c>
      <c r="C10" s="151" t="s">
        <v>2213</v>
      </c>
      <c r="D10" s="14"/>
    </row>
    <row r="11" spans="1:4" ht="30" customHeight="1" x14ac:dyDescent="0.55000000000000004">
      <c r="A11" s="13"/>
      <c r="B11" s="302" t="s">
        <v>2393</v>
      </c>
      <c r="C11" s="152" t="s">
        <v>2410</v>
      </c>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A300-000000000000}"/>
    <hyperlink ref="B7" location="'1.7.4｜ナニワ商事'!A1" display="ナニワ商事株式会社" xr:uid="{00000000-0004-0000-A300-000001000000}"/>
    <hyperlink ref="B8" location="'1.7.9｜うぐいすの里'!A1" display="特別養護老人ホーム　うぐいすの里" xr:uid="{00000000-0004-0000-A300-000002000000}"/>
    <hyperlink ref="B9" location="'1.7.12｜なるかわ苑'!A1" display="社会福祉法人　弘友福祉会　なるかわ苑" xr:uid="{00000000-0004-0000-A300-000003000000}"/>
    <hyperlink ref="B10" location="'1.7.13｜姫島みずほ苑'!A1" display="特別養護老人ホーム姫島みずほ苑" xr:uid="{00000000-0004-0000-A300-000004000000}"/>
    <hyperlink ref="B11" location="'1.7.36｜大誠社'!A1" display="株式会社大誠社" xr:uid="{00000000-0004-0000-A300-000005000000}"/>
  </hyperlinks>
  <pageMargins left="0.7" right="0.7" top="0.75" bottom="0.75" header="0.3" footer="0.3"/>
  <pageSetup paperSize="9" scale="73" fitToHeight="0" orientation="landscape"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sheetPr>
    <pageSetUpPr fitToPage="1"/>
  </sheetPr>
  <dimension ref="A1:D16"/>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1799</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1823</v>
      </c>
      <c r="C7" s="319" t="s">
        <v>2188</v>
      </c>
      <c r="D7" s="14"/>
    </row>
    <row r="8" spans="1:4" ht="30" customHeight="1" x14ac:dyDescent="0.55000000000000004">
      <c r="A8" s="13"/>
      <c r="B8" s="301"/>
      <c r="C8" s="151"/>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A400-000000000000}"/>
    <hyperlink ref="B7" location="'1.7.20｜江坂ー起業家支援センター'!A1" display="株式会社江坂ー起業家支援センター" xr:uid="{00000000-0004-0000-A400-000001000000}"/>
  </hyperlinks>
  <pageMargins left="0.7" right="0.7" top="0.75" bottom="0.75" header="0.3" footer="0.3"/>
  <pageSetup paperSize="9" scale="73" fitToHeight="0" orientation="landscape"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sheetPr>
    <pageSetUpPr fitToPage="1"/>
  </sheetPr>
  <dimension ref="A1:D16"/>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1801</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1824</v>
      </c>
      <c r="C7" s="149" t="s">
        <v>1825</v>
      </c>
      <c r="D7" s="14"/>
    </row>
    <row r="8" spans="1:4" ht="30" customHeight="1" x14ac:dyDescent="0.55000000000000004">
      <c r="A8" s="13"/>
      <c r="B8" s="301" t="s">
        <v>1826</v>
      </c>
      <c r="C8" s="151" t="s">
        <v>2230</v>
      </c>
      <c r="D8" s="14"/>
    </row>
    <row r="9" spans="1:4" ht="30" customHeight="1" x14ac:dyDescent="0.55000000000000004">
      <c r="A9" s="13"/>
      <c r="B9" s="2" t="s">
        <v>1827</v>
      </c>
      <c r="C9" s="152" t="s">
        <v>1828</v>
      </c>
      <c r="D9" s="14"/>
    </row>
    <row r="10" spans="1:4" ht="30" customHeight="1" x14ac:dyDescent="0.55000000000000004">
      <c r="A10" s="13"/>
      <c r="B10" s="301" t="s">
        <v>1829</v>
      </c>
      <c r="C10" s="151" t="s">
        <v>1830</v>
      </c>
      <c r="D10" s="14"/>
    </row>
    <row r="11" spans="1:4" ht="30" customHeight="1" x14ac:dyDescent="0.55000000000000004">
      <c r="A11" s="13"/>
      <c r="B11" s="302" t="s">
        <v>1831</v>
      </c>
      <c r="C11" s="152" t="s">
        <v>1832</v>
      </c>
      <c r="D11" s="14"/>
    </row>
    <row r="12" spans="1:4" ht="30" customHeight="1" x14ac:dyDescent="0.55000000000000004">
      <c r="A12" s="13"/>
      <c r="B12" s="301" t="s">
        <v>1833</v>
      </c>
      <c r="C12" s="151" t="s">
        <v>1834</v>
      </c>
      <c r="D12" s="14"/>
    </row>
    <row r="13" spans="1:4" ht="30" customHeight="1" x14ac:dyDescent="0.55000000000000004">
      <c r="A13" s="13"/>
      <c r="B13" s="2" t="s">
        <v>1835</v>
      </c>
      <c r="C13" s="152" t="s">
        <v>1836</v>
      </c>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A500-000000000000}"/>
    <hyperlink ref="B7" location="'1.7.2｜フセハツ工業'!A1" display="フセハツ工業株式会社" xr:uid="{00000000-0004-0000-A500-000001000000}"/>
    <hyperlink ref="B8" location="'1.7.28｜レッキス工業'!A1" display="レッキス工業株式会社" xr:uid="{00000000-0004-0000-A500-000002000000}"/>
    <hyperlink ref="B9" location="'1.7.30｜太平鋼材工業'!A1" display="太平鋼材工業株式会社" xr:uid="{00000000-0004-0000-A500-000003000000}"/>
    <hyperlink ref="B10" location="'1.7.31｜土井鍍金'!A1" display="株式会社土井鍍金" xr:uid="{00000000-0004-0000-A500-000004000000}"/>
    <hyperlink ref="B11" location="'1.7.32｜Dreams'!A1" display="株式会社Dreams" xr:uid="{00000000-0004-0000-A500-000005000000}"/>
    <hyperlink ref="B12" location="'1.7.33｜新・栄'!A1" display="株式会社新・栄" xr:uid="{00000000-0004-0000-A500-000006000000}"/>
    <hyperlink ref="B13" location="'1.7.34｜植田油脂'!A1" display="植田油脂株式会社" xr:uid="{00000000-0004-0000-A500-000007000000}"/>
  </hyperlinks>
  <pageMargins left="0.7" right="0.7" top="0.75" bottom="0.75" header="0.3" footer="0.3"/>
  <pageSetup paperSize="9" scale="73" fitToHeight="0" orientation="landscape"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1803</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1837</v>
      </c>
      <c r="C7" s="149"/>
      <c r="D7" s="14"/>
    </row>
    <row r="8" spans="1:4" ht="30" customHeight="1" x14ac:dyDescent="0.55000000000000004">
      <c r="A8" s="13"/>
      <c r="B8" s="301"/>
      <c r="C8" s="151"/>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A600-000000000000}"/>
    <hyperlink ref="B7" location="'1.7.23｜匿名①'!A1" display="匿名①" xr:uid="{00000000-0004-0000-A600-000001000000}"/>
  </hyperlinks>
  <pageMargins left="0.7" right="0.7" top="0.75" bottom="0.75" header="0.3" footer="0.3"/>
  <pageSetup paperSize="9" scale="73" fitToHeight="0" orientation="landscape"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sheetPr>
    <pageSetUpPr fitToPage="1"/>
  </sheetPr>
  <dimension ref="A1:D16"/>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1805</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1838</v>
      </c>
      <c r="C7" s="149" t="s">
        <v>1839</v>
      </c>
      <c r="D7" s="14"/>
    </row>
    <row r="8" spans="1:4" ht="30" customHeight="1" x14ac:dyDescent="0.55000000000000004">
      <c r="A8" s="13"/>
      <c r="B8" s="301" t="s">
        <v>1840</v>
      </c>
      <c r="C8" s="151"/>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A700-000000000000}"/>
    <hyperlink ref="B7" location="'1.7.1｜フォーシックス'!A1" display="株式会社フォーシックス" xr:uid="{00000000-0004-0000-A700-000001000000}"/>
    <hyperlink ref="B8" location="'1.7.27｜匿名②'!A1" display="匿名②" xr:uid="{00000000-0004-0000-A700-000002000000}"/>
  </hyperlinks>
  <pageMargins left="0.7" right="0.7" top="0.75" bottom="0.75" header="0.3" footer="0.3"/>
  <pageSetup paperSize="9" scale="73" fitToHeight="0" orientation="landscape"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sheetPr>
    <pageSetUpPr fitToPage="1"/>
  </sheetPr>
  <dimension ref="A1:D16"/>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1807</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1841</v>
      </c>
      <c r="C7" s="319" t="s">
        <v>2189</v>
      </c>
      <c r="D7" s="14"/>
    </row>
    <row r="8" spans="1:4" ht="30" customHeight="1" x14ac:dyDescent="0.55000000000000004">
      <c r="A8" s="13"/>
      <c r="B8" s="301" t="s">
        <v>1842</v>
      </c>
      <c r="C8" s="151" t="s">
        <v>1843</v>
      </c>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A800-000000000000}"/>
    <hyperlink ref="B7" location="'1.7.5｜ヒッツカンパニー'!A1" display="株式会社ヒッツカンパニー" xr:uid="{00000000-0004-0000-A800-000001000000}"/>
    <hyperlink ref="B8" location="'1.7.17｜トータルエース'!A1" display="株式会社トータルエース" xr:uid="{00000000-0004-0000-A800-000002000000}"/>
  </hyperlinks>
  <pageMargins left="0.7" right="0.7" top="0.75" bottom="0.75" header="0.3" footer="0.3"/>
  <pageSetup paperSize="9" scale="7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1205</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1160</v>
      </c>
      <c r="C7" s="64" t="s">
        <v>1224</v>
      </c>
      <c r="D7" s="65" t="s">
        <v>1225</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000-000000000000}"/>
    <hyperlink ref="B7" location="'1.7.6｜ジェイ・ポート'!A1" display="株式会社ジェイ・ポート" xr:uid="{00000000-0004-0000-1000-000001000000}"/>
  </hyperlinks>
  <pageMargins left="0.7" right="0.7" top="0.75" bottom="0.75" header="0.3" footer="0.3"/>
  <pageSetup paperSize="9" scale="73" fitToHeight="0" orientation="landscape"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2152</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98" t="s">
        <v>2141</v>
      </c>
      <c r="C7" s="149" t="s">
        <v>2142</v>
      </c>
      <c r="D7" s="14"/>
    </row>
    <row r="8" spans="1:4" ht="30" customHeight="1" x14ac:dyDescent="0.55000000000000004">
      <c r="A8" s="13"/>
      <c r="B8" s="154"/>
      <c r="C8" s="151"/>
      <c r="D8" s="14"/>
    </row>
    <row r="9" spans="1:4" ht="30" customHeight="1" x14ac:dyDescent="0.55000000000000004">
      <c r="A9" s="13"/>
      <c r="B9" s="100"/>
      <c r="C9" s="67"/>
      <c r="D9" s="14"/>
    </row>
    <row r="10" spans="1:4" ht="30" customHeight="1" x14ac:dyDescent="0.55000000000000004">
      <c r="A10" s="13"/>
      <c r="B10" s="131"/>
      <c r="C10" s="132"/>
      <c r="D10" s="14"/>
    </row>
    <row r="11" spans="1:4" ht="30" customHeight="1" x14ac:dyDescent="0.55000000000000004">
      <c r="A11" s="13"/>
      <c r="B11" s="79"/>
      <c r="C11" s="67"/>
      <c r="D11" s="14"/>
    </row>
    <row r="12" spans="1:4" ht="30" customHeight="1" x14ac:dyDescent="0.55000000000000004">
      <c r="A12" s="13"/>
      <c r="B12" s="131"/>
      <c r="C12" s="132"/>
      <c r="D12" s="14"/>
    </row>
    <row r="13" spans="1:4" ht="30" customHeight="1" x14ac:dyDescent="0.55000000000000004">
      <c r="A13" s="13"/>
      <c r="B13" s="100"/>
      <c r="C13" s="67"/>
      <c r="D13" s="14"/>
    </row>
    <row r="14" spans="1:4" ht="30" customHeight="1" x14ac:dyDescent="0.55000000000000004">
      <c r="A14" s="13"/>
      <c r="B14" s="131"/>
      <c r="C14" s="132"/>
      <c r="D14" s="14"/>
    </row>
    <row r="15" spans="1:4" ht="30" customHeight="1" x14ac:dyDescent="0.55000000000000004">
      <c r="A15" s="13"/>
      <c r="B15" s="79"/>
      <c r="C15" s="67"/>
      <c r="D15" s="14"/>
    </row>
    <row r="16" spans="1:4" ht="30" customHeight="1" x14ac:dyDescent="0.55000000000000004">
      <c r="A16" s="13"/>
      <c r="B16" s="131"/>
      <c r="C16" s="132"/>
      <c r="D16" s="14"/>
    </row>
  </sheetData>
  <mergeCells count="1">
    <mergeCell ref="B4:C4"/>
  </mergeCells>
  <phoneticPr fontId="1"/>
  <hyperlinks>
    <hyperlink ref="B2" location="メインメニュー!A1" display="戻る" xr:uid="{00000000-0004-0000-A900-000000000000}"/>
    <hyperlink ref="B7" location="'1.7.40｜カネカ・クリエイティブ・コンサルティング'!A1" display="株式会社カネカ・クリエイティブ・コンサルティング" xr:uid="{00000000-0004-0000-A900-000001000000}"/>
  </hyperlinks>
  <pageMargins left="0.7" right="0.7" top="0.75" bottom="0.75" header="0.3" footer="0.3"/>
  <pageSetup paperSize="9" scale="73" fitToHeight="0" orientation="landscape"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sheetPr>
    <pageSetUpPr fitToPage="1"/>
  </sheetPr>
  <dimension ref="A1:D13"/>
  <sheetViews>
    <sheetView showZeros="0" zoomScale="70" zoomScaleNormal="70" workbookViewId="0">
      <pane ySplit="6" topLeftCell="A8" activePane="bottomLeft" state="frozen"/>
      <selection pane="bottomLeft" activeCell="C8" sqref="C8"/>
    </sheetView>
  </sheetViews>
  <sheetFormatPr defaultColWidth="9" defaultRowHeight="16.5" x14ac:dyDescent="0.55000000000000004"/>
  <cols>
    <col min="1" max="1" width="1.58203125" style="4" customWidth="1"/>
    <col min="2" max="2" width="25.58203125" style="4" customWidth="1"/>
    <col min="3" max="3" width="120.83203125" style="4" customWidth="1"/>
    <col min="4" max="16384" width="9" style="4"/>
  </cols>
  <sheetData>
    <row r="1" spans="1:4" s="3" customFormat="1" ht="10" customHeight="1" x14ac:dyDescent="0.55000000000000004"/>
    <row r="2" spans="1:4" s="3" customFormat="1" x14ac:dyDescent="0.55000000000000004">
      <c r="B2" s="411" t="s">
        <v>1</v>
      </c>
      <c r="C2" s="411"/>
    </row>
    <row r="3" spans="1:4" s="3" customFormat="1" ht="10" customHeight="1" x14ac:dyDescent="0.55000000000000004"/>
    <row r="4" spans="1:4" ht="30" customHeight="1" x14ac:dyDescent="0.55000000000000004">
      <c r="B4" s="626" t="s">
        <v>1703</v>
      </c>
      <c r="C4" s="626"/>
    </row>
    <row r="5" spans="1:4" ht="10" customHeight="1" x14ac:dyDescent="0.55000000000000004">
      <c r="B5" s="8"/>
      <c r="C5" s="8"/>
    </row>
    <row r="6" spans="1:4" ht="25" customHeight="1" x14ac:dyDescent="0.55000000000000004">
      <c r="A6" s="6"/>
      <c r="B6" s="341" t="s">
        <v>6</v>
      </c>
      <c r="C6" s="342" t="s">
        <v>3</v>
      </c>
      <c r="D6" s="7"/>
    </row>
    <row r="7" spans="1:4" ht="254.15" customHeight="1" x14ac:dyDescent="0.55000000000000004">
      <c r="A7" s="6"/>
      <c r="B7" s="337" t="s">
        <v>7</v>
      </c>
      <c r="C7" s="338" t="s">
        <v>2430</v>
      </c>
      <c r="D7" s="7"/>
    </row>
    <row r="8" spans="1:4" ht="233.5" customHeight="1" x14ac:dyDescent="0.55000000000000004">
      <c r="A8" s="6"/>
      <c r="B8" s="337" t="s">
        <v>1992</v>
      </c>
      <c r="C8" s="339" t="s">
        <v>2431</v>
      </c>
      <c r="D8" s="7"/>
    </row>
    <row r="9" spans="1:4" ht="175.5" customHeight="1" x14ac:dyDescent="0.55000000000000004">
      <c r="A9" s="6"/>
      <c r="B9" s="337" t="s">
        <v>5</v>
      </c>
      <c r="C9" s="340" t="s">
        <v>1995</v>
      </c>
      <c r="D9" s="7"/>
    </row>
    <row r="10" spans="1:4" ht="193.5" customHeight="1" x14ac:dyDescent="0.55000000000000004">
      <c r="A10" s="6"/>
      <c r="B10" s="343" t="s">
        <v>11</v>
      </c>
      <c r="C10" s="344" t="s">
        <v>2179</v>
      </c>
      <c r="D10" s="7"/>
    </row>
    <row r="11" spans="1:4" ht="19.5" customHeight="1" x14ac:dyDescent="0.55000000000000004">
      <c r="B11" s="9"/>
      <c r="C11" s="9"/>
    </row>
    <row r="12" spans="1:4" ht="60" customHeight="1" x14ac:dyDescent="0.55000000000000004">
      <c r="B12" s="627" t="s">
        <v>2178</v>
      </c>
      <c r="C12" s="628"/>
    </row>
    <row r="13" spans="1:4" ht="30" customHeight="1" x14ac:dyDescent="0.55000000000000004">
      <c r="B13" s="629" t="s">
        <v>2177</v>
      </c>
      <c r="C13" s="630"/>
    </row>
  </sheetData>
  <mergeCells count="4">
    <mergeCell ref="B2:C2"/>
    <mergeCell ref="B4:C4"/>
    <mergeCell ref="B12:C12"/>
    <mergeCell ref="B13:C13"/>
  </mergeCells>
  <phoneticPr fontId="1"/>
  <hyperlinks>
    <hyperlink ref="B2:C2" location="メインメニュー!A1" display="メインメニューへ戻る" xr:uid="{00000000-0004-0000-AA00-000000000000}"/>
    <hyperlink ref="B7" location="'1.5.1企業一覧画面「精神」'!A1" display="精神" xr:uid="{00000000-0004-0000-AA00-000001000000}"/>
    <hyperlink ref="B13" r:id="rId1" xr:uid="{00000000-0004-0000-AA00-000002000000}"/>
    <hyperlink ref="B8" location="'1.5.2企業一覧画面「発達」 '!A1" display="'1.5.2企業一覧画面「発達」 '!A1" xr:uid="{00000000-0004-0000-AA00-000003000000}"/>
    <hyperlink ref="B9" location="'1.5.3企業一覧画面「身体」  '!A1" display="身体" xr:uid="{00000000-0004-0000-AA00-000004000000}"/>
    <hyperlink ref="B10" location="'1.5.4企業一覧画面「知的」  '!A1" display="知的" xr:uid="{00000000-0004-0000-AA00-000005000000}"/>
  </hyperlinks>
  <pageMargins left="0.7" right="0.7" top="0.75" bottom="0.75" header="0.3" footer="0.3"/>
  <pageSetup paperSize="9" scale="82" fitToHeight="0" orientation="landscape" r:id="rId2"/>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sheetPr>
    <pageSetUpPr fitToPage="1"/>
  </sheetPr>
  <dimension ref="A1:D35"/>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263"/>
      <c r="C3" s="264"/>
    </row>
    <row r="4" spans="1:4" ht="25" customHeight="1" x14ac:dyDescent="0.55000000000000004">
      <c r="A4" s="13"/>
      <c r="B4" s="631" t="s">
        <v>1817</v>
      </c>
      <c r="C4" s="632"/>
      <c r="D4" s="14"/>
    </row>
    <row r="5" spans="1:4" s="12" customFormat="1" x14ac:dyDescent="0.55000000000000004">
      <c r="A5" s="248"/>
      <c r="B5" s="250"/>
      <c r="C5" s="251"/>
      <c r="D5" s="249"/>
    </row>
    <row r="6" spans="1:4" x14ac:dyDescent="0.55000000000000004">
      <c r="A6" s="13"/>
      <c r="B6" s="252" t="s">
        <v>13</v>
      </c>
      <c r="C6" s="253" t="s">
        <v>0</v>
      </c>
      <c r="D6" s="14"/>
    </row>
    <row r="7" spans="1:4" ht="30" customHeight="1" x14ac:dyDescent="0.55000000000000004">
      <c r="A7" s="13"/>
      <c r="B7" s="303" t="s">
        <v>1847</v>
      </c>
      <c r="C7" s="254" t="s">
        <v>1848</v>
      </c>
      <c r="D7" s="14"/>
    </row>
    <row r="8" spans="1:4" ht="30" customHeight="1" x14ac:dyDescent="0.55000000000000004">
      <c r="A8" s="13"/>
      <c r="B8" s="304" t="s">
        <v>1849</v>
      </c>
      <c r="C8" s="255" t="s">
        <v>1850</v>
      </c>
      <c r="D8" s="14"/>
    </row>
    <row r="9" spans="1:4" ht="30" customHeight="1" x14ac:dyDescent="0.55000000000000004">
      <c r="A9" s="13"/>
      <c r="B9" s="303" t="s">
        <v>1851</v>
      </c>
      <c r="C9" s="256" t="s">
        <v>1852</v>
      </c>
      <c r="D9" s="14"/>
    </row>
    <row r="10" spans="1:4" ht="30" customHeight="1" x14ac:dyDescent="0.55000000000000004">
      <c r="A10" s="13"/>
      <c r="B10" s="304" t="s">
        <v>1853</v>
      </c>
      <c r="C10" s="326" t="s">
        <v>1198</v>
      </c>
      <c r="D10" s="14"/>
    </row>
    <row r="11" spans="1:4" ht="30" customHeight="1" x14ac:dyDescent="0.55000000000000004">
      <c r="A11" s="13"/>
      <c r="B11" s="305" t="s">
        <v>1854</v>
      </c>
      <c r="C11" s="256" t="s">
        <v>1855</v>
      </c>
      <c r="D11" s="14"/>
    </row>
    <row r="12" spans="1:4" ht="30" customHeight="1" x14ac:dyDescent="0.55000000000000004">
      <c r="A12" s="13"/>
      <c r="B12" s="304" t="s">
        <v>1856</v>
      </c>
      <c r="C12" s="255" t="s">
        <v>1857</v>
      </c>
      <c r="D12" s="14"/>
    </row>
    <row r="13" spans="1:4" ht="35.15" customHeight="1" x14ac:dyDescent="0.55000000000000004">
      <c r="A13" s="13"/>
      <c r="B13" s="328" t="s">
        <v>2190</v>
      </c>
      <c r="C13" s="327" t="s">
        <v>2231</v>
      </c>
      <c r="D13" s="14"/>
    </row>
    <row r="14" spans="1:4" ht="30" customHeight="1" x14ac:dyDescent="0.55000000000000004">
      <c r="A14" s="13"/>
      <c r="B14" s="304" t="s">
        <v>1858</v>
      </c>
      <c r="C14" s="255" t="s">
        <v>1859</v>
      </c>
      <c r="D14" s="14"/>
    </row>
    <row r="15" spans="1:4" ht="35.5" customHeight="1" x14ac:dyDescent="0.55000000000000004">
      <c r="A15" s="13"/>
      <c r="B15" s="305" t="s">
        <v>1860</v>
      </c>
      <c r="C15" s="329" t="s">
        <v>2191</v>
      </c>
      <c r="D15" s="14"/>
    </row>
    <row r="16" spans="1:4" ht="33" customHeight="1" x14ac:dyDescent="0.55000000000000004">
      <c r="A16" s="13"/>
      <c r="B16" s="304" t="s">
        <v>1861</v>
      </c>
      <c r="C16" s="326" t="s">
        <v>2192</v>
      </c>
      <c r="D16" s="14"/>
    </row>
    <row r="17" spans="1:4" ht="36.65" customHeight="1" x14ac:dyDescent="0.55000000000000004">
      <c r="A17" s="13"/>
      <c r="B17" s="305" t="s">
        <v>1862</v>
      </c>
      <c r="C17" s="266" t="s">
        <v>2199</v>
      </c>
      <c r="D17" s="14"/>
    </row>
    <row r="18" spans="1:4" ht="33.65" customHeight="1" x14ac:dyDescent="0.55000000000000004">
      <c r="A18" s="13"/>
      <c r="B18" s="304" t="s">
        <v>1863</v>
      </c>
      <c r="C18" s="330" t="s">
        <v>1166</v>
      </c>
      <c r="D18" s="14"/>
    </row>
    <row r="19" spans="1:4" ht="35.5" customHeight="1" x14ac:dyDescent="0.55000000000000004">
      <c r="A19" s="13"/>
      <c r="B19" s="305" t="s">
        <v>1864</v>
      </c>
      <c r="C19" s="327" t="s">
        <v>2193</v>
      </c>
      <c r="D19" s="14"/>
    </row>
    <row r="20" spans="1:4" ht="30" customHeight="1" x14ac:dyDescent="0.55000000000000004">
      <c r="A20" s="13"/>
      <c r="B20" s="304" t="s">
        <v>1865</v>
      </c>
      <c r="C20" s="255" t="s">
        <v>1866</v>
      </c>
      <c r="D20" s="14"/>
    </row>
    <row r="21" spans="1:4" ht="30" customHeight="1" x14ac:dyDescent="0.55000000000000004">
      <c r="A21" s="13"/>
      <c r="B21" s="305" t="s">
        <v>1867</v>
      </c>
      <c r="C21" s="257"/>
      <c r="D21" s="14"/>
    </row>
    <row r="22" spans="1:4" ht="30" customHeight="1" x14ac:dyDescent="0.55000000000000004">
      <c r="A22" s="13"/>
      <c r="B22" s="304" t="s">
        <v>1868</v>
      </c>
      <c r="C22" s="255" t="s">
        <v>1869</v>
      </c>
      <c r="D22" s="14"/>
    </row>
    <row r="23" spans="1:4" ht="30" customHeight="1" x14ac:dyDescent="0.55000000000000004">
      <c r="A23" s="13"/>
      <c r="B23" s="305" t="s">
        <v>1870</v>
      </c>
      <c r="C23" s="256" t="s">
        <v>1871</v>
      </c>
      <c r="D23" s="14"/>
    </row>
    <row r="24" spans="1:4" ht="30" customHeight="1" x14ac:dyDescent="0.55000000000000004">
      <c r="A24" s="13"/>
      <c r="B24" s="304" t="s">
        <v>1873</v>
      </c>
      <c r="C24" s="255" t="s">
        <v>1874</v>
      </c>
      <c r="D24" s="14"/>
    </row>
    <row r="25" spans="1:4" ht="30" customHeight="1" x14ac:dyDescent="0.55000000000000004">
      <c r="A25" s="13"/>
      <c r="B25" s="258"/>
      <c r="C25" s="257"/>
      <c r="D25" s="14"/>
    </row>
    <row r="26" spans="1:4" ht="30" customHeight="1" x14ac:dyDescent="0.55000000000000004">
      <c r="A26" s="13"/>
      <c r="B26" s="259"/>
      <c r="C26" s="260"/>
      <c r="D26" s="14"/>
    </row>
    <row r="27" spans="1:4" ht="30" customHeight="1" x14ac:dyDescent="0.55000000000000004">
      <c r="A27" s="13"/>
      <c r="B27" s="258"/>
      <c r="C27" s="257"/>
      <c r="D27" s="14"/>
    </row>
    <row r="28" spans="1:4" ht="30" customHeight="1" x14ac:dyDescent="0.55000000000000004">
      <c r="A28" s="13"/>
      <c r="B28" s="259"/>
      <c r="C28" s="260"/>
      <c r="D28" s="14"/>
    </row>
    <row r="29" spans="1:4" ht="30" customHeight="1" x14ac:dyDescent="0.55000000000000004">
      <c r="A29" s="13"/>
      <c r="B29" s="258"/>
      <c r="C29" s="257"/>
      <c r="D29" s="14"/>
    </row>
    <row r="30" spans="1:4" ht="30" customHeight="1" x14ac:dyDescent="0.55000000000000004">
      <c r="A30" s="13"/>
      <c r="B30" s="259"/>
      <c r="C30" s="260"/>
      <c r="D30" s="14"/>
    </row>
    <row r="31" spans="1:4" ht="30" customHeight="1" x14ac:dyDescent="0.55000000000000004">
      <c r="A31" s="13"/>
      <c r="B31" s="258"/>
      <c r="C31" s="257"/>
      <c r="D31" s="14"/>
    </row>
    <row r="32" spans="1:4" ht="30" customHeight="1" x14ac:dyDescent="0.55000000000000004">
      <c r="A32" s="13"/>
      <c r="B32" s="259"/>
      <c r="C32" s="260"/>
      <c r="D32" s="14"/>
    </row>
    <row r="33" spans="1:4" ht="30" customHeight="1" x14ac:dyDescent="0.55000000000000004">
      <c r="A33" s="13"/>
      <c r="B33" s="258"/>
      <c r="C33" s="257"/>
      <c r="D33" s="14"/>
    </row>
    <row r="34" spans="1:4" ht="30" customHeight="1" x14ac:dyDescent="0.55000000000000004">
      <c r="A34" s="13"/>
      <c r="B34" s="261"/>
      <c r="C34" s="262"/>
      <c r="D34" s="14"/>
    </row>
    <row r="35" spans="1:4" x14ac:dyDescent="0.55000000000000004">
      <c r="B35" s="17"/>
      <c r="C35" s="17"/>
    </row>
  </sheetData>
  <mergeCells count="1">
    <mergeCell ref="B4:C4"/>
  </mergeCells>
  <phoneticPr fontId="1"/>
  <hyperlinks>
    <hyperlink ref="B2" location="メインメニュー!A1" display="戻る" xr:uid="{00000000-0004-0000-AB00-000000000000}"/>
    <hyperlink ref="B7" location="'1.7.1｜フォーシックス'!A1" display="株式会社フォーシックス" xr:uid="{00000000-0004-0000-AB00-000001000000}"/>
    <hyperlink ref="B8" location="'1.7.2｜フセハツ工業'!A1" display="フセハツ工業株式会社" xr:uid="{00000000-0004-0000-AB00-000002000000}"/>
    <hyperlink ref="B9" location="'1.7.4｜ナニワ商事'!A1" display="ナニワ商事株式会社" xr:uid="{00000000-0004-0000-AB00-000003000000}"/>
    <hyperlink ref="B10" location="'1.7.5｜ヒッツカンパニー'!A1" display="株式会社ヒッツカンパニー" xr:uid="{00000000-0004-0000-AB00-000004000000}"/>
    <hyperlink ref="B11" location="'1.7.6｜ジェイ・ポート'!A1" display="株式会社ジェイ・ポート" xr:uid="{00000000-0004-0000-AB00-000005000000}"/>
    <hyperlink ref="B12" location="'1.7.9｜うぐいすの里'!A1" display="特別養護老人ホーム　うぐいすの里" xr:uid="{00000000-0004-0000-AB00-000006000000}"/>
    <hyperlink ref="B13" location="'1.7.11｜大阪スポーツみどり財団'!A1" display="一般財団法人　大阪スポーツみどり財団" xr:uid="{00000000-0004-0000-AB00-000007000000}"/>
    <hyperlink ref="B14" location="'1.7.16｜榮交通'!A1" display="榮交通株式会社" xr:uid="{00000000-0004-0000-AB00-000008000000}"/>
    <hyperlink ref="B15" location="'1.7.18｜メタルドゥ'!A1" display="株式会社メタルドゥ" xr:uid="{00000000-0004-0000-AB00-000009000000}"/>
    <hyperlink ref="B16" location="'1.7.20｜江坂ー起業家支援センター'!A1" display="株式会社江坂ー起業家支援センター" xr:uid="{00000000-0004-0000-AB00-00000A000000}"/>
    <hyperlink ref="B17" location="'1.7.21｜積水ハウスノイエ'!A1" display="積水ハウスノイエ株式会社" xr:uid="{00000000-0004-0000-AB00-00000B000000}"/>
    <hyperlink ref="B18" location="'1.7.24｜KOSモバイル'!A1" display="KOSモバイル株式会社" xr:uid="{00000000-0004-0000-AB00-00000C000000}"/>
    <hyperlink ref="B19" location="'1.7.25｜リテラル'!A1" display="株式会社リテラル" xr:uid="{00000000-0004-0000-AB00-00000D000000}"/>
    <hyperlink ref="B20" location="'1.7.26｜サンライズCLID大阪'!A1" display="有限会社サンライズCLID大阪" xr:uid="{00000000-0004-0000-AB00-00000E000000}"/>
    <hyperlink ref="B21" location="'1.7.27｜匿名②'!A1" display="匿名②" xr:uid="{00000000-0004-0000-AB00-00000F000000}"/>
    <hyperlink ref="B22" location="'1.7.31｜土井鍍金'!A1" display="株式会社土井鍍金" xr:uid="{00000000-0004-0000-AB00-000010000000}"/>
    <hyperlink ref="B23" location="'1.7.32｜Dreams'!A1" display="株式会社Dreams" xr:uid="{00000000-0004-0000-AB00-000011000000}"/>
    <hyperlink ref="B24" location="'1.7.33｜新・栄'!A1" display="株式会社新・栄" xr:uid="{00000000-0004-0000-AB00-000012000000}"/>
  </hyperlinks>
  <pageMargins left="0.7" right="0.7" top="0.75" bottom="0.75" header="0.3" footer="0.3"/>
  <pageSetup paperSize="9" scale="73" fitToHeight="0" orientation="landscape"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sheetPr>
    <pageSetUpPr fitToPage="1"/>
  </sheetPr>
  <dimension ref="A1:D31"/>
  <sheetViews>
    <sheetView workbookViewId="0">
      <selection activeCell="B9" sqref="B9"/>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263"/>
      <c r="C3" s="264"/>
    </row>
    <row r="4" spans="1:4" ht="25" customHeight="1" x14ac:dyDescent="0.55000000000000004">
      <c r="A4" s="13"/>
      <c r="B4" s="631" t="s">
        <v>1844</v>
      </c>
      <c r="C4" s="632"/>
      <c r="D4" s="14"/>
    </row>
    <row r="5" spans="1:4" s="12" customFormat="1" x14ac:dyDescent="0.55000000000000004">
      <c r="A5" s="248"/>
      <c r="B5" s="250"/>
      <c r="C5" s="251"/>
      <c r="D5" s="249"/>
    </row>
    <row r="6" spans="1:4" x14ac:dyDescent="0.55000000000000004">
      <c r="A6" s="13"/>
      <c r="B6" s="252" t="s">
        <v>13</v>
      </c>
      <c r="C6" s="253" t="s">
        <v>0</v>
      </c>
      <c r="D6" s="14"/>
    </row>
    <row r="7" spans="1:4" ht="38.15" customHeight="1" x14ac:dyDescent="0.55000000000000004">
      <c r="A7" s="13"/>
      <c r="B7" s="310" t="s">
        <v>1875</v>
      </c>
      <c r="C7" s="254" t="s">
        <v>1876</v>
      </c>
      <c r="D7" s="14"/>
    </row>
    <row r="8" spans="1:4" ht="30" customHeight="1" x14ac:dyDescent="0.55000000000000004">
      <c r="A8" s="13"/>
      <c r="B8" s="304" t="s">
        <v>1877</v>
      </c>
      <c r="C8" s="255" t="s">
        <v>1158</v>
      </c>
      <c r="D8" s="14"/>
    </row>
    <row r="9" spans="1:4" ht="30" customHeight="1" x14ac:dyDescent="0.55000000000000004">
      <c r="A9" s="13"/>
      <c r="B9" s="303" t="s">
        <v>1878</v>
      </c>
      <c r="C9" s="256" t="s">
        <v>1871</v>
      </c>
      <c r="D9" s="14"/>
    </row>
    <row r="10" spans="1:4" ht="30" customHeight="1" x14ac:dyDescent="0.55000000000000004">
      <c r="A10" s="13"/>
      <c r="B10" s="307" t="s">
        <v>2153</v>
      </c>
      <c r="C10" s="255" t="s">
        <v>2154</v>
      </c>
      <c r="D10" s="14"/>
    </row>
    <row r="11" spans="1:4" ht="30" customHeight="1" x14ac:dyDescent="0.55000000000000004">
      <c r="A11" s="13"/>
      <c r="B11" s="258"/>
      <c r="C11" s="257"/>
      <c r="D11" s="14"/>
    </row>
    <row r="12" spans="1:4" ht="30" customHeight="1" x14ac:dyDescent="0.55000000000000004">
      <c r="A12" s="13"/>
      <c r="B12" s="259"/>
      <c r="C12" s="260"/>
      <c r="D12" s="14"/>
    </row>
    <row r="13" spans="1:4" ht="30" customHeight="1" x14ac:dyDescent="0.55000000000000004">
      <c r="A13" s="13"/>
      <c r="B13" s="265"/>
      <c r="C13" s="257"/>
      <c r="D13" s="14"/>
    </row>
    <row r="14" spans="1:4" ht="30" customHeight="1" x14ac:dyDescent="0.55000000000000004">
      <c r="A14" s="13"/>
      <c r="B14" s="259"/>
      <c r="C14" s="260"/>
      <c r="D14" s="14"/>
    </row>
    <row r="15" spans="1:4" ht="30" customHeight="1" x14ac:dyDescent="0.55000000000000004">
      <c r="A15" s="13"/>
      <c r="B15" s="258"/>
      <c r="C15" s="257"/>
      <c r="D15" s="14"/>
    </row>
    <row r="16" spans="1:4" ht="30" customHeight="1" x14ac:dyDescent="0.55000000000000004">
      <c r="A16" s="13"/>
      <c r="B16" s="259"/>
      <c r="C16" s="260"/>
      <c r="D16" s="14"/>
    </row>
    <row r="17" spans="1:4" ht="30" customHeight="1" x14ac:dyDescent="0.55000000000000004">
      <c r="A17" s="13"/>
      <c r="B17" s="258"/>
      <c r="C17" s="257"/>
      <c r="D17" s="14"/>
    </row>
    <row r="18" spans="1:4" ht="30" customHeight="1" x14ac:dyDescent="0.55000000000000004">
      <c r="A18" s="13"/>
      <c r="B18" s="259"/>
      <c r="C18" s="260"/>
      <c r="D18" s="14"/>
    </row>
    <row r="19" spans="1:4" ht="30" customHeight="1" x14ac:dyDescent="0.55000000000000004">
      <c r="A19" s="13"/>
      <c r="B19" s="258"/>
      <c r="C19" s="257"/>
      <c r="D19" s="14"/>
    </row>
    <row r="20" spans="1:4" ht="30" customHeight="1" x14ac:dyDescent="0.55000000000000004">
      <c r="A20" s="13"/>
      <c r="B20" s="259"/>
      <c r="C20" s="260"/>
      <c r="D20" s="14"/>
    </row>
    <row r="21" spans="1:4" ht="30" customHeight="1" x14ac:dyDescent="0.55000000000000004">
      <c r="A21" s="13"/>
      <c r="B21" s="258"/>
      <c r="C21" s="257"/>
      <c r="D21" s="14"/>
    </row>
    <row r="22" spans="1:4" ht="30" customHeight="1" x14ac:dyDescent="0.55000000000000004">
      <c r="A22" s="13"/>
      <c r="B22" s="259"/>
      <c r="C22" s="260"/>
      <c r="D22" s="14"/>
    </row>
    <row r="23" spans="1:4" ht="30" customHeight="1" x14ac:dyDescent="0.55000000000000004">
      <c r="A23" s="13"/>
      <c r="B23" s="258"/>
      <c r="C23" s="257"/>
      <c r="D23" s="14"/>
    </row>
    <row r="24" spans="1:4" ht="30" customHeight="1" x14ac:dyDescent="0.55000000000000004">
      <c r="A24" s="13"/>
      <c r="B24" s="259"/>
      <c r="C24" s="260"/>
      <c r="D24" s="14"/>
    </row>
    <row r="25" spans="1:4" ht="30" customHeight="1" x14ac:dyDescent="0.55000000000000004">
      <c r="A25" s="13"/>
      <c r="B25" s="258"/>
      <c r="C25" s="257"/>
      <c r="D25" s="14"/>
    </row>
    <row r="26" spans="1:4" ht="30" customHeight="1" x14ac:dyDescent="0.55000000000000004">
      <c r="A26" s="13"/>
      <c r="B26" s="259"/>
      <c r="C26" s="260"/>
      <c r="D26" s="14"/>
    </row>
    <row r="27" spans="1:4" ht="30" customHeight="1" x14ac:dyDescent="0.55000000000000004">
      <c r="A27" s="13"/>
      <c r="B27" s="258"/>
      <c r="C27" s="257"/>
      <c r="D27" s="14"/>
    </row>
    <row r="28" spans="1:4" ht="30" customHeight="1" x14ac:dyDescent="0.55000000000000004">
      <c r="A28" s="13"/>
      <c r="B28" s="259"/>
      <c r="C28" s="260"/>
      <c r="D28" s="14"/>
    </row>
    <row r="29" spans="1:4" ht="30" customHeight="1" x14ac:dyDescent="0.55000000000000004">
      <c r="A29" s="13"/>
      <c r="B29" s="258"/>
      <c r="C29" s="257"/>
      <c r="D29" s="14"/>
    </row>
    <row r="30" spans="1:4" ht="30" customHeight="1" x14ac:dyDescent="0.55000000000000004">
      <c r="A30" s="13"/>
      <c r="B30" s="261"/>
      <c r="C30" s="262"/>
      <c r="D30" s="14"/>
    </row>
    <row r="31" spans="1:4" x14ac:dyDescent="0.55000000000000004">
      <c r="B31" s="17"/>
      <c r="C31" s="17"/>
    </row>
  </sheetData>
  <mergeCells count="1">
    <mergeCell ref="B4:C4"/>
  </mergeCells>
  <phoneticPr fontId="1"/>
  <hyperlinks>
    <hyperlink ref="B2" location="メインメニュー!A1" display="戻る" xr:uid="{00000000-0004-0000-AC00-000000000000}"/>
    <hyperlink ref="B7" location="'1.7.10｜住友生命総合健診システム'!A1" display="'1.7.10｜住友生命総合健診システム'!A1" xr:uid="{00000000-0004-0000-AC00-000001000000}"/>
    <hyperlink ref="B8" location="'1.7.25｜リテラル'!A1" display="株式会社リテラル" xr:uid="{00000000-0004-0000-AC00-000002000000}"/>
    <hyperlink ref="B9" location="'1.7.32｜Dreams'!A1" display="株式会社Dreams" xr:uid="{00000000-0004-0000-AC00-000003000000}"/>
    <hyperlink ref="B10" location="'1.7.40｜カネカ・クリエイティブ・コンサルティング'!A1" display="株式会社カネカ・クリエイティブ・コンサルティング" xr:uid="{00000000-0004-0000-AC00-000004000000}"/>
  </hyperlinks>
  <pageMargins left="0.7" right="0.7" top="0.75" bottom="0.75" header="0.3" footer="0.3"/>
  <pageSetup paperSize="9" scale="73" fitToHeight="0" orientation="landscape"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sheetPr>
    <pageSetUpPr fitToPage="1"/>
  </sheetPr>
  <dimension ref="A1:D31"/>
  <sheetViews>
    <sheetView topLeftCell="A22" workbookViewId="0">
      <selection activeCell="B30" sqref="B30"/>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263"/>
      <c r="C3" s="264"/>
    </row>
    <row r="4" spans="1:4" ht="25" customHeight="1" x14ac:dyDescent="0.55000000000000004">
      <c r="A4" s="13"/>
      <c r="B4" s="631" t="s">
        <v>1845</v>
      </c>
      <c r="C4" s="632"/>
      <c r="D4" s="14"/>
    </row>
    <row r="5" spans="1:4" s="12" customFormat="1" x14ac:dyDescent="0.55000000000000004">
      <c r="A5" s="248"/>
      <c r="B5" s="250"/>
      <c r="C5" s="251"/>
      <c r="D5" s="249"/>
    </row>
    <row r="6" spans="1:4" x14ac:dyDescent="0.55000000000000004">
      <c r="A6" s="13"/>
      <c r="B6" s="252" t="s">
        <v>13</v>
      </c>
      <c r="C6" s="253" t="s">
        <v>0</v>
      </c>
      <c r="D6" s="14"/>
    </row>
    <row r="7" spans="1:4" ht="30" customHeight="1" x14ac:dyDescent="0.55000000000000004">
      <c r="A7" s="13"/>
      <c r="B7" s="303" t="s">
        <v>1880</v>
      </c>
      <c r="C7" s="254" t="s">
        <v>1881</v>
      </c>
      <c r="D7" s="14"/>
    </row>
    <row r="8" spans="1:4" ht="30" customHeight="1" x14ac:dyDescent="0.55000000000000004">
      <c r="A8" s="13"/>
      <c r="B8" s="304" t="s">
        <v>1882</v>
      </c>
      <c r="C8" s="255" t="s">
        <v>1852</v>
      </c>
      <c r="D8" s="14"/>
    </row>
    <row r="9" spans="1:4" ht="30" customHeight="1" x14ac:dyDescent="0.55000000000000004">
      <c r="A9" s="13"/>
      <c r="B9" s="303" t="s">
        <v>1883</v>
      </c>
      <c r="C9" s="256" t="s">
        <v>1884</v>
      </c>
      <c r="D9" s="14"/>
    </row>
    <row r="10" spans="1:4" ht="30" customHeight="1" x14ac:dyDescent="0.55000000000000004">
      <c r="A10" s="13"/>
      <c r="B10" s="304" t="s">
        <v>1885</v>
      </c>
      <c r="C10" s="255" t="s">
        <v>2209</v>
      </c>
      <c r="D10" s="14"/>
    </row>
    <row r="11" spans="1:4" ht="35.5" customHeight="1" x14ac:dyDescent="0.55000000000000004">
      <c r="A11" s="13"/>
      <c r="B11" s="331" t="s">
        <v>2194</v>
      </c>
      <c r="C11" s="256" t="s">
        <v>1886</v>
      </c>
      <c r="D11" s="14"/>
    </row>
    <row r="12" spans="1:4" ht="33" customHeight="1" x14ac:dyDescent="0.55000000000000004">
      <c r="A12" s="13"/>
      <c r="B12" s="332" t="s">
        <v>1172</v>
      </c>
      <c r="C12" s="255" t="s">
        <v>2205</v>
      </c>
      <c r="D12" s="14"/>
    </row>
    <row r="13" spans="1:4" ht="30" customHeight="1" x14ac:dyDescent="0.55000000000000004">
      <c r="A13" s="13"/>
      <c r="B13" s="303" t="s">
        <v>1887</v>
      </c>
      <c r="C13" s="256" t="s">
        <v>2213</v>
      </c>
      <c r="D13" s="14"/>
    </row>
    <row r="14" spans="1:4" ht="30" customHeight="1" x14ac:dyDescent="0.55000000000000004">
      <c r="A14" s="13"/>
      <c r="B14" s="304" t="s">
        <v>1888</v>
      </c>
      <c r="C14" s="255" t="s">
        <v>1890</v>
      </c>
      <c r="D14" s="14"/>
    </row>
    <row r="15" spans="1:4" ht="30" customHeight="1" x14ac:dyDescent="0.55000000000000004">
      <c r="A15" s="13"/>
      <c r="B15" s="305" t="s">
        <v>1891</v>
      </c>
      <c r="C15" s="256" t="s">
        <v>2232</v>
      </c>
      <c r="D15" s="14"/>
    </row>
    <row r="16" spans="1:4" ht="30" customHeight="1" x14ac:dyDescent="0.55000000000000004">
      <c r="A16" s="13"/>
      <c r="B16" s="304" t="s">
        <v>1892</v>
      </c>
      <c r="C16" s="255" t="s">
        <v>1893</v>
      </c>
      <c r="D16" s="14"/>
    </row>
    <row r="17" spans="1:4" ht="30" customHeight="1" x14ac:dyDescent="0.55000000000000004">
      <c r="A17" s="13"/>
      <c r="B17" s="305" t="s">
        <v>1894</v>
      </c>
      <c r="C17" s="256" t="s">
        <v>1895</v>
      </c>
      <c r="D17" s="14"/>
    </row>
    <row r="18" spans="1:4" ht="30" customHeight="1" x14ac:dyDescent="0.55000000000000004">
      <c r="A18" s="13"/>
      <c r="B18" s="304" t="s">
        <v>1896</v>
      </c>
      <c r="C18" s="255" t="s">
        <v>2210</v>
      </c>
      <c r="D18" s="14"/>
    </row>
    <row r="19" spans="1:4" ht="30" customHeight="1" x14ac:dyDescent="0.55000000000000004">
      <c r="A19" s="13"/>
      <c r="B19" s="305" t="s">
        <v>1897</v>
      </c>
      <c r="C19" s="266" t="s">
        <v>2200</v>
      </c>
      <c r="D19" s="14"/>
    </row>
    <row r="20" spans="1:4" ht="30" customHeight="1" x14ac:dyDescent="0.55000000000000004">
      <c r="A20" s="13"/>
      <c r="B20" s="304" t="s">
        <v>1899</v>
      </c>
      <c r="C20" s="260"/>
      <c r="D20" s="14"/>
    </row>
    <row r="21" spans="1:4" ht="30" customHeight="1" x14ac:dyDescent="0.55000000000000004">
      <c r="A21" s="13"/>
      <c r="B21" s="305" t="s">
        <v>1900</v>
      </c>
      <c r="C21" s="256" t="s">
        <v>1901</v>
      </c>
      <c r="D21" s="14"/>
    </row>
    <row r="22" spans="1:4" ht="30" customHeight="1" x14ac:dyDescent="0.55000000000000004">
      <c r="A22" s="13"/>
      <c r="B22" s="304" t="s">
        <v>1867</v>
      </c>
      <c r="C22" s="260"/>
      <c r="D22" s="14"/>
    </row>
    <row r="23" spans="1:4" ht="30" customHeight="1" x14ac:dyDescent="0.55000000000000004">
      <c r="A23" s="13"/>
      <c r="B23" s="305" t="s">
        <v>1902</v>
      </c>
      <c r="C23" s="256" t="s">
        <v>2206</v>
      </c>
      <c r="D23" s="14"/>
    </row>
    <row r="24" spans="1:4" ht="30" customHeight="1" x14ac:dyDescent="0.55000000000000004">
      <c r="A24" s="13"/>
      <c r="B24" s="304" t="s">
        <v>1903</v>
      </c>
      <c r="C24" s="255" t="s">
        <v>1904</v>
      </c>
      <c r="D24" s="14"/>
    </row>
    <row r="25" spans="1:4" ht="30" customHeight="1" x14ac:dyDescent="0.55000000000000004">
      <c r="A25" s="13"/>
      <c r="B25" s="305" t="s">
        <v>1905</v>
      </c>
      <c r="C25" s="256" t="s">
        <v>1906</v>
      </c>
      <c r="D25" s="14"/>
    </row>
    <row r="26" spans="1:4" ht="30" customHeight="1" x14ac:dyDescent="0.55000000000000004">
      <c r="A26" s="13"/>
      <c r="B26" s="304" t="s">
        <v>1907</v>
      </c>
      <c r="C26" s="255" t="s">
        <v>1908</v>
      </c>
      <c r="D26" s="14"/>
    </row>
    <row r="27" spans="1:4" ht="30" customHeight="1" x14ac:dyDescent="0.55000000000000004">
      <c r="A27" s="13"/>
      <c r="B27" s="305" t="s">
        <v>1909</v>
      </c>
      <c r="C27" s="256" t="s">
        <v>1910</v>
      </c>
      <c r="D27" s="14"/>
    </row>
    <row r="28" spans="1:4" ht="30" customHeight="1" x14ac:dyDescent="0.55000000000000004">
      <c r="A28" s="13"/>
      <c r="B28" s="304" t="s">
        <v>2077</v>
      </c>
      <c r="C28" s="260" t="s">
        <v>2216</v>
      </c>
      <c r="D28" s="14"/>
    </row>
    <row r="29" spans="1:4" ht="30" customHeight="1" x14ac:dyDescent="0.55000000000000004">
      <c r="A29" s="13"/>
      <c r="B29" s="305" t="s">
        <v>2078</v>
      </c>
      <c r="C29" s="257"/>
      <c r="D29" s="14"/>
    </row>
    <row r="30" spans="1:4" ht="30" customHeight="1" x14ac:dyDescent="0.55000000000000004">
      <c r="A30" s="13"/>
      <c r="B30" s="373" t="s">
        <v>2391</v>
      </c>
      <c r="C30" s="372" t="s">
        <v>2392</v>
      </c>
      <c r="D30" s="14"/>
    </row>
    <row r="31" spans="1:4" x14ac:dyDescent="0.55000000000000004">
      <c r="B31" s="17"/>
      <c r="C31" s="17"/>
    </row>
  </sheetData>
  <mergeCells count="1">
    <mergeCell ref="B4:C4"/>
  </mergeCells>
  <phoneticPr fontId="1"/>
  <hyperlinks>
    <hyperlink ref="B2" location="メインメニュー!A1" display="戻る" xr:uid="{00000000-0004-0000-AD00-000000000000}"/>
    <hyperlink ref="B7" location="'1.7.2｜フセハツ工業'!A1" display="フセハツ工業株式会社" xr:uid="{00000000-0004-0000-AD00-000001000000}"/>
    <hyperlink ref="B8" location="'1.7.4｜ナニワ商事'!A1" display="ナニワ商事株式会社" xr:uid="{00000000-0004-0000-AD00-000002000000}"/>
    <hyperlink ref="B9" location="'1.7.6｜ジェイ・ポート'!A1" display="株式会社ジェイ・ポート" xr:uid="{00000000-0004-0000-AD00-000003000000}"/>
    <hyperlink ref="B10" location="'1.7.8｜中央警備保障'!A1" display="中央警備保障株式会社" xr:uid="{00000000-0004-0000-AD00-000004000000}"/>
    <hyperlink ref="B11" location="'1.7.10｜住友生命総合健診システム'!A1" display="'1.7.10｜住友生命総合健診システム'!A1" xr:uid="{00000000-0004-0000-AD00-000005000000}"/>
    <hyperlink ref="B12" location="'1.7.11｜大阪スポーツみどり財団'!A1" display="一般財団法人　大阪スポーツみどり財団" xr:uid="{00000000-0004-0000-AD00-000006000000}"/>
    <hyperlink ref="B13" location="'1.7.13｜姫島みずほ苑'!A1" display="特別養護老人ホーム姫島みずほ苑" xr:uid="{00000000-0004-0000-AD00-000007000000}"/>
    <hyperlink ref="B14" location="'1.7.14｜高田鋼材工業'!A1" display="高田鋼材工業株式会社" xr:uid="{00000000-0004-0000-AD00-000008000000}"/>
    <hyperlink ref="B15" location="'1.7.15｜中野運送'!A1" display="中野運送株式会社" xr:uid="{00000000-0004-0000-AD00-000009000000}"/>
    <hyperlink ref="B16" location="'1.7.16｜榮交通'!A1" display="榮交通株式会社" xr:uid="{00000000-0004-0000-AD00-00000A000000}"/>
    <hyperlink ref="B17" location="'1.7.17｜トータルエース'!A1" display="株式会社トータルエース" xr:uid="{00000000-0004-0000-AD00-00000B000000}"/>
    <hyperlink ref="B18" location="'1.7.19｜堺市文化振興財団'!A1" display="公益財団法人堺市文化振興財団" xr:uid="{00000000-0004-0000-AD00-00000C000000}"/>
    <hyperlink ref="B19" location="'1.7.21｜積水ハウスノイエ'!A1" display="積水ハウスノイエ株式会社" xr:uid="{00000000-0004-0000-AD00-00000D000000}"/>
    <hyperlink ref="B20" location="'1.7.23｜匿名①'!A1" display="匿名①" xr:uid="{00000000-0004-0000-AD00-00000E000000}"/>
    <hyperlink ref="B21" location="'1.7.26｜サンライズCLID大阪'!A1" display="有限会社サンライズCLID大阪" xr:uid="{00000000-0004-0000-AD00-00000F000000}"/>
    <hyperlink ref="B22" location="'1.7.27｜匿名②'!A1" display="匿名②" xr:uid="{00000000-0004-0000-AD00-000010000000}"/>
    <hyperlink ref="B23" location="'1.7.28｜レッキス工業'!A1" display="レッキス工業株式会社" xr:uid="{00000000-0004-0000-AD00-000011000000}"/>
    <hyperlink ref="B24" location="'1.7.30｜太平鋼材工業'!A1" display="太平鋼材工業株式会社" xr:uid="{00000000-0004-0000-AD00-000012000000}"/>
    <hyperlink ref="B25" location="'1.7.31｜土井鍍金'!A1" display="株式会社土井鍍金" xr:uid="{00000000-0004-0000-AD00-000013000000}"/>
    <hyperlink ref="B26" location="'1.7.34｜植田油脂'!A1" display="植田油脂株式会社" xr:uid="{00000000-0004-0000-AD00-000014000000}"/>
    <hyperlink ref="B27" location="'1.7.35｜ハイジ'!A1" display="株式会社ハイジ" xr:uid="{00000000-0004-0000-AD00-000015000000}"/>
    <hyperlink ref="B28" location="'1.7.37｜デサントジャパン'!A1" display="デサントジャパン株式会社" xr:uid="{00000000-0004-0000-AD00-000016000000}"/>
    <hyperlink ref="B29" location="'1.7.38｜匿名③'!A1" display="匿名③" xr:uid="{00000000-0004-0000-AD00-000017000000}"/>
    <hyperlink ref="B30" location="'1.7.36｜大誠社'!A1" display="株式会社大誠社" xr:uid="{00000000-0004-0000-AD00-000018000000}"/>
  </hyperlinks>
  <pageMargins left="0.7" right="0.7" top="0.75" bottom="0.75" header="0.3" footer="0.3"/>
  <pageSetup paperSize="9" scale="73" fitToHeight="0" orientation="landscape"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sheetPr>
    <pageSetUpPr fitToPage="1"/>
  </sheetPr>
  <dimension ref="A1:D31"/>
  <sheetViews>
    <sheetView topLeftCell="A16" workbookViewId="0">
      <selection activeCell="B21" sqref="B21"/>
    </sheetView>
  </sheetViews>
  <sheetFormatPr defaultColWidth="9" defaultRowHeight="16.5" x14ac:dyDescent="0.55000000000000004"/>
  <cols>
    <col min="1" max="1" width="1.58203125" style="3" customWidth="1"/>
    <col min="2" max="2" width="44.332031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263"/>
      <c r="C3" s="264"/>
    </row>
    <row r="4" spans="1:4" ht="25" customHeight="1" x14ac:dyDescent="0.55000000000000004">
      <c r="A4" s="13"/>
      <c r="B4" s="631" t="s">
        <v>1846</v>
      </c>
      <c r="C4" s="632"/>
      <c r="D4" s="14"/>
    </row>
    <row r="5" spans="1:4" s="12" customFormat="1" x14ac:dyDescent="0.55000000000000004">
      <c r="A5" s="248"/>
      <c r="B5" s="250"/>
      <c r="C5" s="251"/>
      <c r="D5" s="249"/>
    </row>
    <row r="6" spans="1:4" x14ac:dyDescent="0.55000000000000004">
      <c r="A6" s="13"/>
      <c r="B6" s="252" t="s">
        <v>13</v>
      </c>
      <c r="C6" s="253" t="s">
        <v>0</v>
      </c>
      <c r="D6" s="14"/>
    </row>
    <row r="7" spans="1:4" ht="30" customHeight="1" x14ac:dyDescent="0.55000000000000004">
      <c r="A7" s="13"/>
      <c r="B7" s="303" t="s">
        <v>1911</v>
      </c>
      <c r="C7" s="254" t="s">
        <v>1912</v>
      </c>
      <c r="D7" s="14"/>
    </row>
    <row r="8" spans="1:4" ht="30" customHeight="1" x14ac:dyDescent="0.55000000000000004">
      <c r="A8" s="13"/>
      <c r="B8" s="304" t="s">
        <v>1913</v>
      </c>
      <c r="C8" s="255" t="s">
        <v>1914</v>
      </c>
      <c r="D8" s="14"/>
    </row>
    <row r="9" spans="1:4" ht="30" customHeight="1" x14ac:dyDescent="0.55000000000000004">
      <c r="A9" s="13"/>
      <c r="B9" s="303" t="s">
        <v>1915</v>
      </c>
      <c r="C9" s="256" t="s">
        <v>1916</v>
      </c>
      <c r="D9" s="14"/>
    </row>
    <row r="10" spans="1:4" ht="30" customHeight="1" x14ac:dyDescent="0.55000000000000004">
      <c r="A10" s="13"/>
      <c r="B10" s="304" t="s">
        <v>1917</v>
      </c>
      <c r="C10" s="326" t="s">
        <v>1198</v>
      </c>
      <c r="D10" s="14"/>
    </row>
    <row r="11" spans="1:4" ht="33.65" customHeight="1" x14ac:dyDescent="0.55000000000000004">
      <c r="A11" s="13"/>
      <c r="B11" s="333" t="s">
        <v>2195</v>
      </c>
      <c r="C11" s="256" t="s">
        <v>1918</v>
      </c>
      <c r="D11" s="14"/>
    </row>
    <row r="12" spans="1:4" ht="30" customHeight="1" x14ac:dyDescent="0.55000000000000004">
      <c r="A12" s="13"/>
      <c r="B12" s="304" t="s">
        <v>1919</v>
      </c>
      <c r="C12" s="255" t="s">
        <v>1921</v>
      </c>
      <c r="D12" s="14"/>
    </row>
    <row r="13" spans="1:4" ht="36" customHeight="1" x14ac:dyDescent="0.55000000000000004">
      <c r="A13" s="13"/>
      <c r="B13" s="306" t="s">
        <v>2196</v>
      </c>
      <c r="C13" s="256" t="s">
        <v>1922</v>
      </c>
      <c r="D13" s="14"/>
    </row>
    <row r="14" spans="1:4" ht="30" customHeight="1" x14ac:dyDescent="0.55000000000000004">
      <c r="A14" s="13"/>
      <c r="B14" s="304" t="s">
        <v>1923</v>
      </c>
      <c r="C14" s="255" t="s">
        <v>2213</v>
      </c>
      <c r="D14" s="14"/>
    </row>
    <row r="15" spans="1:4" ht="30" customHeight="1" x14ac:dyDescent="0.55000000000000004">
      <c r="A15" s="13"/>
      <c r="B15" s="305" t="s">
        <v>1924</v>
      </c>
      <c r="C15" s="256" t="s">
        <v>2230</v>
      </c>
      <c r="D15" s="14"/>
    </row>
    <row r="16" spans="1:4" ht="30" customHeight="1" x14ac:dyDescent="0.55000000000000004">
      <c r="A16" s="13"/>
      <c r="B16" s="304" t="s">
        <v>1925</v>
      </c>
      <c r="C16" s="255" t="s">
        <v>1926</v>
      </c>
      <c r="D16" s="14"/>
    </row>
    <row r="17" spans="1:4" ht="30" customHeight="1" x14ac:dyDescent="0.55000000000000004">
      <c r="A17" s="13"/>
      <c r="B17" s="305" t="s">
        <v>1927</v>
      </c>
      <c r="C17" s="256" t="s">
        <v>1928</v>
      </c>
      <c r="D17" s="14"/>
    </row>
    <row r="18" spans="1:4" ht="30" customHeight="1" x14ac:dyDescent="0.55000000000000004">
      <c r="A18" s="13"/>
      <c r="B18" s="304" t="s">
        <v>1929</v>
      </c>
      <c r="C18" s="255" t="s">
        <v>1930</v>
      </c>
      <c r="D18" s="14"/>
    </row>
    <row r="19" spans="1:4" ht="30" customHeight="1" x14ac:dyDescent="0.55000000000000004">
      <c r="A19" s="13"/>
      <c r="B19" s="305" t="s">
        <v>2077</v>
      </c>
      <c r="C19" s="257" t="s">
        <v>2217</v>
      </c>
      <c r="D19" s="14"/>
    </row>
    <row r="20" spans="1:4" ht="30" customHeight="1" x14ac:dyDescent="0.55000000000000004">
      <c r="A20" s="13"/>
      <c r="B20" s="304" t="s">
        <v>2078</v>
      </c>
      <c r="C20" s="260"/>
      <c r="D20" s="14"/>
    </row>
    <row r="21" spans="1:4" ht="30" customHeight="1" x14ac:dyDescent="0.55000000000000004">
      <c r="A21" s="13"/>
      <c r="B21" s="305" t="s">
        <v>2125</v>
      </c>
      <c r="C21" s="266" t="s">
        <v>2197</v>
      </c>
      <c r="D21" s="14"/>
    </row>
    <row r="22" spans="1:4" ht="30" customHeight="1" x14ac:dyDescent="0.55000000000000004">
      <c r="A22" s="13"/>
      <c r="B22" s="259"/>
      <c r="C22" s="260"/>
      <c r="D22" s="14"/>
    </row>
    <row r="23" spans="1:4" ht="30" customHeight="1" x14ac:dyDescent="0.55000000000000004">
      <c r="A23" s="13"/>
      <c r="B23" s="258"/>
      <c r="C23" s="257"/>
      <c r="D23" s="14"/>
    </row>
    <row r="24" spans="1:4" ht="30" customHeight="1" x14ac:dyDescent="0.55000000000000004">
      <c r="A24" s="13"/>
      <c r="B24" s="259"/>
      <c r="C24" s="260"/>
      <c r="D24" s="14"/>
    </row>
    <row r="25" spans="1:4" ht="30" customHeight="1" x14ac:dyDescent="0.55000000000000004">
      <c r="A25" s="13"/>
      <c r="B25" s="258"/>
      <c r="C25" s="257"/>
      <c r="D25" s="14"/>
    </row>
    <row r="26" spans="1:4" ht="30" customHeight="1" x14ac:dyDescent="0.55000000000000004">
      <c r="A26" s="13"/>
      <c r="B26" s="259"/>
      <c r="C26" s="260"/>
      <c r="D26" s="14"/>
    </row>
    <row r="27" spans="1:4" ht="30" customHeight="1" x14ac:dyDescent="0.55000000000000004">
      <c r="A27" s="13"/>
      <c r="B27" s="258"/>
      <c r="C27" s="257"/>
      <c r="D27" s="14"/>
    </row>
    <row r="28" spans="1:4" ht="30" customHeight="1" x14ac:dyDescent="0.55000000000000004">
      <c r="A28" s="13"/>
      <c r="B28" s="259"/>
      <c r="C28" s="260"/>
      <c r="D28" s="14"/>
    </row>
    <row r="29" spans="1:4" ht="30" customHeight="1" x14ac:dyDescent="0.55000000000000004">
      <c r="A29" s="13"/>
      <c r="B29" s="258"/>
      <c r="C29" s="257"/>
      <c r="D29" s="14"/>
    </row>
    <row r="30" spans="1:4" ht="30" customHeight="1" x14ac:dyDescent="0.55000000000000004">
      <c r="A30" s="13"/>
      <c r="B30" s="261"/>
      <c r="C30" s="262"/>
      <c r="D30" s="14"/>
    </row>
    <row r="31" spans="1:4" x14ac:dyDescent="0.55000000000000004">
      <c r="B31" s="17"/>
      <c r="C31" s="17"/>
    </row>
  </sheetData>
  <mergeCells count="1">
    <mergeCell ref="B4:C4"/>
  </mergeCells>
  <phoneticPr fontId="1"/>
  <hyperlinks>
    <hyperlink ref="B2" location="メインメニュー!A1" display="戻る" xr:uid="{00000000-0004-0000-AE00-000000000000}"/>
    <hyperlink ref="B7" location="'1.7.1｜フォーシックス'!A1" display="株式会社フォーシックス" xr:uid="{00000000-0004-0000-AE00-000001000000}"/>
    <hyperlink ref="B8" location="'1.7.3｜ワークアカデミー'!A1" display="株式会社ワークアカデミー" xr:uid="{00000000-0004-0000-AE00-000002000000}"/>
    <hyperlink ref="B9" location="'1.7.4｜ナニワ商事'!A1" display="ナニワ商事株式会社" xr:uid="{00000000-0004-0000-AE00-000003000000}"/>
    <hyperlink ref="B10" location="'1.7.5｜ヒッツカンパニー'!A1" display="株式会社ヒッツカンパニー" xr:uid="{00000000-0004-0000-AE00-000004000000}"/>
    <hyperlink ref="B11" location="'1.7.7｜関西環境管理技術センター'!A1" display="'1.7.7｜関西環境管理技術センター'!A1" xr:uid="{00000000-0004-0000-AE00-000005000000}"/>
    <hyperlink ref="B12" location="'1.7.9｜うぐいすの里'!A1" display="特別養護老人ホーム　うぐいすの里" xr:uid="{00000000-0004-0000-AE00-000006000000}"/>
    <hyperlink ref="B13" location="'1.7.12｜なるかわ苑'!A1" display="社会福祉法人　弘友福祉会　なるかわ苑" xr:uid="{00000000-0004-0000-AE00-000007000000}"/>
    <hyperlink ref="B14" location="'1.7.13｜姫島みずほ苑'!A1" display="特別養護老人ホーム姫島みずほ苑" xr:uid="{00000000-0004-0000-AE00-000008000000}"/>
    <hyperlink ref="B15" location="'1.7.28｜レッキス工業'!A1" display="レッキス工業株式会社" xr:uid="{00000000-0004-0000-AE00-000009000000}"/>
    <hyperlink ref="B16" location="'1.7.29｜近畿容器'!A1" display="近畿容器株式会社" xr:uid="{00000000-0004-0000-AE00-00000A000000}"/>
    <hyperlink ref="B17" location="'1.7.31｜土井鍍金'!A1" display="株式会社土井鍍金" xr:uid="{00000000-0004-0000-AE00-00000B000000}"/>
    <hyperlink ref="B18" location="'1.7.34｜植田油脂'!A1" display="植田油脂株式会社" xr:uid="{00000000-0004-0000-AE00-00000C000000}"/>
    <hyperlink ref="B19" location="'1.7.37｜デサントジャパン'!A1" display="デサントジャパン株式会社" xr:uid="{00000000-0004-0000-AE00-00000D000000}"/>
    <hyperlink ref="B20" location="'1.7.38｜匿名③'!A1" display="匿名③" xr:uid="{00000000-0004-0000-AE00-00000E000000}"/>
    <hyperlink ref="B21" location="'1.7.39｜ビューティーワールド'!A1" display="株式会社ビューティーワールド" xr:uid="{00000000-0004-0000-AE00-00000F000000}"/>
  </hyperlinks>
  <pageMargins left="0.7" right="0.7" top="0.75" bottom="0.75" header="0.3" footer="0.3"/>
  <pageSetup paperSize="9" scale="73" fitToHeight="0" orientation="landscape"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sheetPr>
    <pageSetUpPr fitToPage="1"/>
  </sheetPr>
  <dimension ref="A1:F23"/>
  <sheetViews>
    <sheetView showZeros="0" zoomScale="85" zoomScaleNormal="85" workbookViewId="0">
      <pane ySplit="6" topLeftCell="A7" activePane="bottomLeft" state="frozen"/>
      <selection activeCell="B10" sqref="B10"/>
      <selection pane="bottomLeft" activeCell="E8" sqref="E8"/>
    </sheetView>
  </sheetViews>
  <sheetFormatPr defaultColWidth="9" defaultRowHeight="16.5" x14ac:dyDescent="0.55000000000000004"/>
  <cols>
    <col min="1" max="1" width="1.58203125" style="4" customWidth="1"/>
    <col min="2" max="2" width="39.33203125" style="4" bestFit="1" customWidth="1"/>
    <col min="3" max="3" width="36.08203125" style="4" bestFit="1" customWidth="1"/>
    <col min="4" max="4" width="37.83203125" style="4" bestFit="1" customWidth="1"/>
    <col min="5" max="5" width="37.83203125" style="4" customWidth="1"/>
    <col min="6" max="16384" width="9" style="4"/>
  </cols>
  <sheetData>
    <row r="1" spans="1:6" s="3" customFormat="1" ht="10" customHeight="1" x14ac:dyDescent="0.55000000000000004"/>
    <row r="2" spans="1:6" s="3" customFormat="1" x14ac:dyDescent="0.55000000000000004">
      <c r="B2" s="168" t="s">
        <v>1</v>
      </c>
    </row>
    <row r="3" spans="1:6" s="3" customFormat="1" ht="10" customHeight="1" x14ac:dyDescent="0.55000000000000004"/>
    <row r="4" spans="1:6" ht="30" customHeight="1" x14ac:dyDescent="0.55000000000000004">
      <c r="B4" s="169" t="s">
        <v>1965</v>
      </c>
    </row>
    <row r="5" spans="1:6" ht="10" customHeight="1" thickBot="1" x14ac:dyDescent="0.6">
      <c r="B5" s="8"/>
      <c r="C5" s="8"/>
      <c r="D5" s="8"/>
      <c r="E5" s="8"/>
    </row>
    <row r="6" spans="1:6" ht="25" customHeight="1" thickBot="1" x14ac:dyDescent="0.6">
      <c r="A6" s="6"/>
      <c r="B6" s="622" t="s">
        <v>1990</v>
      </c>
      <c r="C6" s="623"/>
      <c r="D6" s="623"/>
      <c r="E6" s="624"/>
      <c r="F6" s="7"/>
    </row>
    <row r="7" spans="1:6" ht="60" customHeight="1" x14ac:dyDescent="0.55000000000000004">
      <c r="A7" s="6"/>
      <c r="B7" s="210" t="s">
        <v>1704</v>
      </c>
      <c r="C7" s="213" t="s">
        <v>1751</v>
      </c>
      <c r="D7" s="212" t="s">
        <v>921</v>
      </c>
      <c r="E7" s="378" t="s">
        <v>2406</v>
      </c>
      <c r="F7" s="7"/>
    </row>
    <row r="8" spans="1:6" ht="60" customHeight="1" x14ac:dyDescent="0.55000000000000004">
      <c r="A8" s="6"/>
      <c r="B8" s="215" t="s">
        <v>1705</v>
      </c>
      <c r="C8" s="216" t="s">
        <v>1164</v>
      </c>
      <c r="D8" s="217" t="s">
        <v>1711</v>
      </c>
      <c r="E8" s="379" t="s">
        <v>2409</v>
      </c>
      <c r="F8" s="7"/>
    </row>
    <row r="9" spans="1:6" ht="60" customHeight="1" x14ac:dyDescent="0.55000000000000004">
      <c r="A9" s="6"/>
      <c r="B9" s="313" t="s">
        <v>1706</v>
      </c>
      <c r="C9" s="217" t="s">
        <v>1709</v>
      </c>
      <c r="D9" s="216" t="s">
        <v>1712</v>
      </c>
      <c r="E9" s="207"/>
      <c r="F9" s="7"/>
    </row>
    <row r="10" spans="1:6" ht="60" customHeight="1" x14ac:dyDescent="0.55000000000000004">
      <c r="A10" s="6"/>
      <c r="B10" s="314" t="s">
        <v>1707</v>
      </c>
      <c r="C10" s="216" t="s">
        <v>1118</v>
      </c>
      <c r="D10" s="217" t="s">
        <v>1713</v>
      </c>
      <c r="E10" s="208"/>
      <c r="F10" s="7"/>
    </row>
    <row r="11" spans="1:6" ht="60" customHeight="1" thickBot="1" x14ac:dyDescent="0.6">
      <c r="A11" s="6"/>
      <c r="B11" s="315" t="s">
        <v>1708</v>
      </c>
      <c r="C11" s="221" t="s">
        <v>1710</v>
      </c>
      <c r="D11" s="221" t="s">
        <v>1714</v>
      </c>
      <c r="E11" s="209"/>
      <c r="F11" s="7"/>
    </row>
    <row r="12" spans="1:6" ht="60" customHeight="1" x14ac:dyDescent="0.55000000000000004">
      <c r="A12" s="6"/>
      <c r="B12" s="9"/>
      <c r="C12" s="206"/>
      <c r="D12" s="9"/>
      <c r="E12" s="9"/>
    </row>
    <row r="13" spans="1:6" ht="60" customHeight="1" x14ac:dyDescent="0.55000000000000004">
      <c r="A13" s="6"/>
    </row>
    <row r="14" spans="1:6" ht="60" customHeight="1" x14ac:dyDescent="0.55000000000000004">
      <c r="A14" s="6"/>
      <c r="C14" s="7"/>
    </row>
    <row r="15" spans="1:6" ht="60" customHeight="1" x14ac:dyDescent="0.55000000000000004">
      <c r="A15" s="6"/>
      <c r="C15" s="7"/>
    </row>
    <row r="16" spans="1:6" ht="60" customHeight="1" x14ac:dyDescent="0.55000000000000004">
      <c r="A16" s="6"/>
      <c r="C16" s="7"/>
    </row>
    <row r="17" spans="1:3" ht="60" customHeight="1" x14ac:dyDescent="0.55000000000000004">
      <c r="A17" s="6"/>
      <c r="C17" s="7"/>
    </row>
    <row r="18" spans="1:3" ht="60" customHeight="1" x14ac:dyDescent="0.55000000000000004">
      <c r="A18" s="6"/>
      <c r="C18" s="7"/>
    </row>
    <row r="19" spans="1:3" ht="60" customHeight="1" x14ac:dyDescent="0.55000000000000004">
      <c r="A19" s="6"/>
      <c r="C19" s="7"/>
    </row>
    <row r="20" spans="1:3" ht="60" customHeight="1" x14ac:dyDescent="0.55000000000000004">
      <c r="A20" s="6"/>
      <c r="C20" s="7"/>
    </row>
    <row r="21" spans="1:3" ht="60" customHeight="1" x14ac:dyDescent="0.55000000000000004">
      <c r="A21" s="6"/>
      <c r="C21" s="7"/>
    </row>
    <row r="22" spans="1:3" ht="60" customHeight="1" x14ac:dyDescent="0.55000000000000004">
      <c r="A22" s="6"/>
      <c r="C22" s="7"/>
    </row>
    <row r="23" spans="1:3" x14ac:dyDescent="0.55000000000000004">
      <c r="B23" s="9"/>
    </row>
  </sheetData>
  <mergeCells count="1">
    <mergeCell ref="B6:E6"/>
  </mergeCells>
  <phoneticPr fontId="1"/>
  <hyperlinks>
    <hyperlink ref="B2" location="メインメニュー!A1" display="メインメニューへ戻る" xr:uid="{00000000-0004-0000-AF00-000000000000}"/>
    <hyperlink ref="B8" location="'1.6.2企業一覧画面「医療・福祉」'!A1" display="医療・福祉" xr:uid="{00000000-0004-0000-AF00-000001000000}"/>
    <hyperlink ref="B7" location="'1.6.1企業一覧画面「製造」'!A1" display="製造" xr:uid="{00000000-0004-0000-AF00-000002000000}"/>
    <hyperlink ref="B9" location="'1.6.3企業一覧画面「宿泊・飲食」 '!A1" display="宿泊・飲食" xr:uid="{00000000-0004-0000-AF00-000003000000}"/>
    <hyperlink ref="B11" location="'1.6.5企業一覧画面「建設」   '!A1" display="建設" xr:uid="{00000000-0004-0000-AF00-000004000000}"/>
    <hyperlink ref="C7" location="'1.6.6企業一覧画面「学術研究・専門・技術」  '!A1" display="学術研究・専門・技術サービス" xr:uid="{00000000-0004-0000-AF00-000005000000}"/>
    <hyperlink ref="C8" location="'1.6.7企業一覧画面「生活関連・娯楽」   '!A1" display="生活関連・娯楽" xr:uid="{00000000-0004-0000-AF00-000006000000}"/>
    <hyperlink ref="C9" location="'1.6.8企業一覧画面「卸売・小売」'!A1" display="卸売・小売" xr:uid="{00000000-0004-0000-AF00-000007000000}"/>
    <hyperlink ref="C10" location="'1.6.9企業一覧画面「運輸」 '!A1" display="運輸" xr:uid="{00000000-0004-0000-AF00-000008000000}"/>
    <hyperlink ref="D7" location="'1.6.11企業一覧画面「その他サービス(商社)」  '!A1" display="その他サービス(商社)" xr:uid="{00000000-0004-0000-AF00-000009000000}"/>
    <hyperlink ref="D8" location="'1.6.12企業一覧画面「その他サービス(産業廃棄物処理)」'!A1" display="その他サービス(産業廃棄物処理)" xr:uid="{00000000-0004-0000-AF00-00000A000000}"/>
    <hyperlink ref="D9" location="'1.6.13企業一覧画面「その他サービス(人材)」'!A1" display="その他サービス(人材)" xr:uid="{00000000-0004-0000-AF00-00000B000000}"/>
    <hyperlink ref="D10" location="'1.6.14企業一覧画面「その他サービス(環境調査)」'!A1" display="その他サービス(環境調査)" xr:uid="{00000000-0004-0000-AF00-00000C000000}"/>
    <hyperlink ref="D11" location="'1.6.15企業一覧画面「その他サービス(教育・学習支援)」'!A1" display="その他サービス(教育・学習支援)" xr:uid="{00000000-0004-0000-AF00-00000D000000}"/>
    <hyperlink ref="B10" location="'1.6.4企業一覧画面「情報通信」  '!A1" display="情報通信" xr:uid="{00000000-0004-0000-AF00-00000E000000}"/>
    <hyperlink ref="C11" location="'1.6.10企業一覧画面「サービス」  '!A1" display="サービス" xr:uid="{00000000-0004-0000-AF00-00000F000000}"/>
    <hyperlink ref="E7" location="'1.6.16企業一覧画面「その他サービス(施設管理)」'!A1" display="その他サービス(施設管理)" xr:uid="{00000000-0004-0000-AF00-000010000000}"/>
    <hyperlink ref="E8" location="'1.6.17企業一覧画面「その他サービス(ビルメンテナンス」'!A1" display="その他サービス(ビルメンテナンス)" xr:uid="{00000000-0004-0000-AF00-000011000000}"/>
  </hyperlinks>
  <pageMargins left="0.7" right="0.7" top="0.75" bottom="0.75" header="0.3" footer="0.3"/>
  <pageSetup paperSize="9" scale="81" fitToHeight="0" orientation="landscape"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sheetPr>
    <pageSetUpPr fitToPage="1"/>
  </sheetPr>
  <dimension ref="A1:D16"/>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1719</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1715</v>
      </c>
      <c r="C7" s="149" t="s">
        <v>1716</v>
      </c>
      <c r="D7" s="14"/>
    </row>
    <row r="8" spans="1:4" ht="30" customHeight="1" x14ac:dyDescent="0.55000000000000004">
      <c r="A8" s="13"/>
      <c r="B8" s="301" t="s">
        <v>1717</v>
      </c>
      <c r="C8" s="151" t="s">
        <v>1718</v>
      </c>
      <c r="D8" s="14"/>
    </row>
    <row r="9" spans="1:4" ht="30" customHeight="1" x14ac:dyDescent="0.55000000000000004">
      <c r="A9" s="13"/>
      <c r="B9" s="2" t="s">
        <v>1722</v>
      </c>
      <c r="C9" s="152" t="s">
        <v>2230</v>
      </c>
      <c r="D9" s="14"/>
    </row>
    <row r="10" spans="1:4" ht="30" customHeight="1" x14ac:dyDescent="0.55000000000000004">
      <c r="A10" s="13"/>
      <c r="B10" s="301" t="s">
        <v>1734</v>
      </c>
      <c r="C10" s="151" t="s">
        <v>1733</v>
      </c>
      <c r="D10" s="14"/>
    </row>
    <row r="11" spans="1:4" ht="30" customHeight="1" x14ac:dyDescent="0.55000000000000004">
      <c r="A11" s="13"/>
      <c r="B11" s="302" t="s">
        <v>1731</v>
      </c>
      <c r="C11" s="152" t="s">
        <v>1732</v>
      </c>
      <c r="D11" s="14"/>
    </row>
    <row r="12" spans="1:4" ht="30" customHeight="1" x14ac:dyDescent="0.55000000000000004">
      <c r="A12" s="13"/>
      <c r="B12" s="301" t="s">
        <v>1729</v>
      </c>
      <c r="C12" s="151" t="s">
        <v>1730</v>
      </c>
      <c r="D12" s="14"/>
    </row>
    <row r="13" spans="1:4" ht="30" customHeight="1" x14ac:dyDescent="0.55000000000000004">
      <c r="A13" s="13"/>
      <c r="B13" s="2" t="s">
        <v>1727</v>
      </c>
      <c r="C13" s="152" t="s">
        <v>1728</v>
      </c>
      <c r="D13" s="14"/>
    </row>
    <row r="14" spans="1:4" ht="30" customHeight="1" x14ac:dyDescent="0.55000000000000004">
      <c r="A14" s="13"/>
      <c r="B14" s="301" t="s">
        <v>1726</v>
      </c>
      <c r="C14" s="151" t="s">
        <v>1723</v>
      </c>
      <c r="D14" s="14"/>
    </row>
    <row r="15" spans="1:4" ht="30" customHeight="1" x14ac:dyDescent="0.55000000000000004">
      <c r="A15" s="13"/>
      <c r="B15" s="302" t="s">
        <v>1725</v>
      </c>
      <c r="C15" s="152" t="s">
        <v>1724</v>
      </c>
      <c r="D15" s="14"/>
    </row>
    <row r="16" spans="1:4" ht="30" customHeight="1" x14ac:dyDescent="0.55000000000000004">
      <c r="A16" s="13"/>
      <c r="B16" s="301" t="s">
        <v>2060</v>
      </c>
      <c r="C16" s="151" t="s">
        <v>2218</v>
      </c>
      <c r="D16" s="14"/>
    </row>
  </sheetData>
  <mergeCells count="1">
    <mergeCell ref="B4:C4"/>
  </mergeCells>
  <phoneticPr fontId="1"/>
  <hyperlinks>
    <hyperlink ref="B2" location="メインメニュー!A1" display="戻る" xr:uid="{00000000-0004-0000-B000-000000000000}"/>
    <hyperlink ref="B7" location="'1.7.2｜フセハツ工業'!A1" display="フセハツ工業株式会社" xr:uid="{00000000-0004-0000-B000-000001000000}"/>
    <hyperlink ref="B8" location="'1.7.14｜高田鋼材工業'!A1" display="高田鋼材工業株式会社" xr:uid="{00000000-0004-0000-B000-000002000000}"/>
    <hyperlink ref="B9" location="'1.7.28｜レッキス工業'!A1" display="レッキス工業株式会社" xr:uid="{00000000-0004-0000-B000-000003000000}"/>
    <hyperlink ref="B10" location="'1.7.29｜近畿容器'!A1" display="近畿容器株式会社" xr:uid="{00000000-0004-0000-B000-000004000000}"/>
    <hyperlink ref="B11" location="'1.7.30｜太平鋼材工業'!A1" display="太平鋼材工業株式会社" xr:uid="{00000000-0004-0000-B000-000005000000}"/>
    <hyperlink ref="B12" location="'1.7.31｜土井鍍金'!A1" display="株式会社土井鍍金" xr:uid="{00000000-0004-0000-B000-000006000000}"/>
    <hyperlink ref="B13" location="'1.7.32｜Dreams'!A1" display="株式会社Dreams" xr:uid="{00000000-0004-0000-B000-000007000000}"/>
    <hyperlink ref="B14" location="'1.7.33｜新・栄'!A1" display="株式会社新・栄" xr:uid="{00000000-0004-0000-B000-000008000000}"/>
    <hyperlink ref="B15" location="'1.7.34｜植田油脂'!A1" display="植田油脂株式会社" xr:uid="{00000000-0004-0000-B000-000009000000}"/>
    <hyperlink ref="B16" location="'1.7.37｜デサントジャパン'!A1" display="デサントジャパン株式会社" xr:uid="{00000000-0004-0000-B000-00000A000000}"/>
  </hyperlinks>
  <pageMargins left="0.7" right="0.7" top="0.75" bottom="0.75" header="0.3" footer="0.3"/>
  <pageSetup paperSize="9" scale="73" fitToHeight="0" orientation="landscape"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sheetPr>
    <pageSetUpPr fitToPage="1"/>
  </sheetPr>
  <dimension ref="A1:D16"/>
  <sheetViews>
    <sheetView workbookViewId="0">
      <selection activeCell="B11" sqref="B11"/>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1720</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1735</v>
      </c>
      <c r="C7" s="149" t="s">
        <v>1736</v>
      </c>
      <c r="D7" s="14"/>
    </row>
    <row r="8" spans="1:4" ht="34" customHeight="1" x14ac:dyDescent="0.55000000000000004">
      <c r="A8" s="13"/>
      <c r="B8" s="316" t="s">
        <v>1484</v>
      </c>
      <c r="C8" s="151" t="s">
        <v>1737</v>
      </c>
      <c r="D8" s="14"/>
    </row>
    <row r="9" spans="1:4" ht="36.65" customHeight="1" x14ac:dyDescent="0.55000000000000004">
      <c r="A9" s="13"/>
      <c r="B9" s="318" t="s">
        <v>1460</v>
      </c>
      <c r="C9" s="152" t="s">
        <v>1738</v>
      </c>
      <c r="D9" s="14"/>
    </row>
    <row r="10" spans="1:4" ht="30" customHeight="1" x14ac:dyDescent="0.55000000000000004">
      <c r="A10" s="13"/>
      <c r="B10" s="301" t="s">
        <v>1739</v>
      </c>
      <c r="C10" s="151" t="s">
        <v>2213</v>
      </c>
      <c r="D10" s="14"/>
    </row>
    <row r="11" spans="1:4" ht="30" customHeight="1" x14ac:dyDescent="0.55000000000000004">
      <c r="A11" s="13"/>
      <c r="B11" s="302" t="s">
        <v>1740</v>
      </c>
      <c r="C11" s="152" t="s">
        <v>1741</v>
      </c>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100-000000000000}"/>
    <hyperlink ref="B7" location="'1.7.9｜うぐいすの里'!A1" display="特別養護老人ホーム　うぐいすの里" xr:uid="{00000000-0004-0000-B100-000001000000}"/>
    <hyperlink ref="B8" location="'1.7.10｜住友生命総合健診システム'!A1" display="一般財団法人住友生命福祉文化財団住友生命総合健診システム" xr:uid="{00000000-0004-0000-B100-000002000000}"/>
    <hyperlink ref="B9" location="'1.7.12｜なるかわ苑'!A1" display="社会福祉法人　弘友福祉会　なるかわ苑" xr:uid="{00000000-0004-0000-B100-000003000000}"/>
    <hyperlink ref="B10" location="'1.7.13｜姫島みずほ苑'!A1" display="特別養護老人ホーム姫島みずほ苑" xr:uid="{00000000-0004-0000-B100-000004000000}"/>
    <hyperlink ref="B11" location="'1.7.35｜ハイジ'!A1" display="株式会社ハイジ" xr:uid="{00000000-0004-0000-B100-000005000000}"/>
  </hyperlinks>
  <pageMargins left="0.7" right="0.7" top="0.75" bottom="0.75" header="0.3" footer="0.3"/>
  <pageSetup paperSize="9" scale="73" fitToHeight="0" orientation="landscape"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sheetPr>
    <pageSetUpPr fitToPage="1"/>
  </sheetPr>
  <dimension ref="A1:D16"/>
  <sheetViews>
    <sheetView workbookViewId="0">
      <selection activeCell="B9" sqref="B9"/>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1721</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1742</v>
      </c>
      <c r="C7" s="149" t="s">
        <v>1743</v>
      </c>
      <c r="D7" s="14"/>
    </row>
    <row r="8" spans="1:4" ht="30" customHeight="1" x14ac:dyDescent="0.55000000000000004">
      <c r="A8" s="13"/>
      <c r="B8" s="301" t="s">
        <v>1744</v>
      </c>
      <c r="C8" s="151" t="s">
        <v>1745</v>
      </c>
      <c r="D8" s="14"/>
    </row>
    <row r="9" spans="1:4" ht="30" customHeight="1" x14ac:dyDescent="0.55000000000000004">
      <c r="A9" s="13"/>
      <c r="B9" s="2" t="s">
        <v>1746</v>
      </c>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200-000000000000}"/>
    <hyperlink ref="B7" location="'1.7.1｜フォーシックス'!A1" display="株式会社フォーシックス" xr:uid="{00000000-0004-0000-B200-000001000000}"/>
    <hyperlink ref="B8" location="'1.7.22｜エムディフード'!A1" display="エムディフード株式会社" xr:uid="{00000000-0004-0000-B200-000002000000}"/>
    <hyperlink ref="B9" location="'1.7.23｜匿名①'!A1" display="匿名①" xr:uid="{00000000-0004-0000-B200-000003000000}"/>
  </hyperlinks>
  <pageMargins left="0.7" right="0.7" top="0.75" bottom="0.75" header="0.3" footer="0.3"/>
  <pageSetup paperSize="9" scale="7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1206</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1226</v>
      </c>
      <c r="C7" s="64" t="s">
        <v>1048</v>
      </c>
      <c r="D7" s="65" t="s">
        <v>1195</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100-000000000000}"/>
    <hyperlink ref="B7" location="'1.7.26｜サンライズCLID大阪'!A1" display="有限会社サンライズCLID大阪" xr:uid="{00000000-0004-0000-1100-000001000000}"/>
  </hyperlinks>
  <pageMargins left="0.7" right="0.7" top="0.75" bottom="0.75" header="0.3" footer="0.3"/>
  <pageSetup paperSize="9" scale="73" fitToHeight="0" orientation="landscape"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sheetPr>
    <pageSetUpPr fitToPage="1"/>
  </sheetPr>
  <dimension ref="A1:D16"/>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1747</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1749</v>
      </c>
      <c r="C7" s="64" t="s">
        <v>1166</v>
      </c>
      <c r="D7" s="14"/>
    </row>
    <row r="8" spans="1:4" ht="30" customHeight="1" x14ac:dyDescent="0.55000000000000004">
      <c r="A8" s="13"/>
      <c r="B8" s="301" t="s">
        <v>1750</v>
      </c>
      <c r="C8" s="151" t="s">
        <v>1158</v>
      </c>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300-000000000000}"/>
    <hyperlink ref="B7" location="'1.7.24｜KOSモバイル'!A1" display="KOSモバイル株式会社" xr:uid="{00000000-0004-0000-B300-000001000000}"/>
    <hyperlink ref="B8" location="'1.7.25｜リテラル'!A1" display="株式会社リテラル" xr:uid="{00000000-0004-0000-B300-000002000000}"/>
  </hyperlinks>
  <pageMargins left="0.7" right="0.7" top="0.75" bottom="0.75" header="0.3" footer="0.3"/>
  <pageSetup paperSize="9" scale="73" fitToHeight="0" orientation="landscape"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sheetPr>
    <pageSetUpPr fitToPage="1"/>
  </sheetPr>
  <dimension ref="A1:D16"/>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1748</v>
      </c>
      <c r="C4" s="625"/>
    </row>
    <row r="5" spans="1:4" s="12" customFormat="1" x14ac:dyDescent="0.55000000000000004">
      <c r="B5" s="15"/>
      <c r="C5" s="15"/>
    </row>
    <row r="6" spans="1:4" x14ac:dyDescent="0.55000000000000004">
      <c r="A6" s="13"/>
      <c r="B6" s="129" t="s">
        <v>13</v>
      </c>
      <c r="C6" s="130" t="s">
        <v>0</v>
      </c>
      <c r="D6" s="14"/>
    </row>
    <row r="7" spans="1:4" ht="33" customHeight="1" x14ac:dyDescent="0.55000000000000004">
      <c r="A7" s="13"/>
      <c r="B7" s="2" t="s">
        <v>1168</v>
      </c>
      <c r="C7" s="64" t="s">
        <v>2201</v>
      </c>
      <c r="D7" s="14"/>
    </row>
    <row r="8" spans="1:4" ht="30" customHeight="1" x14ac:dyDescent="0.55000000000000004">
      <c r="A8" s="13"/>
      <c r="B8" s="301" t="s">
        <v>2078</v>
      </c>
      <c r="C8" s="151"/>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400-000000000000}"/>
    <hyperlink ref="B7" location="'1.7.21｜積水ハウスノイエ'!A1" display="積水ハウスノイエ株式会社" xr:uid="{00000000-0004-0000-B400-000001000000}"/>
    <hyperlink ref="B8" location="'1.7.38｜匿名③'!A1" display="匿名③" xr:uid="{00000000-0004-0000-B400-000002000000}"/>
  </hyperlinks>
  <pageMargins left="0.7" right="0.7" top="0.75" bottom="0.75" header="0.3" footer="0.3"/>
  <pageSetup paperSize="9" scale="73" fitToHeight="0" orientation="landscape"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sheetPr>
    <pageSetUpPr fitToPage="1"/>
  </sheetPr>
  <dimension ref="A1:D16"/>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1752</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1236</v>
      </c>
      <c r="C7" s="149" t="s">
        <v>2210</v>
      </c>
      <c r="D7" s="14"/>
    </row>
    <row r="8" spans="1:4" ht="33" customHeight="1" x14ac:dyDescent="0.55000000000000004">
      <c r="A8" s="13"/>
      <c r="B8" s="301" t="s">
        <v>1754</v>
      </c>
      <c r="C8" s="321" t="s">
        <v>1182</v>
      </c>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500-000000000000}"/>
    <hyperlink ref="B7" location="'1.7.19｜堺市文化振興財団'!A1" display="公益財団法人堺市文化振興財団" xr:uid="{00000000-0004-0000-B500-000001000000}"/>
    <hyperlink ref="B8" location="'1.7.20｜江坂ー起業家支援センター'!A1" display="株式会社江坂ー起業家支援センター" xr:uid="{00000000-0004-0000-B500-000002000000}"/>
  </hyperlinks>
  <pageMargins left="0.7" right="0.7" top="0.75" bottom="0.75" header="0.3" footer="0.3"/>
  <pageSetup paperSize="9" scale="73" fitToHeight="0" orientation="landscape"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sheetPr>
    <pageSetUpPr fitToPage="1"/>
  </sheetPr>
  <dimension ref="A1:D16"/>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1753</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1758</v>
      </c>
      <c r="C7" s="149" t="s">
        <v>1759</v>
      </c>
      <c r="D7" s="14"/>
    </row>
    <row r="8" spans="1:4" ht="30" customHeight="1" x14ac:dyDescent="0.55000000000000004">
      <c r="A8" s="13"/>
      <c r="B8" s="301" t="s">
        <v>1760</v>
      </c>
      <c r="C8" s="151"/>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600-000000000000}"/>
    <hyperlink ref="B7" location="'1.7.26｜サンライズCLID大阪'!A1" display="有限会社サンライズCLID大阪" xr:uid="{00000000-0004-0000-B600-000001000000}"/>
    <hyperlink ref="B8" location="'1.7.27｜匿名②'!A1" display="匿名②" xr:uid="{00000000-0004-0000-B600-000002000000}"/>
  </hyperlinks>
  <pageMargins left="0.7" right="0.7" top="0.75" bottom="0.75" header="0.3" footer="0.3"/>
  <pageSetup paperSize="9" scale="73" fitToHeight="0" orientation="landscape"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1755</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1761</v>
      </c>
      <c r="C7" s="149" t="s">
        <v>1762</v>
      </c>
      <c r="D7" s="14"/>
    </row>
    <row r="8" spans="1:4" ht="36" customHeight="1" x14ac:dyDescent="0.55000000000000004">
      <c r="A8" s="13"/>
      <c r="B8" s="301" t="s">
        <v>1764</v>
      </c>
      <c r="C8" s="335" t="s">
        <v>2203</v>
      </c>
      <c r="D8" s="14"/>
    </row>
    <row r="9" spans="1:4" ht="34.5" customHeight="1" x14ac:dyDescent="0.55000000000000004">
      <c r="A9" s="13"/>
      <c r="B9" s="2" t="s">
        <v>2121</v>
      </c>
      <c r="C9" s="152" t="s">
        <v>2202</v>
      </c>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700-000000000000}"/>
    <hyperlink ref="B7" location="'1.7.17｜トータルエース'!A1" display="株式会社トータルエース" xr:uid="{00000000-0004-0000-B700-000001000000}"/>
    <hyperlink ref="B8" location="'1.7.18｜メタルドゥ'!A1" display="株式会社メタルドゥ" xr:uid="{00000000-0004-0000-B700-000002000000}"/>
    <hyperlink ref="B9" location="'1.7.39｜ビューティーワールド'!A1" display="株式会社ビューティーワールド" xr:uid="{00000000-0004-0000-B700-000003000000}"/>
  </hyperlinks>
  <pageMargins left="0.7" right="0.7" top="0.75" bottom="0.75" header="0.3" footer="0.3"/>
  <pageSetup paperSize="9" scale="73" fitToHeight="0" orientation="landscape"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sheetPr>
    <pageSetUpPr fitToPage="1"/>
  </sheetPr>
  <dimension ref="A1:D16"/>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1756</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1771</v>
      </c>
      <c r="C7" s="149" t="s">
        <v>2229</v>
      </c>
      <c r="D7" s="14"/>
    </row>
    <row r="8" spans="1:4" ht="30" customHeight="1" x14ac:dyDescent="0.55000000000000004">
      <c r="A8" s="13"/>
      <c r="B8" s="301" t="s">
        <v>1772</v>
      </c>
      <c r="C8" s="151" t="s">
        <v>2238</v>
      </c>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800-000000000000}"/>
    <hyperlink ref="B7" location="'1.7.15｜中野運送'!A1" display="中野運送株式会社" xr:uid="{00000000-0004-0000-B800-000001000000}"/>
    <hyperlink ref="B8" location="'1.7.16｜榮交通'!A1" display="榮交通株式会社" xr:uid="{00000000-0004-0000-B800-000002000000}"/>
  </hyperlinks>
  <pageMargins left="0.7" right="0.7" top="0.75" bottom="0.75" header="0.3" footer="0.3"/>
  <pageSetup paperSize="9" scale="73" fitToHeight="0" orientation="landscape"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sheetPr>
    <pageSetUpPr fitToPage="1"/>
  </sheetPr>
  <dimension ref="A1:D16"/>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1757</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1773</v>
      </c>
      <c r="C7" s="149" t="s">
        <v>2222</v>
      </c>
      <c r="D7" s="14"/>
    </row>
    <row r="8" spans="1:4" ht="30" customHeight="1" x14ac:dyDescent="0.55000000000000004">
      <c r="A8" s="13"/>
      <c r="B8" s="154"/>
      <c r="C8" s="151"/>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900-000000000000}"/>
    <hyperlink ref="B7" location="'1.7.8｜中央警備保障'!A1" display="中央警備保障株式会社" xr:uid="{00000000-0004-0000-B900-000001000000}"/>
  </hyperlinks>
  <pageMargins left="0.7" right="0.7" top="0.75" bottom="0.75" header="0.3" footer="0.3"/>
  <pageSetup paperSize="9" scale="73" fitToHeight="0" orientation="landscape"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1765</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1178</v>
      </c>
      <c r="C7" s="149" t="s">
        <v>1774</v>
      </c>
      <c r="D7" s="14"/>
    </row>
    <row r="8" spans="1:4" ht="30" customHeight="1" x14ac:dyDescent="0.55000000000000004">
      <c r="A8" s="13"/>
      <c r="B8" s="154"/>
      <c r="C8" s="151"/>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A00-000000000000}"/>
    <hyperlink ref="B7" location="'1.7.4｜ナニワ商事'!A1" display="ナニワ商事株式会社" xr:uid="{00000000-0004-0000-BA00-000001000000}"/>
  </hyperlinks>
  <pageMargins left="0.7" right="0.7" top="0.75" bottom="0.75" header="0.3" footer="0.3"/>
  <pageSetup paperSize="9" scale="73" fitToHeight="0" orientation="landscape"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sheetPr>
    <pageSetUpPr fitToPage="1"/>
  </sheetPr>
  <dimension ref="A1:D16"/>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1766</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1160</v>
      </c>
      <c r="C7" s="149" t="s">
        <v>1775</v>
      </c>
      <c r="D7" s="14"/>
    </row>
    <row r="8" spans="1:4" ht="30" customHeight="1" x14ac:dyDescent="0.55000000000000004">
      <c r="A8" s="13"/>
      <c r="B8" s="154"/>
      <c r="C8" s="151"/>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B00-000000000000}"/>
    <hyperlink ref="B7" location="'1.7.6｜ジェイ・ポート'!A1" display="株式会社ジェイ・ポート" xr:uid="{00000000-0004-0000-BB00-000001000000}"/>
  </hyperlinks>
  <pageMargins left="0.7" right="0.7" top="0.75" bottom="0.75" header="0.3" footer="0.3"/>
  <pageSetup paperSize="9" scale="73" fitToHeight="0" orientation="landscape"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sheetPr>
    <pageSetUpPr fitToPage="1"/>
  </sheetPr>
  <dimension ref="A1:D16"/>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1767</v>
      </c>
      <c r="C4" s="625"/>
    </row>
    <row r="5" spans="1:4" s="12" customFormat="1" x14ac:dyDescent="0.55000000000000004">
      <c r="B5" s="15"/>
      <c r="C5" s="15"/>
    </row>
    <row r="6" spans="1:4" x14ac:dyDescent="0.55000000000000004">
      <c r="A6" s="13"/>
      <c r="B6" s="129" t="s">
        <v>13</v>
      </c>
      <c r="C6" s="130" t="s">
        <v>0</v>
      </c>
      <c r="D6" s="14"/>
    </row>
    <row r="7" spans="1:4" ht="33.65" customHeight="1" x14ac:dyDescent="0.55000000000000004">
      <c r="A7" s="13"/>
      <c r="B7" s="2" t="s">
        <v>1197</v>
      </c>
      <c r="C7" s="319" t="s">
        <v>2181</v>
      </c>
      <c r="D7" s="14"/>
    </row>
    <row r="8" spans="1:4" ht="30" customHeight="1" x14ac:dyDescent="0.55000000000000004">
      <c r="A8" s="13"/>
      <c r="B8" s="308" t="s">
        <v>2150</v>
      </c>
      <c r="C8" s="151" t="s">
        <v>2151</v>
      </c>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C00-000000000000}"/>
    <hyperlink ref="B7" location="'1.7.5｜ヒッツカンパニー'!A1" display="株式会社ヒッツカンパニー" xr:uid="{00000000-0004-0000-BC00-000001000000}"/>
    <hyperlink ref="B8" location="'1.7.40｜カネカ・クリエイティブ・コンサルティング'!A1" display="株式会社カネカ・クリエイティブ・コンサルティング" xr:uid="{00000000-0004-0000-BC00-000002000000}"/>
  </hyperlinks>
  <pageMargins left="0.7" right="0.7" top="0.75" bottom="0.75" header="0.3" footer="0.3"/>
  <pageSetup paperSize="9" scale="7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1207</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1227</v>
      </c>
      <c r="C7" s="64" t="s">
        <v>1077</v>
      </c>
      <c r="D7" s="65" t="s">
        <v>1228</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200-000000000000}"/>
    <hyperlink ref="B7" location="'1.7.35｜ハイジ'!A1" display="株式会社ハイジ" xr:uid="{00000000-0004-0000-1200-000001000000}"/>
  </hyperlinks>
  <pageMargins left="0.7" right="0.7" top="0.75" bottom="0.75" header="0.3" footer="0.3"/>
  <pageSetup paperSize="9" scale="73" fitToHeight="0" orientation="landscape"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D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43.832031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1768</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309" t="s">
        <v>1931</v>
      </c>
      <c r="C7" s="149" t="s">
        <v>1264</v>
      </c>
      <c r="D7" s="14"/>
    </row>
    <row r="8" spans="1:4" ht="30" customHeight="1" x14ac:dyDescent="0.55000000000000004">
      <c r="A8" s="13"/>
      <c r="B8" s="301"/>
      <c r="C8" s="151"/>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D00-000000000000}"/>
    <hyperlink ref="B7" location="'1.7.7｜関西環境管理技術センター'!A1" display="一般財団法人 関西環境管理技術センター(エマテック)" xr:uid="{00000000-0004-0000-BD00-000001000000}"/>
  </hyperlinks>
  <pageMargins left="0.7" right="0.7" top="0.75" bottom="0.75" header="0.3" footer="0.3"/>
  <pageSetup paperSize="9" scale="73" fitToHeight="0" orientation="landscape"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1769</v>
      </c>
      <c r="C4" s="625"/>
    </row>
    <row r="5" spans="1:4" s="12" customFormat="1" x14ac:dyDescent="0.55000000000000004">
      <c r="B5" s="15"/>
      <c r="C5" s="15"/>
    </row>
    <row r="6" spans="1:4" x14ac:dyDescent="0.55000000000000004">
      <c r="A6" s="13"/>
      <c r="B6" s="129" t="s">
        <v>13</v>
      </c>
      <c r="C6" s="130" t="s">
        <v>0</v>
      </c>
      <c r="D6" s="14"/>
    </row>
    <row r="7" spans="1:4" ht="30" customHeight="1" x14ac:dyDescent="0.55000000000000004">
      <c r="A7" s="13"/>
      <c r="B7" s="2" t="s">
        <v>1260</v>
      </c>
      <c r="C7" s="149" t="s">
        <v>1776</v>
      </c>
      <c r="D7" s="14"/>
    </row>
    <row r="8" spans="1:4" ht="30" customHeight="1" x14ac:dyDescent="0.55000000000000004">
      <c r="A8" s="13"/>
      <c r="B8" s="301"/>
      <c r="C8" s="151"/>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E00-000000000000}"/>
    <hyperlink ref="B7" location="'1.7.3｜ワークアカデミー'!A1" display="株式会社ワークアカデミー" xr:uid="{00000000-0004-0000-BE00-000001000000}"/>
  </hyperlinks>
  <pageMargins left="0.7" right="0.7" top="0.75" bottom="0.75" header="0.3" footer="0.3"/>
  <pageSetup paperSize="9" scale="73" fitToHeight="0" orientation="landscape"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sheetPr>
    <pageSetUpPr fitToPage="1"/>
  </sheetPr>
  <dimension ref="A1:D16"/>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1770</v>
      </c>
      <c r="C4" s="625"/>
    </row>
    <row r="5" spans="1:4" s="12" customFormat="1" x14ac:dyDescent="0.55000000000000004">
      <c r="B5" s="15"/>
      <c r="C5" s="15"/>
    </row>
    <row r="6" spans="1:4" x14ac:dyDescent="0.55000000000000004">
      <c r="A6" s="13"/>
      <c r="B6" s="129" t="s">
        <v>13</v>
      </c>
      <c r="C6" s="130" t="s">
        <v>0</v>
      </c>
      <c r="D6" s="14"/>
    </row>
    <row r="7" spans="1:4" ht="33" customHeight="1" x14ac:dyDescent="0.55000000000000004">
      <c r="A7" s="13"/>
      <c r="B7" s="317" t="s">
        <v>1172</v>
      </c>
      <c r="C7" s="319" t="s">
        <v>2223</v>
      </c>
      <c r="D7" s="14"/>
    </row>
    <row r="8" spans="1:4" ht="30" customHeight="1" x14ac:dyDescent="0.55000000000000004">
      <c r="A8" s="13"/>
      <c r="B8" s="154"/>
      <c r="C8" s="151"/>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BF00-000000000000}"/>
    <hyperlink ref="B7" location="'1.7.11｜大阪スポーツみどり財団'!A1" display="一般財団法人　大阪スポーツみどり財団" xr:uid="{00000000-0004-0000-BF00-000001000000}"/>
  </hyperlinks>
  <pageMargins left="0.7" right="0.7" top="0.75" bottom="0.75" header="0.3" footer="0.3"/>
  <pageSetup paperSize="9" scale="73" fitToHeight="0" orientation="landscape"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000-000000000000}">
  <sheetPr>
    <pageSetUpPr fitToPage="1"/>
  </sheetPr>
  <dimension ref="A1:D16"/>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8203125" style="3" customWidth="1"/>
    <col min="5" max="16384" width="9" style="3"/>
  </cols>
  <sheetData>
    <row r="1" spans="1:4" ht="10" customHeight="1" x14ac:dyDescent="0.55000000000000004"/>
    <row r="2" spans="1:4" x14ac:dyDescent="0.55000000000000004">
      <c r="B2" s="77" t="s">
        <v>1</v>
      </c>
    </row>
    <row r="3" spans="1:4" ht="10" customHeight="1" x14ac:dyDescent="0.55000000000000004">
      <c r="B3" s="11"/>
    </row>
    <row r="4" spans="1:4" ht="25" customHeight="1" x14ac:dyDescent="0.55000000000000004">
      <c r="B4" s="625" t="s">
        <v>2407</v>
      </c>
      <c r="C4" s="625"/>
    </row>
    <row r="5" spans="1:4" s="12" customFormat="1" x14ac:dyDescent="0.55000000000000004">
      <c r="B5" s="15"/>
      <c r="C5" s="15"/>
    </row>
    <row r="6" spans="1:4" x14ac:dyDescent="0.55000000000000004">
      <c r="A6" s="13"/>
      <c r="B6" s="129" t="s">
        <v>13</v>
      </c>
      <c r="C6" s="130" t="s">
        <v>0</v>
      </c>
      <c r="D6" s="14"/>
    </row>
    <row r="7" spans="1:4" ht="33" customHeight="1" x14ac:dyDescent="0.55000000000000004">
      <c r="A7" s="13"/>
      <c r="B7" s="317" t="s">
        <v>2408</v>
      </c>
      <c r="C7" s="319" t="s">
        <v>2392</v>
      </c>
      <c r="D7" s="14"/>
    </row>
    <row r="8" spans="1:4" ht="30" customHeight="1" x14ac:dyDescent="0.55000000000000004">
      <c r="A8" s="13"/>
      <c r="B8" s="154"/>
      <c r="C8" s="151"/>
      <c r="D8" s="14"/>
    </row>
    <row r="9" spans="1:4" ht="30" customHeight="1" x14ac:dyDescent="0.55000000000000004">
      <c r="A9" s="13"/>
      <c r="B9" s="1"/>
      <c r="C9" s="152"/>
      <c r="D9" s="14"/>
    </row>
    <row r="10" spans="1:4" ht="30" customHeight="1" x14ac:dyDescent="0.55000000000000004">
      <c r="A10" s="13"/>
      <c r="B10" s="150"/>
      <c r="C10" s="151"/>
      <c r="D10" s="14"/>
    </row>
    <row r="11" spans="1:4" ht="30" customHeight="1" x14ac:dyDescent="0.55000000000000004">
      <c r="A11" s="13"/>
      <c r="B11" s="153"/>
      <c r="C11" s="152"/>
      <c r="D11" s="14"/>
    </row>
    <row r="12" spans="1:4" ht="30" customHeight="1" x14ac:dyDescent="0.55000000000000004">
      <c r="A12" s="13"/>
      <c r="B12" s="150"/>
      <c r="C12" s="151"/>
      <c r="D12" s="14"/>
    </row>
    <row r="13" spans="1:4" ht="30" customHeight="1" x14ac:dyDescent="0.55000000000000004">
      <c r="A13" s="13"/>
      <c r="B13" s="1"/>
      <c r="C13" s="152"/>
      <c r="D13" s="14"/>
    </row>
    <row r="14" spans="1:4" ht="30" customHeight="1" x14ac:dyDescent="0.55000000000000004">
      <c r="A14" s="13"/>
      <c r="B14" s="150"/>
      <c r="C14" s="151"/>
      <c r="D14" s="14"/>
    </row>
    <row r="15" spans="1:4" ht="30" customHeight="1" x14ac:dyDescent="0.55000000000000004">
      <c r="A15" s="13"/>
      <c r="B15" s="153"/>
      <c r="C15" s="152"/>
      <c r="D15" s="14"/>
    </row>
    <row r="16" spans="1:4" ht="30" customHeight="1" x14ac:dyDescent="0.55000000000000004">
      <c r="A16" s="13"/>
      <c r="B16" s="150"/>
      <c r="C16" s="151"/>
      <c r="D16" s="14"/>
    </row>
  </sheetData>
  <mergeCells count="1">
    <mergeCell ref="B4:C4"/>
  </mergeCells>
  <phoneticPr fontId="1"/>
  <hyperlinks>
    <hyperlink ref="B2" location="メインメニュー!A1" display="戻る" xr:uid="{00000000-0004-0000-C000-000000000000}"/>
    <hyperlink ref="B7" location="'1.7.36｜大誠社'!A1" display="株式会社大誠社" xr:uid="{00000000-0004-0000-C000-000001000000}"/>
  </hyperlinks>
  <pageMargins left="0.7" right="0.7" top="0.75" bottom="0.75" header="0.3" footer="0.3"/>
  <pageSetup paperSize="9" scale="73" fitToHeight="0" orientation="landscape"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100-000000000000}">
  <sheetPr>
    <pageSetUpPr fitToPage="1"/>
  </sheetPr>
  <dimension ref="A1:L31"/>
  <sheetViews>
    <sheetView showGridLines="0" view="pageBreakPreview" zoomScaleNormal="100" zoomScaleSheetLayoutView="100" workbookViewId="0">
      <selection activeCell="F9" sqref="F9:I9"/>
    </sheetView>
  </sheetViews>
  <sheetFormatPr defaultColWidth="9" defaultRowHeight="16.5" x14ac:dyDescent="0.55000000000000004"/>
  <cols>
    <col min="1" max="1" width="8.83203125" style="1" bestFit="1" customWidth="1"/>
    <col min="2" max="2" width="10.5" style="1" customWidth="1"/>
    <col min="3" max="3" width="9" style="1"/>
    <col min="4" max="4" width="9.5" style="1" customWidth="1"/>
    <col min="5" max="5" width="9" style="1" customWidth="1"/>
    <col min="6" max="6" width="10" style="1" customWidth="1"/>
    <col min="7" max="11" width="9" style="1"/>
    <col min="12" max="12" width="22.3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1079</v>
      </c>
      <c r="B3" s="637"/>
      <c r="C3" s="637"/>
      <c r="D3" s="637"/>
      <c r="E3" s="637"/>
      <c r="F3" s="637"/>
      <c r="G3" s="637"/>
      <c r="H3" s="637"/>
      <c r="I3" s="638"/>
    </row>
    <row r="4" spans="1:12" ht="16.5" customHeight="1" x14ac:dyDescent="0.55000000000000004">
      <c r="A4" s="639" t="s">
        <v>214</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row>
    <row r="6" spans="1:12" ht="25.5" customHeight="1" x14ac:dyDescent="0.55000000000000004">
      <c r="A6" s="633" t="s">
        <v>25</v>
      </c>
      <c r="B6" s="633"/>
      <c r="C6" s="633"/>
      <c r="D6" s="633"/>
      <c r="E6" s="633"/>
      <c r="F6" s="633" t="s">
        <v>410</v>
      </c>
      <c r="G6" s="634"/>
      <c r="H6" s="634"/>
      <c r="I6" s="634"/>
      <c r="K6" s="40"/>
      <c r="L6" s="40"/>
    </row>
    <row r="7" spans="1:12" ht="14.15" customHeight="1" x14ac:dyDescent="0.55000000000000004">
      <c r="A7" s="655" t="s">
        <v>16</v>
      </c>
      <c r="B7" s="655"/>
      <c r="C7" s="655"/>
      <c r="D7" s="655"/>
      <c r="E7" s="655"/>
      <c r="F7" s="655"/>
      <c r="G7" s="655"/>
      <c r="H7" s="655"/>
      <c r="I7" s="655"/>
      <c r="K7" s="40"/>
      <c r="L7" s="40"/>
    </row>
    <row r="8" spans="1:12" ht="27.75" customHeight="1" x14ac:dyDescent="0.55000000000000004">
      <c r="A8" s="656" t="s">
        <v>1080</v>
      </c>
      <c r="B8" s="657"/>
      <c r="C8" s="657"/>
      <c r="D8" s="657"/>
      <c r="E8" s="658"/>
      <c r="F8" s="656"/>
      <c r="G8" s="657"/>
      <c r="H8" s="657"/>
      <c r="I8" s="658"/>
      <c r="K8" s="40"/>
      <c r="L8" s="40"/>
    </row>
    <row r="9" spans="1:12" ht="14.15" customHeight="1" x14ac:dyDescent="0.55000000000000004">
      <c r="A9" s="659" t="s">
        <v>0</v>
      </c>
      <c r="B9" s="659"/>
      <c r="C9" s="659"/>
      <c r="D9" s="659"/>
      <c r="E9" s="659"/>
      <c r="F9" s="659" t="s">
        <v>224</v>
      </c>
      <c r="G9" s="659"/>
      <c r="H9" s="659"/>
      <c r="I9" s="659"/>
    </row>
    <row r="10" spans="1:12" ht="28.5" customHeight="1" x14ac:dyDescent="0.55000000000000004">
      <c r="A10" s="645" t="s">
        <v>1081</v>
      </c>
      <c r="B10" s="646"/>
      <c r="C10" s="646"/>
      <c r="D10" s="646"/>
      <c r="E10" s="647"/>
      <c r="F10" s="648" t="s">
        <v>1082</v>
      </c>
      <c r="G10" s="649"/>
      <c r="H10" s="649"/>
      <c r="I10" s="649"/>
    </row>
    <row r="11" spans="1:12" ht="14.15" customHeight="1" x14ac:dyDescent="0.55000000000000004">
      <c r="A11" s="650" t="s">
        <v>47</v>
      </c>
      <c r="B11" s="650"/>
      <c r="C11" s="650"/>
      <c r="D11" s="650"/>
      <c r="E11" s="650"/>
      <c r="F11" s="651" t="s">
        <v>215</v>
      </c>
      <c r="G11" s="652"/>
      <c r="H11" s="653" t="s">
        <v>216</v>
      </c>
      <c r="I11" s="654"/>
    </row>
    <row r="12" spans="1:12" ht="30" customHeight="1" x14ac:dyDescent="0.3">
      <c r="A12" s="662" t="s">
        <v>1083</v>
      </c>
      <c r="B12" s="662"/>
      <c r="C12" s="662"/>
      <c r="D12" s="662"/>
      <c r="E12" s="662"/>
      <c r="F12" s="663" t="s">
        <v>69</v>
      </c>
      <c r="G12" s="664"/>
      <c r="H12" s="665" t="s">
        <v>1084</v>
      </c>
      <c r="I12" s="666"/>
    </row>
    <row r="13" spans="1:12" ht="16.5" customHeight="1" x14ac:dyDescent="0.55000000000000004">
      <c r="A13" s="26"/>
      <c r="B13" s="26" t="s">
        <v>1085</v>
      </c>
      <c r="C13" s="26" t="s">
        <v>1086</v>
      </c>
      <c r="D13" s="26" t="s">
        <v>1087</v>
      </c>
      <c r="E13" s="26" t="s">
        <v>1088</v>
      </c>
      <c r="F13" s="26" t="s">
        <v>1089</v>
      </c>
      <c r="G13" s="26" t="s">
        <v>1090</v>
      </c>
      <c r="H13" s="659" t="s">
        <v>1091</v>
      </c>
      <c r="I13" s="659"/>
    </row>
    <row r="14" spans="1:12" ht="25" customHeight="1" x14ac:dyDescent="0.55000000000000004">
      <c r="A14" s="25" t="s">
        <v>6</v>
      </c>
      <c r="B14" s="27" t="s">
        <v>7</v>
      </c>
      <c r="C14" s="49" t="s">
        <v>7</v>
      </c>
      <c r="D14" s="49" t="s">
        <v>11</v>
      </c>
      <c r="E14" s="24"/>
      <c r="F14" s="24"/>
      <c r="G14" s="24"/>
      <c r="H14" s="667" t="s">
        <v>1092</v>
      </c>
      <c r="I14" s="668"/>
    </row>
    <row r="15" spans="1:12" ht="25" customHeight="1" x14ac:dyDescent="0.55000000000000004">
      <c r="A15" s="23" t="s">
        <v>39</v>
      </c>
      <c r="B15" s="36" t="s">
        <v>2245</v>
      </c>
      <c r="C15" s="51" t="s">
        <v>2246</v>
      </c>
      <c r="D15" s="51" t="s">
        <v>2247</v>
      </c>
      <c r="E15" s="22"/>
      <c r="F15" s="22"/>
      <c r="G15" s="22"/>
      <c r="H15" s="669"/>
      <c r="I15" s="670"/>
    </row>
    <row r="16" spans="1:12" ht="14.15" customHeight="1" x14ac:dyDescent="0.55000000000000004">
      <c r="A16" s="671" t="s">
        <v>1093</v>
      </c>
      <c r="B16" s="672"/>
      <c r="C16" s="672"/>
      <c r="D16" s="672"/>
      <c r="E16" s="672"/>
      <c r="F16" s="672"/>
      <c r="G16" s="672"/>
      <c r="H16" s="672"/>
      <c r="I16" s="673"/>
    </row>
    <row r="17" spans="1:9" ht="25" customHeight="1" x14ac:dyDescent="0.55000000000000004">
      <c r="A17" s="21" t="s">
        <v>1094</v>
      </c>
      <c r="B17" s="661" t="s">
        <v>1977</v>
      </c>
      <c r="C17" s="661"/>
      <c r="D17" s="661"/>
      <c r="E17" s="187" t="s">
        <v>1974</v>
      </c>
      <c r="F17" s="660"/>
      <c r="G17" s="660"/>
      <c r="H17" s="660"/>
      <c r="I17" s="660"/>
    </row>
    <row r="18" spans="1:9" ht="25" customHeight="1" x14ac:dyDescent="0.55000000000000004">
      <c r="A18" s="21" t="s">
        <v>1095</v>
      </c>
      <c r="B18" s="661" t="s">
        <v>1978</v>
      </c>
      <c r="C18" s="661"/>
      <c r="D18" s="661"/>
      <c r="E18" s="187" t="s">
        <v>1975</v>
      </c>
      <c r="F18" s="660"/>
      <c r="G18" s="660"/>
      <c r="H18" s="660"/>
      <c r="I18" s="660"/>
    </row>
    <row r="19" spans="1:9" ht="25" customHeight="1" x14ac:dyDescent="0.55000000000000004">
      <c r="A19" s="21" t="s">
        <v>1096</v>
      </c>
      <c r="B19" s="661" t="s">
        <v>1097</v>
      </c>
      <c r="C19" s="661"/>
      <c r="D19" s="661"/>
      <c r="E19" s="187" t="s">
        <v>1976</v>
      </c>
      <c r="F19" s="660"/>
      <c r="G19" s="660"/>
      <c r="H19" s="660"/>
      <c r="I19" s="660"/>
    </row>
    <row r="20" spans="1:9" ht="14.15" customHeight="1" x14ac:dyDescent="0.55000000000000004">
      <c r="A20" s="677" t="s">
        <v>1098</v>
      </c>
      <c r="B20" s="678"/>
      <c r="C20" s="678"/>
      <c r="D20" s="678"/>
      <c r="E20" s="678"/>
      <c r="F20" s="678"/>
      <c r="G20" s="678"/>
      <c r="H20" s="678"/>
      <c r="I20" s="679"/>
    </row>
    <row r="21" spans="1:9" ht="57" customHeight="1" x14ac:dyDescent="0.55000000000000004">
      <c r="A21" s="674" t="s">
        <v>1099</v>
      </c>
      <c r="B21" s="675"/>
      <c r="C21" s="675"/>
      <c r="D21" s="675"/>
      <c r="E21" s="675"/>
      <c r="F21" s="675"/>
      <c r="G21" s="675"/>
      <c r="H21" s="675"/>
      <c r="I21" s="676"/>
    </row>
    <row r="22" spans="1:9" ht="14.15" customHeight="1" x14ac:dyDescent="0.55000000000000004">
      <c r="A22" s="659" t="s">
        <v>94</v>
      </c>
      <c r="B22" s="659"/>
      <c r="C22" s="659"/>
      <c r="D22" s="659"/>
      <c r="E22" s="659"/>
      <c r="F22" s="659"/>
      <c r="G22" s="659"/>
      <c r="H22" s="659"/>
      <c r="I22" s="659"/>
    </row>
    <row r="23" spans="1:9" ht="57" customHeight="1" x14ac:dyDescent="0.55000000000000004">
      <c r="A23" s="674" t="s">
        <v>2366</v>
      </c>
      <c r="B23" s="675"/>
      <c r="C23" s="675"/>
      <c r="D23" s="675"/>
      <c r="E23" s="675"/>
      <c r="F23" s="675"/>
      <c r="G23" s="675"/>
      <c r="H23" s="675"/>
      <c r="I23" s="676"/>
    </row>
    <row r="24" spans="1:9" ht="14.15" customHeight="1" x14ac:dyDescent="0.55000000000000004">
      <c r="A24" s="659" t="s">
        <v>93</v>
      </c>
      <c r="B24" s="659"/>
      <c r="C24" s="659"/>
      <c r="D24" s="659"/>
      <c r="E24" s="659"/>
      <c r="F24" s="659"/>
      <c r="G24" s="659"/>
      <c r="H24" s="659"/>
      <c r="I24" s="659"/>
    </row>
    <row r="25" spans="1:9" ht="48.65" customHeight="1" x14ac:dyDescent="0.55000000000000004">
      <c r="A25" s="680" t="s">
        <v>1100</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56.25" customHeight="1" x14ac:dyDescent="0.55000000000000004">
      <c r="A27" s="674" t="s">
        <v>1101</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66.75" customHeight="1" x14ac:dyDescent="0.55000000000000004">
      <c r="A29" s="674" t="s">
        <v>2413</v>
      </c>
      <c r="B29" s="681"/>
      <c r="C29" s="681"/>
      <c r="D29" s="681"/>
      <c r="E29" s="681"/>
      <c r="F29" s="681"/>
      <c r="G29" s="681"/>
      <c r="H29" s="681"/>
      <c r="I29" s="682"/>
    </row>
    <row r="30" spans="1:9" ht="14.15" customHeight="1" x14ac:dyDescent="0.55000000000000004">
      <c r="A30" s="659" t="s">
        <v>1102</v>
      </c>
      <c r="B30" s="659"/>
      <c r="C30" s="659"/>
      <c r="D30" s="659"/>
      <c r="E30" s="659"/>
      <c r="F30" s="659"/>
      <c r="G30" s="659"/>
      <c r="H30" s="659"/>
      <c r="I30" s="659"/>
    </row>
    <row r="31" spans="1:9" ht="69.75" customHeight="1" x14ac:dyDescent="0.55000000000000004">
      <c r="A31" s="674" t="s">
        <v>1103</v>
      </c>
      <c r="B31" s="675"/>
      <c r="C31" s="675"/>
      <c r="D31" s="675"/>
      <c r="E31" s="675"/>
      <c r="F31" s="675"/>
      <c r="G31" s="675"/>
      <c r="H31" s="675"/>
      <c r="I31" s="676"/>
    </row>
  </sheetData>
  <mergeCells count="42">
    <mergeCell ref="A31:I31"/>
    <mergeCell ref="A20:I20"/>
    <mergeCell ref="A21:I21"/>
    <mergeCell ref="A22:I22"/>
    <mergeCell ref="A23:I23"/>
    <mergeCell ref="A24:I24"/>
    <mergeCell ref="A25:I25"/>
    <mergeCell ref="A26:I26"/>
    <mergeCell ref="A27:I27"/>
    <mergeCell ref="A28:I28"/>
    <mergeCell ref="A29:I29"/>
    <mergeCell ref="A30:I30"/>
    <mergeCell ref="F18:I18"/>
    <mergeCell ref="F19:I19"/>
    <mergeCell ref="B18:D18"/>
    <mergeCell ref="B19:D19"/>
    <mergeCell ref="A12:E12"/>
    <mergeCell ref="F12:G12"/>
    <mergeCell ref="H12:I12"/>
    <mergeCell ref="H13:I13"/>
    <mergeCell ref="H14:I15"/>
    <mergeCell ref="A16:I16"/>
    <mergeCell ref="F17:I17"/>
    <mergeCell ref="B17:D17"/>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100-000000000000}">
      <formula1>プルダウンだよ</formula1>
    </dataValidation>
  </dataValidations>
  <hyperlinks>
    <hyperlink ref="A1" location="メインメニュー!A1" display="メインメニューへ戻る" xr:uid="{00000000-0004-0000-C100-000000000000}"/>
    <hyperlink ref="F10" r:id="rId1" xr:uid="{00000000-0004-0000-C100-000001000000}"/>
  </hyperlinks>
  <printOptions horizontalCentered="1" verticalCentered="1"/>
  <pageMargins left="0.39370078740157483" right="0.39370078740157483" top="0.39370078740157483" bottom="0.39370078740157483" header="0" footer="0"/>
  <pageSetup paperSize="9" scale="95" fitToWidth="0" orientation="portrait" r:id="rId2"/>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sheetPr>
    <pageSetUpPr fitToPage="1"/>
  </sheetPr>
  <dimension ref="A1:L31"/>
  <sheetViews>
    <sheetView showGridLines="0" view="pageBreakPreview" zoomScaleNormal="100" zoomScaleSheetLayoutView="100" workbookViewId="0">
      <selection activeCell="F8" sqref="F8:I8"/>
    </sheetView>
  </sheetViews>
  <sheetFormatPr defaultColWidth="9" defaultRowHeight="16.5" x14ac:dyDescent="0.55000000000000004"/>
  <cols>
    <col min="1" max="1" width="9.25" style="1" customWidth="1"/>
    <col min="2" max="7" width="9.58203125" style="1" customWidth="1"/>
    <col min="8" max="8" width="8.25" style="1" customWidth="1"/>
    <col min="9" max="9" width="8" style="1" customWidth="1"/>
    <col min="10" max="11" width="9" style="1"/>
    <col min="12" max="12" width="17.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842</v>
      </c>
      <c r="B3" s="637"/>
      <c r="C3" s="637"/>
      <c r="D3" s="637"/>
      <c r="E3" s="637"/>
      <c r="F3" s="637"/>
      <c r="G3" s="637"/>
      <c r="H3" s="637"/>
      <c r="I3" s="638"/>
    </row>
    <row r="4" spans="1:12" ht="16.5" customHeight="1" x14ac:dyDescent="0.55000000000000004">
      <c r="A4" s="639" t="s">
        <v>171</v>
      </c>
      <c r="B4" s="640"/>
      <c r="C4" s="640"/>
      <c r="D4" s="640"/>
      <c r="E4" s="640"/>
      <c r="F4" s="640"/>
      <c r="G4" s="640"/>
      <c r="H4" s="640"/>
      <c r="I4" s="641"/>
    </row>
    <row r="5" spans="1:12" ht="14.15" customHeight="1" x14ac:dyDescent="0.55000000000000004">
      <c r="A5" s="642" t="s">
        <v>10</v>
      </c>
      <c r="B5" s="643"/>
      <c r="C5" s="643"/>
      <c r="D5" s="643"/>
      <c r="E5" s="644"/>
      <c r="F5" s="642" t="s">
        <v>2156</v>
      </c>
      <c r="G5" s="643"/>
      <c r="H5" s="643"/>
      <c r="I5" s="644"/>
    </row>
    <row r="6" spans="1:12" ht="23.15" customHeight="1" x14ac:dyDescent="0.55000000000000004">
      <c r="A6" s="633" t="s">
        <v>843</v>
      </c>
      <c r="B6" s="633"/>
      <c r="C6" s="633"/>
      <c r="D6" s="633"/>
      <c r="E6" s="633"/>
      <c r="F6" s="689" t="s">
        <v>911</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990</v>
      </c>
      <c r="B8" s="657"/>
      <c r="C8" s="657"/>
      <c r="D8" s="657"/>
      <c r="E8" s="658"/>
      <c r="F8" s="656"/>
      <c r="G8" s="657"/>
      <c r="H8" s="657"/>
      <c r="I8" s="658"/>
      <c r="K8" s="40"/>
      <c r="L8" s="40"/>
    </row>
    <row r="9" spans="1:12" ht="14.15" customHeight="1" x14ac:dyDescent="0.55000000000000004">
      <c r="A9" s="659" t="s">
        <v>0</v>
      </c>
      <c r="B9" s="659"/>
      <c r="C9" s="659"/>
      <c r="D9" s="659"/>
      <c r="E9" s="659"/>
      <c r="F9" s="659" t="s">
        <v>105</v>
      </c>
      <c r="G9" s="659"/>
      <c r="H9" s="659"/>
      <c r="I9" s="659"/>
    </row>
    <row r="10" spans="1:12" ht="33" customHeight="1" x14ac:dyDescent="0.55000000000000004">
      <c r="A10" s="645" t="s">
        <v>994</v>
      </c>
      <c r="B10" s="646"/>
      <c r="C10" s="646"/>
      <c r="D10" s="646"/>
      <c r="E10" s="647"/>
      <c r="F10" s="648" t="s">
        <v>844</v>
      </c>
      <c r="G10" s="649"/>
      <c r="H10" s="649"/>
      <c r="I10" s="649"/>
    </row>
    <row r="11" spans="1:12" ht="14.15" customHeight="1" x14ac:dyDescent="0.55000000000000004">
      <c r="A11" s="650" t="s">
        <v>47</v>
      </c>
      <c r="B11" s="650"/>
      <c r="C11" s="650"/>
      <c r="D11" s="650"/>
      <c r="E11" s="650"/>
      <c r="F11" s="651" t="s">
        <v>46</v>
      </c>
      <c r="G11" s="652"/>
      <c r="H11" s="653" t="s">
        <v>45</v>
      </c>
      <c r="I11" s="654"/>
    </row>
    <row r="12" spans="1:12" ht="38.5" customHeight="1" x14ac:dyDescent="0.3">
      <c r="A12" s="688" t="s">
        <v>845</v>
      </c>
      <c r="B12" s="688"/>
      <c r="C12" s="688"/>
      <c r="D12" s="688"/>
      <c r="E12" s="688"/>
      <c r="F12" s="663" t="s">
        <v>846</v>
      </c>
      <c r="G12" s="664"/>
      <c r="H12" s="665" t="s">
        <v>983</v>
      </c>
      <c r="I12" s="666"/>
    </row>
    <row r="13" spans="1:12" ht="16.5" customHeight="1" x14ac:dyDescent="0.55000000000000004">
      <c r="A13" s="26"/>
      <c r="B13" s="26" t="s">
        <v>847</v>
      </c>
      <c r="C13" s="26" t="s">
        <v>848</v>
      </c>
      <c r="D13" s="26" t="s">
        <v>849</v>
      </c>
      <c r="E13" s="26" t="s">
        <v>850</v>
      </c>
      <c r="F13" s="26" t="s">
        <v>851</v>
      </c>
      <c r="G13" s="26" t="s">
        <v>71</v>
      </c>
      <c r="H13" s="659" t="s">
        <v>40</v>
      </c>
      <c r="I13" s="659"/>
    </row>
    <row r="14" spans="1:12" ht="25" customHeight="1" x14ac:dyDescent="0.55000000000000004">
      <c r="A14" s="25" t="s">
        <v>6</v>
      </c>
      <c r="B14" s="27" t="s">
        <v>852</v>
      </c>
      <c r="C14" s="39" t="s">
        <v>852</v>
      </c>
      <c r="D14" s="39" t="s">
        <v>852</v>
      </c>
      <c r="E14" s="39" t="s">
        <v>853</v>
      </c>
      <c r="F14" s="24"/>
      <c r="G14" s="24"/>
      <c r="H14" s="667" t="s">
        <v>984</v>
      </c>
      <c r="I14" s="668"/>
    </row>
    <row r="15" spans="1:12" ht="25" customHeight="1" x14ac:dyDescent="0.55000000000000004">
      <c r="A15" s="23" t="s">
        <v>39</v>
      </c>
      <c r="B15" s="36" t="s">
        <v>2347</v>
      </c>
      <c r="C15" s="36" t="s">
        <v>2347</v>
      </c>
      <c r="D15" s="36" t="s">
        <v>2347</v>
      </c>
      <c r="E15" s="36" t="s">
        <v>2347</v>
      </c>
      <c r="F15" s="22"/>
      <c r="G15" s="22"/>
      <c r="H15" s="669"/>
      <c r="I15" s="670"/>
    </row>
    <row r="16" spans="1:12" ht="14.15" customHeight="1" x14ac:dyDescent="0.55000000000000004">
      <c r="A16" s="671" t="s">
        <v>854</v>
      </c>
      <c r="B16" s="672"/>
      <c r="C16" s="672"/>
      <c r="D16" s="672"/>
      <c r="E16" s="672"/>
      <c r="F16" s="672"/>
      <c r="G16" s="672"/>
      <c r="H16" s="672"/>
      <c r="I16" s="673"/>
    </row>
    <row r="17" spans="1:9" ht="21" customHeight="1" x14ac:dyDescent="0.55000000000000004">
      <c r="A17" s="21" t="s">
        <v>847</v>
      </c>
      <c r="B17" s="661" t="s">
        <v>988</v>
      </c>
      <c r="C17" s="661"/>
      <c r="D17" s="661"/>
      <c r="E17" s="21" t="s">
        <v>79</v>
      </c>
      <c r="F17" s="686" t="s">
        <v>1981</v>
      </c>
      <c r="G17" s="686"/>
      <c r="H17" s="686"/>
      <c r="I17" s="686"/>
    </row>
    <row r="18" spans="1:9" ht="21" customHeight="1" x14ac:dyDescent="0.55000000000000004">
      <c r="A18" s="21" t="s">
        <v>848</v>
      </c>
      <c r="B18" s="661" t="s">
        <v>989</v>
      </c>
      <c r="C18" s="661"/>
      <c r="D18" s="661"/>
      <c r="E18" s="187" t="s">
        <v>1979</v>
      </c>
      <c r="F18" s="687"/>
      <c r="G18" s="687"/>
      <c r="H18" s="687"/>
      <c r="I18" s="687"/>
    </row>
    <row r="19" spans="1:9" ht="22.5" customHeight="1" x14ac:dyDescent="0.55000000000000004">
      <c r="A19" s="21" t="s">
        <v>849</v>
      </c>
      <c r="B19" s="661" t="s">
        <v>989</v>
      </c>
      <c r="C19" s="661"/>
      <c r="D19" s="661"/>
      <c r="E19" s="187" t="s">
        <v>1980</v>
      </c>
      <c r="F19" s="660"/>
      <c r="G19" s="660"/>
      <c r="H19" s="660"/>
      <c r="I19" s="660"/>
    </row>
    <row r="20" spans="1:9" ht="14.15" customHeight="1" x14ac:dyDescent="0.55000000000000004">
      <c r="A20" s="677" t="s">
        <v>31</v>
      </c>
      <c r="B20" s="678"/>
      <c r="C20" s="678"/>
      <c r="D20" s="678"/>
      <c r="E20" s="678"/>
      <c r="F20" s="678"/>
      <c r="G20" s="678"/>
      <c r="H20" s="678"/>
      <c r="I20" s="679"/>
    </row>
    <row r="21" spans="1:9" ht="70.5" customHeight="1" x14ac:dyDescent="0.55000000000000004">
      <c r="A21" s="683" t="s">
        <v>2432</v>
      </c>
      <c r="B21" s="684"/>
      <c r="C21" s="684"/>
      <c r="D21" s="684"/>
      <c r="E21" s="684"/>
      <c r="F21" s="684"/>
      <c r="G21" s="684"/>
      <c r="H21" s="684"/>
      <c r="I21" s="685"/>
    </row>
    <row r="22" spans="1:9" ht="14.15" customHeight="1" x14ac:dyDescent="0.55000000000000004">
      <c r="A22" s="659" t="s">
        <v>856</v>
      </c>
      <c r="B22" s="659"/>
      <c r="C22" s="659"/>
      <c r="D22" s="659"/>
      <c r="E22" s="659"/>
      <c r="F22" s="659"/>
      <c r="G22" s="659"/>
      <c r="H22" s="659"/>
      <c r="I22" s="659"/>
    </row>
    <row r="23" spans="1:9" ht="41.15" customHeight="1" x14ac:dyDescent="0.55000000000000004">
      <c r="A23" s="683" t="s">
        <v>2433</v>
      </c>
      <c r="B23" s="684"/>
      <c r="C23" s="684"/>
      <c r="D23" s="684"/>
      <c r="E23" s="684"/>
      <c r="F23" s="684"/>
      <c r="G23" s="684"/>
      <c r="H23" s="684"/>
      <c r="I23" s="685"/>
    </row>
    <row r="24" spans="1:9" ht="14.15" customHeight="1" x14ac:dyDescent="0.55000000000000004">
      <c r="A24" s="659" t="s">
        <v>857</v>
      </c>
      <c r="B24" s="659"/>
      <c r="C24" s="659"/>
      <c r="D24" s="659"/>
      <c r="E24" s="659"/>
      <c r="F24" s="659"/>
      <c r="G24" s="659"/>
      <c r="H24" s="659"/>
      <c r="I24" s="659"/>
    </row>
    <row r="25" spans="1:9" ht="126.65" customHeight="1" x14ac:dyDescent="0.55000000000000004">
      <c r="A25" s="683" t="s">
        <v>2434</v>
      </c>
      <c r="B25" s="684"/>
      <c r="C25" s="684"/>
      <c r="D25" s="684"/>
      <c r="E25" s="684"/>
      <c r="F25" s="684"/>
      <c r="G25" s="684"/>
      <c r="H25" s="684"/>
      <c r="I25" s="685"/>
    </row>
    <row r="26" spans="1:9" ht="14.15" customHeight="1" x14ac:dyDescent="0.55000000000000004">
      <c r="A26" s="677" t="s">
        <v>2255</v>
      </c>
      <c r="B26" s="678"/>
      <c r="C26" s="678"/>
      <c r="D26" s="678"/>
      <c r="E26" s="678"/>
      <c r="F26" s="678"/>
      <c r="G26" s="678"/>
      <c r="H26" s="678"/>
      <c r="I26" s="679"/>
    </row>
    <row r="27" spans="1:9" ht="39.65" customHeight="1" x14ac:dyDescent="0.55000000000000004">
      <c r="A27" s="683" t="s">
        <v>858</v>
      </c>
      <c r="B27" s="684"/>
      <c r="C27" s="684"/>
      <c r="D27" s="684"/>
      <c r="E27" s="684"/>
      <c r="F27" s="684"/>
      <c r="G27" s="684"/>
      <c r="H27" s="684"/>
      <c r="I27" s="685"/>
    </row>
    <row r="28" spans="1:9" ht="14.15" customHeight="1" x14ac:dyDescent="0.55000000000000004">
      <c r="A28" s="659" t="s">
        <v>28</v>
      </c>
      <c r="B28" s="659"/>
      <c r="C28" s="659"/>
      <c r="D28" s="659"/>
      <c r="E28" s="659"/>
      <c r="F28" s="659"/>
      <c r="G28" s="659"/>
      <c r="H28" s="659"/>
      <c r="I28" s="659"/>
    </row>
    <row r="29" spans="1:9" ht="50.5" customHeight="1" x14ac:dyDescent="0.55000000000000004">
      <c r="A29" s="683" t="s">
        <v>2414</v>
      </c>
      <c r="B29" s="684"/>
      <c r="C29" s="684"/>
      <c r="D29" s="684"/>
      <c r="E29" s="684"/>
      <c r="F29" s="684"/>
      <c r="G29" s="684"/>
      <c r="H29" s="684"/>
      <c r="I29" s="685"/>
    </row>
    <row r="30" spans="1:9" ht="14.15" customHeight="1" x14ac:dyDescent="0.55000000000000004">
      <c r="A30" s="659" t="s">
        <v>19</v>
      </c>
      <c r="B30" s="659"/>
      <c r="C30" s="659"/>
      <c r="D30" s="659"/>
      <c r="E30" s="659"/>
      <c r="F30" s="659"/>
      <c r="G30" s="659"/>
      <c r="H30" s="659"/>
      <c r="I30" s="659"/>
    </row>
    <row r="31" spans="1:9" ht="51.65" customHeight="1" x14ac:dyDescent="0.55000000000000004">
      <c r="A31" s="683" t="s">
        <v>991</v>
      </c>
      <c r="B31" s="684"/>
      <c r="C31" s="684"/>
      <c r="D31" s="684"/>
      <c r="E31" s="684"/>
      <c r="F31" s="684"/>
      <c r="G31" s="684"/>
      <c r="H31" s="684"/>
      <c r="I31" s="685"/>
    </row>
  </sheetData>
  <mergeCells count="42">
    <mergeCell ref="A6:E6"/>
    <mergeCell ref="F6:I6"/>
    <mergeCell ref="A1:I1"/>
    <mergeCell ref="A3:I3"/>
    <mergeCell ref="A4:I4"/>
    <mergeCell ref="A5:E5"/>
    <mergeCell ref="F5:I5"/>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H13:I13"/>
    <mergeCell ref="H14:I15"/>
    <mergeCell ref="A16:I16"/>
    <mergeCell ref="F17:I17"/>
    <mergeCell ref="F18:I18"/>
    <mergeCell ref="B17:D17"/>
    <mergeCell ref="B18:D18"/>
    <mergeCell ref="B19:D19"/>
    <mergeCell ref="A31:I31"/>
    <mergeCell ref="A20:I20"/>
    <mergeCell ref="A21:I21"/>
    <mergeCell ref="A22:I22"/>
    <mergeCell ref="A23:I23"/>
    <mergeCell ref="A24:I24"/>
    <mergeCell ref="A25:I25"/>
    <mergeCell ref="A26:I26"/>
    <mergeCell ref="A27:I27"/>
    <mergeCell ref="A28:I28"/>
    <mergeCell ref="A29:I29"/>
    <mergeCell ref="A30:I30"/>
    <mergeCell ref="F19:I19"/>
  </mergeCells>
  <phoneticPr fontId="1"/>
  <dataValidations count="1">
    <dataValidation type="list" allowBlank="1" showInputMessage="1" showErrorMessage="1" sqref="L6:L8" xr:uid="{00000000-0002-0000-C200-000000000000}">
      <formula1>プルダウンだよ</formula1>
    </dataValidation>
  </dataValidations>
  <hyperlinks>
    <hyperlink ref="A1" location="メインメニュー!A1" display="メインメニューへ戻る" xr:uid="{00000000-0004-0000-C200-000000000000}"/>
    <hyperlink ref="F10" r:id="rId1" xr:uid="{00000000-0004-0000-C200-000001000000}"/>
  </hyperlinks>
  <printOptions horizontalCentered="1" verticalCentered="1"/>
  <pageMargins left="0.39370078740157483" right="0.39370078740157483" top="0.39370078740157483" bottom="0.39370078740157483" header="0" footer="0"/>
  <pageSetup paperSize="9" scale="93" fitToWidth="0" orientation="portrait" r:id="rId2"/>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300-000000000000}">
  <sheetPr>
    <pageSetUpPr fitToPage="1"/>
  </sheetPr>
  <dimension ref="A1:L31"/>
  <sheetViews>
    <sheetView showGridLines="0" view="pageBreakPreview" zoomScaleNormal="100" zoomScaleSheetLayoutView="100" workbookViewId="0">
      <selection activeCell="F7" sqref="F7:I7"/>
    </sheetView>
  </sheetViews>
  <sheetFormatPr defaultColWidth="9" defaultRowHeight="16.5" x14ac:dyDescent="0.55000000000000004"/>
  <cols>
    <col min="1" max="5" width="9.58203125" style="1" customWidth="1"/>
    <col min="6" max="6" width="9.5" style="1" customWidth="1"/>
    <col min="7" max="7" width="9.58203125" style="1" customWidth="1"/>
    <col min="8" max="8" width="8.25" style="1" customWidth="1"/>
    <col min="9" max="9" width="8" style="1" customWidth="1"/>
    <col min="10" max="10" width="9" style="1"/>
    <col min="11" max="11" width="20.75" style="1" bestFit="1" customWidth="1"/>
    <col min="12" max="12" width="14.25" style="1" bestFit="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51</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2157</v>
      </c>
      <c r="G5" s="643"/>
      <c r="H5" s="643"/>
      <c r="I5" s="644"/>
      <c r="K5" s="40"/>
      <c r="L5" s="40"/>
    </row>
    <row r="6" spans="1:12" ht="23.15" customHeight="1" x14ac:dyDescent="0.55000000000000004">
      <c r="A6" s="633" t="s">
        <v>913</v>
      </c>
      <c r="B6" s="633"/>
      <c r="C6" s="633"/>
      <c r="D6" s="633"/>
      <c r="E6" s="633"/>
      <c r="F6" s="633" t="s">
        <v>325</v>
      </c>
      <c r="G6" s="634"/>
      <c r="H6" s="634"/>
      <c r="I6" s="634"/>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50</v>
      </c>
      <c r="B8" s="657"/>
      <c r="C8" s="657"/>
      <c r="D8" s="657"/>
      <c r="E8" s="658"/>
      <c r="F8" s="656"/>
      <c r="G8" s="657"/>
      <c r="H8" s="657"/>
      <c r="I8" s="658"/>
      <c r="K8" s="40"/>
      <c r="L8" s="40"/>
    </row>
    <row r="9" spans="1:12" ht="14.15" customHeight="1" x14ac:dyDescent="0.55000000000000004">
      <c r="A9" s="659" t="s">
        <v>0</v>
      </c>
      <c r="B9" s="659"/>
      <c r="C9" s="659"/>
      <c r="D9" s="659"/>
      <c r="E9" s="659"/>
      <c r="F9" s="659" t="s">
        <v>49</v>
      </c>
      <c r="G9" s="659"/>
      <c r="H9" s="659"/>
      <c r="I9" s="659"/>
      <c r="K9" s="40"/>
    </row>
    <row r="10" spans="1:12" ht="33" customHeight="1" x14ac:dyDescent="0.55000000000000004">
      <c r="A10" s="645" t="s">
        <v>986</v>
      </c>
      <c r="B10" s="646"/>
      <c r="C10" s="646"/>
      <c r="D10" s="646"/>
      <c r="E10" s="647"/>
      <c r="F10" s="648" t="s">
        <v>48</v>
      </c>
      <c r="G10" s="649"/>
      <c r="H10" s="649"/>
      <c r="I10" s="649"/>
      <c r="K10" s="40"/>
    </row>
    <row r="11" spans="1:12" ht="14.15" customHeight="1" x14ac:dyDescent="0.55000000000000004">
      <c r="A11" s="650" t="s">
        <v>47</v>
      </c>
      <c r="B11" s="650"/>
      <c r="C11" s="650"/>
      <c r="D11" s="650"/>
      <c r="E11" s="650"/>
      <c r="F11" s="651" t="s">
        <v>46</v>
      </c>
      <c r="G11" s="652"/>
      <c r="H11" s="653" t="s">
        <v>45</v>
      </c>
      <c r="I11" s="654"/>
    </row>
    <row r="12" spans="1:12" ht="30" customHeight="1" x14ac:dyDescent="0.2">
      <c r="A12" s="662" t="s">
        <v>44</v>
      </c>
      <c r="B12" s="662"/>
      <c r="C12" s="662"/>
      <c r="D12" s="662"/>
      <c r="E12" s="662"/>
      <c r="F12" s="663" t="s">
        <v>912</v>
      </c>
      <c r="G12" s="664"/>
      <c r="H12" s="665" t="s">
        <v>985</v>
      </c>
      <c r="I12" s="666"/>
    </row>
    <row r="13" spans="1:12" ht="16.5" customHeight="1" x14ac:dyDescent="0.55000000000000004">
      <c r="A13" s="26"/>
      <c r="B13" s="26" t="s">
        <v>43</v>
      </c>
      <c r="C13" s="26" t="s">
        <v>36</v>
      </c>
      <c r="D13" s="26" t="s">
        <v>42</v>
      </c>
      <c r="E13" s="26" t="s">
        <v>34</v>
      </c>
      <c r="F13" s="26" t="s">
        <v>41</v>
      </c>
      <c r="G13" s="26" t="s">
        <v>32</v>
      </c>
      <c r="H13" s="659" t="s">
        <v>40</v>
      </c>
      <c r="I13" s="659"/>
    </row>
    <row r="14" spans="1:12" ht="25" customHeight="1" x14ac:dyDescent="0.55000000000000004">
      <c r="A14" s="25" t="s">
        <v>6</v>
      </c>
      <c r="B14" s="27" t="s">
        <v>11</v>
      </c>
      <c r="C14" s="24"/>
      <c r="D14" s="24"/>
      <c r="E14" s="24"/>
      <c r="F14" s="24"/>
      <c r="G14" s="24"/>
      <c r="H14" s="667" t="s">
        <v>345</v>
      </c>
      <c r="I14" s="668"/>
    </row>
    <row r="15" spans="1:12" ht="25" customHeight="1" x14ac:dyDescent="0.55000000000000004">
      <c r="A15" s="23" t="s">
        <v>39</v>
      </c>
      <c r="B15" s="36" t="s">
        <v>2256</v>
      </c>
      <c r="C15" s="22"/>
      <c r="D15" s="22"/>
      <c r="E15" s="22"/>
      <c r="F15" s="22"/>
      <c r="G15" s="22"/>
      <c r="H15" s="669"/>
      <c r="I15" s="670"/>
    </row>
    <row r="16" spans="1:12" ht="14.15" customHeight="1" x14ac:dyDescent="0.55000000000000004">
      <c r="A16" s="671" t="s">
        <v>38</v>
      </c>
      <c r="B16" s="672"/>
      <c r="C16" s="672"/>
      <c r="D16" s="672"/>
      <c r="E16" s="672"/>
      <c r="F16" s="672"/>
      <c r="G16" s="672"/>
      <c r="H16" s="672"/>
      <c r="I16" s="673"/>
    </row>
    <row r="17" spans="1:9" ht="57.65" customHeight="1" x14ac:dyDescent="0.55000000000000004">
      <c r="A17" s="21" t="s">
        <v>37</v>
      </c>
      <c r="B17" s="696" t="s">
        <v>2058</v>
      </c>
      <c r="C17" s="697"/>
      <c r="D17" s="697"/>
      <c r="E17" s="223" t="s">
        <v>1996</v>
      </c>
      <c r="F17" s="701"/>
      <c r="G17" s="702"/>
      <c r="H17" s="702"/>
      <c r="I17" s="703"/>
    </row>
    <row r="18" spans="1:9" ht="16" customHeight="1" x14ac:dyDescent="0.55000000000000004">
      <c r="A18" s="21" t="s">
        <v>36</v>
      </c>
      <c r="B18" s="698"/>
      <c r="C18" s="699"/>
      <c r="D18" s="700"/>
      <c r="E18" s="223" t="s">
        <v>1997</v>
      </c>
      <c r="F18" s="701"/>
      <c r="G18" s="702"/>
      <c r="H18" s="702"/>
      <c r="I18" s="703"/>
    </row>
    <row r="19" spans="1:9" ht="16" customHeight="1" x14ac:dyDescent="0.55000000000000004">
      <c r="A19" s="21" t="s">
        <v>35</v>
      </c>
      <c r="B19" s="698"/>
      <c r="C19" s="699"/>
      <c r="D19" s="700"/>
      <c r="E19" s="223" t="s">
        <v>1998</v>
      </c>
      <c r="F19" s="701"/>
      <c r="G19" s="702"/>
      <c r="H19" s="702"/>
      <c r="I19" s="703"/>
    </row>
    <row r="20" spans="1:9" ht="15" customHeight="1" x14ac:dyDescent="0.55000000000000004">
      <c r="A20" s="677" t="s">
        <v>31</v>
      </c>
      <c r="B20" s="678"/>
      <c r="C20" s="678"/>
      <c r="D20" s="678"/>
      <c r="E20" s="678"/>
      <c r="F20" s="678"/>
      <c r="G20" s="678"/>
      <c r="H20" s="678"/>
      <c r="I20" s="679"/>
    </row>
    <row r="21" spans="1:9" ht="54" customHeight="1" x14ac:dyDescent="0.55000000000000004">
      <c r="A21" s="693" t="s">
        <v>987</v>
      </c>
      <c r="B21" s="694"/>
      <c r="C21" s="694"/>
      <c r="D21" s="694"/>
      <c r="E21" s="694"/>
      <c r="F21" s="694"/>
      <c r="G21" s="694"/>
      <c r="H21" s="694"/>
      <c r="I21" s="695"/>
    </row>
    <row r="22" spans="1:9" ht="15.75" customHeight="1" x14ac:dyDescent="0.55000000000000004">
      <c r="A22" s="659" t="s">
        <v>30</v>
      </c>
      <c r="B22" s="659"/>
      <c r="C22" s="659"/>
      <c r="D22" s="659"/>
      <c r="E22" s="659"/>
      <c r="F22" s="659"/>
      <c r="G22" s="659"/>
      <c r="H22" s="659"/>
      <c r="I22" s="659"/>
    </row>
    <row r="23" spans="1:9" ht="54" customHeight="1" x14ac:dyDescent="0.55000000000000004">
      <c r="A23" s="683" t="s">
        <v>2287</v>
      </c>
      <c r="B23" s="684"/>
      <c r="C23" s="684"/>
      <c r="D23" s="684"/>
      <c r="E23" s="684"/>
      <c r="F23" s="684"/>
      <c r="G23" s="684"/>
      <c r="H23" s="684"/>
      <c r="I23" s="685"/>
    </row>
    <row r="24" spans="1:9" ht="16.5" customHeight="1" x14ac:dyDescent="0.55000000000000004">
      <c r="A24" s="659" t="s">
        <v>29</v>
      </c>
      <c r="B24" s="659"/>
      <c r="C24" s="659"/>
      <c r="D24" s="659"/>
      <c r="E24" s="659"/>
      <c r="F24" s="659"/>
      <c r="G24" s="659"/>
      <c r="H24" s="659"/>
      <c r="I24" s="659"/>
    </row>
    <row r="25" spans="1:9" ht="84.75" customHeight="1" x14ac:dyDescent="0.55000000000000004">
      <c r="A25" s="680" t="s">
        <v>2376</v>
      </c>
      <c r="B25" s="681"/>
      <c r="C25" s="681"/>
      <c r="D25" s="681"/>
      <c r="E25" s="681"/>
      <c r="F25" s="681"/>
      <c r="G25" s="681"/>
      <c r="H25" s="681"/>
      <c r="I25" s="682"/>
    </row>
    <row r="26" spans="1:9" ht="17.25" customHeight="1" x14ac:dyDescent="0.55000000000000004">
      <c r="A26" s="677" t="s">
        <v>2257</v>
      </c>
      <c r="B26" s="678"/>
      <c r="C26" s="678"/>
      <c r="D26" s="678"/>
      <c r="E26" s="678"/>
      <c r="F26" s="678"/>
      <c r="G26" s="678"/>
      <c r="H26" s="678"/>
      <c r="I26" s="679"/>
    </row>
    <row r="27" spans="1:9" ht="65.25" customHeight="1" x14ac:dyDescent="0.55000000000000004">
      <c r="A27" s="674" t="s">
        <v>2288</v>
      </c>
      <c r="B27" s="675"/>
      <c r="C27" s="675"/>
      <c r="D27" s="675"/>
      <c r="E27" s="675"/>
      <c r="F27" s="675"/>
      <c r="G27" s="675"/>
      <c r="H27" s="675"/>
      <c r="I27" s="676"/>
    </row>
    <row r="28" spans="1:9" ht="16.5" customHeight="1" x14ac:dyDescent="0.55000000000000004">
      <c r="A28" s="659" t="s">
        <v>28</v>
      </c>
      <c r="B28" s="659"/>
      <c r="C28" s="659"/>
      <c r="D28" s="659"/>
      <c r="E28" s="659"/>
      <c r="F28" s="659"/>
      <c r="G28" s="659"/>
      <c r="H28" s="659"/>
      <c r="I28" s="659"/>
    </row>
    <row r="29" spans="1:9" ht="58.5" customHeight="1" x14ac:dyDescent="0.55000000000000004">
      <c r="A29" s="680" t="s">
        <v>2415</v>
      </c>
      <c r="B29" s="681"/>
      <c r="C29" s="681"/>
      <c r="D29" s="681"/>
      <c r="E29" s="681"/>
      <c r="F29" s="681"/>
      <c r="G29" s="681"/>
      <c r="H29" s="681"/>
      <c r="I29" s="682"/>
    </row>
    <row r="30" spans="1:9" ht="13.5" hidden="1" customHeight="1" x14ac:dyDescent="0.55000000000000004">
      <c r="A30" s="659" t="s">
        <v>19</v>
      </c>
      <c r="B30" s="659"/>
      <c r="C30" s="659"/>
      <c r="D30" s="659"/>
      <c r="E30" s="659"/>
      <c r="F30" s="659"/>
      <c r="G30" s="659"/>
      <c r="H30" s="659"/>
      <c r="I30" s="659"/>
    </row>
    <row r="31" spans="1:9" ht="47.25" hidden="1" customHeight="1" x14ac:dyDescent="0.55000000000000004">
      <c r="A31" s="690"/>
      <c r="B31" s="691"/>
      <c r="C31" s="691"/>
      <c r="D31" s="691"/>
      <c r="E31" s="691"/>
      <c r="F31" s="691"/>
      <c r="G31" s="691"/>
      <c r="H31" s="691"/>
      <c r="I31" s="692"/>
    </row>
  </sheetData>
  <mergeCells count="42">
    <mergeCell ref="H13:I13"/>
    <mergeCell ref="H14:I15"/>
    <mergeCell ref="A11:E11"/>
    <mergeCell ref="A12:E12"/>
    <mergeCell ref="F12:G12"/>
    <mergeCell ref="H12:I12"/>
    <mergeCell ref="F11:G11"/>
    <mergeCell ref="H11:I11"/>
    <mergeCell ref="A8:E8"/>
    <mergeCell ref="F8:I8"/>
    <mergeCell ref="A9:E9"/>
    <mergeCell ref="F9:I9"/>
    <mergeCell ref="A10:E10"/>
    <mergeCell ref="F10:I10"/>
    <mergeCell ref="A1:I1"/>
    <mergeCell ref="A3:I3"/>
    <mergeCell ref="A4:I4"/>
    <mergeCell ref="F5:I5"/>
    <mergeCell ref="A7:E7"/>
    <mergeCell ref="F7:I7"/>
    <mergeCell ref="A5:E5"/>
    <mergeCell ref="A6:E6"/>
    <mergeCell ref="F6:I6"/>
    <mergeCell ref="A16:I16"/>
    <mergeCell ref="A20:I20"/>
    <mergeCell ref="A21:I21"/>
    <mergeCell ref="A22:I22"/>
    <mergeCell ref="B17:D17"/>
    <mergeCell ref="B18:D18"/>
    <mergeCell ref="B19:D19"/>
    <mergeCell ref="F17:I17"/>
    <mergeCell ref="F18:I18"/>
    <mergeCell ref="F19:I19"/>
    <mergeCell ref="A23:I23"/>
    <mergeCell ref="A31:I31"/>
    <mergeCell ref="A24:I24"/>
    <mergeCell ref="A25:I25"/>
    <mergeCell ref="A26:I26"/>
    <mergeCell ref="A27:I27"/>
    <mergeCell ref="A28:I28"/>
    <mergeCell ref="A29:I29"/>
    <mergeCell ref="A30:I30"/>
  </mergeCells>
  <phoneticPr fontId="1"/>
  <dataValidations count="1">
    <dataValidation type="list" allowBlank="1" showInputMessage="1" showErrorMessage="1" sqref="L6:L8" xr:uid="{00000000-0002-0000-C300-000000000000}">
      <formula1>プルダウンだよ</formula1>
    </dataValidation>
  </dataValidations>
  <hyperlinks>
    <hyperlink ref="A1" location="メインメニュー!A1" display="メインメニューへ戻る" xr:uid="{00000000-0004-0000-C300-000000000000}"/>
    <hyperlink ref="F10" r:id="rId1" xr:uid="{00000000-0004-0000-C300-000001000000}"/>
  </hyperlinks>
  <printOptions horizontalCentered="1" verticalCentered="1"/>
  <pageMargins left="0.39370078740157483" right="0.39370078740157483" top="0.39370078740157483" bottom="0.39370078740157483" header="0" footer="0"/>
  <pageSetup paperSize="9" scale="98" fitToWidth="0" orientation="portrait" r:id="rId2"/>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400-000000000000}">
  <sheetPr>
    <pageSetUpPr fitToPage="1"/>
  </sheetPr>
  <dimension ref="A1:L31"/>
  <sheetViews>
    <sheetView showGridLines="0" view="pageBreakPreview" zoomScaleNormal="100" zoomScaleSheetLayoutView="100" workbookViewId="0">
      <selection activeCell="F7" sqref="F7:I7"/>
    </sheetView>
  </sheetViews>
  <sheetFormatPr defaultColWidth="9" defaultRowHeight="16.5" x14ac:dyDescent="0.55000000000000004"/>
  <cols>
    <col min="1" max="1" width="9.58203125" style="1" customWidth="1"/>
    <col min="2" max="4" width="9.08203125" style="1" customWidth="1"/>
    <col min="5" max="5" width="9.58203125" style="1" customWidth="1"/>
    <col min="6" max="7" width="9.33203125" style="1" customWidth="1"/>
    <col min="8" max="8" width="8.08203125" style="1" customWidth="1"/>
    <col min="9" max="9" width="7.83203125" style="1" customWidth="1"/>
    <col min="10" max="11" width="9" style="1"/>
    <col min="12" max="12" width="28.8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866</v>
      </c>
      <c r="B3" s="637"/>
      <c r="C3" s="637"/>
      <c r="D3" s="637"/>
      <c r="E3" s="637"/>
      <c r="F3" s="637"/>
      <c r="G3" s="637"/>
      <c r="H3" s="637"/>
      <c r="I3" s="638"/>
    </row>
    <row r="4" spans="1:12" ht="16.5" customHeight="1" x14ac:dyDescent="0.55000000000000004">
      <c r="A4" s="639" t="s">
        <v>171</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row>
    <row r="6" spans="1:12" ht="23.15" customHeight="1" x14ac:dyDescent="0.55000000000000004">
      <c r="A6" s="633" t="s">
        <v>914</v>
      </c>
      <c r="B6" s="633"/>
      <c r="C6" s="633"/>
      <c r="D6" s="633"/>
      <c r="E6" s="633"/>
      <c r="F6" s="689" t="s">
        <v>145</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2445</v>
      </c>
      <c r="B8" s="657"/>
      <c r="C8" s="657"/>
      <c r="D8" s="657"/>
      <c r="E8" s="658"/>
      <c r="F8" s="656"/>
      <c r="G8" s="657"/>
      <c r="H8" s="657"/>
      <c r="I8" s="658"/>
      <c r="K8" s="40"/>
      <c r="L8" s="40"/>
    </row>
    <row r="9" spans="1:12" ht="14.15" customHeight="1" x14ac:dyDescent="0.55000000000000004">
      <c r="A9" s="659" t="s">
        <v>0</v>
      </c>
      <c r="B9" s="659"/>
      <c r="C9" s="659"/>
      <c r="D9" s="659"/>
      <c r="E9" s="659"/>
      <c r="F9" s="659" t="s">
        <v>105</v>
      </c>
      <c r="G9" s="659"/>
      <c r="H9" s="659"/>
      <c r="I9" s="659"/>
    </row>
    <row r="10" spans="1:12" ht="33" customHeight="1" x14ac:dyDescent="0.55000000000000004">
      <c r="A10" s="645" t="s">
        <v>995</v>
      </c>
      <c r="B10" s="646"/>
      <c r="C10" s="646"/>
      <c r="D10" s="646"/>
      <c r="E10" s="647"/>
      <c r="F10" s="708" t="s">
        <v>867</v>
      </c>
      <c r="G10" s="709"/>
      <c r="H10" s="709"/>
      <c r="I10" s="709"/>
    </row>
    <row r="11" spans="1:12" ht="14.15" customHeight="1" x14ac:dyDescent="0.55000000000000004">
      <c r="A11" s="650" t="s">
        <v>47</v>
      </c>
      <c r="B11" s="650"/>
      <c r="C11" s="650"/>
      <c r="D11" s="650"/>
      <c r="E11" s="650"/>
      <c r="F11" s="651" t="s">
        <v>46</v>
      </c>
      <c r="G11" s="652"/>
      <c r="H11" s="653" t="s">
        <v>45</v>
      </c>
      <c r="I11" s="654"/>
    </row>
    <row r="12" spans="1:12" ht="30" customHeight="1" x14ac:dyDescent="0.3">
      <c r="A12" s="662" t="s">
        <v>868</v>
      </c>
      <c r="B12" s="662"/>
      <c r="C12" s="662"/>
      <c r="D12" s="662"/>
      <c r="E12" s="662"/>
      <c r="F12" s="663" t="s">
        <v>869</v>
      </c>
      <c r="G12" s="664"/>
      <c r="H12" s="665" t="s">
        <v>992</v>
      </c>
      <c r="I12" s="666"/>
    </row>
    <row r="13" spans="1:12" ht="16.5" customHeight="1" x14ac:dyDescent="0.55000000000000004">
      <c r="A13" s="26"/>
      <c r="B13" s="26" t="s">
        <v>847</v>
      </c>
      <c r="C13" s="26" t="s">
        <v>848</v>
      </c>
      <c r="D13" s="26" t="s">
        <v>849</v>
      </c>
      <c r="E13" s="26" t="s">
        <v>850</v>
      </c>
      <c r="F13" s="26" t="s">
        <v>851</v>
      </c>
      <c r="G13" s="26" t="s">
        <v>855</v>
      </c>
      <c r="H13" s="659" t="s">
        <v>870</v>
      </c>
      <c r="I13" s="659"/>
    </row>
    <row r="14" spans="1:12" ht="25" customHeight="1" x14ac:dyDescent="0.55000000000000004">
      <c r="A14" s="25" t="s">
        <v>6</v>
      </c>
      <c r="B14" s="27" t="s">
        <v>871</v>
      </c>
      <c r="C14" s="39" t="s">
        <v>872</v>
      </c>
      <c r="D14" s="39" t="s">
        <v>872</v>
      </c>
      <c r="E14" s="39" t="s">
        <v>872</v>
      </c>
      <c r="F14" s="39" t="s">
        <v>873</v>
      </c>
      <c r="G14" s="39" t="s">
        <v>873</v>
      </c>
      <c r="H14" s="667" t="s">
        <v>993</v>
      </c>
      <c r="I14" s="668"/>
    </row>
    <row r="15" spans="1:12" ht="25" customHeight="1" x14ac:dyDescent="0.55000000000000004">
      <c r="A15" s="23" t="s">
        <v>39</v>
      </c>
      <c r="B15" s="36" t="s">
        <v>874</v>
      </c>
      <c r="C15" s="38" t="s">
        <v>875</v>
      </c>
      <c r="D15" s="38" t="s">
        <v>876</v>
      </c>
      <c r="E15" s="38" t="s">
        <v>876</v>
      </c>
      <c r="F15" s="38" t="s">
        <v>876</v>
      </c>
      <c r="G15" s="38" t="s">
        <v>874</v>
      </c>
      <c r="H15" s="669"/>
      <c r="I15" s="670"/>
    </row>
    <row r="16" spans="1:12" ht="14.15" customHeight="1" x14ac:dyDescent="0.55000000000000004">
      <c r="A16" s="671" t="s">
        <v>877</v>
      </c>
      <c r="B16" s="672"/>
      <c r="C16" s="672"/>
      <c r="D16" s="672"/>
      <c r="E16" s="672"/>
      <c r="F16" s="672"/>
      <c r="G16" s="672"/>
      <c r="H16" s="672"/>
      <c r="I16" s="673"/>
    </row>
    <row r="17" spans="1:9" ht="25" customHeight="1" x14ac:dyDescent="0.55000000000000004">
      <c r="A17" s="21" t="s">
        <v>878</v>
      </c>
      <c r="B17" s="698" t="s">
        <v>879</v>
      </c>
      <c r="C17" s="699"/>
      <c r="D17" s="699"/>
      <c r="E17" s="21" t="s">
        <v>2000</v>
      </c>
      <c r="F17" s="707" t="s">
        <v>1999</v>
      </c>
      <c r="G17" s="702"/>
      <c r="H17" s="702"/>
      <c r="I17" s="703"/>
    </row>
    <row r="18" spans="1:9" ht="25" customHeight="1" x14ac:dyDescent="0.55000000000000004">
      <c r="A18" s="21" t="s">
        <v>880</v>
      </c>
      <c r="B18" s="698" t="s">
        <v>879</v>
      </c>
      <c r="C18" s="699"/>
      <c r="D18" s="699"/>
      <c r="E18" s="21" t="s">
        <v>2001</v>
      </c>
      <c r="F18" s="707" t="s">
        <v>1999</v>
      </c>
      <c r="G18" s="702"/>
      <c r="H18" s="702"/>
      <c r="I18" s="703"/>
    </row>
    <row r="19" spans="1:9" ht="25" customHeight="1" x14ac:dyDescent="0.55000000000000004">
      <c r="A19" s="21" t="s">
        <v>881</v>
      </c>
      <c r="B19" s="698" t="s">
        <v>879</v>
      </c>
      <c r="C19" s="699"/>
      <c r="D19" s="699"/>
      <c r="E19" s="21" t="s">
        <v>2002</v>
      </c>
      <c r="F19" s="707" t="s">
        <v>1999</v>
      </c>
      <c r="G19" s="702"/>
      <c r="H19" s="702"/>
      <c r="I19" s="703"/>
    </row>
    <row r="20" spans="1:9" ht="14.15" customHeight="1" x14ac:dyDescent="0.55000000000000004">
      <c r="A20" s="677" t="s">
        <v>31</v>
      </c>
      <c r="B20" s="678"/>
      <c r="C20" s="678"/>
      <c r="D20" s="678"/>
      <c r="E20" s="678"/>
      <c r="F20" s="678"/>
      <c r="G20" s="678"/>
      <c r="H20" s="678"/>
      <c r="I20" s="679"/>
    </row>
    <row r="21" spans="1:9" ht="46.5" customHeight="1" x14ac:dyDescent="0.55000000000000004">
      <c r="A21" s="674" t="s">
        <v>996</v>
      </c>
      <c r="B21" s="675"/>
      <c r="C21" s="675"/>
      <c r="D21" s="675"/>
      <c r="E21" s="675"/>
      <c r="F21" s="675"/>
      <c r="G21" s="675"/>
      <c r="H21" s="675"/>
      <c r="I21" s="676"/>
    </row>
    <row r="22" spans="1:9" ht="14.15" customHeight="1" x14ac:dyDescent="0.55000000000000004">
      <c r="A22" s="659" t="s">
        <v>18</v>
      </c>
      <c r="B22" s="659"/>
      <c r="C22" s="659"/>
      <c r="D22" s="659"/>
      <c r="E22" s="659"/>
      <c r="F22" s="659"/>
      <c r="G22" s="659"/>
      <c r="H22" s="659"/>
      <c r="I22" s="659"/>
    </row>
    <row r="23" spans="1:9" ht="63.75" customHeight="1" x14ac:dyDescent="0.55000000000000004">
      <c r="A23" s="690" t="s">
        <v>2292</v>
      </c>
      <c r="B23" s="691"/>
      <c r="C23" s="691"/>
      <c r="D23" s="691"/>
      <c r="E23" s="691"/>
      <c r="F23" s="691"/>
      <c r="G23" s="691"/>
      <c r="H23" s="691"/>
      <c r="I23" s="692"/>
    </row>
    <row r="24" spans="1:9" ht="14.15" customHeight="1" x14ac:dyDescent="0.55000000000000004">
      <c r="A24" s="659" t="s">
        <v>29</v>
      </c>
      <c r="B24" s="659"/>
      <c r="C24" s="659"/>
      <c r="D24" s="659"/>
      <c r="E24" s="659"/>
      <c r="F24" s="659"/>
      <c r="G24" s="659"/>
      <c r="H24" s="659"/>
      <c r="I24" s="659"/>
    </row>
    <row r="25" spans="1:9" ht="52.5" customHeight="1" x14ac:dyDescent="0.55000000000000004">
      <c r="A25" s="674" t="s">
        <v>2390</v>
      </c>
      <c r="B25" s="675"/>
      <c r="C25" s="675"/>
      <c r="D25" s="675"/>
      <c r="E25" s="675"/>
      <c r="F25" s="675"/>
      <c r="G25" s="675"/>
      <c r="H25" s="675"/>
      <c r="I25" s="676"/>
    </row>
    <row r="26" spans="1:9" ht="14.15" customHeight="1" x14ac:dyDescent="0.55000000000000004">
      <c r="A26" s="677" t="s">
        <v>2255</v>
      </c>
      <c r="B26" s="678"/>
      <c r="C26" s="678"/>
      <c r="D26" s="678"/>
      <c r="E26" s="678"/>
      <c r="F26" s="678"/>
      <c r="G26" s="678"/>
      <c r="H26" s="678"/>
      <c r="I26" s="679"/>
    </row>
    <row r="27" spans="1:9" ht="48.65" customHeight="1" x14ac:dyDescent="0.55000000000000004">
      <c r="A27" s="690" t="s">
        <v>882</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A6:E6"/>
    <mergeCell ref="F6:I6"/>
    <mergeCell ref="A1:I1"/>
    <mergeCell ref="A3:I3"/>
    <mergeCell ref="A4:I4"/>
    <mergeCell ref="A5:E5"/>
    <mergeCell ref="F5:I5"/>
    <mergeCell ref="A10:E10"/>
    <mergeCell ref="F10:I10"/>
    <mergeCell ref="A11:E11"/>
    <mergeCell ref="F11:G11"/>
    <mergeCell ref="H11:I11"/>
    <mergeCell ref="A7:E7"/>
    <mergeCell ref="F7:I7"/>
    <mergeCell ref="A8:E8"/>
    <mergeCell ref="F8:I8"/>
    <mergeCell ref="A9:E9"/>
    <mergeCell ref="F9:I9"/>
    <mergeCell ref="B19:D19"/>
    <mergeCell ref="F17:I17"/>
    <mergeCell ref="F18:I18"/>
    <mergeCell ref="F19:I19"/>
    <mergeCell ref="A12:E12"/>
    <mergeCell ref="F12:G12"/>
    <mergeCell ref="H12:I12"/>
    <mergeCell ref="H13:I13"/>
    <mergeCell ref="H14:I15"/>
    <mergeCell ref="A16:I16"/>
    <mergeCell ref="B17:D17"/>
    <mergeCell ref="B18:D18"/>
    <mergeCell ref="A31:I31"/>
    <mergeCell ref="A20:I20"/>
    <mergeCell ref="A21:I21"/>
    <mergeCell ref="A22:I22"/>
    <mergeCell ref="A23:I23"/>
    <mergeCell ref="A24:I24"/>
    <mergeCell ref="A25:I25"/>
    <mergeCell ref="A26:I26"/>
    <mergeCell ref="A27:I27"/>
    <mergeCell ref="A28:I28"/>
    <mergeCell ref="A29:I29"/>
    <mergeCell ref="A30:I30"/>
  </mergeCells>
  <phoneticPr fontId="1"/>
  <dataValidations count="1">
    <dataValidation type="list" allowBlank="1" showInputMessage="1" showErrorMessage="1" sqref="L6:L8" xr:uid="{00000000-0002-0000-C400-000000000000}">
      <formula1>プルダウンだよ</formula1>
    </dataValidation>
  </dataValidations>
  <hyperlinks>
    <hyperlink ref="A1" location="メインメニュー!A1" display="メインメニューへ戻る" xr:uid="{00000000-0004-0000-C400-000000000000}"/>
    <hyperlink ref="F10" r:id="rId1" xr:uid="{00000000-0004-0000-C4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500-000000000000}">
  <sheetPr>
    <pageSetUpPr fitToPage="1"/>
  </sheetPr>
  <dimension ref="A1:L29"/>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33203125" style="1" customWidth="1"/>
    <col min="2" max="4" width="9.58203125" style="1" customWidth="1"/>
    <col min="5" max="5" width="9.33203125" style="1" customWidth="1"/>
    <col min="6" max="6" width="9.25" style="1" customWidth="1"/>
    <col min="7" max="9" width="8.83203125" style="1" customWidth="1"/>
    <col min="10" max="10" width="9" style="1"/>
    <col min="11" max="11" width="20.75" style="1" bestFit="1" customWidth="1"/>
    <col min="12" max="12" width="31.5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83</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915</v>
      </c>
      <c r="B6" s="633"/>
      <c r="C6" s="633"/>
      <c r="D6" s="633"/>
      <c r="E6" s="633"/>
      <c r="F6" s="710" t="s">
        <v>918</v>
      </c>
      <c r="G6" s="710"/>
      <c r="H6" s="710"/>
      <c r="I6" s="710"/>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2446</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1000</v>
      </c>
      <c r="B10" s="646"/>
      <c r="C10" s="646"/>
      <c r="D10" s="646"/>
      <c r="E10" s="647"/>
      <c r="F10" s="648" t="s">
        <v>85</v>
      </c>
      <c r="G10" s="649"/>
      <c r="H10" s="649"/>
      <c r="I10" s="649"/>
      <c r="K10" s="40"/>
    </row>
    <row r="11" spans="1:12" ht="14.15" customHeight="1" x14ac:dyDescent="0.55000000000000004">
      <c r="A11" s="650" t="s">
        <v>47</v>
      </c>
      <c r="B11" s="650"/>
      <c r="C11" s="650"/>
      <c r="D11" s="650"/>
      <c r="E11" s="650"/>
      <c r="F11" s="651" t="s">
        <v>68</v>
      </c>
      <c r="G11" s="652"/>
      <c r="H11" s="653" t="s">
        <v>57</v>
      </c>
      <c r="I11" s="654"/>
    </row>
    <row r="12" spans="1:12" ht="30" customHeight="1" x14ac:dyDescent="0.3">
      <c r="A12" s="662" t="s">
        <v>86</v>
      </c>
      <c r="B12" s="662"/>
      <c r="C12" s="662"/>
      <c r="D12" s="662"/>
      <c r="E12" s="662"/>
      <c r="F12" s="663" t="s">
        <v>2283</v>
      </c>
      <c r="G12" s="664"/>
      <c r="H12" s="665" t="s">
        <v>997</v>
      </c>
      <c r="I12" s="666"/>
    </row>
    <row r="13" spans="1:12" ht="16.5" customHeight="1" x14ac:dyDescent="0.55000000000000004">
      <c r="A13" s="26"/>
      <c r="B13" s="26" t="s">
        <v>64</v>
      </c>
      <c r="C13" s="26" t="s">
        <v>36</v>
      </c>
      <c r="D13" s="26" t="s">
        <v>35</v>
      </c>
      <c r="E13" s="26" t="s">
        <v>34</v>
      </c>
      <c r="F13" s="26" t="s">
        <v>33</v>
      </c>
      <c r="G13" s="26" t="s">
        <v>32</v>
      </c>
      <c r="H13" s="659" t="s">
        <v>87</v>
      </c>
      <c r="I13" s="659"/>
    </row>
    <row r="14" spans="1:12" ht="25" customHeight="1" x14ac:dyDescent="0.55000000000000004">
      <c r="A14" s="25" t="s">
        <v>6</v>
      </c>
      <c r="B14" s="27" t="s">
        <v>7</v>
      </c>
      <c r="C14" s="28" t="s">
        <v>11</v>
      </c>
      <c r="D14" s="24"/>
      <c r="E14" s="24"/>
      <c r="F14" s="24"/>
      <c r="G14" s="24"/>
      <c r="H14" s="667" t="s">
        <v>998</v>
      </c>
      <c r="I14" s="668"/>
    </row>
    <row r="15" spans="1:12" ht="25" customHeight="1" x14ac:dyDescent="0.55000000000000004">
      <c r="A15" s="23" t="s">
        <v>39</v>
      </c>
      <c r="B15" s="36" t="s">
        <v>88</v>
      </c>
      <c r="C15" s="47" t="s">
        <v>89</v>
      </c>
      <c r="D15" s="22"/>
      <c r="E15" s="22"/>
      <c r="F15" s="22"/>
      <c r="G15" s="22"/>
      <c r="H15" s="669"/>
      <c r="I15" s="670"/>
    </row>
    <row r="16" spans="1:12" ht="14.15" customHeight="1" x14ac:dyDescent="0.55000000000000004">
      <c r="A16" s="671" t="s">
        <v>75</v>
      </c>
      <c r="B16" s="672"/>
      <c r="C16" s="672"/>
      <c r="D16" s="672"/>
      <c r="E16" s="672"/>
      <c r="F16" s="672"/>
      <c r="G16" s="672"/>
      <c r="H16" s="672"/>
      <c r="I16" s="673"/>
    </row>
    <row r="17" spans="1:9" ht="25" customHeight="1" x14ac:dyDescent="0.55000000000000004">
      <c r="A17" s="21" t="s">
        <v>76</v>
      </c>
      <c r="B17" s="698" t="s">
        <v>90</v>
      </c>
      <c r="C17" s="699"/>
      <c r="D17" s="699"/>
      <c r="E17" s="21" t="s">
        <v>2000</v>
      </c>
      <c r="F17" s="701"/>
      <c r="G17" s="702"/>
      <c r="H17" s="702"/>
      <c r="I17" s="703"/>
    </row>
    <row r="18" spans="1:9" ht="25" customHeight="1" x14ac:dyDescent="0.55000000000000004">
      <c r="A18" s="21" t="s">
        <v>77</v>
      </c>
      <c r="B18" s="698" t="s">
        <v>91</v>
      </c>
      <c r="C18" s="699"/>
      <c r="D18" s="699"/>
      <c r="E18" s="21" t="s">
        <v>2001</v>
      </c>
      <c r="F18" s="701"/>
      <c r="G18" s="702"/>
      <c r="H18" s="702"/>
      <c r="I18" s="703"/>
    </row>
    <row r="19" spans="1:9" ht="25" customHeight="1" x14ac:dyDescent="0.55000000000000004">
      <c r="A19" s="21" t="s">
        <v>78</v>
      </c>
      <c r="B19" s="698"/>
      <c r="C19" s="699"/>
      <c r="D19" s="699"/>
      <c r="E19" s="21" t="s">
        <v>2003</v>
      </c>
      <c r="F19" s="701"/>
      <c r="G19" s="702"/>
      <c r="H19" s="702"/>
      <c r="I19" s="703"/>
    </row>
    <row r="20" spans="1:9" ht="15.75" customHeight="1" x14ac:dyDescent="0.55000000000000004">
      <c r="A20" s="677" t="s">
        <v>80</v>
      </c>
      <c r="B20" s="678"/>
      <c r="C20" s="678"/>
      <c r="D20" s="678"/>
      <c r="E20" s="678"/>
      <c r="F20" s="678"/>
      <c r="G20" s="678"/>
      <c r="H20" s="678"/>
      <c r="I20" s="679"/>
    </row>
    <row r="21" spans="1:9" ht="44.15" customHeight="1" x14ac:dyDescent="0.55000000000000004">
      <c r="A21" s="674" t="s">
        <v>2333</v>
      </c>
      <c r="B21" s="675"/>
      <c r="C21" s="675"/>
      <c r="D21" s="675"/>
      <c r="E21" s="675"/>
      <c r="F21" s="675"/>
      <c r="G21" s="675"/>
      <c r="H21" s="675"/>
      <c r="I21" s="676"/>
    </row>
    <row r="22" spans="1:9" ht="14.25" customHeight="1" x14ac:dyDescent="0.55000000000000004">
      <c r="A22" s="659" t="s">
        <v>81</v>
      </c>
      <c r="B22" s="659"/>
      <c r="C22" s="659"/>
      <c r="D22" s="659"/>
      <c r="E22" s="659"/>
      <c r="F22" s="659"/>
      <c r="G22" s="659"/>
      <c r="H22" s="659"/>
      <c r="I22" s="659"/>
    </row>
    <row r="23" spans="1:9" ht="65.25" customHeight="1" x14ac:dyDescent="0.55000000000000004">
      <c r="A23" s="674" t="s">
        <v>2388</v>
      </c>
      <c r="B23" s="675"/>
      <c r="C23" s="675"/>
      <c r="D23" s="675"/>
      <c r="E23" s="675"/>
      <c r="F23" s="675"/>
      <c r="G23" s="675"/>
      <c r="H23" s="675"/>
      <c r="I23" s="676"/>
    </row>
    <row r="24" spans="1:9" ht="14.25" customHeight="1" x14ac:dyDescent="0.55000000000000004">
      <c r="A24" s="659" t="s">
        <v>82</v>
      </c>
      <c r="B24" s="659"/>
      <c r="C24" s="659"/>
      <c r="D24" s="659"/>
      <c r="E24" s="659"/>
      <c r="F24" s="659"/>
      <c r="G24" s="659"/>
      <c r="H24" s="659"/>
      <c r="I24" s="659"/>
    </row>
    <row r="25" spans="1:9" ht="45" customHeight="1" x14ac:dyDescent="0.55000000000000004">
      <c r="A25" s="680" t="s">
        <v>999</v>
      </c>
      <c r="B25" s="711"/>
      <c r="C25" s="711"/>
      <c r="D25" s="711"/>
      <c r="E25" s="711"/>
      <c r="F25" s="711"/>
      <c r="G25" s="711"/>
      <c r="H25" s="711"/>
      <c r="I25" s="712"/>
    </row>
    <row r="26" spans="1:9" ht="14.25" customHeight="1" x14ac:dyDescent="0.55000000000000004">
      <c r="A26" s="677" t="s">
        <v>2257</v>
      </c>
      <c r="B26" s="678"/>
      <c r="C26" s="678"/>
      <c r="D26" s="678"/>
      <c r="E26" s="678"/>
      <c r="F26" s="678"/>
      <c r="G26" s="678"/>
      <c r="H26" s="678"/>
      <c r="I26" s="679"/>
    </row>
    <row r="27" spans="1:9" ht="57.75" customHeight="1" x14ac:dyDescent="0.55000000000000004">
      <c r="A27" s="674" t="s">
        <v>2389</v>
      </c>
      <c r="B27" s="675"/>
      <c r="C27" s="675"/>
      <c r="D27" s="675"/>
      <c r="E27" s="675"/>
      <c r="F27" s="675"/>
      <c r="G27" s="675"/>
      <c r="H27" s="675"/>
      <c r="I27" s="676"/>
    </row>
    <row r="28" spans="1:9" ht="14.25" customHeight="1" x14ac:dyDescent="0.55000000000000004">
      <c r="A28" s="659" t="s">
        <v>19</v>
      </c>
      <c r="B28" s="659"/>
      <c r="C28" s="659"/>
      <c r="D28" s="659"/>
      <c r="E28" s="659"/>
      <c r="F28" s="659"/>
      <c r="G28" s="659"/>
      <c r="H28" s="659"/>
      <c r="I28" s="659"/>
    </row>
    <row r="29" spans="1:9" ht="70.5" customHeight="1" x14ac:dyDescent="0.55000000000000004">
      <c r="A29" s="674" t="s">
        <v>2335</v>
      </c>
      <c r="B29" s="675"/>
      <c r="C29" s="675"/>
      <c r="D29" s="675"/>
      <c r="E29" s="675"/>
      <c r="F29" s="675"/>
      <c r="G29" s="675"/>
      <c r="H29" s="675"/>
      <c r="I29" s="676"/>
    </row>
  </sheetData>
  <mergeCells count="40">
    <mergeCell ref="A27:I27"/>
    <mergeCell ref="A28:I28"/>
    <mergeCell ref="A29:I29"/>
    <mergeCell ref="A20:I20"/>
    <mergeCell ref="A21:I21"/>
    <mergeCell ref="A22:I22"/>
    <mergeCell ref="A23:I23"/>
    <mergeCell ref="A24:I24"/>
    <mergeCell ref="A25:I25"/>
    <mergeCell ref="B19:D19"/>
    <mergeCell ref="F17:I17"/>
    <mergeCell ref="F18:I18"/>
    <mergeCell ref="F19:I19"/>
    <mergeCell ref="A26:I26"/>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500-000000000000}">
      <formula1>プルダウンだよ</formula1>
    </dataValidation>
  </dataValidations>
  <hyperlinks>
    <hyperlink ref="A1" location="メインメニュー!A1" display="メインメニューへ戻る" xr:uid="{00000000-0004-0000-C500-000000000000}"/>
    <hyperlink ref="F10" r:id="rId1" xr:uid="{00000000-0004-0000-C5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6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7" width="9.5" style="1" customWidth="1"/>
    <col min="8" max="8" width="8" style="1" customWidth="1"/>
    <col min="9" max="9" width="9" style="1" customWidth="1"/>
    <col min="10" max="10" width="9" style="1"/>
    <col min="11" max="11" width="20.75" style="1" bestFit="1" customWidth="1"/>
    <col min="12" max="12" width="25.5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108</v>
      </c>
      <c r="B3" s="637"/>
      <c r="C3" s="637"/>
      <c r="D3" s="637"/>
      <c r="E3" s="637"/>
      <c r="F3" s="637"/>
      <c r="G3" s="637"/>
      <c r="H3" s="637"/>
      <c r="I3" s="638"/>
    </row>
    <row r="4" spans="1:12" ht="16.5" customHeight="1" x14ac:dyDescent="0.55000000000000004">
      <c r="A4" s="639" t="s">
        <v>107</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916</v>
      </c>
      <c r="B6" s="633"/>
      <c r="C6" s="633"/>
      <c r="D6" s="633"/>
      <c r="E6" s="633"/>
      <c r="F6" s="689" t="s">
        <v>106</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2447</v>
      </c>
      <c r="B8" s="657"/>
      <c r="C8" s="657"/>
      <c r="D8" s="657"/>
      <c r="E8" s="658"/>
      <c r="F8" s="656"/>
      <c r="G8" s="657"/>
      <c r="H8" s="657"/>
      <c r="I8" s="658"/>
      <c r="K8" s="40"/>
      <c r="L8" s="40"/>
    </row>
    <row r="9" spans="1:12" ht="14.15" customHeight="1" x14ac:dyDescent="0.55000000000000004">
      <c r="A9" s="659" t="s">
        <v>0</v>
      </c>
      <c r="B9" s="659"/>
      <c r="C9" s="659"/>
      <c r="D9" s="659"/>
      <c r="E9" s="659"/>
      <c r="F9" s="659" t="s">
        <v>105</v>
      </c>
      <c r="G9" s="659"/>
      <c r="H9" s="659"/>
      <c r="I9" s="659"/>
      <c r="K9" s="40"/>
    </row>
    <row r="10" spans="1:12" ht="33" customHeight="1" x14ac:dyDescent="0.55000000000000004">
      <c r="A10" s="645" t="s">
        <v>1001</v>
      </c>
      <c r="B10" s="646"/>
      <c r="C10" s="646"/>
      <c r="D10" s="646"/>
      <c r="E10" s="647"/>
      <c r="F10" s="648" t="s">
        <v>104</v>
      </c>
      <c r="G10" s="649"/>
      <c r="H10" s="649"/>
      <c r="I10" s="649"/>
      <c r="K10" s="40"/>
    </row>
    <row r="11" spans="1:12" ht="14.15" customHeight="1" x14ac:dyDescent="0.55000000000000004">
      <c r="A11" s="650" t="s">
        <v>47</v>
      </c>
      <c r="B11" s="650"/>
      <c r="C11" s="650"/>
      <c r="D11" s="650"/>
      <c r="E11" s="650"/>
      <c r="F11" s="651" t="s">
        <v>68</v>
      </c>
      <c r="G11" s="652"/>
      <c r="H11" s="653" t="s">
        <v>103</v>
      </c>
      <c r="I11" s="654"/>
    </row>
    <row r="12" spans="1:12" ht="30" customHeight="1" x14ac:dyDescent="0.3">
      <c r="A12" s="662" t="s">
        <v>102</v>
      </c>
      <c r="B12" s="662"/>
      <c r="C12" s="662"/>
      <c r="D12" s="662"/>
      <c r="E12" s="662"/>
      <c r="F12" s="663" t="s">
        <v>977</v>
      </c>
      <c r="G12" s="664"/>
      <c r="H12" s="665" t="s">
        <v>1002</v>
      </c>
      <c r="I12" s="666"/>
    </row>
    <row r="13" spans="1:12" ht="16.5" customHeight="1" x14ac:dyDescent="0.55000000000000004">
      <c r="A13" s="26"/>
      <c r="B13" s="26" t="s">
        <v>97</v>
      </c>
      <c r="C13" s="26" t="s">
        <v>36</v>
      </c>
      <c r="D13" s="26" t="s">
        <v>35</v>
      </c>
      <c r="E13" s="26" t="s">
        <v>34</v>
      </c>
      <c r="F13" s="26" t="s">
        <v>33</v>
      </c>
      <c r="G13" s="26" t="s">
        <v>100</v>
      </c>
      <c r="H13" s="659" t="s">
        <v>87</v>
      </c>
      <c r="I13" s="659"/>
    </row>
    <row r="14" spans="1:12" ht="25" customHeight="1" x14ac:dyDescent="0.55000000000000004">
      <c r="A14" s="25" t="s">
        <v>6</v>
      </c>
      <c r="B14" s="27" t="s">
        <v>7</v>
      </c>
      <c r="C14" s="43" t="s">
        <v>7</v>
      </c>
      <c r="D14" s="43" t="s">
        <v>5</v>
      </c>
      <c r="E14" s="24"/>
      <c r="F14" s="24"/>
      <c r="G14" s="24"/>
      <c r="H14" s="667" t="s">
        <v>1003</v>
      </c>
      <c r="I14" s="668"/>
    </row>
    <row r="15" spans="1:12" ht="25" customHeight="1" x14ac:dyDescent="0.55000000000000004">
      <c r="A15" s="23" t="s">
        <v>39</v>
      </c>
      <c r="B15" s="36" t="s">
        <v>2244</v>
      </c>
      <c r="C15" s="36" t="s">
        <v>2244</v>
      </c>
      <c r="D15" s="51" t="s">
        <v>99</v>
      </c>
      <c r="E15" s="22"/>
      <c r="F15" s="22"/>
      <c r="G15" s="22"/>
      <c r="H15" s="669"/>
      <c r="I15" s="670"/>
    </row>
    <row r="16" spans="1:12" ht="14.15" customHeight="1" x14ac:dyDescent="0.55000000000000004">
      <c r="A16" s="671" t="s">
        <v>98</v>
      </c>
      <c r="B16" s="672"/>
      <c r="C16" s="672"/>
      <c r="D16" s="672"/>
      <c r="E16" s="672"/>
      <c r="F16" s="672"/>
      <c r="G16" s="672"/>
      <c r="H16" s="672"/>
      <c r="I16" s="673"/>
    </row>
    <row r="17" spans="1:9" ht="25" customHeight="1" x14ac:dyDescent="0.55000000000000004">
      <c r="A17" s="21" t="s">
        <v>97</v>
      </c>
      <c r="B17" s="698" t="s">
        <v>1033</v>
      </c>
      <c r="C17" s="699"/>
      <c r="D17" s="699"/>
      <c r="E17" s="21" t="s">
        <v>2000</v>
      </c>
      <c r="F17" s="701"/>
      <c r="G17" s="702"/>
      <c r="H17" s="702"/>
      <c r="I17" s="703"/>
    </row>
    <row r="18" spans="1:9" ht="25" customHeight="1" x14ac:dyDescent="0.55000000000000004">
      <c r="A18" s="21" t="s">
        <v>36</v>
      </c>
      <c r="B18" s="698" t="s">
        <v>2435</v>
      </c>
      <c r="C18" s="699"/>
      <c r="D18" s="699"/>
      <c r="E18" s="21" t="s">
        <v>2001</v>
      </c>
      <c r="F18" s="701"/>
      <c r="G18" s="702"/>
      <c r="H18" s="702"/>
      <c r="I18" s="703"/>
    </row>
    <row r="19" spans="1:9" ht="25" customHeight="1" x14ac:dyDescent="0.55000000000000004">
      <c r="A19" s="21" t="s">
        <v>96</v>
      </c>
      <c r="B19" s="698" t="s">
        <v>959</v>
      </c>
      <c r="C19" s="699"/>
      <c r="D19" s="699"/>
      <c r="E19" s="21" t="s">
        <v>2003</v>
      </c>
      <c r="F19" s="701"/>
      <c r="G19" s="702"/>
      <c r="H19" s="702"/>
      <c r="I19" s="703"/>
    </row>
    <row r="20" spans="1:9" ht="14.15" customHeight="1" x14ac:dyDescent="0.55000000000000004">
      <c r="A20" s="677" t="s">
        <v>95</v>
      </c>
      <c r="B20" s="678"/>
      <c r="C20" s="678"/>
      <c r="D20" s="678"/>
      <c r="E20" s="678"/>
      <c r="F20" s="678"/>
      <c r="G20" s="678"/>
      <c r="H20" s="678"/>
      <c r="I20" s="679"/>
    </row>
    <row r="21" spans="1:9" ht="46.5" customHeight="1" x14ac:dyDescent="0.55000000000000004">
      <c r="A21" s="690" t="s">
        <v>2436</v>
      </c>
      <c r="B21" s="691"/>
      <c r="C21" s="691"/>
      <c r="D21" s="691"/>
      <c r="E21" s="691"/>
      <c r="F21" s="691"/>
      <c r="G21" s="691"/>
      <c r="H21" s="691"/>
      <c r="I21" s="692"/>
    </row>
    <row r="22" spans="1:9" ht="14.15" customHeight="1" x14ac:dyDescent="0.55000000000000004">
      <c r="A22" s="659" t="s">
        <v>94</v>
      </c>
      <c r="B22" s="659"/>
      <c r="C22" s="659"/>
      <c r="D22" s="659"/>
      <c r="E22" s="659"/>
      <c r="F22" s="659"/>
      <c r="G22" s="659"/>
      <c r="H22" s="659"/>
      <c r="I22" s="659"/>
    </row>
    <row r="23" spans="1:9" ht="48" customHeight="1" x14ac:dyDescent="0.55000000000000004">
      <c r="A23" s="690" t="s">
        <v>2437</v>
      </c>
      <c r="B23" s="691"/>
      <c r="C23" s="691"/>
      <c r="D23" s="691"/>
      <c r="E23" s="691"/>
      <c r="F23" s="691"/>
      <c r="G23" s="691"/>
      <c r="H23" s="691"/>
      <c r="I23" s="692"/>
    </row>
    <row r="24" spans="1:9" ht="14.15" customHeight="1" x14ac:dyDescent="0.55000000000000004">
      <c r="A24" s="659" t="s">
        <v>93</v>
      </c>
      <c r="B24" s="659"/>
      <c r="C24" s="659"/>
      <c r="D24" s="659"/>
      <c r="E24" s="659"/>
      <c r="F24" s="659"/>
      <c r="G24" s="659"/>
      <c r="H24" s="659"/>
      <c r="I24" s="659"/>
    </row>
    <row r="25" spans="1:9" ht="48.65" customHeight="1" x14ac:dyDescent="0.55000000000000004">
      <c r="A25" s="713" t="s">
        <v>92</v>
      </c>
      <c r="B25" s="714"/>
      <c r="C25" s="714"/>
      <c r="D25" s="714"/>
      <c r="E25" s="714"/>
      <c r="F25" s="714"/>
      <c r="G25" s="714"/>
      <c r="H25" s="714"/>
      <c r="I25" s="715"/>
    </row>
    <row r="26" spans="1:9" ht="14.15" customHeight="1" x14ac:dyDescent="0.55000000000000004">
      <c r="A26" s="677" t="s">
        <v>2255</v>
      </c>
      <c r="B26" s="678"/>
      <c r="C26" s="678"/>
      <c r="D26" s="678"/>
      <c r="E26" s="678"/>
      <c r="F26" s="678"/>
      <c r="G26" s="678"/>
      <c r="H26" s="678"/>
      <c r="I26" s="679"/>
    </row>
    <row r="27" spans="1:9" ht="48.65" customHeight="1" x14ac:dyDescent="0.55000000000000004">
      <c r="A27" s="674" t="s">
        <v>2350</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A31:I31"/>
    <mergeCell ref="A24:I24"/>
    <mergeCell ref="A25:I25"/>
    <mergeCell ref="A26:I26"/>
    <mergeCell ref="A27:I27"/>
    <mergeCell ref="A28:I28"/>
    <mergeCell ref="A29:I29"/>
    <mergeCell ref="A30:I30"/>
    <mergeCell ref="A23:I23"/>
    <mergeCell ref="A16:I16"/>
    <mergeCell ref="A20:I20"/>
    <mergeCell ref="A21:I21"/>
    <mergeCell ref="A22:I22"/>
    <mergeCell ref="B17:D17"/>
    <mergeCell ref="B18:D18"/>
    <mergeCell ref="B19:D19"/>
    <mergeCell ref="F17:I17"/>
    <mergeCell ref="F18:I18"/>
    <mergeCell ref="F19:I19"/>
    <mergeCell ref="A1:I1"/>
    <mergeCell ref="A3:I3"/>
    <mergeCell ref="A4:I4"/>
    <mergeCell ref="F5:I5"/>
    <mergeCell ref="A7:E7"/>
    <mergeCell ref="F7:I7"/>
    <mergeCell ref="A5:E5"/>
    <mergeCell ref="A6:E6"/>
    <mergeCell ref="F6:I6"/>
    <mergeCell ref="A8:E8"/>
    <mergeCell ref="F8:I8"/>
    <mergeCell ref="A9:E9"/>
    <mergeCell ref="F9:I9"/>
    <mergeCell ref="A10:E10"/>
    <mergeCell ref="F10:I10"/>
    <mergeCell ref="H14:I15"/>
    <mergeCell ref="H13:I13"/>
    <mergeCell ref="A11:E11"/>
    <mergeCell ref="A12:E12"/>
    <mergeCell ref="F12:G12"/>
    <mergeCell ref="H12:I12"/>
    <mergeCell ref="F11:G11"/>
    <mergeCell ref="H11:I11"/>
  </mergeCells>
  <phoneticPr fontId="1"/>
  <dataValidations count="1">
    <dataValidation type="list" allowBlank="1" showInputMessage="1" showErrorMessage="1" sqref="L6:L8" xr:uid="{00000000-0002-0000-C600-000000000000}">
      <formula1>プルダウンだよ</formula1>
    </dataValidation>
  </dataValidations>
  <hyperlinks>
    <hyperlink ref="A1" location="メインメニュー!A1" display="メインメニューへ戻る" xr:uid="{00000000-0004-0000-C600-000000000000}"/>
    <hyperlink ref="F10" r:id="rId1" xr:uid="{00000000-0004-0000-C6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23"/>
  <sheetViews>
    <sheetView showZeros="0" zoomScaleNormal="100" workbookViewId="0">
      <pane ySplit="7" topLeftCell="A8" activePane="bottomLeft" state="frozen"/>
      <selection pane="bottomLeft" activeCell="J20" sqref="J20"/>
    </sheetView>
  </sheetViews>
  <sheetFormatPr defaultColWidth="9" defaultRowHeight="16.5" x14ac:dyDescent="0.55000000000000004"/>
  <cols>
    <col min="1" max="1" width="1.58203125" style="4" customWidth="1"/>
    <col min="2" max="2" width="4.58203125" style="4" customWidth="1"/>
    <col min="3" max="3" width="35.33203125" style="4" bestFit="1" customWidth="1"/>
    <col min="4" max="7" width="11.58203125" style="4" customWidth="1"/>
    <col min="8" max="8" width="2.5" style="4" customWidth="1"/>
    <col min="9" max="9" width="3.08203125" style="4" customWidth="1"/>
    <col min="10" max="10" width="69.33203125" style="4" customWidth="1"/>
    <col min="11" max="16384" width="9" style="4"/>
  </cols>
  <sheetData>
    <row r="1" spans="1:11" s="3" customFormat="1" ht="10" customHeight="1" x14ac:dyDescent="0.55000000000000004"/>
    <row r="2" spans="1:11" s="3" customFormat="1" x14ac:dyDescent="0.55000000000000004">
      <c r="B2" s="410" t="s">
        <v>1</v>
      </c>
      <c r="C2" s="411"/>
      <c r="D2" s="411"/>
      <c r="E2" s="411"/>
      <c r="F2" s="411"/>
      <c r="G2" s="411"/>
    </row>
    <row r="3" spans="1:11" s="3" customFormat="1" ht="10" customHeight="1" x14ac:dyDescent="0.55000000000000004">
      <c r="B3" s="11"/>
    </row>
    <row r="4" spans="1:11" ht="30" customHeight="1" x14ac:dyDescent="0.55000000000000004">
      <c r="B4" s="419" t="s">
        <v>1964</v>
      </c>
      <c r="C4" s="420"/>
      <c r="D4" s="420"/>
      <c r="E4" s="420"/>
      <c r="F4" s="420"/>
      <c r="G4" s="420"/>
      <c r="I4" s="54" t="s">
        <v>9</v>
      </c>
      <c r="J4" s="55"/>
    </row>
    <row r="5" spans="1:11" ht="10" customHeight="1" x14ac:dyDescent="0.55000000000000004">
      <c r="B5" s="8"/>
      <c r="C5" s="8"/>
      <c r="D5" s="8"/>
      <c r="E5" s="8"/>
      <c r="F5" s="8"/>
      <c r="G5" s="8"/>
      <c r="H5" s="6"/>
      <c r="I5" s="409"/>
      <c r="J5" s="408" t="s">
        <v>1984</v>
      </c>
      <c r="K5" s="7"/>
    </row>
    <row r="6" spans="1:11" ht="25" customHeight="1" x14ac:dyDescent="0.55000000000000004">
      <c r="A6" s="6"/>
      <c r="B6" s="415"/>
      <c r="C6" s="416"/>
      <c r="D6" s="412" t="s">
        <v>6</v>
      </c>
      <c r="E6" s="413"/>
      <c r="F6" s="413"/>
      <c r="G6" s="414"/>
      <c r="H6" s="10"/>
      <c r="I6" s="409"/>
      <c r="J6" s="408"/>
      <c r="K6" s="7"/>
    </row>
    <row r="7" spans="1:11" ht="25" customHeight="1" x14ac:dyDescent="0.55000000000000004">
      <c r="A7" s="6"/>
      <c r="B7" s="417"/>
      <c r="C7" s="418"/>
      <c r="D7" s="133" t="s">
        <v>7</v>
      </c>
      <c r="E7" s="133" t="s">
        <v>8</v>
      </c>
      <c r="F7" s="204" t="s">
        <v>5</v>
      </c>
      <c r="G7" s="245" t="s">
        <v>11</v>
      </c>
      <c r="H7" s="10"/>
      <c r="I7" s="409"/>
      <c r="J7" s="408"/>
      <c r="K7" s="7"/>
    </row>
    <row r="8" spans="1:11" ht="25" customHeight="1" x14ac:dyDescent="0.55000000000000004">
      <c r="A8" s="6"/>
      <c r="B8" s="405" t="s">
        <v>1285</v>
      </c>
      <c r="C8" s="58" t="s">
        <v>1113</v>
      </c>
      <c r="D8" s="345" t="s">
        <v>1129</v>
      </c>
      <c r="E8" s="346"/>
      <c r="F8" s="346" t="s">
        <v>1140</v>
      </c>
      <c r="G8" s="347"/>
      <c r="H8" s="10"/>
      <c r="I8" s="56"/>
      <c r="J8" s="57"/>
      <c r="K8" s="7"/>
    </row>
    <row r="9" spans="1:11" ht="25" customHeight="1" x14ac:dyDescent="0.55000000000000004">
      <c r="A9" s="6"/>
      <c r="B9" s="406"/>
      <c r="C9" s="59" t="s">
        <v>889</v>
      </c>
      <c r="D9" s="348" t="s">
        <v>1129</v>
      </c>
      <c r="E9" s="349" t="s">
        <v>1139</v>
      </c>
      <c r="F9" s="350"/>
      <c r="G9" s="351"/>
      <c r="H9" s="10"/>
      <c r="I9" s="56"/>
      <c r="J9" s="57"/>
      <c r="K9" s="7"/>
    </row>
    <row r="10" spans="1:11" ht="25" customHeight="1" x14ac:dyDescent="0.55000000000000004">
      <c r="A10" s="6"/>
      <c r="B10" s="406"/>
      <c r="C10" s="60" t="s">
        <v>958</v>
      </c>
      <c r="D10" s="352" t="s">
        <v>1129</v>
      </c>
      <c r="E10" s="353"/>
      <c r="F10" s="354" t="s">
        <v>1142</v>
      </c>
      <c r="G10" s="355"/>
      <c r="H10" s="10"/>
      <c r="I10" s="56"/>
      <c r="J10" s="57"/>
      <c r="K10" s="7"/>
    </row>
    <row r="11" spans="1:11" ht="25" customHeight="1" x14ac:dyDescent="0.55000000000000004">
      <c r="A11" s="6"/>
      <c r="B11" s="406"/>
      <c r="C11" s="61" t="s">
        <v>665</v>
      </c>
      <c r="D11" s="348" t="s">
        <v>1129</v>
      </c>
      <c r="E11" s="350"/>
      <c r="F11" s="349" t="s">
        <v>1143</v>
      </c>
      <c r="G11" s="351"/>
      <c r="H11" s="10"/>
      <c r="I11" s="56"/>
      <c r="J11" s="57"/>
      <c r="K11" s="7"/>
    </row>
    <row r="12" spans="1:11" ht="25" customHeight="1" x14ac:dyDescent="0.55000000000000004">
      <c r="A12" s="6"/>
      <c r="B12" s="406"/>
      <c r="C12" s="62" t="s">
        <v>699</v>
      </c>
      <c r="D12" s="356" t="s">
        <v>1129</v>
      </c>
      <c r="E12" s="354"/>
      <c r="F12" s="354" t="s">
        <v>1140</v>
      </c>
      <c r="G12" s="357"/>
      <c r="H12" s="7"/>
      <c r="I12" s="9"/>
      <c r="J12" s="9"/>
    </row>
    <row r="13" spans="1:11" ht="25" customHeight="1" x14ac:dyDescent="0.55000000000000004">
      <c r="A13" s="6"/>
      <c r="B13" s="406"/>
      <c r="C13" s="59" t="s">
        <v>936</v>
      </c>
      <c r="D13" s="358"/>
      <c r="E13" s="359"/>
      <c r="F13" s="359" t="s">
        <v>1140</v>
      </c>
      <c r="G13" s="360"/>
      <c r="H13" s="7"/>
    </row>
    <row r="14" spans="1:11" ht="25" customHeight="1" x14ac:dyDescent="0.55000000000000004">
      <c r="A14" s="6"/>
      <c r="B14" s="406"/>
      <c r="C14" s="62" t="s">
        <v>659</v>
      </c>
      <c r="D14" s="361"/>
      <c r="E14" s="354"/>
      <c r="F14" s="362"/>
      <c r="G14" s="363" t="s">
        <v>1139</v>
      </c>
      <c r="H14" s="7"/>
    </row>
    <row r="15" spans="1:11" ht="25" customHeight="1" x14ac:dyDescent="0.55000000000000004">
      <c r="A15" s="6"/>
      <c r="B15" s="406"/>
      <c r="C15" s="59" t="s">
        <v>695</v>
      </c>
      <c r="D15" s="364" t="s">
        <v>1134</v>
      </c>
      <c r="E15" s="359" t="s">
        <v>1140</v>
      </c>
      <c r="F15" s="359" t="s">
        <v>1140</v>
      </c>
      <c r="G15" s="365" t="s">
        <v>1145</v>
      </c>
      <c r="H15" s="7"/>
    </row>
    <row r="16" spans="1:11" ht="25" customHeight="1" x14ac:dyDescent="0.55000000000000004">
      <c r="A16" s="6"/>
      <c r="B16" s="406"/>
      <c r="C16" s="62" t="s">
        <v>200</v>
      </c>
      <c r="D16" s="366" t="s">
        <v>1134</v>
      </c>
      <c r="E16" s="362"/>
      <c r="F16" s="354" t="s">
        <v>1140</v>
      </c>
      <c r="G16" s="363" t="s">
        <v>1139</v>
      </c>
      <c r="H16" s="7"/>
    </row>
    <row r="17" spans="1:8" ht="25" customHeight="1" x14ac:dyDescent="0.55000000000000004">
      <c r="A17" s="6"/>
      <c r="B17" s="406"/>
      <c r="C17" s="59" t="s">
        <v>687</v>
      </c>
      <c r="D17" s="364" t="s">
        <v>1135</v>
      </c>
      <c r="E17" s="367"/>
      <c r="F17" s="367"/>
      <c r="G17" s="360"/>
      <c r="H17" s="7"/>
    </row>
    <row r="18" spans="1:8" ht="25" customHeight="1" x14ac:dyDescent="0.55000000000000004">
      <c r="A18" s="6"/>
      <c r="B18" s="406"/>
      <c r="C18" s="62" t="s">
        <v>190</v>
      </c>
      <c r="D18" s="366" t="s">
        <v>1136</v>
      </c>
      <c r="E18" s="354" t="s">
        <v>1141</v>
      </c>
      <c r="F18" s="354" t="s">
        <v>1144</v>
      </c>
      <c r="G18" s="363" t="s">
        <v>1139</v>
      </c>
      <c r="H18" s="7"/>
    </row>
    <row r="19" spans="1:8" ht="25" customHeight="1" x14ac:dyDescent="0.55000000000000004">
      <c r="A19" s="6"/>
      <c r="B19" s="406"/>
      <c r="C19" s="59" t="s">
        <v>2443</v>
      </c>
      <c r="D19" s="358"/>
      <c r="E19" s="367"/>
      <c r="F19" s="359" t="s">
        <v>1129</v>
      </c>
      <c r="G19" s="360"/>
      <c r="H19" s="7"/>
    </row>
    <row r="20" spans="1:8" ht="25" customHeight="1" x14ac:dyDescent="0.55000000000000004">
      <c r="A20" s="6"/>
      <c r="B20" s="406"/>
      <c r="C20" s="399" t="s">
        <v>1112</v>
      </c>
      <c r="D20" s="402" t="s">
        <v>1137</v>
      </c>
      <c r="E20" s="400"/>
      <c r="F20" s="401" t="s">
        <v>1144</v>
      </c>
      <c r="G20" s="403" t="s">
        <v>1140</v>
      </c>
      <c r="H20" s="7"/>
    </row>
    <row r="21" spans="1:8" ht="25" customHeight="1" x14ac:dyDescent="0.55000000000000004">
      <c r="A21" s="6"/>
      <c r="B21" s="406"/>
      <c r="C21" s="386" t="s">
        <v>805</v>
      </c>
      <c r="D21" s="387" t="s">
        <v>1138</v>
      </c>
      <c r="E21" s="388"/>
      <c r="F21" s="389" t="s">
        <v>1139</v>
      </c>
      <c r="G21" s="390" t="s">
        <v>1139</v>
      </c>
      <c r="H21" s="7"/>
    </row>
    <row r="22" spans="1:8" ht="25" customHeight="1" x14ac:dyDescent="0.55000000000000004">
      <c r="A22" s="6"/>
      <c r="B22" s="407"/>
      <c r="C22" s="246" t="s">
        <v>2143</v>
      </c>
      <c r="D22" s="368"/>
      <c r="E22" s="404" t="s">
        <v>1129</v>
      </c>
      <c r="F22" s="369"/>
      <c r="G22" s="370"/>
      <c r="H22" s="7"/>
    </row>
    <row r="23" spans="1:8" x14ac:dyDescent="0.55000000000000004">
      <c r="B23" s="9"/>
      <c r="C23" s="9"/>
      <c r="D23" s="9"/>
      <c r="E23" s="9"/>
      <c r="F23" s="9"/>
      <c r="G23" s="9"/>
    </row>
  </sheetData>
  <mergeCells count="7">
    <mergeCell ref="B8:B22"/>
    <mergeCell ref="J5:J7"/>
    <mergeCell ref="I5:I7"/>
    <mergeCell ref="B2:G2"/>
    <mergeCell ref="D6:G6"/>
    <mergeCell ref="B6:C7"/>
    <mergeCell ref="B4:G4"/>
  </mergeCells>
  <phoneticPr fontId="1"/>
  <hyperlinks>
    <hyperlink ref="B2" location="メインメニュー!A1" display="戻る" xr:uid="{00000000-0004-0000-0100-000000000000}"/>
    <hyperlink ref="D8" location="'1.1.1企業一覧画面「ドライバー」×「精神」'!A1" display="〇" xr:uid="{00000000-0004-0000-0100-000001000000}"/>
    <hyperlink ref="D9" location="'1.1.2企業一覧画面「プログラマー」×「精神」'!A1" display="〇" xr:uid="{00000000-0004-0000-0100-000002000000}"/>
    <hyperlink ref="D10" location="'1.1.3企業一覧画面「リサイクル・分別」×「精神」 '!A1" display="〇" xr:uid="{00000000-0004-0000-0100-000003000000}"/>
    <hyperlink ref="D11" location="'1.1.4企業一覧画面「リネン」×「精神」 '!A1" display="〇" xr:uid="{00000000-0004-0000-0100-000004000000}"/>
    <hyperlink ref="D15" location="'1.1.5企業一覧画面「事務」×「精神」 '!A1" display="〇" xr:uid="{00000000-0004-0000-0100-000005000000}"/>
    <hyperlink ref="D16" location="'1.1.6企業一覧画面「清掃」×「精神」  '!A1" display="〇" xr:uid="{00000000-0004-0000-0100-000006000000}"/>
    <hyperlink ref="D17" location="'1.1.7企業一覧画面「生活支援員」×「精神」'!A1" display="〇" xr:uid="{00000000-0004-0000-0100-000007000000}"/>
    <hyperlink ref="D18" location="'1.1.8企業一覧画面「製造」×「精神」'!A1" display="〇" xr:uid="{00000000-0004-0000-0100-000008000000}"/>
    <hyperlink ref="D20" location="'1.1.9企業一覧画面「店舗スタッフ」×「精神」 '!A1" display="〇" xr:uid="{00000000-0004-0000-0100-000009000000}"/>
    <hyperlink ref="D21" location="'1.1.10企業一覧画面「販売」×「精神」 '!A1" display="〇" xr:uid="{00000000-0004-0000-0100-00000A000000}"/>
    <hyperlink ref="E9" location="'1.1.11企業一覧画面「プログラマー」×「発達」'!A1" display="〇" xr:uid="{00000000-0004-0000-0100-00000B000000}"/>
    <hyperlink ref="E15" location="'1.1.12企業一覧画面「事務」×「発達」'!A1" display="〇" xr:uid="{00000000-0004-0000-0100-00000C000000}"/>
    <hyperlink ref="E18" location="'1.1.13企業一覧画面「製造」×「発達」 '!A1" display="〇" xr:uid="{00000000-0004-0000-0100-00000D000000}"/>
    <hyperlink ref="F8" location="'1.1.14企業一覧画面「ドライバー」×「身体」 '!A1" display="〇" xr:uid="{00000000-0004-0000-0100-00000E000000}"/>
    <hyperlink ref="F10" location="'1.1.15企業一覧画面「リサイクル・分別」×「身体」'!A1" display="〇" xr:uid="{00000000-0004-0000-0100-00000F000000}"/>
    <hyperlink ref="F11" location="'1.1.16企業一覧画面「リネン」×「身体」'!A1" display="〇" xr:uid="{00000000-0004-0000-0100-000010000000}"/>
    <hyperlink ref="F12" location="'1.1.17企業一覧画面「介護」×「身体」'!A1" display="〇" xr:uid="{00000000-0004-0000-0100-000011000000}"/>
    <hyperlink ref="F13" location="'1.1.18企業一覧画面「警備」×「身体」 '!A1" display="〇" xr:uid="{00000000-0004-0000-0100-000012000000}"/>
    <hyperlink ref="F15" location="'1.1.19企業一覧画面「事務」×「身体」'!A1" display="〇" xr:uid="{00000000-0004-0000-0100-000013000000}"/>
    <hyperlink ref="F16" location="'1.1.20企業一覧画面「清掃」×「身体」'!A1" display="〇" xr:uid="{00000000-0004-0000-0100-000014000000}"/>
    <hyperlink ref="F18" location="'1.1.21企業一覧画面「製造」×「身体」'!A1" display="〇" xr:uid="{00000000-0004-0000-0100-000015000000}"/>
    <hyperlink ref="F20" location="'1.1.23企業一覧画面「店舗スタッフ」×「身体」'!A1" display="〇" xr:uid="{00000000-0004-0000-0100-000017000000}"/>
    <hyperlink ref="F21" location="'1.1.24企業一覧画面「販売」×「身体」'!A1" display="〇" xr:uid="{00000000-0004-0000-0100-000018000000}"/>
    <hyperlink ref="G14" location="'1.1.25企業一覧画面「軽作業」×「知的」'!A1" display="〇" xr:uid="{00000000-0004-0000-0100-000019000000}"/>
    <hyperlink ref="G15" location="'1.1.26企業一覧画面「事務」×「知的」'!A1" display="〇" xr:uid="{00000000-0004-0000-0100-00001A000000}"/>
    <hyperlink ref="G16" location="'1.1.27企業一覧画面「清掃」×「知的」'!A1" display="〇" xr:uid="{00000000-0004-0000-0100-00001B000000}"/>
    <hyperlink ref="G18" location="'1.1.28企業一覧画面「製造」×「知的」'!A1" display="〇" xr:uid="{00000000-0004-0000-0100-00001C000000}"/>
    <hyperlink ref="G20" location="'1.1.29企業一覧画面「店舗スタッフ」×「知的」'!A1" display="〇" xr:uid="{00000000-0004-0000-0100-00001D000000}"/>
    <hyperlink ref="G21" location="'1.1.30企業一覧画面「販売」×「知的」'!A1" display="〇" xr:uid="{00000000-0004-0000-0100-00001E000000}"/>
    <hyperlink ref="D12" location="'1.1.31企業一覧画面「介護」×「精神」'!A1" display="〇" xr:uid="{00000000-0004-0000-0100-00001F000000}"/>
    <hyperlink ref="D7" location="'1.5.0「障がい種別」説明'!B7" display="精神" xr:uid="{00000000-0004-0000-0100-000020000000}"/>
    <hyperlink ref="E7" location="'1.5.0「障がい種別」説明'!A1" display="発達" xr:uid="{00000000-0004-0000-0100-000021000000}"/>
    <hyperlink ref="F7" location="'1.5.0「障がい種別」説明'!A1" display="身体" xr:uid="{00000000-0004-0000-0100-000022000000}"/>
    <hyperlink ref="G7" location="'1.5.0「障がい種別」説明'!A1" display="知的" xr:uid="{00000000-0004-0000-0100-000023000000}"/>
    <hyperlink ref="E22" location="'1.1.32企業一覧画面「デザイン・イラスト」×「発達」'!A1" display="〇" xr:uid="{00000000-0004-0000-0100-000024000000}"/>
    <hyperlink ref="F19" location="'1.1.22企業一覧画面「調理」×「身体」'!A1" display="〇" xr:uid="{9F07944E-F365-4DBC-810E-1248A011285A}"/>
  </hyperlinks>
  <pageMargins left="0.7" right="0.7" top="0.75" bottom="0.75" header="0.3" footer="0.3"/>
  <pageSetup paperSize="9" scale="7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1208</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1229</v>
      </c>
      <c r="C7" s="64" t="s">
        <v>2209</v>
      </c>
      <c r="D7" s="65" t="s">
        <v>1230</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300-000000000000}"/>
    <hyperlink ref="B7" location="'1.7.8｜中央警備保障'!A1" display="中央警備保障株式会社" xr:uid="{00000000-0004-0000-1300-000001000000}"/>
  </hyperlinks>
  <pageMargins left="0.7" right="0.7" top="0.75" bottom="0.75" header="0.3" footer="0.3"/>
  <pageSetup paperSize="9" scale="73" fitToHeight="0" orientation="landscape"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700-000000000000}">
  <sheetPr>
    <pageSetUpPr fitToPage="1"/>
  </sheetPr>
  <dimension ref="A1:L31"/>
  <sheetViews>
    <sheetView showGridLines="0" view="pageBreakPreview" topLeftCell="A5" zoomScaleNormal="100" zoomScaleSheetLayoutView="100" workbookViewId="0">
      <selection activeCell="F7" sqref="F7:I8"/>
    </sheetView>
  </sheetViews>
  <sheetFormatPr defaultColWidth="9" defaultRowHeight="16.5" x14ac:dyDescent="0.55000000000000004"/>
  <cols>
    <col min="1" max="1" width="8.83203125" style="1" bestFit="1" customWidth="1"/>
    <col min="2" max="2" width="10.5" style="1" customWidth="1"/>
    <col min="3" max="10" width="9" style="1"/>
    <col min="11" max="11" width="20.75" style="1" bestFit="1" customWidth="1"/>
    <col min="12" max="12" width="29.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109</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2158</v>
      </c>
      <c r="G5" s="643"/>
      <c r="H5" s="643"/>
      <c r="I5" s="644"/>
      <c r="K5" s="40"/>
      <c r="L5" s="40"/>
    </row>
    <row r="6" spans="1:12" ht="23.15" customHeight="1" x14ac:dyDescent="0.55000000000000004">
      <c r="A6" s="633" t="s">
        <v>917</v>
      </c>
      <c r="B6" s="633"/>
      <c r="C6" s="633"/>
      <c r="D6" s="633"/>
      <c r="E6" s="633"/>
      <c r="F6" s="633" t="s">
        <v>325</v>
      </c>
      <c r="G6" s="634"/>
      <c r="H6" s="634"/>
      <c r="I6" s="634"/>
      <c r="K6" s="40"/>
      <c r="L6" s="40"/>
    </row>
    <row r="7" spans="1:12" ht="14.15" customHeight="1" x14ac:dyDescent="0.55000000000000004">
      <c r="A7" s="655" t="s">
        <v>110</v>
      </c>
      <c r="B7" s="655"/>
      <c r="C7" s="655"/>
      <c r="D7" s="655"/>
      <c r="E7" s="655"/>
      <c r="F7" s="655"/>
      <c r="G7" s="655"/>
      <c r="H7" s="655"/>
      <c r="I7" s="655"/>
      <c r="K7" s="40"/>
      <c r="L7" s="40"/>
    </row>
    <row r="8" spans="1:12" ht="29.15" customHeight="1" x14ac:dyDescent="0.55000000000000004">
      <c r="A8" s="656" t="s">
        <v>111</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1005</v>
      </c>
      <c r="B10" s="646"/>
      <c r="C10" s="646"/>
      <c r="D10" s="646"/>
      <c r="E10" s="647"/>
      <c r="F10" s="648" t="s">
        <v>112</v>
      </c>
      <c r="G10" s="649"/>
      <c r="H10" s="649"/>
      <c r="I10" s="649"/>
      <c r="K10" s="40"/>
    </row>
    <row r="11" spans="1:12" ht="14.15" customHeight="1" x14ac:dyDescent="0.55000000000000004">
      <c r="A11" s="650" t="s">
        <v>47</v>
      </c>
      <c r="B11" s="650"/>
      <c r="C11" s="650"/>
      <c r="D11" s="650"/>
      <c r="E11" s="650"/>
      <c r="F11" s="651" t="s">
        <v>68</v>
      </c>
      <c r="G11" s="652"/>
      <c r="H11" s="653" t="s">
        <v>113</v>
      </c>
      <c r="I11" s="654"/>
    </row>
    <row r="12" spans="1:12" ht="34.5" customHeight="1" x14ac:dyDescent="0.3">
      <c r="A12" s="662" t="s">
        <v>114</v>
      </c>
      <c r="B12" s="662"/>
      <c r="C12" s="662"/>
      <c r="D12" s="662"/>
      <c r="E12" s="662"/>
      <c r="F12" s="716" t="s">
        <v>115</v>
      </c>
      <c r="G12" s="717"/>
      <c r="H12" s="665" t="s">
        <v>1006</v>
      </c>
      <c r="I12" s="666"/>
    </row>
    <row r="13" spans="1:12" ht="16.5" customHeight="1" x14ac:dyDescent="0.55000000000000004">
      <c r="A13" s="26"/>
      <c r="B13" s="26" t="s">
        <v>116</v>
      </c>
      <c r="C13" s="26" t="s">
        <v>117</v>
      </c>
      <c r="D13" s="26" t="s">
        <v>35</v>
      </c>
      <c r="E13" s="26" t="s">
        <v>34</v>
      </c>
      <c r="F13" s="26" t="s">
        <v>118</v>
      </c>
      <c r="G13" s="26" t="s">
        <v>119</v>
      </c>
      <c r="H13" s="659" t="s">
        <v>120</v>
      </c>
      <c r="I13" s="659"/>
    </row>
    <row r="14" spans="1:12" ht="25" customHeight="1" x14ac:dyDescent="0.55000000000000004">
      <c r="A14" s="25" t="s">
        <v>6</v>
      </c>
      <c r="B14" s="27" t="s">
        <v>11</v>
      </c>
      <c r="C14" s="24"/>
      <c r="D14" s="24"/>
      <c r="E14" s="24"/>
      <c r="F14" s="24"/>
      <c r="G14" s="24"/>
      <c r="H14" s="667" t="s">
        <v>345</v>
      </c>
      <c r="I14" s="668"/>
    </row>
    <row r="15" spans="1:12" ht="25" customHeight="1" x14ac:dyDescent="0.55000000000000004">
      <c r="A15" s="23" t="s">
        <v>39</v>
      </c>
      <c r="B15" s="36" t="s">
        <v>2258</v>
      </c>
      <c r="C15" s="22"/>
      <c r="D15" s="22"/>
      <c r="E15" s="22"/>
      <c r="F15" s="22"/>
      <c r="G15" s="22"/>
      <c r="H15" s="669"/>
      <c r="I15" s="670"/>
    </row>
    <row r="16" spans="1:12" ht="14.15" customHeight="1" x14ac:dyDescent="0.55000000000000004">
      <c r="A16" s="671" t="s">
        <v>121</v>
      </c>
      <c r="B16" s="672"/>
      <c r="C16" s="672"/>
      <c r="D16" s="672"/>
      <c r="E16" s="672"/>
      <c r="F16" s="672"/>
      <c r="G16" s="672"/>
      <c r="H16" s="672"/>
      <c r="I16" s="673"/>
    </row>
    <row r="17" spans="1:9" ht="36" customHeight="1" x14ac:dyDescent="0.55000000000000004">
      <c r="A17" s="21" t="s">
        <v>76</v>
      </c>
      <c r="B17" s="718" t="s">
        <v>122</v>
      </c>
      <c r="C17" s="719"/>
      <c r="D17" s="719"/>
      <c r="E17" s="21" t="s">
        <v>2004</v>
      </c>
      <c r="F17" s="701"/>
      <c r="G17" s="702"/>
      <c r="H17" s="702"/>
      <c r="I17" s="703"/>
    </row>
    <row r="18" spans="1:9" ht="22.5" customHeight="1" x14ac:dyDescent="0.55000000000000004">
      <c r="A18" s="21" t="s">
        <v>117</v>
      </c>
      <c r="B18" s="698"/>
      <c r="C18" s="699"/>
      <c r="D18" s="699"/>
      <c r="E18" s="21" t="s">
        <v>2001</v>
      </c>
      <c r="F18" s="701"/>
      <c r="G18" s="702"/>
      <c r="H18" s="702"/>
      <c r="I18" s="703"/>
    </row>
    <row r="19" spans="1:9" ht="22.5" customHeight="1" x14ac:dyDescent="0.55000000000000004">
      <c r="A19" s="21" t="s">
        <v>78</v>
      </c>
      <c r="B19" s="698"/>
      <c r="C19" s="699"/>
      <c r="D19" s="699"/>
      <c r="E19" s="21" t="s">
        <v>2005</v>
      </c>
      <c r="F19" s="701"/>
      <c r="G19" s="702"/>
      <c r="H19" s="702"/>
      <c r="I19" s="703"/>
    </row>
    <row r="20" spans="1:9" ht="14.15" customHeight="1" x14ac:dyDescent="0.55000000000000004">
      <c r="A20" s="677" t="s">
        <v>31</v>
      </c>
      <c r="B20" s="678"/>
      <c r="C20" s="678"/>
      <c r="D20" s="678"/>
      <c r="E20" s="678"/>
      <c r="F20" s="678"/>
      <c r="G20" s="678"/>
      <c r="H20" s="678"/>
      <c r="I20" s="679"/>
    </row>
    <row r="21" spans="1:9" ht="58.5" customHeight="1" x14ac:dyDescent="0.55000000000000004">
      <c r="A21" s="674" t="s">
        <v>2438</v>
      </c>
      <c r="B21" s="675"/>
      <c r="C21" s="675"/>
      <c r="D21" s="675"/>
      <c r="E21" s="675"/>
      <c r="F21" s="675"/>
      <c r="G21" s="675"/>
      <c r="H21" s="675"/>
      <c r="I21" s="676"/>
    </row>
    <row r="22" spans="1:9" ht="14.15" customHeight="1" x14ac:dyDescent="0.55000000000000004">
      <c r="A22" s="659" t="s">
        <v>81</v>
      </c>
      <c r="B22" s="659"/>
      <c r="C22" s="659"/>
      <c r="D22" s="659"/>
      <c r="E22" s="659"/>
      <c r="F22" s="659"/>
      <c r="G22" s="659"/>
      <c r="H22" s="659"/>
      <c r="I22" s="659"/>
    </row>
    <row r="23" spans="1:9" ht="36.75" customHeight="1" x14ac:dyDescent="0.55000000000000004">
      <c r="A23" s="674" t="s">
        <v>2334</v>
      </c>
      <c r="B23" s="675"/>
      <c r="C23" s="675"/>
      <c r="D23" s="675"/>
      <c r="E23" s="675"/>
      <c r="F23" s="675"/>
      <c r="G23" s="675"/>
      <c r="H23" s="675"/>
      <c r="I23" s="676"/>
    </row>
    <row r="24" spans="1:9" ht="14.15" customHeight="1" x14ac:dyDescent="0.55000000000000004">
      <c r="A24" s="659" t="s">
        <v>123</v>
      </c>
      <c r="B24" s="659"/>
      <c r="C24" s="659"/>
      <c r="D24" s="659"/>
      <c r="E24" s="659"/>
      <c r="F24" s="659"/>
      <c r="G24" s="659"/>
      <c r="H24" s="659"/>
      <c r="I24" s="659"/>
    </row>
    <row r="25" spans="1:9" ht="75.75" customHeight="1" x14ac:dyDescent="0.55000000000000004">
      <c r="A25" s="680" t="s">
        <v>1007</v>
      </c>
      <c r="B25" s="681"/>
      <c r="C25" s="681"/>
      <c r="D25" s="681"/>
      <c r="E25" s="681"/>
      <c r="F25" s="681"/>
      <c r="G25" s="681"/>
      <c r="H25" s="681"/>
      <c r="I25" s="682"/>
    </row>
    <row r="26" spans="1:9" ht="14.15" customHeight="1" x14ac:dyDescent="0.55000000000000004">
      <c r="A26" s="677" t="s">
        <v>2257</v>
      </c>
      <c r="B26" s="678"/>
      <c r="C26" s="678"/>
      <c r="D26" s="678"/>
      <c r="E26" s="678"/>
      <c r="F26" s="678"/>
      <c r="G26" s="678"/>
      <c r="H26" s="678"/>
      <c r="I26" s="679"/>
    </row>
    <row r="27" spans="1:9" ht="55.5" customHeight="1" x14ac:dyDescent="0.55000000000000004">
      <c r="A27" s="674" t="s">
        <v>2336</v>
      </c>
      <c r="B27" s="675"/>
      <c r="C27" s="675"/>
      <c r="D27" s="675"/>
      <c r="E27" s="675"/>
      <c r="F27" s="675"/>
      <c r="G27" s="675"/>
      <c r="H27" s="675"/>
      <c r="I27" s="676"/>
    </row>
    <row r="28" spans="1:9" ht="13.5" customHeight="1" x14ac:dyDescent="0.55000000000000004">
      <c r="A28" s="659" t="s">
        <v>28</v>
      </c>
      <c r="B28" s="659"/>
      <c r="C28" s="659"/>
      <c r="D28" s="659"/>
      <c r="E28" s="659"/>
      <c r="F28" s="659"/>
      <c r="G28" s="659"/>
      <c r="H28" s="659"/>
      <c r="I28" s="659"/>
    </row>
    <row r="29" spans="1:9" ht="75.75" customHeight="1" x14ac:dyDescent="0.55000000000000004">
      <c r="A29" s="680" t="s">
        <v>2416</v>
      </c>
      <c r="B29" s="681"/>
      <c r="C29" s="681"/>
      <c r="D29" s="681"/>
      <c r="E29" s="681"/>
      <c r="F29" s="681"/>
      <c r="G29" s="681"/>
      <c r="H29" s="681"/>
      <c r="I29" s="682"/>
    </row>
    <row r="30" spans="1:9" ht="14.25" customHeight="1" x14ac:dyDescent="0.55000000000000004">
      <c r="A30" s="659" t="s">
        <v>19</v>
      </c>
      <c r="B30" s="659"/>
      <c r="C30" s="659"/>
      <c r="D30" s="659"/>
      <c r="E30" s="659"/>
      <c r="F30" s="659"/>
      <c r="G30" s="659"/>
      <c r="H30" s="659"/>
      <c r="I30" s="659"/>
    </row>
    <row r="31" spans="1:9" ht="36.75"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700-000000000000}">
      <formula1>プルダウンだよ</formula1>
    </dataValidation>
  </dataValidations>
  <hyperlinks>
    <hyperlink ref="A1" location="メインメニュー!A1" display="メインメニューへ戻る" xr:uid="{00000000-0004-0000-C700-000000000000}"/>
    <hyperlink ref="F10" r:id="rId1" xr:uid="{00000000-0004-0000-C700-000001000000}"/>
  </hyperlinks>
  <printOptions horizontalCentered="1" verticalCentered="1"/>
  <pageMargins left="0.39370078740157483" right="0.39370078740157483" top="0.39370078740157483" bottom="0.39370078740157483" header="0" footer="0"/>
  <pageSetup paperSize="9" scale="95" fitToWidth="0" orientation="portrait" r:id="rId2"/>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800-000000000000}">
  <sheetPr>
    <pageSetUpPr fitToPage="1"/>
  </sheetPr>
  <dimension ref="A1:L31"/>
  <sheetViews>
    <sheetView showGridLines="0" view="pageBreakPreview" zoomScaleNormal="100" zoomScaleSheetLayoutView="100" workbookViewId="0">
      <selection activeCell="F7" sqref="F7:I8"/>
    </sheetView>
  </sheetViews>
  <sheetFormatPr defaultColWidth="9" defaultRowHeight="16.5" x14ac:dyDescent="0.55000000000000004"/>
  <cols>
    <col min="1" max="1" width="9.33203125" style="1" customWidth="1"/>
    <col min="2" max="4" width="9.58203125" style="1" customWidth="1"/>
    <col min="5" max="7" width="9.33203125" style="1" customWidth="1"/>
    <col min="8" max="8" width="8" style="1" customWidth="1"/>
    <col min="9" max="9" width="7.83203125" style="1" customWidth="1"/>
    <col min="10" max="10" width="9" style="1"/>
    <col min="11" max="11" width="20.75" style="1" bestFit="1" customWidth="1"/>
    <col min="12" max="12" width="22.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124</v>
      </c>
      <c r="B3" s="637"/>
      <c r="C3" s="637"/>
      <c r="D3" s="637"/>
      <c r="E3" s="637"/>
      <c r="F3" s="637"/>
      <c r="G3" s="637"/>
      <c r="H3" s="637"/>
      <c r="I3" s="638"/>
    </row>
    <row r="4" spans="1:12" ht="16.5" customHeight="1" x14ac:dyDescent="0.55000000000000004">
      <c r="A4" s="639" t="s">
        <v>15</v>
      </c>
      <c r="B4" s="722"/>
      <c r="C4" s="722"/>
      <c r="D4" s="722"/>
      <c r="E4" s="722"/>
      <c r="F4" s="722"/>
      <c r="G4" s="722"/>
      <c r="H4" s="722"/>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720" t="s">
        <v>84</v>
      </c>
      <c r="B6" s="720"/>
      <c r="C6" s="720"/>
      <c r="D6" s="720"/>
      <c r="E6" s="720"/>
      <c r="F6" s="720" t="s">
        <v>960</v>
      </c>
      <c r="G6" s="721"/>
      <c r="H6" s="721"/>
      <c r="I6" s="721"/>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2294</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2209</v>
      </c>
      <c r="B10" s="646"/>
      <c r="C10" s="646"/>
      <c r="D10" s="646"/>
      <c r="E10" s="647"/>
      <c r="F10" s="648" t="s">
        <v>125</v>
      </c>
      <c r="G10" s="649"/>
      <c r="H10" s="649"/>
      <c r="I10" s="649"/>
      <c r="K10" s="40"/>
    </row>
    <row r="11" spans="1:12" ht="14.15" customHeight="1" x14ac:dyDescent="0.55000000000000004">
      <c r="A11" s="650" t="s">
        <v>47</v>
      </c>
      <c r="B11" s="650"/>
      <c r="C11" s="650"/>
      <c r="D11" s="650"/>
      <c r="E11" s="650"/>
      <c r="F11" s="651" t="s">
        <v>126</v>
      </c>
      <c r="G11" s="652"/>
      <c r="H11" s="653" t="s">
        <v>57</v>
      </c>
      <c r="I11" s="654"/>
    </row>
    <row r="12" spans="1:12" ht="30" customHeight="1" x14ac:dyDescent="0.2">
      <c r="A12" s="662" t="s">
        <v>127</v>
      </c>
      <c r="B12" s="662"/>
      <c r="C12" s="662"/>
      <c r="D12" s="662"/>
      <c r="E12" s="662"/>
      <c r="F12" s="663" t="s">
        <v>977</v>
      </c>
      <c r="G12" s="664"/>
      <c r="H12" s="665" t="s">
        <v>2007</v>
      </c>
      <c r="I12" s="666"/>
    </row>
    <row r="13" spans="1:12" ht="16.5" customHeight="1" x14ac:dyDescent="0.55000000000000004">
      <c r="A13" s="26"/>
      <c r="B13" s="26" t="s">
        <v>128</v>
      </c>
      <c r="C13" s="26" t="s">
        <v>129</v>
      </c>
      <c r="D13" s="26" t="s">
        <v>130</v>
      </c>
      <c r="E13" s="26" t="s">
        <v>131</v>
      </c>
      <c r="F13" s="26" t="s">
        <v>132</v>
      </c>
      <c r="G13" s="26" t="s">
        <v>133</v>
      </c>
      <c r="H13" s="659" t="s">
        <v>134</v>
      </c>
      <c r="I13" s="659"/>
    </row>
    <row r="14" spans="1:12" ht="25" customHeight="1" x14ac:dyDescent="0.55000000000000004">
      <c r="A14" s="25" t="s">
        <v>6</v>
      </c>
      <c r="B14" s="27" t="s">
        <v>5</v>
      </c>
      <c r="C14" s="34"/>
      <c r="D14" s="34"/>
      <c r="E14" s="34"/>
      <c r="F14" s="34"/>
      <c r="G14" s="34"/>
      <c r="H14" s="667" t="s">
        <v>345</v>
      </c>
      <c r="I14" s="668"/>
    </row>
    <row r="15" spans="1:12" ht="25" customHeight="1" x14ac:dyDescent="0.55000000000000004">
      <c r="A15" s="30" t="s">
        <v>39</v>
      </c>
      <c r="B15" s="45" t="s">
        <v>135</v>
      </c>
      <c r="C15" s="35"/>
      <c r="D15" s="35"/>
      <c r="E15" s="35"/>
      <c r="F15" s="35"/>
      <c r="G15" s="35"/>
      <c r="H15" s="669"/>
      <c r="I15" s="670"/>
    </row>
    <row r="16" spans="1:12" ht="14.15" customHeight="1" x14ac:dyDescent="0.55000000000000004">
      <c r="A16" s="671" t="s">
        <v>136</v>
      </c>
      <c r="B16" s="672"/>
      <c r="C16" s="672"/>
      <c r="D16" s="672"/>
      <c r="E16" s="672"/>
      <c r="F16" s="672"/>
      <c r="G16" s="672"/>
      <c r="H16" s="672"/>
      <c r="I16" s="673"/>
    </row>
    <row r="17" spans="1:9" ht="25" customHeight="1" x14ac:dyDescent="0.55000000000000004">
      <c r="A17" s="21" t="s">
        <v>128</v>
      </c>
      <c r="B17" s="698" t="s">
        <v>137</v>
      </c>
      <c r="C17" s="699"/>
      <c r="D17" s="699"/>
      <c r="E17" s="21" t="s">
        <v>2006</v>
      </c>
      <c r="F17" s="701"/>
      <c r="G17" s="702"/>
      <c r="H17" s="702"/>
      <c r="I17" s="703"/>
    </row>
    <row r="18" spans="1:9" ht="25" customHeight="1" x14ac:dyDescent="0.55000000000000004">
      <c r="A18" s="21" t="s">
        <v>129</v>
      </c>
      <c r="B18" s="698"/>
      <c r="C18" s="699"/>
      <c r="D18" s="699"/>
      <c r="E18" s="21" t="s">
        <v>2001</v>
      </c>
      <c r="F18" s="701"/>
      <c r="G18" s="702"/>
      <c r="H18" s="702"/>
      <c r="I18" s="703"/>
    </row>
    <row r="19" spans="1:9" ht="25" customHeight="1" x14ac:dyDescent="0.55000000000000004">
      <c r="A19" s="21" t="s">
        <v>130</v>
      </c>
      <c r="B19" s="698"/>
      <c r="C19" s="699"/>
      <c r="D19" s="699"/>
      <c r="E19" s="21" t="s">
        <v>2003</v>
      </c>
      <c r="F19" s="701"/>
      <c r="G19" s="702"/>
      <c r="H19" s="702"/>
      <c r="I19" s="703"/>
    </row>
    <row r="20" spans="1:9" ht="14.15" customHeight="1" x14ac:dyDescent="0.55000000000000004">
      <c r="A20" s="677" t="s">
        <v>138</v>
      </c>
      <c r="B20" s="678"/>
      <c r="C20" s="678"/>
      <c r="D20" s="678"/>
      <c r="E20" s="678"/>
      <c r="F20" s="678"/>
      <c r="G20" s="678"/>
      <c r="H20" s="678"/>
      <c r="I20" s="679"/>
    </row>
    <row r="21" spans="1:9" ht="46.5" customHeight="1" x14ac:dyDescent="0.55000000000000004">
      <c r="A21" s="690" t="s">
        <v>1008</v>
      </c>
      <c r="B21" s="691"/>
      <c r="C21" s="691"/>
      <c r="D21" s="691"/>
      <c r="E21" s="691"/>
      <c r="F21" s="691"/>
      <c r="G21" s="691"/>
      <c r="H21" s="691"/>
      <c r="I21" s="692"/>
    </row>
    <row r="22" spans="1:9" ht="14.15" customHeight="1" x14ac:dyDescent="0.55000000000000004">
      <c r="A22" s="659" t="s">
        <v>139</v>
      </c>
      <c r="B22" s="659"/>
      <c r="C22" s="659"/>
      <c r="D22" s="659"/>
      <c r="E22" s="659"/>
      <c r="F22" s="659"/>
      <c r="G22" s="659"/>
      <c r="H22" s="659"/>
      <c r="I22" s="659"/>
    </row>
    <row r="23" spans="1:9" ht="48" customHeight="1" x14ac:dyDescent="0.55000000000000004">
      <c r="A23" s="690" t="s">
        <v>140</v>
      </c>
      <c r="B23" s="691"/>
      <c r="C23" s="691"/>
      <c r="D23" s="691"/>
      <c r="E23" s="691"/>
      <c r="F23" s="691"/>
      <c r="G23" s="691"/>
      <c r="H23" s="691"/>
      <c r="I23" s="692"/>
    </row>
    <row r="24" spans="1:9" ht="14.15" customHeight="1" x14ac:dyDescent="0.55000000000000004">
      <c r="A24" s="659" t="s">
        <v>141</v>
      </c>
      <c r="B24" s="659"/>
      <c r="C24" s="659"/>
      <c r="D24" s="659"/>
      <c r="E24" s="659"/>
      <c r="F24" s="659"/>
      <c r="G24" s="659"/>
      <c r="H24" s="659"/>
      <c r="I24" s="659"/>
    </row>
    <row r="25" spans="1:9" ht="48.65" customHeight="1" x14ac:dyDescent="0.55000000000000004">
      <c r="A25" s="680" t="s">
        <v>142</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48.65" customHeight="1" x14ac:dyDescent="0.55000000000000004">
      <c r="A27" s="690" t="s">
        <v>143</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680" t="s">
        <v>2417</v>
      </c>
      <c r="B29" s="711"/>
      <c r="C29" s="711"/>
      <c r="D29" s="711"/>
      <c r="E29" s="711"/>
      <c r="F29" s="711"/>
      <c r="G29" s="711"/>
      <c r="H29" s="711"/>
      <c r="I29" s="712"/>
    </row>
    <row r="30" spans="1:9" ht="14.15" customHeight="1" x14ac:dyDescent="0.55000000000000004">
      <c r="A30" s="659" t="s">
        <v>19</v>
      </c>
      <c r="B30" s="659"/>
      <c r="C30" s="659"/>
      <c r="D30" s="659"/>
      <c r="E30" s="659"/>
      <c r="F30" s="659"/>
      <c r="G30" s="659"/>
      <c r="H30" s="659"/>
      <c r="I30" s="659"/>
    </row>
    <row r="31" spans="1:9" ht="47.5" customHeight="1" x14ac:dyDescent="0.55000000000000004">
      <c r="A31" s="690" t="s">
        <v>2348</v>
      </c>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800-000000000000}">
      <formula1>プルダウンだよ</formula1>
    </dataValidation>
  </dataValidations>
  <hyperlinks>
    <hyperlink ref="A1" location="メインメニュー!A1" display="メインメニューへ戻る" xr:uid="{00000000-0004-0000-C800-000000000000}"/>
    <hyperlink ref="F10" r:id="rId1" xr:uid="{00000000-0004-0000-C8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9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33203125" style="1" customWidth="1"/>
    <col min="2" max="4" width="9.58203125" style="1" customWidth="1"/>
    <col min="5" max="7" width="9.33203125" style="1" customWidth="1"/>
    <col min="8" max="9" width="7.83203125" style="1" customWidth="1"/>
    <col min="10" max="10" width="9" style="1"/>
    <col min="11" max="11" width="20.75" style="1" bestFit="1" customWidth="1"/>
    <col min="12" max="12" width="25.8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144</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21</v>
      </c>
      <c r="B6" s="633"/>
      <c r="C6" s="633"/>
      <c r="D6" s="633"/>
      <c r="E6" s="633"/>
      <c r="F6" s="689" t="s">
        <v>145</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2448</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1920</v>
      </c>
      <c r="B10" s="646"/>
      <c r="C10" s="646"/>
      <c r="D10" s="646"/>
      <c r="E10" s="647"/>
      <c r="F10" s="648" t="s">
        <v>146</v>
      </c>
      <c r="G10" s="649"/>
      <c r="H10" s="649"/>
      <c r="I10" s="649"/>
      <c r="K10" s="40"/>
    </row>
    <row r="11" spans="1:12" ht="14.15" customHeight="1" x14ac:dyDescent="0.55000000000000004">
      <c r="A11" s="650" t="s">
        <v>47</v>
      </c>
      <c r="B11" s="650"/>
      <c r="C11" s="650"/>
      <c r="D11" s="650"/>
      <c r="E11" s="650"/>
      <c r="F11" s="651" t="s">
        <v>68</v>
      </c>
      <c r="G11" s="652"/>
      <c r="H11" s="653" t="s">
        <v>57</v>
      </c>
      <c r="I11" s="654"/>
    </row>
    <row r="12" spans="1:12" ht="30" customHeight="1" x14ac:dyDescent="0.2">
      <c r="A12" s="662" t="s">
        <v>147</v>
      </c>
      <c r="B12" s="662"/>
      <c r="C12" s="662"/>
      <c r="D12" s="662"/>
      <c r="E12" s="662"/>
      <c r="F12" s="663" t="s">
        <v>69</v>
      </c>
      <c r="G12" s="664"/>
      <c r="H12" s="665" t="s">
        <v>1009</v>
      </c>
      <c r="I12" s="666"/>
    </row>
    <row r="13" spans="1:12" ht="16.5" customHeight="1" x14ac:dyDescent="0.55000000000000004">
      <c r="A13" s="26"/>
      <c r="B13" s="26" t="s">
        <v>64</v>
      </c>
      <c r="C13" s="26" t="s">
        <v>36</v>
      </c>
      <c r="D13" s="26" t="s">
        <v>35</v>
      </c>
      <c r="E13" s="26" t="s">
        <v>34</v>
      </c>
      <c r="F13" s="26" t="s">
        <v>33</v>
      </c>
      <c r="G13" s="26" t="s">
        <v>71</v>
      </c>
      <c r="H13" s="659" t="s">
        <v>87</v>
      </c>
      <c r="I13" s="659"/>
    </row>
    <row r="14" spans="1:12" ht="25" customHeight="1" x14ac:dyDescent="0.55000000000000004">
      <c r="A14" s="25" t="s">
        <v>6</v>
      </c>
      <c r="B14" s="27" t="s">
        <v>11</v>
      </c>
      <c r="C14" s="28" t="s">
        <v>11</v>
      </c>
      <c r="D14" s="28" t="s">
        <v>11</v>
      </c>
      <c r="E14" s="28" t="s">
        <v>7</v>
      </c>
      <c r="F14" s="28" t="s">
        <v>7</v>
      </c>
      <c r="G14" s="28"/>
      <c r="H14" s="667" t="s">
        <v>1010</v>
      </c>
      <c r="I14" s="668"/>
    </row>
    <row r="15" spans="1:12" ht="25" customHeight="1" x14ac:dyDescent="0.55000000000000004">
      <c r="A15" s="23" t="s">
        <v>39</v>
      </c>
      <c r="B15" s="36" t="s">
        <v>2259</v>
      </c>
      <c r="C15" s="37" t="s">
        <v>148</v>
      </c>
      <c r="D15" s="37" t="s">
        <v>2260</v>
      </c>
      <c r="E15" s="37" t="s">
        <v>2261</v>
      </c>
      <c r="F15" s="37" t="s">
        <v>2281</v>
      </c>
      <c r="G15" s="37"/>
      <c r="H15" s="669"/>
      <c r="I15" s="670"/>
    </row>
    <row r="16" spans="1:12" ht="14.15" customHeight="1" x14ac:dyDescent="0.55000000000000004">
      <c r="A16" s="671" t="s">
        <v>2244</v>
      </c>
      <c r="B16" s="672"/>
      <c r="C16" s="672"/>
      <c r="D16" s="672"/>
      <c r="E16" s="672"/>
      <c r="F16" s="672"/>
      <c r="G16" s="672"/>
      <c r="H16" s="672"/>
      <c r="I16" s="673"/>
    </row>
    <row r="17" spans="1:9" ht="25" customHeight="1" x14ac:dyDescent="0.55000000000000004">
      <c r="A17" s="21" t="s">
        <v>128</v>
      </c>
      <c r="B17" s="661" t="s">
        <v>149</v>
      </c>
      <c r="C17" s="661"/>
      <c r="D17" s="661"/>
      <c r="E17" s="21" t="s">
        <v>2000</v>
      </c>
      <c r="F17" s="699" t="s">
        <v>2009</v>
      </c>
      <c r="G17" s="699"/>
      <c r="H17" s="699"/>
      <c r="I17" s="700"/>
    </row>
    <row r="18" spans="1:9" ht="25" customHeight="1" x14ac:dyDescent="0.55000000000000004">
      <c r="A18" s="21" t="s">
        <v>129</v>
      </c>
      <c r="B18" s="698" t="s">
        <v>2011</v>
      </c>
      <c r="C18" s="699"/>
      <c r="D18" s="700"/>
      <c r="E18" s="21" t="s">
        <v>2001</v>
      </c>
      <c r="F18" s="699" t="s">
        <v>2010</v>
      </c>
      <c r="G18" s="699"/>
      <c r="H18" s="699"/>
      <c r="I18" s="700"/>
    </row>
    <row r="19" spans="1:9" ht="25" customHeight="1" x14ac:dyDescent="0.55000000000000004">
      <c r="A19" s="21" t="s">
        <v>35</v>
      </c>
      <c r="B19" s="698" t="s">
        <v>2010</v>
      </c>
      <c r="C19" s="699"/>
      <c r="D19" s="700"/>
      <c r="E19" s="224" t="s">
        <v>2008</v>
      </c>
      <c r="F19" s="699"/>
      <c r="G19" s="699"/>
      <c r="H19" s="699"/>
      <c r="I19" s="700"/>
    </row>
    <row r="20" spans="1:9" ht="14.15" customHeight="1" x14ac:dyDescent="0.55000000000000004">
      <c r="A20" s="677" t="s">
        <v>138</v>
      </c>
      <c r="B20" s="678"/>
      <c r="C20" s="678"/>
      <c r="D20" s="678"/>
      <c r="E20" s="678"/>
      <c r="F20" s="678"/>
      <c r="G20" s="678"/>
      <c r="H20" s="678"/>
      <c r="I20" s="679"/>
    </row>
    <row r="21" spans="1:9" ht="46.5" customHeight="1" x14ac:dyDescent="0.55000000000000004">
      <c r="A21" s="690" t="s">
        <v>2374</v>
      </c>
      <c r="B21" s="691"/>
      <c r="C21" s="691"/>
      <c r="D21" s="691"/>
      <c r="E21" s="691"/>
      <c r="F21" s="691"/>
      <c r="G21" s="691"/>
      <c r="H21" s="691"/>
      <c r="I21" s="692"/>
    </row>
    <row r="22" spans="1:9" ht="14.15" customHeight="1" x14ac:dyDescent="0.55000000000000004">
      <c r="A22" s="659" t="s">
        <v>139</v>
      </c>
      <c r="B22" s="659"/>
      <c r="C22" s="659"/>
      <c r="D22" s="659"/>
      <c r="E22" s="659"/>
      <c r="F22" s="659"/>
      <c r="G22" s="659"/>
      <c r="H22" s="659"/>
      <c r="I22" s="659"/>
    </row>
    <row r="23" spans="1:9" ht="42.65" customHeight="1" x14ac:dyDescent="0.55000000000000004">
      <c r="A23" s="674" t="s">
        <v>2331</v>
      </c>
      <c r="B23" s="675"/>
      <c r="C23" s="675"/>
      <c r="D23" s="675"/>
      <c r="E23" s="675"/>
      <c r="F23" s="675"/>
      <c r="G23" s="675"/>
      <c r="H23" s="675"/>
      <c r="I23" s="676"/>
    </row>
    <row r="24" spans="1:9" ht="14.15" customHeight="1" x14ac:dyDescent="0.55000000000000004">
      <c r="A24" s="659" t="s">
        <v>141</v>
      </c>
      <c r="B24" s="659"/>
      <c r="C24" s="659"/>
      <c r="D24" s="659"/>
      <c r="E24" s="659"/>
      <c r="F24" s="659"/>
      <c r="G24" s="659"/>
      <c r="H24" s="659"/>
      <c r="I24" s="659"/>
    </row>
    <row r="25" spans="1:9" ht="54.65" customHeight="1" x14ac:dyDescent="0.55000000000000004">
      <c r="A25" s="680" t="s">
        <v>2282</v>
      </c>
      <c r="B25" s="711"/>
      <c r="C25" s="711"/>
      <c r="D25" s="711"/>
      <c r="E25" s="711"/>
      <c r="F25" s="711"/>
      <c r="G25" s="711"/>
      <c r="H25" s="711"/>
      <c r="I25" s="712"/>
    </row>
    <row r="26" spans="1:9" ht="14.15" customHeight="1" x14ac:dyDescent="0.55000000000000004">
      <c r="A26" s="677" t="s">
        <v>2255</v>
      </c>
      <c r="B26" s="678"/>
      <c r="C26" s="678"/>
      <c r="D26" s="678"/>
      <c r="E26" s="678"/>
      <c r="F26" s="678"/>
      <c r="G26" s="678"/>
      <c r="H26" s="678"/>
      <c r="I26" s="679"/>
    </row>
    <row r="27" spans="1:9" ht="60" customHeight="1" x14ac:dyDescent="0.55000000000000004">
      <c r="A27" s="674" t="s">
        <v>2439</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30"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30" customHeight="1" x14ac:dyDescent="0.55000000000000004">
      <c r="A31" s="690"/>
      <c r="B31" s="691"/>
      <c r="C31" s="691"/>
      <c r="D31" s="691"/>
      <c r="E31" s="691"/>
      <c r="F31" s="691"/>
      <c r="G31" s="691"/>
      <c r="H31" s="691"/>
      <c r="I31" s="692"/>
    </row>
  </sheetData>
  <mergeCells count="42">
    <mergeCell ref="F19:I19"/>
    <mergeCell ref="A31:I31"/>
    <mergeCell ref="A20:I20"/>
    <mergeCell ref="A21:I21"/>
    <mergeCell ref="A22:I22"/>
    <mergeCell ref="A23:I23"/>
    <mergeCell ref="A24:I24"/>
    <mergeCell ref="A25:I25"/>
    <mergeCell ref="A26:I26"/>
    <mergeCell ref="A27:I27"/>
    <mergeCell ref="A28:I28"/>
    <mergeCell ref="A29:I29"/>
    <mergeCell ref="A30:I30"/>
    <mergeCell ref="B19:D19"/>
    <mergeCell ref="H13:I13"/>
    <mergeCell ref="H14:I15"/>
    <mergeCell ref="A16:I16"/>
    <mergeCell ref="F18:I18"/>
    <mergeCell ref="F17:I17"/>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900-000000000000}">
      <formula1>プルダウンだよ</formula1>
    </dataValidation>
  </dataValidations>
  <hyperlinks>
    <hyperlink ref="A1" location="メインメニュー!A1" display="メインメニューへ戻る" xr:uid="{00000000-0004-0000-C900-000000000000}"/>
    <hyperlink ref="F10" r:id="rId1" xr:uid="{00000000-0004-0000-C9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A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33203125" style="1" customWidth="1"/>
    <col min="2" max="4" width="9.58203125" style="1" customWidth="1"/>
    <col min="5" max="7" width="9.33203125" style="1" customWidth="1"/>
    <col min="8" max="9" width="7.83203125" style="1" customWidth="1"/>
    <col min="10" max="10" width="9" style="1"/>
    <col min="11" max="11" width="20.75" style="1" bestFit="1" customWidth="1"/>
    <col min="12" max="12" width="26.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172</v>
      </c>
      <c r="B3" s="637"/>
      <c r="C3" s="637"/>
      <c r="D3" s="637"/>
      <c r="E3" s="637"/>
      <c r="F3" s="637"/>
      <c r="G3" s="637"/>
      <c r="H3" s="637"/>
      <c r="I3" s="638"/>
    </row>
    <row r="4" spans="1:12" ht="16.5" customHeight="1" x14ac:dyDescent="0.55000000000000004">
      <c r="A4" s="639" t="s">
        <v>171</v>
      </c>
      <c r="B4" s="640"/>
      <c r="C4" s="640"/>
      <c r="D4" s="640"/>
      <c r="E4" s="640"/>
      <c r="F4" s="640"/>
      <c r="G4" s="640"/>
      <c r="H4" s="640"/>
      <c r="I4" s="641"/>
    </row>
    <row r="5" spans="1:12" ht="14.15" customHeight="1" x14ac:dyDescent="0.55000000000000004">
      <c r="A5" s="642" t="s">
        <v>10</v>
      </c>
      <c r="B5" s="643"/>
      <c r="C5" s="643"/>
      <c r="D5" s="643"/>
      <c r="E5" s="644"/>
      <c r="F5" s="642" t="s">
        <v>2159</v>
      </c>
      <c r="G5" s="643"/>
      <c r="H5" s="643"/>
      <c r="I5" s="644"/>
      <c r="K5" s="40"/>
      <c r="L5" s="40"/>
    </row>
    <row r="6" spans="1:12" ht="23.15" customHeight="1" x14ac:dyDescent="0.55000000000000004">
      <c r="A6" s="633" t="s">
        <v>21</v>
      </c>
      <c r="B6" s="633"/>
      <c r="C6" s="633"/>
      <c r="D6" s="633"/>
      <c r="E6" s="633"/>
      <c r="F6" s="689" t="s">
        <v>325</v>
      </c>
      <c r="G6" s="689"/>
      <c r="H6" s="689"/>
      <c r="I6" s="689"/>
      <c r="K6" s="40"/>
      <c r="L6" s="40"/>
    </row>
    <row r="7" spans="1:12" ht="14.15" customHeight="1" x14ac:dyDescent="0.55000000000000004">
      <c r="A7" s="655" t="s">
        <v>2262</v>
      </c>
      <c r="B7" s="655"/>
      <c r="C7" s="655"/>
      <c r="D7" s="655"/>
      <c r="E7" s="655"/>
      <c r="F7" s="655"/>
      <c r="G7" s="655"/>
      <c r="H7" s="655"/>
      <c r="I7" s="655"/>
      <c r="K7" s="40"/>
      <c r="L7" s="40"/>
    </row>
    <row r="8" spans="1:12" ht="29.15" customHeight="1" x14ac:dyDescent="0.55000000000000004">
      <c r="A8" s="656" t="s">
        <v>2449</v>
      </c>
      <c r="B8" s="657"/>
      <c r="C8" s="657"/>
      <c r="D8" s="657"/>
      <c r="E8" s="658"/>
      <c r="F8" s="656"/>
      <c r="G8" s="657"/>
      <c r="H8" s="657"/>
      <c r="I8" s="658"/>
      <c r="K8" s="40"/>
      <c r="L8" s="40"/>
    </row>
    <row r="9" spans="1:12" ht="14.15" customHeight="1" x14ac:dyDescent="0.55000000000000004">
      <c r="A9" s="659" t="s">
        <v>0</v>
      </c>
      <c r="B9" s="659"/>
      <c r="C9" s="659"/>
      <c r="D9" s="659"/>
      <c r="E9" s="659"/>
      <c r="F9" s="659" t="s">
        <v>170</v>
      </c>
      <c r="G9" s="659"/>
      <c r="H9" s="659"/>
      <c r="I9" s="659"/>
      <c r="K9" s="40"/>
    </row>
    <row r="10" spans="1:12" ht="33" customHeight="1" x14ac:dyDescent="0.55000000000000004">
      <c r="A10" s="645" t="s">
        <v>1012</v>
      </c>
      <c r="B10" s="646"/>
      <c r="C10" s="646"/>
      <c r="D10" s="646"/>
      <c r="E10" s="647"/>
      <c r="F10" s="648" t="s">
        <v>169</v>
      </c>
      <c r="G10" s="649"/>
      <c r="H10" s="649"/>
      <c r="I10" s="649"/>
      <c r="K10" s="40"/>
    </row>
    <row r="11" spans="1:12" ht="14.15" customHeight="1" x14ac:dyDescent="0.55000000000000004">
      <c r="A11" s="650" t="s">
        <v>47</v>
      </c>
      <c r="B11" s="650"/>
      <c r="C11" s="650"/>
      <c r="D11" s="650"/>
      <c r="E11" s="650"/>
      <c r="F11" s="651" t="s">
        <v>168</v>
      </c>
      <c r="G11" s="652"/>
      <c r="H11" s="653" t="s">
        <v>167</v>
      </c>
      <c r="I11" s="654"/>
    </row>
    <row r="12" spans="1:12" ht="30" customHeight="1" x14ac:dyDescent="0.3">
      <c r="A12" s="662" t="s">
        <v>964</v>
      </c>
      <c r="B12" s="662"/>
      <c r="C12" s="662"/>
      <c r="D12" s="662"/>
      <c r="E12" s="662"/>
      <c r="F12" s="663" t="s">
        <v>166</v>
      </c>
      <c r="G12" s="664"/>
      <c r="H12" s="665" t="s">
        <v>2371</v>
      </c>
      <c r="I12" s="666"/>
    </row>
    <row r="13" spans="1:12" ht="16.5" customHeight="1" x14ac:dyDescent="0.55000000000000004">
      <c r="A13" s="26"/>
      <c r="B13" s="26" t="s">
        <v>161</v>
      </c>
      <c r="C13" s="26" t="s">
        <v>159</v>
      </c>
      <c r="D13" s="26" t="s">
        <v>158</v>
      </c>
      <c r="E13" s="26" t="s">
        <v>34</v>
      </c>
      <c r="F13" s="26" t="s">
        <v>165</v>
      </c>
      <c r="G13" s="26" t="s">
        <v>164</v>
      </c>
      <c r="H13" s="659" t="s">
        <v>163</v>
      </c>
      <c r="I13" s="659"/>
    </row>
    <row r="14" spans="1:12" ht="25" customHeight="1" x14ac:dyDescent="0.55000000000000004">
      <c r="A14" s="25" t="s">
        <v>6</v>
      </c>
      <c r="B14" s="27" t="s">
        <v>5</v>
      </c>
      <c r="C14" s="43" t="s">
        <v>961</v>
      </c>
      <c r="D14" s="24"/>
      <c r="E14" s="24"/>
      <c r="F14" s="24"/>
      <c r="G14" s="24"/>
      <c r="H14" s="667" t="s">
        <v>998</v>
      </c>
      <c r="I14" s="668"/>
    </row>
    <row r="15" spans="1:12" ht="25" customHeight="1" x14ac:dyDescent="0.55000000000000004">
      <c r="A15" s="23" t="s">
        <v>39</v>
      </c>
      <c r="B15" s="36" t="s">
        <v>148</v>
      </c>
      <c r="C15" s="51" t="s">
        <v>962</v>
      </c>
      <c r="D15" s="22"/>
      <c r="E15" s="22"/>
      <c r="F15" s="22"/>
      <c r="G15" s="22"/>
      <c r="H15" s="669"/>
      <c r="I15" s="670"/>
    </row>
    <row r="16" spans="1:12" ht="14.15" customHeight="1" x14ac:dyDescent="0.55000000000000004">
      <c r="A16" s="671" t="s">
        <v>162</v>
      </c>
      <c r="B16" s="672"/>
      <c r="C16" s="672"/>
      <c r="D16" s="672"/>
      <c r="E16" s="672"/>
      <c r="F16" s="672"/>
      <c r="G16" s="672"/>
      <c r="H16" s="672"/>
      <c r="I16" s="673"/>
    </row>
    <row r="17" spans="1:9" ht="25" customHeight="1" x14ac:dyDescent="0.55000000000000004">
      <c r="A17" s="21" t="s">
        <v>161</v>
      </c>
      <c r="B17" s="707" t="s">
        <v>160</v>
      </c>
      <c r="C17" s="723"/>
      <c r="D17" s="723"/>
      <c r="E17" s="21" t="s">
        <v>2000</v>
      </c>
      <c r="F17" s="701"/>
      <c r="G17" s="702"/>
      <c r="H17" s="702"/>
      <c r="I17" s="703"/>
    </row>
    <row r="18" spans="1:9" ht="25" customHeight="1" x14ac:dyDescent="0.55000000000000004">
      <c r="A18" s="21" t="s">
        <v>159</v>
      </c>
      <c r="B18" s="707" t="s">
        <v>963</v>
      </c>
      <c r="C18" s="723"/>
      <c r="D18" s="723"/>
      <c r="E18" s="21" t="s">
        <v>2001</v>
      </c>
      <c r="F18" s="701"/>
      <c r="G18" s="702"/>
      <c r="H18" s="702"/>
      <c r="I18" s="703"/>
    </row>
    <row r="19" spans="1:9" ht="25" customHeight="1" x14ac:dyDescent="0.55000000000000004">
      <c r="A19" s="21" t="s">
        <v>158</v>
      </c>
      <c r="B19" s="707"/>
      <c r="C19" s="723"/>
      <c r="D19" s="723"/>
      <c r="E19" s="21" t="s">
        <v>2003</v>
      </c>
      <c r="F19" s="701"/>
      <c r="G19" s="702"/>
      <c r="H19" s="702"/>
      <c r="I19" s="703"/>
    </row>
    <row r="20" spans="1:9" ht="14.15" customHeight="1" x14ac:dyDescent="0.55000000000000004">
      <c r="A20" s="677" t="s">
        <v>156</v>
      </c>
      <c r="B20" s="678"/>
      <c r="C20" s="678"/>
      <c r="D20" s="678"/>
      <c r="E20" s="678"/>
      <c r="F20" s="678"/>
      <c r="G20" s="678"/>
      <c r="H20" s="678"/>
      <c r="I20" s="679"/>
    </row>
    <row r="21" spans="1:9" ht="46.5" customHeight="1" x14ac:dyDescent="0.55000000000000004">
      <c r="A21" s="683" t="s">
        <v>155</v>
      </c>
      <c r="B21" s="684"/>
      <c r="C21" s="684"/>
      <c r="D21" s="684"/>
      <c r="E21" s="684"/>
      <c r="F21" s="684"/>
      <c r="G21" s="684"/>
      <c r="H21" s="684"/>
      <c r="I21" s="685"/>
    </row>
    <row r="22" spans="1:9" ht="14.15" customHeight="1" x14ac:dyDescent="0.55000000000000004">
      <c r="A22" s="659" t="s">
        <v>154</v>
      </c>
      <c r="B22" s="659"/>
      <c r="C22" s="659"/>
      <c r="D22" s="659"/>
      <c r="E22" s="659"/>
      <c r="F22" s="659"/>
      <c r="G22" s="659"/>
      <c r="H22" s="659"/>
      <c r="I22" s="659"/>
    </row>
    <row r="23" spans="1:9" ht="36" customHeight="1" x14ac:dyDescent="0.55000000000000004">
      <c r="A23" s="683" t="s">
        <v>153</v>
      </c>
      <c r="B23" s="684"/>
      <c r="C23" s="684"/>
      <c r="D23" s="684"/>
      <c r="E23" s="684"/>
      <c r="F23" s="684"/>
      <c r="G23" s="684"/>
      <c r="H23" s="684"/>
      <c r="I23" s="685"/>
    </row>
    <row r="24" spans="1:9" ht="14.15" customHeight="1" x14ac:dyDescent="0.55000000000000004">
      <c r="A24" s="659" t="s">
        <v>152</v>
      </c>
      <c r="B24" s="659"/>
      <c r="C24" s="659"/>
      <c r="D24" s="659"/>
      <c r="E24" s="659"/>
      <c r="F24" s="659"/>
      <c r="G24" s="659"/>
      <c r="H24" s="659"/>
      <c r="I24" s="659"/>
    </row>
    <row r="25" spans="1:9" ht="48.65" customHeight="1" x14ac:dyDescent="0.55000000000000004">
      <c r="A25" s="683" t="s">
        <v>151</v>
      </c>
      <c r="B25" s="684"/>
      <c r="C25" s="684"/>
      <c r="D25" s="684"/>
      <c r="E25" s="684"/>
      <c r="F25" s="684"/>
      <c r="G25" s="684"/>
      <c r="H25" s="684"/>
      <c r="I25" s="685"/>
    </row>
    <row r="26" spans="1:9" ht="14.15" customHeight="1" x14ac:dyDescent="0.55000000000000004">
      <c r="A26" s="677" t="s">
        <v>2255</v>
      </c>
      <c r="B26" s="678"/>
      <c r="C26" s="678"/>
      <c r="D26" s="678"/>
      <c r="E26" s="678"/>
      <c r="F26" s="678"/>
      <c r="G26" s="678"/>
      <c r="H26" s="678"/>
      <c r="I26" s="679"/>
    </row>
    <row r="27" spans="1:9" ht="60" customHeight="1" x14ac:dyDescent="0.55000000000000004">
      <c r="A27" s="683" t="s">
        <v>150</v>
      </c>
      <c r="B27" s="684"/>
      <c r="C27" s="684"/>
      <c r="D27" s="684"/>
      <c r="E27" s="684"/>
      <c r="F27" s="684"/>
      <c r="G27" s="684"/>
      <c r="H27" s="684"/>
      <c r="I27" s="685"/>
    </row>
    <row r="28" spans="1:9" ht="14.15" customHeight="1" x14ac:dyDescent="0.55000000000000004">
      <c r="A28" s="659" t="s">
        <v>28</v>
      </c>
      <c r="B28" s="659"/>
      <c r="C28" s="659"/>
      <c r="D28" s="659"/>
      <c r="E28" s="659"/>
      <c r="F28" s="659"/>
      <c r="G28" s="659"/>
      <c r="H28" s="659"/>
      <c r="I28" s="659"/>
    </row>
    <row r="29" spans="1:9" ht="40.5" customHeight="1" x14ac:dyDescent="0.55000000000000004">
      <c r="A29" s="724"/>
      <c r="B29" s="725"/>
      <c r="C29" s="725"/>
      <c r="D29" s="725"/>
      <c r="E29" s="725"/>
      <c r="F29" s="725"/>
      <c r="G29" s="725"/>
      <c r="H29" s="725"/>
      <c r="I29" s="726"/>
    </row>
    <row r="30" spans="1:9" ht="14.15" customHeight="1" x14ac:dyDescent="0.55000000000000004">
      <c r="A30" s="659" t="s">
        <v>19</v>
      </c>
      <c r="B30" s="659"/>
      <c r="C30" s="659"/>
      <c r="D30" s="659"/>
      <c r="E30" s="659"/>
      <c r="F30" s="659"/>
      <c r="G30" s="659"/>
      <c r="H30" s="659"/>
      <c r="I30" s="659"/>
    </row>
    <row r="31" spans="1:9" ht="47.5" customHeight="1" x14ac:dyDescent="0.55000000000000004">
      <c r="A31" s="683"/>
      <c r="B31" s="684"/>
      <c r="C31" s="684"/>
      <c r="D31" s="684"/>
      <c r="E31" s="684"/>
      <c r="F31" s="684"/>
      <c r="G31" s="684"/>
      <c r="H31" s="684"/>
      <c r="I31" s="685"/>
    </row>
  </sheetData>
  <mergeCells count="42">
    <mergeCell ref="A31:I31"/>
    <mergeCell ref="A24:I24"/>
    <mergeCell ref="A25:I25"/>
    <mergeCell ref="A26:I26"/>
    <mergeCell ref="A27:I27"/>
    <mergeCell ref="A28:I28"/>
    <mergeCell ref="A29:I29"/>
    <mergeCell ref="A30:I30"/>
    <mergeCell ref="A23:I23"/>
    <mergeCell ref="A16:I16"/>
    <mergeCell ref="A20:I20"/>
    <mergeCell ref="A21:I21"/>
    <mergeCell ref="A22:I22"/>
    <mergeCell ref="B17:D17"/>
    <mergeCell ref="B18:D18"/>
    <mergeCell ref="B19:D19"/>
    <mergeCell ref="F17:I17"/>
    <mergeCell ref="F18:I18"/>
    <mergeCell ref="F19:I19"/>
    <mergeCell ref="A1:I1"/>
    <mergeCell ref="A3:I3"/>
    <mergeCell ref="A4:I4"/>
    <mergeCell ref="F5:I5"/>
    <mergeCell ref="A7:E7"/>
    <mergeCell ref="F7:I7"/>
    <mergeCell ref="A5:E5"/>
    <mergeCell ref="A6:E6"/>
    <mergeCell ref="F6:I6"/>
    <mergeCell ref="A8:E8"/>
    <mergeCell ref="F8:I8"/>
    <mergeCell ref="A9:E9"/>
    <mergeCell ref="F9:I9"/>
    <mergeCell ref="A10:E10"/>
    <mergeCell ref="F10:I10"/>
    <mergeCell ref="H14:I15"/>
    <mergeCell ref="H13:I13"/>
    <mergeCell ref="A11:E11"/>
    <mergeCell ref="A12:E12"/>
    <mergeCell ref="F12:G12"/>
    <mergeCell ref="H12:I12"/>
    <mergeCell ref="F11:G11"/>
    <mergeCell ref="H11:I11"/>
  </mergeCells>
  <phoneticPr fontId="1"/>
  <dataValidations count="1">
    <dataValidation type="list" allowBlank="1" showInputMessage="1" showErrorMessage="1" sqref="L6:L8" xr:uid="{00000000-0002-0000-CA00-000000000000}">
      <formula1>プルダウンだよ</formula1>
    </dataValidation>
  </dataValidations>
  <hyperlinks>
    <hyperlink ref="A1" location="メインメニュー!A1" display="メインメニューへ戻る" xr:uid="{00000000-0004-0000-CA00-000000000000}"/>
    <hyperlink ref="F10" r:id="rId1" xr:uid="{00000000-0004-0000-CA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B00-000000000000}">
  <sheetPr>
    <pageSetUpPr fitToPage="1"/>
  </sheetPr>
  <dimension ref="A1:L31"/>
  <sheetViews>
    <sheetView showGridLines="0" view="pageBreakPreview" zoomScaleNormal="100" zoomScaleSheetLayoutView="100" workbookViewId="0">
      <selection activeCell="F7" sqref="F7:I8"/>
    </sheetView>
  </sheetViews>
  <sheetFormatPr defaultColWidth="9" defaultRowHeight="16.5" x14ac:dyDescent="0.55000000000000004"/>
  <cols>
    <col min="1" max="1" width="8.83203125" style="1" bestFit="1" customWidth="1"/>
    <col min="2" max="2" width="12.08203125" style="1" customWidth="1"/>
    <col min="3" max="4" width="9" style="1"/>
    <col min="5" max="5" width="8.25" style="1" customWidth="1"/>
    <col min="6" max="7" width="8.33203125" style="1" customWidth="1"/>
    <col min="8" max="10" width="9" style="1"/>
    <col min="11" max="11" width="20.75" style="1" bestFit="1" customWidth="1"/>
    <col min="12" max="12" width="26.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52</v>
      </c>
      <c r="B3" s="637"/>
      <c r="C3" s="637"/>
      <c r="D3" s="637"/>
      <c r="E3" s="637"/>
      <c r="F3" s="637"/>
      <c r="G3" s="637"/>
      <c r="H3" s="637"/>
      <c r="I3" s="638"/>
    </row>
    <row r="4" spans="1:12" ht="16.5" customHeight="1" x14ac:dyDescent="0.55000000000000004">
      <c r="A4" s="639" t="s">
        <v>15</v>
      </c>
      <c r="B4" s="722"/>
      <c r="C4" s="722"/>
      <c r="D4" s="722"/>
      <c r="E4" s="722"/>
      <c r="F4" s="722"/>
      <c r="G4" s="722"/>
      <c r="H4" s="722"/>
      <c r="I4" s="641"/>
    </row>
    <row r="5" spans="1:12" ht="14.15" customHeight="1" x14ac:dyDescent="0.55000000000000004">
      <c r="A5" s="642" t="s">
        <v>10</v>
      </c>
      <c r="B5" s="643"/>
      <c r="C5" s="643"/>
      <c r="D5" s="643"/>
      <c r="E5" s="644"/>
      <c r="F5" s="642" t="s">
        <v>2159</v>
      </c>
      <c r="G5" s="643"/>
      <c r="H5" s="643"/>
      <c r="I5" s="644"/>
      <c r="K5" s="40"/>
      <c r="L5" s="40"/>
    </row>
    <row r="6" spans="1:12" ht="23.15" customHeight="1" x14ac:dyDescent="0.55000000000000004">
      <c r="A6" s="720" t="s">
        <v>1879</v>
      </c>
      <c r="B6" s="720"/>
      <c r="C6" s="720"/>
      <c r="D6" s="720"/>
      <c r="E6" s="720"/>
      <c r="F6" s="720" t="s">
        <v>325</v>
      </c>
      <c r="G6" s="721"/>
      <c r="H6" s="721"/>
      <c r="I6" s="721"/>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53</v>
      </c>
      <c r="B8" s="657"/>
      <c r="C8" s="657"/>
      <c r="D8" s="657"/>
      <c r="E8" s="658"/>
      <c r="F8" s="727"/>
      <c r="G8" s="657"/>
      <c r="H8" s="657"/>
      <c r="I8" s="658"/>
      <c r="K8" s="40"/>
      <c r="L8" s="40"/>
    </row>
    <row r="9" spans="1:12" ht="14.15" customHeight="1" x14ac:dyDescent="0.55000000000000004">
      <c r="A9" s="659" t="s">
        <v>0</v>
      </c>
      <c r="B9" s="659"/>
      <c r="C9" s="659"/>
      <c r="D9" s="659"/>
      <c r="E9" s="659"/>
      <c r="F9" s="659" t="s">
        <v>54</v>
      </c>
      <c r="G9" s="659"/>
      <c r="H9" s="659"/>
      <c r="I9" s="659"/>
      <c r="K9" s="40"/>
    </row>
    <row r="10" spans="1:12" ht="33" customHeight="1" x14ac:dyDescent="0.55000000000000004">
      <c r="A10" s="645" t="s">
        <v>2205</v>
      </c>
      <c r="B10" s="646"/>
      <c r="C10" s="646"/>
      <c r="D10" s="646"/>
      <c r="E10" s="647"/>
      <c r="F10" s="648" t="s">
        <v>55</v>
      </c>
      <c r="G10" s="649"/>
      <c r="H10" s="649"/>
      <c r="I10" s="649"/>
      <c r="K10" s="40"/>
    </row>
    <row r="11" spans="1:12" ht="14.15" customHeight="1" x14ac:dyDescent="0.55000000000000004">
      <c r="A11" s="650" t="s">
        <v>47</v>
      </c>
      <c r="B11" s="650"/>
      <c r="C11" s="650"/>
      <c r="D11" s="650"/>
      <c r="E11" s="650"/>
      <c r="F11" s="651" t="s">
        <v>56</v>
      </c>
      <c r="G11" s="652"/>
      <c r="H11" s="653" t="s">
        <v>57</v>
      </c>
      <c r="I11" s="654"/>
    </row>
    <row r="12" spans="1:12" ht="30" customHeight="1" x14ac:dyDescent="0.3">
      <c r="A12" s="662" t="s">
        <v>58</v>
      </c>
      <c r="B12" s="662"/>
      <c r="C12" s="662"/>
      <c r="D12" s="662"/>
      <c r="E12" s="662"/>
      <c r="F12" s="663" t="s">
        <v>59</v>
      </c>
      <c r="G12" s="664"/>
      <c r="H12" s="665" t="s">
        <v>1013</v>
      </c>
      <c r="I12" s="666"/>
    </row>
    <row r="13" spans="1:12" ht="16.5" customHeight="1" x14ac:dyDescent="0.55000000000000004">
      <c r="A13" s="26"/>
      <c r="B13" s="26" t="s">
        <v>60</v>
      </c>
      <c r="C13" s="26" t="s">
        <v>36</v>
      </c>
      <c r="D13" s="26" t="s">
        <v>35</v>
      </c>
      <c r="E13" s="26" t="s">
        <v>34</v>
      </c>
      <c r="F13" s="26" t="s">
        <v>33</v>
      </c>
      <c r="G13" s="26" t="s">
        <v>61</v>
      </c>
      <c r="H13" s="659" t="s">
        <v>62</v>
      </c>
      <c r="I13" s="659"/>
    </row>
    <row r="14" spans="1:12" ht="25" customHeight="1" x14ac:dyDescent="0.55000000000000004">
      <c r="A14" s="25" t="s">
        <v>6</v>
      </c>
      <c r="B14" s="27" t="s">
        <v>5</v>
      </c>
      <c r="C14" s="28" t="s">
        <v>5</v>
      </c>
      <c r="D14" s="28" t="s">
        <v>7</v>
      </c>
      <c r="E14" s="29"/>
      <c r="F14" s="29"/>
      <c r="G14" s="29"/>
      <c r="H14" s="667" t="s">
        <v>1014</v>
      </c>
      <c r="I14" s="668"/>
    </row>
    <row r="15" spans="1:12" ht="25" customHeight="1" x14ac:dyDescent="0.55000000000000004">
      <c r="A15" s="30" t="s">
        <v>39</v>
      </c>
      <c r="B15" s="53" t="s">
        <v>2419</v>
      </c>
      <c r="C15" s="52" t="s">
        <v>2263</v>
      </c>
      <c r="D15" s="52" t="s">
        <v>63</v>
      </c>
      <c r="E15" s="32"/>
      <c r="F15" s="32"/>
      <c r="G15" s="32"/>
      <c r="H15" s="669"/>
      <c r="I15" s="670"/>
    </row>
    <row r="16" spans="1:12" ht="14.15" customHeight="1" x14ac:dyDescent="0.55000000000000004">
      <c r="A16" s="671" t="s">
        <v>38</v>
      </c>
      <c r="B16" s="672"/>
      <c r="C16" s="672"/>
      <c r="D16" s="672"/>
      <c r="E16" s="672"/>
      <c r="F16" s="672"/>
      <c r="G16" s="672"/>
      <c r="H16" s="672"/>
      <c r="I16" s="673"/>
    </row>
    <row r="17" spans="1:9" ht="42.75" customHeight="1" x14ac:dyDescent="0.55000000000000004">
      <c r="A17" s="21" t="s">
        <v>64</v>
      </c>
      <c r="B17" s="698" t="s">
        <v>1015</v>
      </c>
      <c r="C17" s="699"/>
      <c r="D17" s="699"/>
      <c r="E17" s="21" t="s">
        <v>2000</v>
      </c>
      <c r="F17" s="701"/>
      <c r="G17" s="702"/>
      <c r="H17" s="702"/>
      <c r="I17" s="703"/>
    </row>
    <row r="18" spans="1:9" ht="25" customHeight="1" x14ac:dyDescent="0.55000000000000004">
      <c r="A18" s="21" t="s">
        <v>36</v>
      </c>
      <c r="B18" s="728" t="s">
        <v>2012</v>
      </c>
      <c r="C18" s="729"/>
      <c r="D18" s="729"/>
      <c r="E18" s="225" t="s">
        <v>2001</v>
      </c>
      <c r="F18" s="701"/>
      <c r="G18" s="702"/>
      <c r="H18" s="702"/>
      <c r="I18" s="703"/>
    </row>
    <row r="19" spans="1:9" ht="25" customHeight="1" x14ac:dyDescent="0.55000000000000004">
      <c r="A19" s="21" t="s">
        <v>65</v>
      </c>
      <c r="B19" s="728" t="s">
        <v>2013</v>
      </c>
      <c r="C19" s="729"/>
      <c r="D19" s="729"/>
      <c r="E19" s="225" t="s">
        <v>2003</v>
      </c>
      <c r="F19" s="701"/>
      <c r="G19" s="702"/>
      <c r="H19" s="702"/>
      <c r="I19" s="703"/>
    </row>
    <row r="20" spans="1:9" ht="14.15" customHeight="1" x14ac:dyDescent="0.55000000000000004">
      <c r="A20" s="677" t="s">
        <v>31</v>
      </c>
      <c r="B20" s="678"/>
      <c r="C20" s="678"/>
      <c r="D20" s="678"/>
      <c r="E20" s="678"/>
      <c r="F20" s="678"/>
      <c r="G20" s="678"/>
      <c r="H20" s="678"/>
      <c r="I20" s="679"/>
    </row>
    <row r="21" spans="1:9" ht="34.5" customHeight="1" x14ac:dyDescent="0.55000000000000004">
      <c r="A21" s="683" t="s">
        <v>1016</v>
      </c>
      <c r="B21" s="684"/>
      <c r="C21" s="684"/>
      <c r="D21" s="684"/>
      <c r="E21" s="684"/>
      <c r="F21" s="684"/>
      <c r="G21" s="684"/>
      <c r="H21" s="684"/>
      <c r="I21" s="685"/>
    </row>
    <row r="22" spans="1:9" ht="14.15" customHeight="1" x14ac:dyDescent="0.55000000000000004">
      <c r="A22" s="659" t="s">
        <v>66</v>
      </c>
      <c r="B22" s="659"/>
      <c r="C22" s="659"/>
      <c r="D22" s="659"/>
      <c r="E22" s="659"/>
      <c r="F22" s="659"/>
      <c r="G22" s="659"/>
      <c r="H22" s="659"/>
      <c r="I22" s="659"/>
    </row>
    <row r="23" spans="1:9" ht="33.65" customHeight="1" x14ac:dyDescent="0.55000000000000004">
      <c r="A23" s="683" t="s">
        <v>2343</v>
      </c>
      <c r="B23" s="684"/>
      <c r="C23" s="684"/>
      <c r="D23" s="684"/>
      <c r="E23" s="684"/>
      <c r="F23" s="684"/>
      <c r="G23" s="684"/>
      <c r="H23" s="684"/>
      <c r="I23" s="685"/>
    </row>
    <row r="24" spans="1:9" ht="14.15" customHeight="1" x14ac:dyDescent="0.55000000000000004">
      <c r="A24" s="659" t="s">
        <v>29</v>
      </c>
      <c r="B24" s="659"/>
      <c r="C24" s="659"/>
      <c r="D24" s="659"/>
      <c r="E24" s="659"/>
      <c r="F24" s="659"/>
      <c r="G24" s="659"/>
      <c r="H24" s="659"/>
      <c r="I24" s="659"/>
    </row>
    <row r="25" spans="1:9" ht="35.25" customHeight="1" x14ac:dyDescent="0.55000000000000004">
      <c r="A25" s="713" t="s">
        <v>2344</v>
      </c>
      <c r="B25" s="725"/>
      <c r="C25" s="725"/>
      <c r="D25" s="725"/>
      <c r="E25" s="725"/>
      <c r="F25" s="725"/>
      <c r="G25" s="725"/>
      <c r="H25" s="725"/>
      <c r="I25" s="726"/>
    </row>
    <row r="26" spans="1:9" ht="14.15" customHeight="1" x14ac:dyDescent="0.55000000000000004">
      <c r="A26" s="677" t="s">
        <v>2257</v>
      </c>
      <c r="B26" s="678"/>
      <c r="C26" s="678"/>
      <c r="D26" s="678"/>
      <c r="E26" s="678"/>
      <c r="F26" s="678"/>
      <c r="G26" s="678"/>
      <c r="H26" s="678"/>
      <c r="I26" s="679"/>
    </row>
    <row r="27" spans="1:9" ht="46.5" customHeight="1" x14ac:dyDescent="0.55000000000000004">
      <c r="A27" s="683" t="s">
        <v>2345</v>
      </c>
      <c r="B27" s="684"/>
      <c r="C27" s="684"/>
      <c r="D27" s="684"/>
      <c r="E27" s="684"/>
      <c r="F27" s="684"/>
      <c r="G27" s="684"/>
      <c r="H27" s="684"/>
      <c r="I27" s="685"/>
    </row>
    <row r="28" spans="1:9" ht="14.15" customHeight="1" x14ac:dyDescent="0.55000000000000004">
      <c r="A28" s="659" t="s">
        <v>28</v>
      </c>
      <c r="B28" s="659"/>
      <c r="C28" s="659"/>
      <c r="D28" s="659"/>
      <c r="E28" s="659"/>
      <c r="F28" s="659"/>
      <c r="G28" s="659"/>
      <c r="H28" s="659"/>
      <c r="I28" s="659"/>
    </row>
    <row r="29" spans="1:9" ht="66.75" customHeight="1" x14ac:dyDescent="0.55000000000000004">
      <c r="A29" s="713" t="s">
        <v>2418</v>
      </c>
      <c r="B29" s="725"/>
      <c r="C29" s="725"/>
      <c r="D29" s="725"/>
      <c r="E29" s="725"/>
      <c r="F29" s="725"/>
      <c r="G29" s="725"/>
      <c r="H29" s="725"/>
      <c r="I29" s="726"/>
    </row>
    <row r="30" spans="1:9" ht="14.15" customHeight="1" x14ac:dyDescent="0.55000000000000004">
      <c r="A30" s="659" t="s">
        <v>67</v>
      </c>
      <c r="B30" s="659"/>
      <c r="C30" s="659"/>
      <c r="D30" s="659"/>
      <c r="E30" s="659"/>
      <c r="F30" s="659"/>
      <c r="G30" s="659"/>
      <c r="H30" s="659"/>
      <c r="I30" s="659"/>
    </row>
    <row r="31" spans="1:9" ht="67.5" customHeight="1" x14ac:dyDescent="0.55000000000000004">
      <c r="A31" s="683" t="s">
        <v>2346</v>
      </c>
      <c r="B31" s="684"/>
      <c r="C31" s="684"/>
      <c r="D31" s="684"/>
      <c r="E31" s="684"/>
      <c r="F31" s="684"/>
      <c r="G31" s="684"/>
      <c r="H31" s="684"/>
      <c r="I31" s="685"/>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B00-000000000000}">
      <formula1>プルダウンだよ</formula1>
    </dataValidation>
  </dataValidations>
  <hyperlinks>
    <hyperlink ref="A1" location="メインメニュー!A1" display="メインメニューへ戻る" xr:uid="{00000000-0004-0000-CB00-000000000000}"/>
    <hyperlink ref="F10" r:id="rId1" xr:uid="{00000000-0004-0000-CB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C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5" width="9.5" style="1" customWidth="1"/>
    <col min="6" max="7" width="9.33203125" style="1" customWidth="1"/>
    <col min="8" max="9" width="7.83203125" style="1" customWidth="1"/>
    <col min="10" max="10" width="9" style="1"/>
    <col min="11" max="11" width="20.75" style="1" bestFit="1" customWidth="1"/>
    <col min="12" max="12" width="27.0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494</v>
      </c>
      <c r="B3" s="637"/>
      <c r="C3" s="637"/>
      <c r="D3" s="637"/>
      <c r="E3" s="637"/>
      <c r="F3" s="637"/>
      <c r="G3" s="637"/>
      <c r="H3" s="637"/>
      <c r="I3" s="638"/>
    </row>
    <row r="4" spans="1:12" ht="16.5" customHeight="1" x14ac:dyDescent="0.55000000000000004">
      <c r="A4" s="639" t="s">
        <v>214</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21</v>
      </c>
      <c r="B6" s="633"/>
      <c r="C6" s="633"/>
      <c r="D6" s="633"/>
      <c r="E6" s="633"/>
      <c r="F6" s="689" t="s">
        <v>145</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2450</v>
      </c>
      <c r="B8" s="657"/>
      <c r="C8" s="657"/>
      <c r="D8" s="657"/>
      <c r="E8" s="658"/>
      <c r="F8" s="732"/>
      <c r="G8" s="733"/>
      <c r="H8" s="733"/>
      <c r="I8" s="734"/>
      <c r="K8" s="40"/>
      <c r="L8" s="40"/>
    </row>
    <row r="9" spans="1:12" ht="14.15" customHeight="1" x14ac:dyDescent="0.55000000000000004">
      <c r="A9" s="659" t="s">
        <v>0</v>
      </c>
      <c r="B9" s="659"/>
      <c r="C9" s="659"/>
      <c r="D9" s="659"/>
      <c r="E9" s="659"/>
      <c r="F9" s="659" t="s">
        <v>264</v>
      </c>
      <c r="G9" s="659"/>
      <c r="H9" s="659"/>
      <c r="I9" s="659"/>
      <c r="K9" s="40"/>
    </row>
    <row r="10" spans="1:12" ht="33" customHeight="1" x14ac:dyDescent="0.55000000000000004">
      <c r="A10" s="645" t="s">
        <v>1017</v>
      </c>
      <c r="B10" s="646"/>
      <c r="C10" s="646"/>
      <c r="D10" s="646"/>
      <c r="E10" s="647"/>
      <c r="F10" s="708" t="s">
        <v>269</v>
      </c>
      <c r="G10" s="709"/>
      <c r="H10" s="709"/>
      <c r="I10" s="709"/>
      <c r="K10" s="40"/>
    </row>
    <row r="11" spans="1:12" ht="14.15" customHeight="1" x14ac:dyDescent="0.55000000000000004">
      <c r="A11" s="650" t="s">
        <v>47</v>
      </c>
      <c r="B11" s="650"/>
      <c r="C11" s="650"/>
      <c r="D11" s="650"/>
      <c r="E11" s="650"/>
      <c r="F11" s="651" t="s">
        <v>270</v>
      </c>
      <c r="G11" s="652"/>
      <c r="H11" s="653" t="s">
        <v>247</v>
      </c>
      <c r="I11" s="654"/>
    </row>
    <row r="12" spans="1:12" ht="30" customHeight="1" x14ac:dyDescent="0.3">
      <c r="A12" s="662" t="s">
        <v>265</v>
      </c>
      <c r="B12" s="662"/>
      <c r="C12" s="662"/>
      <c r="D12" s="662"/>
      <c r="E12" s="662"/>
      <c r="F12" s="663" t="s">
        <v>2295</v>
      </c>
      <c r="G12" s="664"/>
      <c r="H12" s="730" t="s">
        <v>2370</v>
      </c>
      <c r="I12" s="731"/>
    </row>
    <row r="13" spans="1:12" ht="16.5" customHeight="1" x14ac:dyDescent="0.55000000000000004">
      <c r="A13" s="26"/>
      <c r="B13" s="26" t="s">
        <v>271</v>
      </c>
      <c r="C13" s="26" t="s">
        <v>225</v>
      </c>
      <c r="D13" s="26" t="s">
        <v>226</v>
      </c>
      <c r="E13" s="26" t="s">
        <v>254</v>
      </c>
      <c r="F13" s="26" t="s">
        <v>248</v>
      </c>
      <c r="G13" s="26" t="s">
        <v>218</v>
      </c>
      <c r="H13" s="659" t="s">
        <v>228</v>
      </c>
      <c r="I13" s="659"/>
    </row>
    <row r="14" spans="1:12" ht="25" customHeight="1" x14ac:dyDescent="0.55000000000000004">
      <c r="A14" s="25" t="s">
        <v>6</v>
      </c>
      <c r="B14" s="27" t="s">
        <v>11</v>
      </c>
      <c r="C14" s="43" t="s">
        <v>11</v>
      </c>
      <c r="D14" s="43" t="s">
        <v>11</v>
      </c>
      <c r="E14" s="24"/>
      <c r="F14" s="24"/>
      <c r="G14" s="24"/>
      <c r="H14" s="667" t="s">
        <v>1014</v>
      </c>
      <c r="I14" s="668"/>
    </row>
    <row r="15" spans="1:12" ht="25" customHeight="1" x14ac:dyDescent="0.55000000000000004">
      <c r="A15" s="23" t="s">
        <v>39</v>
      </c>
      <c r="B15" s="36" t="s">
        <v>74</v>
      </c>
      <c r="C15" s="51" t="s">
        <v>148</v>
      </c>
      <c r="D15" s="51" t="s">
        <v>72</v>
      </c>
      <c r="E15" s="22"/>
      <c r="F15" s="22"/>
      <c r="G15" s="22"/>
      <c r="H15" s="669"/>
      <c r="I15" s="670"/>
    </row>
    <row r="16" spans="1:12" ht="14.15" customHeight="1" x14ac:dyDescent="0.55000000000000004">
      <c r="A16" s="671" t="s">
        <v>75</v>
      </c>
      <c r="B16" s="672"/>
      <c r="C16" s="672"/>
      <c r="D16" s="672"/>
      <c r="E16" s="672"/>
      <c r="F16" s="672"/>
      <c r="G16" s="672"/>
      <c r="H16" s="672"/>
      <c r="I16" s="673"/>
    </row>
    <row r="17" spans="1:9" ht="25" customHeight="1" x14ac:dyDescent="0.55000000000000004">
      <c r="A17" s="21" t="s">
        <v>230</v>
      </c>
      <c r="B17" s="698" t="s">
        <v>267</v>
      </c>
      <c r="C17" s="699"/>
      <c r="D17" s="699"/>
      <c r="E17" s="21" t="s">
        <v>2014</v>
      </c>
      <c r="F17" s="701"/>
      <c r="G17" s="702"/>
      <c r="H17" s="702"/>
      <c r="I17" s="703"/>
    </row>
    <row r="18" spans="1:9" ht="24.75" customHeight="1" x14ac:dyDescent="0.55000000000000004">
      <c r="A18" s="21" t="s">
        <v>211</v>
      </c>
      <c r="B18" s="698" t="s">
        <v>267</v>
      </c>
      <c r="C18" s="699"/>
      <c r="D18" s="699"/>
      <c r="E18" s="21" t="s">
        <v>2015</v>
      </c>
      <c r="F18" s="701"/>
      <c r="G18" s="702"/>
      <c r="H18" s="702"/>
      <c r="I18" s="703"/>
    </row>
    <row r="19" spans="1:9" ht="25" customHeight="1" x14ac:dyDescent="0.55000000000000004">
      <c r="A19" s="21" t="s">
        <v>78</v>
      </c>
      <c r="B19" s="698" t="s">
        <v>267</v>
      </c>
      <c r="C19" s="699"/>
      <c r="D19" s="699"/>
      <c r="E19" s="21" t="s">
        <v>2003</v>
      </c>
      <c r="F19" s="701"/>
      <c r="G19" s="702"/>
      <c r="H19" s="702"/>
      <c r="I19" s="703"/>
    </row>
    <row r="20" spans="1:9" ht="14.15" customHeight="1" x14ac:dyDescent="0.55000000000000004">
      <c r="A20" s="677" t="s">
        <v>244</v>
      </c>
      <c r="B20" s="678"/>
      <c r="C20" s="678"/>
      <c r="D20" s="678"/>
      <c r="E20" s="678"/>
      <c r="F20" s="678"/>
      <c r="G20" s="678"/>
      <c r="H20" s="678"/>
      <c r="I20" s="679"/>
    </row>
    <row r="21" spans="1:9" ht="39.75" customHeight="1" x14ac:dyDescent="0.55000000000000004">
      <c r="A21" s="690" t="s">
        <v>268</v>
      </c>
      <c r="B21" s="691"/>
      <c r="C21" s="691"/>
      <c r="D21" s="691"/>
      <c r="E21" s="691"/>
      <c r="F21" s="691"/>
      <c r="G21" s="691"/>
      <c r="H21" s="691"/>
      <c r="I21" s="692"/>
    </row>
    <row r="22" spans="1:9" ht="14.15" customHeight="1" x14ac:dyDescent="0.55000000000000004">
      <c r="A22" s="659" t="s">
        <v>272</v>
      </c>
      <c r="B22" s="659"/>
      <c r="C22" s="659"/>
      <c r="D22" s="659"/>
      <c r="E22" s="659"/>
      <c r="F22" s="659"/>
      <c r="G22" s="659"/>
      <c r="H22" s="659"/>
      <c r="I22" s="659"/>
    </row>
    <row r="23" spans="1:9" ht="48" customHeight="1" x14ac:dyDescent="0.55000000000000004">
      <c r="A23" s="690" t="s">
        <v>2296</v>
      </c>
      <c r="B23" s="691"/>
      <c r="C23" s="691"/>
      <c r="D23" s="691"/>
      <c r="E23" s="691"/>
      <c r="F23" s="691"/>
      <c r="G23" s="691"/>
      <c r="H23" s="691"/>
      <c r="I23" s="692"/>
    </row>
    <row r="24" spans="1:9" ht="14.15" customHeight="1" x14ac:dyDescent="0.55000000000000004">
      <c r="A24" s="659" t="s">
        <v>223</v>
      </c>
      <c r="B24" s="659"/>
      <c r="C24" s="659"/>
      <c r="D24" s="659"/>
      <c r="E24" s="659"/>
      <c r="F24" s="659"/>
      <c r="G24" s="659"/>
      <c r="H24" s="659"/>
      <c r="I24" s="659"/>
    </row>
    <row r="25" spans="1:9" ht="52" customHeight="1" x14ac:dyDescent="0.55000000000000004">
      <c r="A25" s="683" t="s">
        <v>2297</v>
      </c>
      <c r="B25" s="684"/>
      <c r="C25" s="684"/>
      <c r="D25" s="684"/>
      <c r="E25" s="684"/>
      <c r="F25" s="684"/>
      <c r="G25" s="684"/>
      <c r="H25" s="684"/>
      <c r="I25" s="685"/>
    </row>
    <row r="26" spans="1:9" ht="14.15" customHeight="1" x14ac:dyDescent="0.55000000000000004">
      <c r="A26" s="677" t="s">
        <v>2255</v>
      </c>
      <c r="B26" s="678"/>
      <c r="C26" s="678"/>
      <c r="D26" s="678"/>
      <c r="E26" s="678"/>
      <c r="F26" s="678"/>
      <c r="G26" s="678"/>
      <c r="H26" s="678"/>
      <c r="I26" s="679"/>
    </row>
    <row r="27" spans="1:9" ht="45" customHeight="1" x14ac:dyDescent="0.55000000000000004">
      <c r="A27" s="683" t="s">
        <v>2298</v>
      </c>
      <c r="B27" s="684"/>
      <c r="C27" s="684"/>
      <c r="D27" s="684"/>
      <c r="E27" s="684"/>
      <c r="F27" s="684"/>
      <c r="G27" s="684"/>
      <c r="H27" s="684"/>
      <c r="I27" s="685"/>
    </row>
    <row r="28" spans="1:9" ht="14.15" customHeight="1" x14ac:dyDescent="0.55000000000000004">
      <c r="A28" s="659" t="s">
        <v>28</v>
      </c>
      <c r="B28" s="659"/>
      <c r="C28" s="659"/>
      <c r="D28" s="659"/>
      <c r="E28" s="659"/>
      <c r="F28" s="659"/>
      <c r="G28" s="659"/>
      <c r="H28" s="659"/>
      <c r="I28" s="659"/>
    </row>
    <row r="29" spans="1:9" ht="53.15" customHeight="1" x14ac:dyDescent="0.55000000000000004">
      <c r="A29" s="683" t="s">
        <v>2420</v>
      </c>
      <c r="B29" s="684"/>
      <c r="C29" s="684"/>
      <c r="D29" s="684"/>
      <c r="E29" s="684"/>
      <c r="F29" s="684"/>
      <c r="G29" s="684"/>
      <c r="H29" s="684"/>
      <c r="I29" s="685"/>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C00-000000000000}">
      <formula1>プルダウンだよ</formula1>
    </dataValidation>
  </dataValidations>
  <hyperlinks>
    <hyperlink ref="A1" location="メインメニュー!A1" display="メインメニューへ戻る" xr:uid="{00000000-0004-0000-CC00-000000000000}"/>
    <hyperlink ref="F10" r:id="rId1" xr:uid="{00000000-0004-0000-CC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D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33203125" style="1" customWidth="1"/>
    <col min="2" max="4" width="9.58203125" style="1" customWidth="1"/>
    <col min="5" max="7" width="9.33203125" style="1" customWidth="1"/>
    <col min="8" max="8" width="7.83203125" style="1" customWidth="1"/>
    <col min="9" max="9" width="8.83203125" style="1" customWidth="1"/>
    <col min="10" max="10" width="9" style="1"/>
    <col min="11" max="11" width="20.75" style="1" bestFit="1" customWidth="1"/>
    <col min="12" max="12" width="23.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273</v>
      </c>
      <c r="B3" s="637"/>
      <c r="C3" s="637"/>
      <c r="D3" s="637"/>
      <c r="E3" s="637"/>
      <c r="F3" s="637"/>
      <c r="G3" s="637"/>
      <c r="H3" s="637"/>
      <c r="I3" s="638"/>
    </row>
    <row r="4" spans="1:12" ht="16.5" customHeight="1" x14ac:dyDescent="0.55000000000000004">
      <c r="A4" s="639" t="s">
        <v>15</v>
      </c>
      <c r="B4" s="722"/>
      <c r="C4" s="722"/>
      <c r="D4" s="722"/>
      <c r="E4" s="722"/>
      <c r="F4" s="722"/>
      <c r="G4" s="722"/>
      <c r="H4" s="722"/>
      <c r="I4" s="641"/>
    </row>
    <row r="5" spans="1:12" ht="14.15" customHeight="1" x14ac:dyDescent="0.55000000000000004">
      <c r="A5" s="671" t="s">
        <v>10</v>
      </c>
      <c r="B5" s="672"/>
      <c r="C5" s="672"/>
      <c r="D5" s="672"/>
      <c r="E5" s="673"/>
      <c r="F5" s="671" t="s">
        <v>2059</v>
      </c>
      <c r="G5" s="672"/>
      <c r="H5" s="672"/>
      <c r="I5" s="673"/>
      <c r="K5" s="40"/>
      <c r="L5" s="40"/>
    </row>
    <row r="6" spans="1:12" ht="23.15" customHeight="1" x14ac:dyDescent="0.55000000000000004">
      <c r="A6" s="735" t="s">
        <v>21</v>
      </c>
      <c r="B6" s="735"/>
      <c r="C6" s="735"/>
      <c r="D6" s="735"/>
      <c r="E6" s="735"/>
      <c r="F6" s="735" t="s">
        <v>145</v>
      </c>
      <c r="G6" s="735"/>
      <c r="H6" s="735"/>
      <c r="I6" s="735"/>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2451</v>
      </c>
      <c r="B8" s="657"/>
      <c r="C8" s="657"/>
      <c r="D8" s="657"/>
      <c r="E8" s="658"/>
      <c r="F8" s="656"/>
      <c r="G8" s="657"/>
      <c r="H8" s="657"/>
      <c r="I8" s="658"/>
      <c r="K8" s="40"/>
      <c r="L8" s="40"/>
    </row>
    <row r="9" spans="1:12" ht="14.15" customHeight="1" x14ac:dyDescent="0.55000000000000004">
      <c r="A9" s="659" t="s">
        <v>0</v>
      </c>
      <c r="B9" s="659"/>
      <c r="C9" s="659"/>
      <c r="D9" s="659"/>
      <c r="E9" s="659"/>
      <c r="F9" s="659" t="s">
        <v>274</v>
      </c>
      <c r="G9" s="659"/>
      <c r="H9" s="659"/>
      <c r="I9" s="659"/>
      <c r="K9" s="40"/>
    </row>
    <row r="10" spans="1:12" ht="33" customHeight="1" x14ac:dyDescent="0.55000000000000004">
      <c r="A10" s="645" t="s">
        <v>2212</v>
      </c>
      <c r="B10" s="646"/>
      <c r="C10" s="646"/>
      <c r="D10" s="646"/>
      <c r="E10" s="647"/>
      <c r="F10" s="736" t="s">
        <v>275</v>
      </c>
      <c r="G10" s="737"/>
      <c r="H10" s="737"/>
      <c r="I10" s="737"/>
      <c r="K10" s="40"/>
    </row>
    <row r="11" spans="1:12" ht="14.15" customHeight="1" x14ac:dyDescent="0.55000000000000004">
      <c r="A11" s="650" t="s">
        <v>47</v>
      </c>
      <c r="B11" s="650"/>
      <c r="C11" s="650"/>
      <c r="D11" s="650"/>
      <c r="E11" s="650"/>
      <c r="F11" s="651" t="s">
        <v>276</v>
      </c>
      <c r="G11" s="652"/>
      <c r="H11" s="653" t="s">
        <v>277</v>
      </c>
      <c r="I11" s="654"/>
    </row>
    <row r="12" spans="1:12" ht="30" customHeight="1" x14ac:dyDescent="0.3">
      <c r="A12" s="662" t="s">
        <v>278</v>
      </c>
      <c r="B12" s="662"/>
      <c r="C12" s="662"/>
      <c r="D12" s="662"/>
      <c r="E12" s="662"/>
      <c r="F12" s="663" t="s">
        <v>279</v>
      </c>
      <c r="G12" s="664"/>
      <c r="H12" s="665" t="s">
        <v>1018</v>
      </c>
      <c r="I12" s="666"/>
    </row>
    <row r="13" spans="1:12" ht="16.5" customHeight="1" x14ac:dyDescent="0.55000000000000004">
      <c r="A13" s="26"/>
      <c r="B13" s="26" t="s">
        <v>207</v>
      </c>
      <c r="C13" s="26" t="s">
        <v>208</v>
      </c>
      <c r="D13" s="26" t="s">
        <v>250</v>
      </c>
      <c r="E13" s="26" t="s">
        <v>251</v>
      </c>
      <c r="F13" s="26" t="s">
        <v>209</v>
      </c>
      <c r="G13" s="26" t="s">
        <v>252</v>
      </c>
      <c r="H13" s="659" t="s">
        <v>253</v>
      </c>
      <c r="I13" s="659"/>
    </row>
    <row r="14" spans="1:12" ht="25" customHeight="1" x14ac:dyDescent="0.55000000000000004">
      <c r="A14" s="25" t="s">
        <v>6</v>
      </c>
      <c r="B14" s="27" t="s">
        <v>11</v>
      </c>
      <c r="C14" s="43" t="s">
        <v>5</v>
      </c>
      <c r="D14" s="34"/>
      <c r="E14" s="34"/>
      <c r="F14" s="34"/>
      <c r="G14" s="34"/>
      <c r="H14" s="667" t="s">
        <v>1019</v>
      </c>
      <c r="I14" s="668"/>
    </row>
    <row r="15" spans="1:12" ht="25" customHeight="1" x14ac:dyDescent="0.55000000000000004">
      <c r="A15" s="30" t="s">
        <v>39</v>
      </c>
      <c r="B15" s="45" t="s">
        <v>2264</v>
      </c>
      <c r="C15" s="52" t="s">
        <v>280</v>
      </c>
      <c r="D15" s="35"/>
      <c r="E15" s="35"/>
      <c r="F15" s="35"/>
      <c r="G15" s="35"/>
      <c r="H15" s="669"/>
      <c r="I15" s="670"/>
    </row>
    <row r="16" spans="1:12" ht="14.15" customHeight="1" x14ac:dyDescent="0.55000000000000004">
      <c r="A16" s="671" t="s">
        <v>281</v>
      </c>
      <c r="B16" s="672"/>
      <c r="C16" s="672"/>
      <c r="D16" s="672"/>
      <c r="E16" s="672"/>
      <c r="F16" s="672"/>
      <c r="G16" s="672"/>
      <c r="H16" s="672"/>
      <c r="I16" s="673"/>
    </row>
    <row r="17" spans="1:9" ht="25" customHeight="1" x14ac:dyDescent="0.55000000000000004">
      <c r="A17" s="21" t="s">
        <v>207</v>
      </c>
      <c r="B17" s="698" t="s">
        <v>282</v>
      </c>
      <c r="C17" s="699"/>
      <c r="D17" s="699"/>
      <c r="E17" s="21" t="s">
        <v>2000</v>
      </c>
      <c r="F17" s="701"/>
      <c r="G17" s="702"/>
      <c r="H17" s="702"/>
      <c r="I17" s="703"/>
    </row>
    <row r="18" spans="1:9" ht="25" customHeight="1" x14ac:dyDescent="0.55000000000000004">
      <c r="A18" s="21" t="s">
        <v>208</v>
      </c>
      <c r="B18" s="698" t="s">
        <v>282</v>
      </c>
      <c r="C18" s="699"/>
      <c r="D18" s="699"/>
      <c r="E18" s="21" t="s">
        <v>2001</v>
      </c>
      <c r="F18" s="701"/>
      <c r="G18" s="702"/>
      <c r="H18" s="702"/>
      <c r="I18" s="703"/>
    </row>
    <row r="19" spans="1:9" ht="25" customHeight="1" x14ac:dyDescent="0.55000000000000004">
      <c r="A19" s="21" t="s">
        <v>250</v>
      </c>
      <c r="B19" s="698"/>
      <c r="C19" s="699"/>
      <c r="D19" s="699"/>
      <c r="E19" s="21" t="s">
        <v>2003</v>
      </c>
      <c r="F19" s="701"/>
      <c r="G19" s="702"/>
      <c r="H19" s="702"/>
      <c r="I19" s="703"/>
    </row>
    <row r="20" spans="1:9" ht="14.15" customHeight="1" x14ac:dyDescent="0.55000000000000004">
      <c r="A20" s="677" t="s">
        <v>283</v>
      </c>
      <c r="B20" s="678"/>
      <c r="C20" s="678"/>
      <c r="D20" s="678"/>
      <c r="E20" s="678"/>
      <c r="F20" s="678"/>
      <c r="G20" s="678"/>
      <c r="H20" s="678"/>
      <c r="I20" s="679"/>
    </row>
    <row r="21" spans="1:9" ht="43.5" customHeight="1" x14ac:dyDescent="0.55000000000000004">
      <c r="A21" s="683" t="s">
        <v>2299</v>
      </c>
      <c r="B21" s="684"/>
      <c r="C21" s="684"/>
      <c r="D21" s="684"/>
      <c r="E21" s="684"/>
      <c r="F21" s="684"/>
      <c r="G21" s="684"/>
      <c r="H21" s="684"/>
      <c r="I21" s="685"/>
    </row>
    <row r="22" spans="1:9" ht="14.15" customHeight="1" x14ac:dyDescent="0.55000000000000004">
      <c r="A22" s="659" t="s">
        <v>284</v>
      </c>
      <c r="B22" s="659"/>
      <c r="C22" s="659"/>
      <c r="D22" s="659"/>
      <c r="E22" s="659"/>
      <c r="F22" s="659"/>
      <c r="G22" s="659"/>
      <c r="H22" s="659"/>
      <c r="I22" s="659"/>
    </row>
    <row r="23" spans="1:9" ht="35.15" customHeight="1" x14ac:dyDescent="0.55000000000000004">
      <c r="A23" s="683" t="s">
        <v>2339</v>
      </c>
      <c r="B23" s="684"/>
      <c r="C23" s="684"/>
      <c r="D23" s="684"/>
      <c r="E23" s="684"/>
      <c r="F23" s="684"/>
      <c r="G23" s="684"/>
      <c r="H23" s="684"/>
      <c r="I23" s="685"/>
    </row>
    <row r="24" spans="1:9" ht="12.75" customHeight="1" x14ac:dyDescent="0.55000000000000004">
      <c r="A24" s="659" t="s">
        <v>259</v>
      </c>
      <c r="B24" s="659"/>
      <c r="C24" s="659"/>
      <c r="D24" s="659"/>
      <c r="E24" s="659"/>
      <c r="F24" s="659"/>
      <c r="G24" s="659"/>
      <c r="H24" s="659"/>
      <c r="I24" s="659"/>
    </row>
    <row r="25" spans="1:9" ht="45" customHeight="1" x14ac:dyDescent="0.55000000000000004">
      <c r="A25" s="683" t="s">
        <v>2300</v>
      </c>
      <c r="B25" s="684"/>
      <c r="C25" s="684"/>
      <c r="D25" s="684"/>
      <c r="E25" s="684"/>
      <c r="F25" s="684"/>
      <c r="G25" s="684"/>
      <c r="H25" s="684"/>
      <c r="I25" s="685"/>
    </row>
    <row r="26" spans="1:9" ht="15" customHeight="1" x14ac:dyDescent="0.55000000000000004">
      <c r="A26" s="677" t="s">
        <v>2255</v>
      </c>
      <c r="B26" s="678"/>
      <c r="C26" s="678"/>
      <c r="D26" s="678"/>
      <c r="E26" s="678"/>
      <c r="F26" s="678"/>
      <c r="G26" s="678"/>
      <c r="H26" s="678"/>
      <c r="I26" s="679"/>
    </row>
    <row r="27" spans="1:9" ht="43.5" customHeight="1" x14ac:dyDescent="0.55000000000000004">
      <c r="A27" s="683" t="s">
        <v>2340</v>
      </c>
      <c r="B27" s="684"/>
      <c r="C27" s="684"/>
      <c r="D27" s="684"/>
      <c r="E27" s="684"/>
      <c r="F27" s="684"/>
      <c r="G27" s="684"/>
      <c r="H27" s="684"/>
      <c r="I27" s="685"/>
    </row>
    <row r="28" spans="1:9" ht="14.15" customHeight="1" x14ac:dyDescent="0.55000000000000004">
      <c r="A28" s="659" t="s">
        <v>28</v>
      </c>
      <c r="B28" s="659"/>
      <c r="C28" s="659"/>
      <c r="D28" s="659"/>
      <c r="E28" s="659"/>
      <c r="F28" s="659"/>
      <c r="G28" s="659"/>
      <c r="H28" s="659"/>
      <c r="I28" s="659"/>
    </row>
    <row r="29" spans="1:9" ht="44.25" customHeight="1" x14ac:dyDescent="0.55000000000000004">
      <c r="A29" s="683" t="s">
        <v>2421</v>
      </c>
      <c r="B29" s="684"/>
      <c r="C29" s="684"/>
      <c r="D29" s="684"/>
      <c r="E29" s="684"/>
      <c r="F29" s="684"/>
      <c r="G29" s="684"/>
      <c r="H29" s="684"/>
      <c r="I29" s="685"/>
    </row>
    <row r="30" spans="1:9" ht="14.15" customHeight="1" x14ac:dyDescent="0.55000000000000004">
      <c r="A30" s="659" t="s">
        <v>19</v>
      </c>
      <c r="B30" s="659"/>
      <c r="C30" s="659"/>
      <c r="D30" s="659"/>
      <c r="E30" s="659"/>
      <c r="F30" s="659"/>
      <c r="G30" s="659"/>
      <c r="H30" s="659"/>
      <c r="I30" s="659"/>
    </row>
    <row r="31" spans="1:9" ht="66.75" customHeight="1" x14ac:dyDescent="0.55000000000000004">
      <c r="A31" s="683" t="s">
        <v>2341</v>
      </c>
      <c r="B31" s="684"/>
      <c r="C31" s="684"/>
      <c r="D31" s="684"/>
      <c r="E31" s="684"/>
      <c r="F31" s="684"/>
      <c r="G31" s="684"/>
      <c r="H31" s="684"/>
      <c r="I31" s="685"/>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D00-000000000000}">
      <formula1>プルダウンだよ</formula1>
    </dataValidation>
  </dataValidations>
  <hyperlinks>
    <hyperlink ref="A1" location="メインメニュー!A1" display="メインメニューへ戻る" xr:uid="{00000000-0004-0000-CD00-000000000000}"/>
    <hyperlink ref="F10" r:id="rId1" xr:uid="{00000000-0004-0000-CD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E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33203125" style="1" customWidth="1"/>
    <col min="2" max="4" width="9.58203125" style="1" customWidth="1"/>
    <col min="5" max="7" width="9.33203125" style="1" customWidth="1"/>
    <col min="8" max="9" width="7.83203125" style="1" customWidth="1"/>
    <col min="10" max="10" width="9" style="1"/>
    <col min="11" max="11" width="20.75" style="1" bestFit="1" customWidth="1"/>
    <col min="12" max="12" width="26.8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285</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2160</v>
      </c>
      <c r="G5" s="643"/>
      <c r="H5" s="643"/>
      <c r="I5" s="644"/>
      <c r="K5" s="40"/>
      <c r="L5" s="40"/>
    </row>
    <row r="6" spans="1:12" ht="23.15" customHeight="1" x14ac:dyDescent="0.55000000000000004">
      <c r="A6" s="633" t="s">
        <v>2</v>
      </c>
      <c r="B6" s="633"/>
      <c r="C6" s="633"/>
      <c r="D6" s="633"/>
      <c r="E6" s="633"/>
      <c r="F6" s="633" t="s">
        <v>325</v>
      </c>
      <c r="G6" s="633"/>
      <c r="H6" s="633"/>
      <c r="I6" s="633"/>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2452</v>
      </c>
      <c r="B8" s="657"/>
      <c r="C8" s="657"/>
      <c r="D8" s="657"/>
      <c r="E8" s="658"/>
      <c r="F8" s="656"/>
      <c r="G8" s="657"/>
      <c r="H8" s="657"/>
      <c r="I8" s="658"/>
      <c r="K8" s="40"/>
      <c r="L8" s="40"/>
    </row>
    <row r="9" spans="1:12" ht="14.15" customHeight="1" x14ac:dyDescent="0.55000000000000004">
      <c r="A9" s="659" t="s">
        <v>0</v>
      </c>
      <c r="B9" s="659"/>
      <c r="C9" s="659"/>
      <c r="D9" s="659"/>
      <c r="E9" s="659"/>
      <c r="F9" s="659" t="s">
        <v>286</v>
      </c>
      <c r="G9" s="659"/>
      <c r="H9" s="659"/>
      <c r="I9" s="659"/>
      <c r="K9" s="40"/>
    </row>
    <row r="10" spans="1:12" ht="33" customHeight="1" x14ac:dyDescent="0.55000000000000004">
      <c r="A10" s="645" t="s">
        <v>1889</v>
      </c>
      <c r="B10" s="646"/>
      <c r="C10" s="646"/>
      <c r="D10" s="646"/>
      <c r="E10" s="647"/>
      <c r="F10" s="648" t="s">
        <v>287</v>
      </c>
      <c r="G10" s="649"/>
      <c r="H10" s="649"/>
      <c r="I10" s="649"/>
      <c r="K10" s="40"/>
    </row>
    <row r="11" spans="1:12" ht="14.15" customHeight="1" x14ac:dyDescent="0.55000000000000004">
      <c r="A11" s="650" t="s">
        <v>47</v>
      </c>
      <c r="B11" s="650"/>
      <c r="C11" s="650"/>
      <c r="D11" s="650"/>
      <c r="E11" s="650"/>
      <c r="F11" s="651" t="s">
        <v>288</v>
      </c>
      <c r="G11" s="652"/>
      <c r="H11" s="653" t="s">
        <v>247</v>
      </c>
      <c r="I11" s="654"/>
    </row>
    <row r="12" spans="1:12" ht="35.25" customHeight="1" x14ac:dyDescent="0.3">
      <c r="A12" s="662" t="s">
        <v>289</v>
      </c>
      <c r="B12" s="662"/>
      <c r="C12" s="662"/>
      <c r="D12" s="662"/>
      <c r="E12" s="662"/>
      <c r="F12" s="663" t="s">
        <v>166</v>
      </c>
      <c r="G12" s="664"/>
      <c r="H12" s="665" t="s">
        <v>2016</v>
      </c>
      <c r="I12" s="666"/>
    </row>
    <row r="13" spans="1:12" ht="16.5" customHeight="1" x14ac:dyDescent="0.55000000000000004">
      <c r="A13" s="26"/>
      <c r="B13" s="26" t="s">
        <v>290</v>
      </c>
      <c r="C13" s="26" t="s">
        <v>291</v>
      </c>
      <c r="D13" s="26" t="s">
        <v>78</v>
      </c>
      <c r="E13" s="26" t="s">
        <v>79</v>
      </c>
      <c r="F13" s="26" t="s">
        <v>118</v>
      </c>
      <c r="G13" s="26" t="s">
        <v>218</v>
      </c>
      <c r="H13" s="659" t="s">
        <v>292</v>
      </c>
      <c r="I13" s="659"/>
    </row>
    <row r="14" spans="1:12" ht="25" customHeight="1" x14ac:dyDescent="0.55000000000000004">
      <c r="A14" s="25" t="s">
        <v>6</v>
      </c>
      <c r="B14" s="27" t="s">
        <v>5</v>
      </c>
      <c r="C14" s="24"/>
      <c r="D14" s="24"/>
      <c r="E14" s="24"/>
      <c r="F14" s="24"/>
      <c r="G14" s="24"/>
      <c r="H14" s="667" t="s">
        <v>1020</v>
      </c>
      <c r="I14" s="668"/>
    </row>
    <row r="15" spans="1:12" ht="25" customHeight="1" x14ac:dyDescent="0.55000000000000004">
      <c r="A15" s="23" t="s">
        <v>39</v>
      </c>
      <c r="B15" s="36" t="s">
        <v>2353</v>
      </c>
      <c r="C15" s="22"/>
      <c r="D15" s="22"/>
      <c r="E15" s="22"/>
      <c r="F15" s="22"/>
      <c r="G15" s="22"/>
      <c r="H15" s="669"/>
      <c r="I15" s="670"/>
    </row>
    <row r="16" spans="1:12" ht="14.15" customHeight="1" x14ac:dyDescent="0.55000000000000004">
      <c r="A16" s="671" t="s">
        <v>75</v>
      </c>
      <c r="B16" s="672"/>
      <c r="C16" s="672"/>
      <c r="D16" s="672"/>
      <c r="E16" s="672"/>
      <c r="F16" s="672"/>
      <c r="G16" s="672"/>
      <c r="H16" s="672"/>
      <c r="I16" s="673"/>
    </row>
    <row r="17" spans="1:9" ht="25" customHeight="1" x14ac:dyDescent="0.55000000000000004">
      <c r="A17" s="21" t="s">
        <v>70</v>
      </c>
      <c r="B17" s="698" t="s">
        <v>293</v>
      </c>
      <c r="C17" s="699"/>
      <c r="D17" s="699"/>
      <c r="E17" s="21" t="s">
        <v>2000</v>
      </c>
      <c r="F17" s="701"/>
      <c r="G17" s="702"/>
      <c r="H17" s="702"/>
      <c r="I17" s="703"/>
    </row>
    <row r="18" spans="1:9" ht="25" customHeight="1" x14ac:dyDescent="0.55000000000000004">
      <c r="A18" s="21" t="s">
        <v>77</v>
      </c>
      <c r="B18" s="698"/>
      <c r="C18" s="699"/>
      <c r="D18" s="699"/>
      <c r="E18" s="21" t="s">
        <v>2001</v>
      </c>
      <c r="F18" s="701"/>
      <c r="G18" s="702"/>
      <c r="H18" s="702"/>
      <c r="I18" s="703"/>
    </row>
    <row r="19" spans="1:9" ht="25" customHeight="1" x14ac:dyDescent="0.55000000000000004">
      <c r="A19" s="21" t="s">
        <v>294</v>
      </c>
      <c r="B19" s="698"/>
      <c r="C19" s="699"/>
      <c r="D19" s="699"/>
      <c r="E19" s="21" t="s">
        <v>2008</v>
      </c>
      <c r="F19" s="701"/>
      <c r="G19" s="702"/>
      <c r="H19" s="702"/>
      <c r="I19" s="703"/>
    </row>
    <row r="20" spans="1:9" ht="14.15" customHeight="1" x14ac:dyDescent="0.55000000000000004">
      <c r="A20" s="677" t="s">
        <v>244</v>
      </c>
      <c r="B20" s="678"/>
      <c r="C20" s="678"/>
      <c r="D20" s="678"/>
      <c r="E20" s="678"/>
      <c r="F20" s="678"/>
      <c r="G20" s="678"/>
      <c r="H20" s="678"/>
      <c r="I20" s="679"/>
    </row>
    <row r="21" spans="1:9" ht="46.5" customHeight="1" x14ac:dyDescent="0.55000000000000004">
      <c r="A21" s="690" t="s">
        <v>2301</v>
      </c>
      <c r="B21" s="691"/>
      <c r="C21" s="691"/>
      <c r="D21" s="691"/>
      <c r="E21" s="691"/>
      <c r="F21" s="691"/>
      <c r="G21" s="691"/>
      <c r="H21" s="691"/>
      <c r="I21" s="692"/>
    </row>
    <row r="22" spans="1:9" ht="14.15" customHeight="1" x14ac:dyDescent="0.55000000000000004">
      <c r="A22" s="659" t="s">
        <v>272</v>
      </c>
      <c r="B22" s="659"/>
      <c r="C22" s="659"/>
      <c r="D22" s="659"/>
      <c r="E22" s="659"/>
      <c r="F22" s="659"/>
      <c r="G22" s="659"/>
      <c r="H22" s="659"/>
      <c r="I22" s="659"/>
    </row>
    <row r="23" spans="1:9" ht="48" customHeight="1" x14ac:dyDescent="0.55000000000000004">
      <c r="A23" s="690" t="s">
        <v>295</v>
      </c>
      <c r="B23" s="691"/>
      <c r="C23" s="691"/>
      <c r="D23" s="691"/>
      <c r="E23" s="691"/>
      <c r="F23" s="691"/>
      <c r="G23" s="691"/>
      <c r="H23" s="691"/>
      <c r="I23" s="692"/>
    </row>
    <row r="24" spans="1:9" ht="14.15" customHeight="1" x14ac:dyDescent="0.55000000000000004">
      <c r="A24" s="659" t="s">
        <v>259</v>
      </c>
      <c r="B24" s="659"/>
      <c r="C24" s="659"/>
      <c r="D24" s="659"/>
      <c r="E24" s="659"/>
      <c r="F24" s="659"/>
      <c r="G24" s="659"/>
      <c r="H24" s="659"/>
      <c r="I24" s="659"/>
    </row>
    <row r="25" spans="1:9" ht="48.65" customHeight="1" x14ac:dyDescent="0.55000000000000004">
      <c r="A25" s="680" t="s">
        <v>2352</v>
      </c>
      <c r="B25" s="711"/>
      <c r="C25" s="711"/>
      <c r="D25" s="711"/>
      <c r="E25" s="711"/>
      <c r="F25" s="711"/>
      <c r="G25" s="711"/>
      <c r="H25" s="711"/>
      <c r="I25" s="712"/>
    </row>
    <row r="26" spans="1:9" ht="14.15" customHeight="1" x14ac:dyDescent="0.55000000000000004">
      <c r="A26" s="677" t="s">
        <v>2255</v>
      </c>
      <c r="B26" s="678"/>
      <c r="C26" s="678"/>
      <c r="D26" s="678"/>
      <c r="E26" s="678"/>
      <c r="F26" s="678"/>
      <c r="G26" s="678"/>
      <c r="H26" s="678"/>
      <c r="I26" s="679"/>
    </row>
    <row r="27" spans="1:9" ht="48.65" customHeight="1" x14ac:dyDescent="0.55000000000000004">
      <c r="A27" s="690"/>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E00-000000000000}">
      <formula1>プルダウンだよ</formula1>
    </dataValidation>
  </dataValidations>
  <hyperlinks>
    <hyperlink ref="A1" location="メインメニュー!A1" display="メインメニューへ戻る" xr:uid="{00000000-0004-0000-CE00-000000000000}"/>
    <hyperlink ref="F10" r:id="rId1" xr:uid="{00000000-0004-0000-CE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F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33203125" style="1" customWidth="1"/>
    <col min="2" max="4" width="9.58203125" style="1" customWidth="1"/>
    <col min="5" max="7" width="9.33203125" style="1" customWidth="1"/>
    <col min="8" max="9" width="8" style="1" customWidth="1"/>
    <col min="10" max="10" width="9" style="1"/>
    <col min="11" max="11" width="20.75" style="1" bestFit="1" customWidth="1"/>
    <col min="12" max="12" width="27.8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296</v>
      </c>
      <c r="B3" s="637"/>
      <c r="C3" s="637"/>
      <c r="D3" s="637"/>
      <c r="E3" s="637"/>
      <c r="F3" s="637"/>
      <c r="G3" s="637"/>
      <c r="H3" s="637"/>
      <c r="I3" s="638"/>
    </row>
    <row r="4" spans="1:12" ht="16.5" customHeight="1" x14ac:dyDescent="0.55000000000000004">
      <c r="A4" s="639" t="s">
        <v>237</v>
      </c>
      <c r="B4" s="640"/>
      <c r="C4" s="640"/>
      <c r="D4" s="640"/>
      <c r="E4" s="640"/>
      <c r="F4" s="640"/>
      <c r="G4" s="640"/>
      <c r="H4" s="640"/>
      <c r="I4" s="641"/>
    </row>
    <row r="5" spans="1:12" ht="14.15" customHeight="1" x14ac:dyDescent="0.55000000000000004">
      <c r="A5" s="642" t="s">
        <v>10</v>
      </c>
      <c r="B5" s="643"/>
      <c r="C5" s="643"/>
      <c r="D5" s="643"/>
      <c r="E5" s="644"/>
      <c r="F5" s="642" t="s">
        <v>2161</v>
      </c>
      <c r="G5" s="643"/>
      <c r="H5" s="643"/>
      <c r="I5" s="644"/>
      <c r="K5" s="40"/>
      <c r="L5" s="40"/>
    </row>
    <row r="6" spans="1:12" ht="23.15" customHeight="1" x14ac:dyDescent="0.55000000000000004">
      <c r="A6" s="633" t="s">
        <v>297</v>
      </c>
      <c r="B6" s="633"/>
      <c r="C6" s="633"/>
      <c r="D6" s="633"/>
      <c r="E6" s="633"/>
      <c r="F6" s="689" t="s">
        <v>965</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2453</v>
      </c>
      <c r="B8" s="657"/>
      <c r="C8" s="657"/>
      <c r="D8" s="657"/>
      <c r="E8" s="658"/>
      <c r="F8" s="656"/>
      <c r="G8" s="657"/>
      <c r="H8" s="657"/>
      <c r="I8" s="658"/>
      <c r="K8" s="40"/>
      <c r="L8" s="40"/>
    </row>
    <row r="9" spans="1:12" ht="14.15" customHeight="1" x14ac:dyDescent="0.55000000000000004">
      <c r="A9" s="659" t="s">
        <v>0</v>
      </c>
      <c r="B9" s="659"/>
      <c r="C9" s="659"/>
      <c r="D9" s="659"/>
      <c r="E9" s="659"/>
      <c r="F9" s="659" t="s">
        <v>224</v>
      </c>
      <c r="G9" s="659"/>
      <c r="H9" s="659"/>
      <c r="I9" s="659"/>
      <c r="K9" s="40"/>
    </row>
    <row r="10" spans="1:12" ht="33" customHeight="1" x14ac:dyDescent="0.55000000000000004">
      <c r="A10" s="645" t="s">
        <v>2211</v>
      </c>
      <c r="B10" s="646"/>
      <c r="C10" s="646"/>
      <c r="D10" s="646"/>
      <c r="E10" s="647"/>
      <c r="F10" s="648" t="s">
        <v>298</v>
      </c>
      <c r="G10" s="649"/>
      <c r="H10" s="649"/>
      <c r="I10" s="649"/>
      <c r="K10" s="40"/>
    </row>
    <row r="11" spans="1:12" ht="14.15" customHeight="1" x14ac:dyDescent="0.55000000000000004">
      <c r="A11" s="650" t="s">
        <v>47</v>
      </c>
      <c r="B11" s="650"/>
      <c r="C11" s="650"/>
      <c r="D11" s="650"/>
      <c r="E11" s="650"/>
      <c r="F11" s="651" t="s">
        <v>246</v>
      </c>
      <c r="G11" s="652"/>
      <c r="H11" s="653" t="s">
        <v>216</v>
      </c>
      <c r="I11" s="654"/>
    </row>
    <row r="12" spans="1:12" ht="37.5" customHeight="1" x14ac:dyDescent="0.2">
      <c r="A12" s="662" t="s">
        <v>299</v>
      </c>
      <c r="B12" s="662"/>
      <c r="C12" s="662"/>
      <c r="D12" s="662"/>
      <c r="E12" s="662"/>
      <c r="F12" s="663" t="s">
        <v>2295</v>
      </c>
      <c r="G12" s="664"/>
      <c r="H12" s="665" t="s">
        <v>1022</v>
      </c>
      <c r="I12" s="666"/>
    </row>
    <row r="13" spans="1:12" ht="16.5" customHeight="1" x14ac:dyDescent="0.55000000000000004">
      <c r="A13" s="26"/>
      <c r="B13" s="26" t="s">
        <v>70</v>
      </c>
      <c r="C13" s="26" t="s">
        <v>300</v>
      </c>
      <c r="D13" s="26" t="s">
        <v>232</v>
      </c>
      <c r="E13" s="26" t="s">
        <v>79</v>
      </c>
      <c r="F13" s="26" t="s">
        <v>227</v>
      </c>
      <c r="G13" s="26" t="s">
        <v>218</v>
      </c>
      <c r="H13" s="659" t="s">
        <v>255</v>
      </c>
      <c r="I13" s="659"/>
    </row>
    <row r="14" spans="1:12" ht="25" customHeight="1" x14ac:dyDescent="0.55000000000000004">
      <c r="A14" s="25" t="s">
        <v>6</v>
      </c>
      <c r="B14" s="27" t="s">
        <v>5</v>
      </c>
      <c r="C14" s="43" t="s">
        <v>5</v>
      </c>
      <c r="D14" s="43" t="s">
        <v>5</v>
      </c>
      <c r="E14" s="43" t="s">
        <v>5</v>
      </c>
      <c r="F14" s="24"/>
      <c r="G14" s="24"/>
      <c r="H14" s="667" t="s">
        <v>984</v>
      </c>
      <c r="I14" s="668"/>
    </row>
    <row r="15" spans="1:12" ht="25" customHeight="1" x14ac:dyDescent="0.55000000000000004">
      <c r="A15" s="23" t="s">
        <v>39</v>
      </c>
      <c r="B15" s="36" t="s">
        <v>74</v>
      </c>
      <c r="C15" s="42" t="s">
        <v>73</v>
      </c>
      <c r="D15" s="42" t="s">
        <v>435</v>
      </c>
      <c r="E15" s="42" t="s">
        <v>458</v>
      </c>
      <c r="F15" s="22"/>
      <c r="G15" s="22"/>
      <c r="H15" s="669"/>
      <c r="I15" s="670"/>
    </row>
    <row r="16" spans="1:12" ht="14.15" customHeight="1" x14ac:dyDescent="0.55000000000000004">
      <c r="A16" s="671" t="s">
        <v>229</v>
      </c>
      <c r="B16" s="672"/>
      <c r="C16" s="672"/>
      <c r="D16" s="672"/>
      <c r="E16" s="672"/>
      <c r="F16" s="672"/>
      <c r="G16" s="672"/>
      <c r="H16" s="672"/>
      <c r="I16" s="673"/>
    </row>
    <row r="17" spans="1:9" ht="25" customHeight="1" x14ac:dyDescent="0.55000000000000004">
      <c r="A17" s="21" t="s">
        <v>302</v>
      </c>
      <c r="B17" s="698" t="s">
        <v>303</v>
      </c>
      <c r="C17" s="699"/>
      <c r="D17" s="699"/>
      <c r="E17" s="21" t="s">
        <v>2017</v>
      </c>
      <c r="F17" s="707" t="s">
        <v>2018</v>
      </c>
      <c r="G17" s="702"/>
      <c r="H17" s="702"/>
      <c r="I17" s="703"/>
    </row>
    <row r="18" spans="1:9" ht="25" customHeight="1" x14ac:dyDescent="0.55000000000000004">
      <c r="A18" s="21" t="s">
        <v>231</v>
      </c>
      <c r="B18" s="698" t="s">
        <v>304</v>
      </c>
      <c r="C18" s="699"/>
      <c r="D18" s="699"/>
      <c r="E18" s="21" t="s">
        <v>2001</v>
      </c>
      <c r="F18" s="701"/>
      <c r="G18" s="702"/>
      <c r="H18" s="702"/>
      <c r="I18" s="703"/>
    </row>
    <row r="19" spans="1:9" ht="25" customHeight="1" x14ac:dyDescent="0.55000000000000004">
      <c r="A19" s="21" t="s">
        <v>232</v>
      </c>
      <c r="B19" s="698" t="s">
        <v>304</v>
      </c>
      <c r="C19" s="699"/>
      <c r="D19" s="699"/>
      <c r="E19" s="21" t="s">
        <v>2003</v>
      </c>
      <c r="F19" s="701"/>
      <c r="G19" s="702"/>
      <c r="H19" s="702"/>
      <c r="I19" s="703"/>
    </row>
    <row r="20" spans="1:9" ht="14.15" customHeight="1" x14ac:dyDescent="0.55000000000000004">
      <c r="A20" s="677" t="s">
        <v>249</v>
      </c>
      <c r="B20" s="678"/>
      <c r="C20" s="678"/>
      <c r="D20" s="678"/>
      <c r="E20" s="678"/>
      <c r="F20" s="678"/>
      <c r="G20" s="678"/>
      <c r="H20" s="678"/>
      <c r="I20" s="679"/>
    </row>
    <row r="21" spans="1:9" ht="46.5" customHeight="1" x14ac:dyDescent="0.55000000000000004">
      <c r="A21" s="690" t="s">
        <v>2354</v>
      </c>
      <c r="B21" s="691"/>
      <c r="C21" s="691"/>
      <c r="D21" s="691"/>
      <c r="E21" s="691"/>
      <c r="F21" s="691"/>
      <c r="G21" s="691"/>
      <c r="H21" s="691"/>
      <c r="I21" s="692"/>
    </row>
    <row r="22" spans="1:9" ht="14.15" customHeight="1" x14ac:dyDescent="0.55000000000000004">
      <c r="A22" s="659" t="s">
        <v>305</v>
      </c>
      <c r="B22" s="659"/>
      <c r="C22" s="659"/>
      <c r="D22" s="659"/>
      <c r="E22" s="659"/>
      <c r="F22" s="659"/>
      <c r="G22" s="659"/>
      <c r="H22" s="659"/>
      <c r="I22" s="659"/>
    </row>
    <row r="23" spans="1:9" ht="48" customHeight="1" x14ac:dyDescent="0.55000000000000004">
      <c r="A23" s="690" t="s">
        <v>306</v>
      </c>
      <c r="B23" s="691"/>
      <c r="C23" s="691"/>
      <c r="D23" s="691"/>
      <c r="E23" s="691"/>
      <c r="F23" s="691"/>
      <c r="G23" s="691"/>
      <c r="H23" s="691"/>
      <c r="I23" s="692"/>
    </row>
    <row r="24" spans="1:9" ht="14.15" customHeight="1" x14ac:dyDescent="0.55000000000000004">
      <c r="A24" s="659" t="s">
        <v>307</v>
      </c>
      <c r="B24" s="659"/>
      <c r="C24" s="659"/>
      <c r="D24" s="659"/>
      <c r="E24" s="659"/>
      <c r="F24" s="659"/>
      <c r="G24" s="659"/>
      <c r="H24" s="659"/>
      <c r="I24" s="659"/>
    </row>
    <row r="25" spans="1:9" ht="48.65" customHeight="1" x14ac:dyDescent="0.55000000000000004">
      <c r="A25" s="674" t="s">
        <v>308</v>
      </c>
      <c r="B25" s="675"/>
      <c r="C25" s="675"/>
      <c r="D25" s="675"/>
      <c r="E25" s="675"/>
      <c r="F25" s="675"/>
      <c r="G25" s="675"/>
      <c r="H25" s="675"/>
      <c r="I25" s="676"/>
    </row>
    <row r="26" spans="1:9" ht="14.15" customHeight="1" x14ac:dyDescent="0.55000000000000004">
      <c r="A26" s="677" t="s">
        <v>2255</v>
      </c>
      <c r="B26" s="678"/>
      <c r="C26" s="678"/>
      <c r="D26" s="678"/>
      <c r="E26" s="678"/>
      <c r="F26" s="678"/>
      <c r="G26" s="678"/>
      <c r="H26" s="678"/>
      <c r="I26" s="679"/>
    </row>
    <row r="27" spans="1:9" ht="48.65" customHeight="1" x14ac:dyDescent="0.55000000000000004">
      <c r="A27" s="690" t="s">
        <v>309</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CF00-000000000000}">
      <formula1>プルダウンだよ</formula1>
    </dataValidation>
  </dataValidations>
  <hyperlinks>
    <hyperlink ref="A1" location="メインメニュー!A1" display="メインメニューへ戻る" xr:uid="{00000000-0004-0000-CF00-000000000000}"/>
    <hyperlink ref="F10" r:id="rId1" xr:uid="{00000000-0004-0000-CF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000-000000000000}">
  <sheetPr>
    <pageSetUpPr fitToPage="1"/>
  </sheetPr>
  <dimension ref="A1:L31"/>
  <sheetViews>
    <sheetView showGridLines="0" view="pageBreakPreview" zoomScaleNormal="100" zoomScaleSheetLayoutView="100" workbookViewId="0">
      <selection activeCell="F8" sqref="F8:I8"/>
    </sheetView>
  </sheetViews>
  <sheetFormatPr defaultColWidth="9" defaultRowHeight="16.5" x14ac:dyDescent="0.55000000000000004"/>
  <cols>
    <col min="1" max="1" width="9.33203125" style="1" customWidth="1"/>
    <col min="2" max="4" width="9.58203125" style="1" customWidth="1"/>
    <col min="5" max="7" width="9.33203125" style="1" customWidth="1"/>
    <col min="8" max="9" width="8" style="1" customWidth="1"/>
    <col min="10" max="11" width="9" style="1"/>
    <col min="12" max="12" width="33.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310</v>
      </c>
      <c r="B3" s="637"/>
      <c r="C3" s="637"/>
      <c r="D3" s="637"/>
      <c r="E3" s="637"/>
      <c r="F3" s="637"/>
      <c r="G3" s="637"/>
      <c r="H3" s="637"/>
      <c r="I3" s="638"/>
    </row>
    <row r="4" spans="1:12" ht="16.5" customHeight="1" x14ac:dyDescent="0.55000000000000004">
      <c r="A4" s="639" t="s">
        <v>171</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row>
    <row r="6" spans="1:12" ht="23.15" customHeight="1" x14ac:dyDescent="0.55000000000000004">
      <c r="A6" s="633" t="s">
        <v>297</v>
      </c>
      <c r="B6" s="633"/>
      <c r="C6" s="633"/>
      <c r="D6" s="633"/>
      <c r="E6" s="633"/>
      <c r="F6" s="689" t="s">
        <v>303</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2302</v>
      </c>
      <c r="B8" s="657"/>
      <c r="C8" s="657"/>
      <c r="D8" s="657"/>
      <c r="E8" s="658"/>
      <c r="F8" s="656"/>
      <c r="G8" s="657"/>
      <c r="H8" s="657"/>
      <c r="I8" s="658"/>
      <c r="K8" s="40"/>
      <c r="L8" s="40"/>
    </row>
    <row r="9" spans="1:12" ht="14.15" customHeight="1" x14ac:dyDescent="0.55000000000000004">
      <c r="A9" s="659" t="s">
        <v>0</v>
      </c>
      <c r="B9" s="659"/>
      <c r="C9" s="659"/>
      <c r="D9" s="659"/>
      <c r="E9" s="659"/>
      <c r="F9" s="659" t="s">
        <v>105</v>
      </c>
      <c r="G9" s="659"/>
      <c r="H9" s="659"/>
      <c r="I9" s="659"/>
    </row>
    <row r="10" spans="1:12" ht="33" customHeight="1" x14ac:dyDescent="0.55000000000000004">
      <c r="A10" s="645" t="s">
        <v>1026</v>
      </c>
      <c r="B10" s="646"/>
      <c r="C10" s="646"/>
      <c r="D10" s="646"/>
      <c r="E10" s="647"/>
      <c r="F10" s="648" t="s">
        <v>967</v>
      </c>
      <c r="G10" s="649"/>
      <c r="H10" s="649"/>
      <c r="I10" s="649"/>
    </row>
    <row r="11" spans="1:12" ht="14.15" customHeight="1" x14ac:dyDescent="0.55000000000000004">
      <c r="A11" s="650" t="s">
        <v>47</v>
      </c>
      <c r="B11" s="650"/>
      <c r="C11" s="650"/>
      <c r="D11" s="650"/>
      <c r="E11" s="650"/>
      <c r="F11" s="651" t="s">
        <v>46</v>
      </c>
      <c r="G11" s="652"/>
      <c r="H11" s="653" t="s">
        <v>45</v>
      </c>
      <c r="I11" s="654"/>
    </row>
    <row r="12" spans="1:12" ht="30" customHeight="1" x14ac:dyDescent="0.3">
      <c r="A12" s="662" t="s">
        <v>968</v>
      </c>
      <c r="B12" s="662"/>
      <c r="C12" s="662"/>
      <c r="D12" s="662"/>
      <c r="E12" s="662"/>
      <c r="F12" s="663" t="s">
        <v>912</v>
      </c>
      <c r="G12" s="664"/>
      <c r="H12" s="665" t="s">
        <v>1023</v>
      </c>
      <c r="I12" s="666"/>
    </row>
    <row r="13" spans="1:12" ht="16.5" customHeight="1" x14ac:dyDescent="0.55000000000000004">
      <c r="A13" s="26"/>
      <c r="B13" s="26" t="s">
        <v>43</v>
      </c>
      <c r="C13" s="26" t="s">
        <v>36</v>
      </c>
      <c r="D13" s="26" t="s">
        <v>35</v>
      </c>
      <c r="E13" s="26" t="s">
        <v>859</v>
      </c>
      <c r="F13" s="26" t="s">
        <v>33</v>
      </c>
      <c r="G13" s="26" t="s">
        <v>71</v>
      </c>
      <c r="H13" s="659" t="s">
        <v>860</v>
      </c>
      <c r="I13" s="659"/>
    </row>
    <row r="14" spans="1:12" ht="25" customHeight="1" x14ac:dyDescent="0.55000000000000004">
      <c r="A14" s="25" t="s">
        <v>6</v>
      </c>
      <c r="B14" s="27" t="s">
        <v>969</v>
      </c>
      <c r="C14" s="27" t="s">
        <v>969</v>
      </c>
      <c r="D14" s="27" t="s">
        <v>969</v>
      </c>
      <c r="E14" s="43" t="s">
        <v>898</v>
      </c>
      <c r="F14" s="43" t="s">
        <v>898</v>
      </c>
      <c r="G14" s="43"/>
      <c r="H14" s="667" t="s">
        <v>1024</v>
      </c>
      <c r="I14" s="668"/>
    </row>
    <row r="15" spans="1:12" ht="25" customHeight="1" x14ac:dyDescent="0.55000000000000004">
      <c r="A15" s="23" t="s">
        <v>39</v>
      </c>
      <c r="B15" s="36" t="s">
        <v>2274</v>
      </c>
      <c r="C15" s="36" t="s">
        <v>2274</v>
      </c>
      <c r="D15" s="36" t="s">
        <v>2274</v>
      </c>
      <c r="E15" s="371" t="s">
        <v>2303</v>
      </c>
      <c r="F15" s="371" t="s">
        <v>2304</v>
      </c>
      <c r="G15" s="33"/>
      <c r="H15" s="669"/>
      <c r="I15" s="670"/>
    </row>
    <row r="16" spans="1:12" ht="14.15" customHeight="1" x14ac:dyDescent="0.55000000000000004">
      <c r="A16" s="671" t="s">
        <v>38</v>
      </c>
      <c r="B16" s="672"/>
      <c r="C16" s="672"/>
      <c r="D16" s="672"/>
      <c r="E16" s="672"/>
      <c r="F16" s="672"/>
      <c r="G16" s="672"/>
      <c r="H16" s="672"/>
      <c r="I16" s="673"/>
    </row>
    <row r="17" spans="1:9" ht="25" customHeight="1" x14ac:dyDescent="0.55000000000000004">
      <c r="A17" s="21" t="s">
        <v>861</v>
      </c>
      <c r="B17" s="698" t="s">
        <v>970</v>
      </c>
      <c r="C17" s="699"/>
      <c r="D17" s="699"/>
      <c r="E17" s="21" t="s">
        <v>2000</v>
      </c>
      <c r="F17" s="707" t="s">
        <v>2020</v>
      </c>
      <c r="G17" s="702"/>
      <c r="H17" s="702"/>
      <c r="I17" s="703"/>
    </row>
    <row r="18" spans="1:9" ht="25" customHeight="1" x14ac:dyDescent="0.55000000000000004">
      <c r="A18" s="21" t="s">
        <v>36</v>
      </c>
      <c r="B18" s="698" t="s">
        <v>970</v>
      </c>
      <c r="C18" s="699"/>
      <c r="D18" s="699"/>
      <c r="E18" s="21" t="s">
        <v>2001</v>
      </c>
      <c r="F18" s="707" t="s">
        <v>2021</v>
      </c>
      <c r="G18" s="702"/>
      <c r="H18" s="702"/>
      <c r="I18" s="703"/>
    </row>
    <row r="19" spans="1:9" ht="25" customHeight="1" x14ac:dyDescent="0.55000000000000004">
      <c r="A19" s="21" t="s">
        <v>862</v>
      </c>
      <c r="B19" s="698" t="s">
        <v>970</v>
      </c>
      <c r="C19" s="699"/>
      <c r="D19" s="699"/>
      <c r="E19" s="21" t="s">
        <v>2019</v>
      </c>
      <c r="F19" s="701"/>
      <c r="G19" s="702"/>
      <c r="H19" s="702"/>
      <c r="I19" s="703"/>
    </row>
    <row r="20" spans="1:9" ht="14.15" customHeight="1" x14ac:dyDescent="0.55000000000000004">
      <c r="A20" s="677" t="s">
        <v>863</v>
      </c>
      <c r="B20" s="678"/>
      <c r="C20" s="678"/>
      <c r="D20" s="678"/>
      <c r="E20" s="678"/>
      <c r="F20" s="678"/>
      <c r="G20" s="678"/>
      <c r="H20" s="678"/>
      <c r="I20" s="679"/>
    </row>
    <row r="21" spans="1:9" ht="40" customHeight="1" x14ac:dyDescent="0.55000000000000004">
      <c r="A21" s="683" t="s">
        <v>1025</v>
      </c>
      <c r="B21" s="684"/>
      <c r="C21" s="684"/>
      <c r="D21" s="684"/>
      <c r="E21" s="684"/>
      <c r="F21" s="684"/>
      <c r="G21" s="684"/>
      <c r="H21" s="684"/>
      <c r="I21" s="685"/>
    </row>
    <row r="22" spans="1:9" ht="14.15" customHeight="1" x14ac:dyDescent="0.55000000000000004">
      <c r="A22" s="659" t="s">
        <v>864</v>
      </c>
      <c r="B22" s="659"/>
      <c r="C22" s="659"/>
      <c r="D22" s="659"/>
      <c r="E22" s="659"/>
      <c r="F22" s="659"/>
      <c r="G22" s="659"/>
      <c r="H22" s="659"/>
      <c r="I22" s="659"/>
    </row>
    <row r="23" spans="1:9" ht="48" customHeight="1" x14ac:dyDescent="0.55000000000000004">
      <c r="A23" s="690" t="s">
        <v>971</v>
      </c>
      <c r="B23" s="691"/>
      <c r="C23" s="691"/>
      <c r="D23" s="691"/>
      <c r="E23" s="691"/>
      <c r="F23" s="691"/>
      <c r="G23" s="691"/>
      <c r="H23" s="691"/>
      <c r="I23" s="692"/>
    </row>
    <row r="24" spans="1:9" ht="14.15" customHeight="1" x14ac:dyDescent="0.55000000000000004">
      <c r="A24" s="659" t="s">
        <v>865</v>
      </c>
      <c r="B24" s="659"/>
      <c r="C24" s="659"/>
      <c r="D24" s="659"/>
      <c r="E24" s="659"/>
      <c r="F24" s="659"/>
      <c r="G24" s="659"/>
      <c r="H24" s="659"/>
      <c r="I24" s="659"/>
    </row>
    <row r="25" spans="1:9" ht="39" customHeight="1" x14ac:dyDescent="0.55000000000000004">
      <c r="A25" s="683" t="s">
        <v>2305</v>
      </c>
      <c r="B25" s="684"/>
      <c r="C25" s="684"/>
      <c r="D25" s="684"/>
      <c r="E25" s="684"/>
      <c r="F25" s="684"/>
      <c r="G25" s="684"/>
      <c r="H25" s="684"/>
      <c r="I25" s="685"/>
    </row>
    <row r="26" spans="1:9" ht="14.15" customHeight="1" x14ac:dyDescent="0.55000000000000004">
      <c r="A26" s="677" t="s">
        <v>2255</v>
      </c>
      <c r="B26" s="678"/>
      <c r="C26" s="678"/>
      <c r="D26" s="678"/>
      <c r="E26" s="678"/>
      <c r="F26" s="678"/>
      <c r="G26" s="678"/>
      <c r="H26" s="678"/>
      <c r="I26" s="679"/>
    </row>
    <row r="27" spans="1:9" ht="35.5" customHeight="1" x14ac:dyDescent="0.55000000000000004">
      <c r="A27" s="683" t="s">
        <v>2377</v>
      </c>
      <c r="B27" s="684"/>
      <c r="C27" s="684"/>
      <c r="D27" s="684"/>
      <c r="E27" s="684"/>
      <c r="F27" s="684"/>
      <c r="G27" s="684"/>
      <c r="H27" s="684"/>
      <c r="I27" s="685"/>
    </row>
    <row r="28" spans="1:9" ht="14.15" customHeight="1" x14ac:dyDescent="0.55000000000000004">
      <c r="A28" s="659" t="s">
        <v>28</v>
      </c>
      <c r="B28" s="659"/>
      <c r="C28" s="659"/>
      <c r="D28" s="659"/>
      <c r="E28" s="659"/>
      <c r="F28" s="659"/>
      <c r="G28" s="659"/>
      <c r="H28" s="659"/>
      <c r="I28" s="659"/>
    </row>
    <row r="29" spans="1:9" ht="56.15" customHeight="1" x14ac:dyDescent="0.55000000000000004">
      <c r="A29" s="683" t="s">
        <v>2422</v>
      </c>
      <c r="B29" s="684"/>
      <c r="C29" s="684"/>
      <c r="D29" s="684"/>
      <c r="E29" s="684"/>
      <c r="F29" s="684"/>
      <c r="G29" s="684"/>
      <c r="H29" s="684"/>
      <c r="I29" s="685"/>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A6:E6"/>
    <mergeCell ref="F6:I6"/>
    <mergeCell ref="A1:I1"/>
    <mergeCell ref="A3:I3"/>
    <mergeCell ref="A4:I4"/>
    <mergeCell ref="A5:E5"/>
    <mergeCell ref="F5:I5"/>
    <mergeCell ref="A10:E10"/>
    <mergeCell ref="F10:I10"/>
    <mergeCell ref="A11:E11"/>
    <mergeCell ref="F11:G11"/>
    <mergeCell ref="H11:I11"/>
    <mergeCell ref="A7:E7"/>
    <mergeCell ref="F7:I7"/>
    <mergeCell ref="A8:E8"/>
    <mergeCell ref="F8:I8"/>
    <mergeCell ref="A9:E9"/>
    <mergeCell ref="F9:I9"/>
    <mergeCell ref="B19:D19"/>
    <mergeCell ref="F17:I17"/>
    <mergeCell ref="F18:I18"/>
    <mergeCell ref="F19:I19"/>
    <mergeCell ref="A12:E12"/>
    <mergeCell ref="F12:G12"/>
    <mergeCell ref="H12:I12"/>
    <mergeCell ref="H13:I13"/>
    <mergeCell ref="H14:I15"/>
    <mergeCell ref="A16:I16"/>
    <mergeCell ref="B17:D17"/>
    <mergeCell ref="B18:D18"/>
    <mergeCell ref="A31:I31"/>
    <mergeCell ref="A20:I20"/>
    <mergeCell ref="A21:I21"/>
    <mergeCell ref="A22:I22"/>
    <mergeCell ref="A23:I23"/>
    <mergeCell ref="A24:I24"/>
    <mergeCell ref="A25:I25"/>
    <mergeCell ref="A26:I26"/>
    <mergeCell ref="A27:I27"/>
    <mergeCell ref="A28:I28"/>
    <mergeCell ref="A29:I29"/>
    <mergeCell ref="A30:I30"/>
  </mergeCells>
  <phoneticPr fontId="1"/>
  <dataValidations count="1">
    <dataValidation type="list" allowBlank="1" showInputMessage="1" showErrorMessage="1" sqref="L6:L8" xr:uid="{00000000-0002-0000-D000-000000000000}">
      <formula1>プルダウンだよ</formula1>
    </dataValidation>
  </dataValidations>
  <hyperlinks>
    <hyperlink ref="A1" location="メインメニュー!A1" display="メインメニューへ戻る" xr:uid="{00000000-0004-0000-D000-000000000000}"/>
    <hyperlink ref="F10" r:id="rId1" xr:uid="{00000000-0004-0000-D0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12"/>
  <sheetViews>
    <sheetView workbookViewId="0">
      <selection activeCell="C10" sqref="C10"/>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1209</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85" t="s">
        <v>1231</v>
      </c>
      <c r="C7" s="64" t="s">
        <v>1232</v>
      </c>
      <c r="D7" s="65" t="s">
        <v>1233</v>
      </c>
      <c r="E7" s="66"/>
      <c r="F7" s="14"/>
    </row>
    <row r="8" spans="1:6" ht="30" customHeight="1" x14ac:dyDescent="0.55000000000000004">
      <c r="A8" s="13"/>
      <c r="B8" s="82" t="s">
        <v>1172</v>
      </c>
      <c r="C8" s="73" t="s">
        <v>2205</v>
      </c>
      <c r="D8" s="74" t="s">
        <v>1234</v>
      </c>
      <c r="E8" s="75"/>
      <c r="F8" s="14"/>
    </row>
    <row r="9" spans="1:6" ht="30" customHeight="1" x14ac:dyDescent="0.55000000000000004">
      <c r="A9" s="13"/>
      <c r="B9" s="78" t="s">
        <v>1235</v>
      </c>
      <c r="C9" s="67" t="s">
        <v>1021</v>
      </c>
      <c r="D9" s="65" t="s">
        <v>843</v>
      </c>
      <c r="E9" s="66"/>
      <c r="F9" s="14"/>
    </row>
    <row r="10" spans="1:6" ht="30" customHeight="1" x14ac:dyDescent="0.55000000000000004">
      <c r="A10" s="13"/>
      <c r="B10" s="82" t="s">
        <v>1236</v>
      </c>
      <c r="C10" s="73" t="s">
        <v>2210</v>
      </c>
      <c r="D10" s="74" t="s">
        <v>1183</v>
      </c>
      <c r="E10" s="75"/>
      <c r="F10" s="14"/>
    </row>
    <row r="11" spans="1:6" ht="30" customHeight="1" x14ac:dyDescent="0.55000000000000004">
      <c r="A11" s="13"/>
      <c r="B11" s="84" t="s">
        <v>1237</v>
      </c>
      <c r="C11" s="64" t="s">
        <v>1238</v>
      </c>
      <c r="D11" s="65" t="s">
        <v>1239</v>
      </c>
      <c r="E11" s="66"/>
      <c r="F11" s="14"/>
    </row>
    <row r="12" spans="1:6" ht="30" customHeight="1" x14ac:dyDescent="0.55000000000000004">
      <c r="B12" s="228" t="s">
        <v>2062</v>
      </c>
      <c r="C12" s="227" t="s">
        <v>2063</v>
      </c>
      <c r="D12" s="229" t="s">
        <v>843</v>
      </c>
      <c r="E12" s="226"/>
    </row>
  </sheetData>
  <mergeCells count="1">
    <mergeCell ref="B4:E4"/>
  </mergeCells>
  <phoneticPr fontId="1"/>
  <hyperlinks>
    <hyperlink ref="B2" location="メインメニュー!A1" display="戻る" xr:uid="{00000000-0004-0000-1400-000000000000}"/>
    <hyperlink ref="B7" location="'1.7.10｜住友生命総合健診システム'!Print_Area" display="一般財団法人住友生命福祉文化財団住友生命総合健診システム" xr:uid="{00000000-0004-0000-1400-000001000000}"/>
    <hyperlink ref="B8" location="'1.7.11｜大阪スポーツみどり財団'!A1" display="一般財団法人　大阪スポーツみどり財団" xr:uid="{00000000-0004-0000-1400-000002000000}"/>
    <hyperlink ref="B9" location="'1.7.14｜高田鋼材工業'!Print_Area" display="高田鋼材工業株式会社" xr:uid="{00000000-0004-0000-1400-000003000000}"/>
    <hyperlink ref="B10" location="'1.7.19｜堺市文化振興財団'!A1" display="公益財団法人堺市文化振興財団" xr:uid="{00000000-0004-0000-1400-000004000000}"/>
    <hyperlink ref="B11" location="'1.7.21｜積水ハウスノイエ'!A1" display="積水ハウスノイエ株式会社" xr:uid="{00000000-0004-0000-1400-000005000000}"/>
    <hyperlink ref="B12" location="'1.7.37｜デサントジャパン'!A1" display="デサントジャパン株式会社" xr:uid="{00000000-0004-0000-1400-000006000000}"/>
  </hyperlinks>
  <pageMargins left="0.7" right="0.7" top="0.75" bottom="0.75" header="0.3" footer="0.3"/>
  <pageSetup paperSize="9" scale="73" fitToHeight="0" orientation="landscape"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100-000000000000}">
  <sheetPr>
    <pageSetUpPr fitToPage="1"/>
  </sheetPr>
  <dimension ref="A1:L31"/>
  <sheetViews>
    <sheetView showGridLines="0" view="pageBreakPreview" zoomScaleNormal="100" zoomScaleSheetLayoutView="100" workbookViewId="0">
      <selection activeCell="A8" sqref="A8:E8"/>
    </sheetView>
  </sheetViews>
  <sheetFormatPr defaultColWidth="9" defaultRowHeight="16.5" x14ac:dyDescent="0.55000000000000004"/>
  <cols>
    <col min="1" max="1" width="9.33203125" style="1" customWidth="1"/>
    <col min="2" max="2" width="9.75" style="1" customWidth="1"/>
    <col min="3" max="4" width="9.58203125" style="1" customWidth="1"/>
    <col min="5" max="5" width="9.33203125" style="1" customWidth="1"/>
    <col min="6" max="7" width="9.5" style="1" customWidth="1"/>
    <col min="8" max="8" width="8" style="1" customWidth="1"/>
    <col min="9" max="9" width="9" style="1" customWidth="1"/>
    <col min="10" max="10" width="9" style="1"/>
    <col min="11" max="11" width="20.75" style="1" bestFit="1" customWidth="1"/>
    <col min="12" max="12" width="24.5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313</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2162</v>
      </c>
      <c r="G5" s="643"/>
      <c r="H5" s="643"/>
      <c r="I5" s="644"/>
      <c r="K5" s="40"/>
      <c r="L5" s="40"/>
    </row>
    <row r="6" spans="1:12" ht="23.15" customHeight="1" x14ac:dyDescent="0.55000000000000004">
      <c r="A6" s="633" t="s">
        <v>324</v>
      </c>
      <c r="B6" s="633"/>
      <c r="C6" s="633"/>
      <c r="D6" s="633"/>
      <c r="E6" s="633"/>
      <c r="F6" s="633" t="s">
        <v>918</v>
      </c>
      <c r="G6" s="634"/>
      <c r="H6" s="634"/>
      <c r="I6" s="634"/>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2454</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1027</v>
      </c>
      <c r="B10" s="646"/>
      <c r="C10" s="646"/>
      <c r="D10" s="646"/>
      <c r="E10" s="647"/>
      <c r="F10" s="648" t="s">
        <v>314</v>
      </c>
      <c r="G10" s="649"/>
      <c r="H10" s="649"/>
      <c r="I10" s="649"/>
      <c r="K10" s="40"/>
    </row>
    <row r="11" spans="1:12" ht="14.15" customHeight="1" x14ac:dyDescent="0.55000000000000004">
      <c r="A11" s="650" t="s">
        <v>47</v>
      </c>
      <c r="B11" s="650"/>
      <c r="C11" s="650"/>
      <c r="D11" s="650"/>
      <c r="E11" s="650"/>
      <c r="F11" s="651" t="s">
        <v>246</v>
      </c>
      <c r="G11" s="652"/>
      <c r="H11" s="653" t="s">
        <v>247</v>
      </c>
      <c r="I11" s="654"/>
    </row>
    <row r="12" spans="1:12" ht="30" customHeight="1" x14ac:dyDescent="0.2">
      <c r="A12" s="662" t="s">
        <v>315</v>
      </c>
      <c r="B12" s="662"/>
      <c r="C12" s="662"/>
      <c r="D12" s="662"/>
      <c r="E12" s="662"/>
      <c r="F12" s="716" t="s">
        <v>115</v>
      </c>
      <c r="G12" s="717"/>
      <c r="H12" s="665" t="s">
        <v>2412</v>
      </c>
      <c r="I12" s="666"/>
    </row>
    <row r="13" spans="1:12" ht="16.5" customHeight="1" x14ac:dyDescent="0.55000000000000004">
      <c r="A13" s="26"/>
      <c r="B13" s="26" t="s">
        <v>242</v>
      </c>
      <c r="C13" s="26" t="s">
        <v>316</v>
      </c>
      <c r="D13" s="26" t="s">
        <v>243</v>
      </c>
      <c r="E13" s="26" t="s">
        <v>79</v>
      </c>
      <c r="F13" s="26" t="s">
        <v>118</v>
      </c>
      <c r="G13" s="26" t="s">
        <v>240</v>
      </c>
      <c r="H13" s="659" t="s">
        <v>241</v>
      </c>
      <c r="I13" s="659"/>
    </row>
    <row r="14" spans="1:12" ht="25" customHeight="1" x14ac:dyDescent="0.55000000000000004">
      <c r="A14" s="25" t="s">
        <v>6</v>
      </c>
      <c r="B14" s="27" t="s">
        <v>5</v>
      </c>
      <c r="C14" s="24"/>
      <c r="D14" s="24"/>
      <c r="E14" s="24"/>
      <c r="F14" s="24"/>
      <c r="G14" s="24"/>
      <c r="H14" s="667" t="s">
        <v>345</v>
      </c>
      <c r="I14" s="668"/>
    </row>
    <row r="15" spans="1:12" ht="25" customHeight="1" x14ac:dyDescent="0.55000000000000004">
      <c r="A15" s="23" t="s">
        <v>39</v>
      </c>
      <c r="B15" s="36" t="s">
        <v>317</v>
      </c>
      <c r="C15" s="22"/>
      <c r="D15" s="22"/>
      <c r="E15" s="22"/>
      <c r="F15" s="22"/>
      <c r="G15" s="22"/>
      <c r="H15" s="669"/>
      <c r="I15" s="670"/>
    </row>
    <row r="16" spans="1:12" ht="14.15" customHeight="1" x14ac:dyDescent="0.55000000000000004">
      <c r="A16" s="671" t="s">
        <v>318</v>
      </c>
      <c r="B16" s="672"/>
      <c r="C16" s="672"/>
      <c r="D16" s="672"/>
      <c r="E16" s="672"/>
      <c r="F16" s="672"/>
      <c r="G16" s="672"/>
      <c r="H16" s="672"/>
      <c r="I16" s="673"/>
    </row>
    <row r="17" spans="1:9" ht="25" customHeight="1" x14ac:dyDescent="0.55000000000000004">
      <c r="A17" s="21" t="s">
        <v>242</v>
      </c>
      <c r="B17" s="698" t="s">
        <v>319</v>
      </c>
      <c r="C17" s="699"/>
      <c r="D17" s="700"/>
      <c r="E17" s="21" t="s">
        <v>2000</v>
      </c>
      <c r="F17" s="701"/>
      <c r="G17" s="702"/>
      <c r="H17" s="702"/>
      <c r="I17" s="703"/>
    </row>
    <row r="18" spans="1:9" ht="25" customHeight="1" x14ac:dyDescent="0.55000000000000004">
      <c r="A18" s="21" t="s">
        <v>316</v>
      </c>
      <c r="B18" s="698"/>
      <c r="C18" s="699"/>
      <c r="D18" s="700"/>
      <c r="E18" s="21" t="s">
        <v>2001</v>
      </c>
      <c r="F18" s="701"/>
      <c r="G18" s="702"/>
      <c r="H18" s="702"/>
      <c r="I18" s="703"/>
    </row>
    <row r="19" spans="1:9" ht="25" customHeight="1" x14ac:dyDescent="0.55000000000000004">
      <c r="A19" s="21" t="s">
        <v>243</v>
      </c>
      <c r="B19" s="698"/>
      <c r="C19" s="699"/>
      <c r="D19" s="700"/>
      <c r="E19" s="21" t="s">
        <v>2003</v>
      </c>
      <c r="F19" s="701"/>
      <c r="G19" s="702"/>
      <c r="H19" s="702"/>
      <c r="I19" s="703"/>
    </row>
    <row r="20" spans="1:9" ht="14.15" customHeight="1" x14ac:dyDescent="0.55000000000000004">
      <c r="A20" s="677" t="s">
        <v>244</v>
      </c>
      <c r="B20" s="678"/>
      <c r="C20" s="678"/>
      <c r="D20" s="678"/>
      <c r="E20" s="678"/>
      <c r="F20" s="678"/>
      <c r="G20" s="678"/>
      <c r="H20" s="678"/>
      <c r="I20" s="679"/>
    </row>
    <row r="21" spans="1:9" ht="46.5" customHeight="1" x14ac:dyDescent="0.55000000000000004">
      <c r="A21" s="690" t="s">
        <v>2293</v>
      </c>
      <c r="B21" s="691"/>
      <c r="C21" s="691"/>
      <c r="D21" s="691"/>
      <c r="E21" s="691"/>
      <c r="F21" s="691"/>
      <c r="G21" s="691"/>
      <c r="H21" s="691"/>
      <c r="I21" s="692"/>
    </row>
    <row r="22" spans="1:9" ht="14.15" customHeight="1" x14ac:dyDescent="0.55000000000000004">
      <c r="A22" s="659" t="s">
        <v>320</v>
      </c>
      <c r="B22" s="659"/>
      <c r="C22" s="659"/>
      <c r="D22" s="659"/>
      <c r="E22" s="659"/>
      <c r="F22" s="659"/>
      <c r="G22" s="659"/>
      <c r="H22" s="659"/>
      <c r="I22" s="659"/>
    </row>
    <row r="23" spans="1:9" ht="48" customHeight="1" x14ac:dyDescent="0.55000000000000004">
      <c r="A23" s="690" t="s">
        <v>321</v>
      </c>
      <c r="B23" s="691"/>
      <c r="C23" s="691"/>
      <c r="D23" s="691"/>
      <c r="E23" s="691"/>
      <c r="F23" s="691"/>
      <c r="G23" s="691"/>
      <c r="H23" s="691"/>
      <c r="I23" s="692"/>
    </row>
    <row r="24" spans="1:9" ht="14.15" customHeight="1" x14ac:dyDescent="0.55000000000000004">
      <c r="A24" s="659" t="s">
        <v>322</v>
      </c>
      <c r="B24" s="659"/>
      <c r="C24" s="659"/>
      <c r="D24" s="659"/>
      <c r="E24" s="659"/>
      <c r="F24" s="659"/>
      <c r="G24" s="659"/>
      <c r="H24" s="659"/>
      <c r="I24" s="659"/>
    </row>
    <row r="25" spans="1:9" ht="48.65" customHeight="1" x14ac:dyDescent="0.55000000000000004">
      <c r="A25" s="680" t="s">
        <v>323</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54.75" customHeight="1" x14ac:dyDescent="0.55000000000000004">
      <c r="A27" s="674" t="s">
        <v>2440</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37.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2"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100-000000000000}">
      <formula1>プルダウンだよ</formula1>
    </dataValidation>
  </dataValidations>
  <hyperlinks>
    <hyperlink ref="A1" location="メインメニュー!A1" display="メインメニューへ戻る" xr:uid="{00000000-0004-0000-D100-000000000000}"/>
    <hyperlink ref="F10" r:id="rId1" xr:uid="{00000000-0004-0000-D1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200-000000000000}">
  <sheetPr>
    <pageSetUpPr fitToPage="1"/>
  </sheetPr>
  <dimension ref="A1:L31"/>
  <sheetViews>
    <sheetView showGridLines="0" view="pageBreakPreview" zoomScaleNormal="100" zoomScaleSheetLayoutView="100" workbookViewId="0">
      <selection activeCell="F7" sqref="F7:I8"/>
    </sheetView>
  </sheetViews>
  <sheetFormatPr defaultColWidth="9" defaultRowHeight="16.5" x14ac:dyDescent="0.55000000000000004"/>
  <cols>
    <col min="1" max="1" width="9.33203125" style="1" customWidth="1"/>
    <col min="2" max="4" width="9.58203125" style="1" customWidth="1"/>
    <col min="5" max="5" width="9.33203125" style="1" customWidth="1"/>
    <col min="6" max="7" width="9.5" style="1" customWidth="1"/>
    <col min="8" max="8" width="8" style="1" customWidth="1"/>
    <col min="9" max="10" width="9" style="1"/>
    <col min="11" max="11" width="20.75" style="1" bestFit="1" customWidth="1"/>
    <col min="12" max="12" width="24.3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1763</v>
      </c>
      <c r="B3" s="637"/>
      <c r="C3" s="637"/>
      <c r="D3" s="637"/>
      <c r="E3" s="637"/>
      <c r="F3" s="637"/>
      <c r="G3" s="637"/>
      <c r="H3" s="637"/>
      <c r="I3" s="638"/>
    </row>
    <row r="4" spans="1:12" ht="16.5" customHeight="1" x14ac:dyDescent="0.55000000000000004">
      <c r="A4" s="639" t="s">
        <v>214</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324</v>
      </c>
      <c r="B6" s="633"/>
      <c r="C6" s="633"/>
      <c r="D6" s="633"/>
      <c r="E6" s="633"/>
      <c r="F6" s="633" t="s">
        <v>325</v>
      </c>
      <c r="G6" s="634"/>
      <c r="H6" s="634"/>
      <c r="I6" s="634"/>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326</v>
      </c>
      <c r="B8" s="657"/>
      <c r="C8" s="657"/>
      <c r="D8" s="657"/>
      <c r="E8" s="658"/>
      <c r="F8" s="656"/>
      <c r="G8" s="657"/>
      <c r="H8" s="657"/>
      <c r="I8" s="658"/>
      <c r="K8" s="40"/>
      <c r="L8" s="40"/>
    </row>
    <row r="9" spans="1:12" ht="14.15" customHeight="1" x14ac:dyDescent="0.55000000000000004">
      <c r="A9" s="659" t="s">
        <v>0</v>
      </c>
      <c r="B9" s="659"/>
      <c r="C9" s="659"/>
      <c r="D9" s="659"/>
      <c r="E9" s="659"/>
      <c r="F9" s="659" t="s">
        <v>327</v>
      </c>
      <c r="G9" s="659"/>
      <c r="H9" s="659"/>
      <c r="I9" s="659"/>
      <c r="K9" s="40"/>
    </row>
    <row r="10" spans="1:12" ht="33" customHeight="1" x14ac:dyDescent="0.55000000000000004">
      <c r="A10" s="645" t="s">
        <v>1028</v>
      </c>
      <c r="B10" s="646"/>
      <c r="C10" s="646"/>
      <c r="D10" s="646"/>
      <c r="E10" s="647"/>
      <c r="F10" s="648" t="s">
        <v>328</v>
      </c>
      <c r="G10" s="649"/>
      <c r="H10" s="649"/>
      <c r="I10" s="649"/>
      <c r="K10" s="40"/>
    </row>
    <row r="11" spans="1:12" ht="14.15" customHeight="1" x14ac:dyDescent="0.55000000000000004">
      <c r="A11" s="650" t="s">
        <v>47</v>
      </c>
      <c r="B11" s="650"/>
      <c r="C11" s="650"/>
      <c r="D11" s="650"/>
      <c r="E11" s="650"/>
      <c r="F11" s="651" t="s">
        <v>246</v>
      </c>
      <c r="G11" s="652"/>
      <c r="H11" s="653" t="s">
        <v>329</v>
      </c>
      <c r="I11" s="654"/>
    </row>
    <row r="12" spans="1:12" ht="30" customHeight="1" x14ac:dyDescent="0.3">
      <c r="A12" s="662" t="s">
        <v>330</v>
      </c>
      <c r="B12" s="662"/>
      <c r="C12" s="662"/>
      <c r="D12" s="662"/>
      <c r="E12" s="662"/>
      <c r="F12" s="663" t="s">
        <v>2368</v>
      </c>
      <c r="G12" s="664"/>
      <c r="H12" s="665" t="s">
        <v>1029</v>
      </c>
      <c r="I12" s="666"/>
    </row>
    <row r="13" spans="1:12" ht="16.5" customHeight="1" x14ac:dyDescent="0.55000000000000004">
      <c r="A13" s="26"/>
      <c r="B13" s="26" t="s">
        <v>331</v>
      </c>
      <c r="C13" s="26" t="s">
        <v>77</v>
      </c>
      <c r="D13" s="26" t="s">
        <v>78</v>
      </c>
      <c r="E13" s="26" t="s">
        <v>332</v>
      </c>
      <c r="F13" s="26" t="s">
        <v>118</v>
      </c>
      <c r="G13" s="26" t="s">
        <v>218</v>
      </c>
      <c r="H13" s="659" t="s">
        <v>255</v>
      </c>
      <c r="I13" s="659"/>
    </row>
    <row r="14" spans="1:12" ht="25" customHeight="1" x14ac:dyDescent="0.55000000000000004">
      <c r="A14" s="25" t="s">
        <v>6</v>
      </c>
      <c r="B14" s="27" t="s">
        <v>7</v>
      </c>
      <c r="C14" s="24"/>
      <c r="D14" s="24"/>
      <c r="E14" s="24"/>
      <c r="F14" s="24"/>
      <c r="G14" s="24"/>
      <c r="H14" s="667" t="s">
        <v>345</v>
      </c>
      <c r="I14" s="668"/>
    </row>
    <row r="15" spans="1:12" ht="25" customHeight="1" x14ac:dyDescent="0.55000000000000004">
      <c r="A15" s="23" t="s">
        <v>39</v>
      </c>
      <c r="B15" s="36" t="s">
        <v>333</v>
      </c>
      <c r="C15" s="22"/>
      <c r="D15" s="22"/>
      <c r="E15" s="22"/>
      <c r="F15" s="22"/>
      <c r="G15" s="22"/>
      <c r="H15" s="669"/>
      <c r="I15" s="670"/>
    </row>
    <row r="16" spans="1:12" ht="14.15" customHeight="1" x14ac:dyDescent="0.55000000000000004">
      <c r="A16" s="671" t="s">
        <v>75</v>
      </c>
      <c r="B16" s="672"/>
      <c r="C16" s="672"/>
      <c r="D16" s="672"/>
      <c r="E16" s="672"/>
      <c r="F16" s="672"/>
      <c r="G16" s="672"/>
      <c r="H16" s="672"/>
      <c r="I16" s="673"/>
    </row>
    <row r="17" spans="1:9" ht="25" customHeight="1" x14ac:dyDescent="0.55000000000000004">
      <c r="A17" s="21" t="s">
        <v>70</v>
      </c>
      <c r="B17" s="698" t="s">
        <v>334</v>
      </c>
      <c r="C17" s="699"/>
      <c r="D17" s="699"/>
      <c r="E17" s="21" t="s">
        <v>2004</v>
      </c>
      <c r="F17" s="701"/>
      <c r="G17" s="702"/>
      <c r="H17" s="702"/>
      <c r="I17" s="703"/>
    </row>
    <row r="18" spans="1:9" ht="25" customHeight="1" x14ac:dyDescent="0.55000000000000004">
      <c r="A18" s="21" t="s">
        <v>335</v>
      </c>
      <c r="B18" s="698"/>
      <c r="C18" s="699"/>
      <c r="D18" s="699"/>
      <c r="E18" s="21" t="s">
        <v>2022</v>
      </c>
      <c r="F18" s="701"/>
      <c r="G18" s="702"/>
      <c r="H18" s="702"/>
      <c r="I18" s="703"/>
    </row>
    <row r="19" spans="1:9" ht="25" customHeight="1" x14ac:dyDescent="0.55000000000000004">
      <c r="A19" s="21" t="s">
        <v>336</v>
      </c>
      <c r="B19" s="698"/>
      <c r="C19" s="699"/>
      <c r="D19" s="699"/>
      <c r="E19" s="21" t="s">
        <v>2003</v>
      </c>
      <c r="F19" s="701"/>
      <c r="G19" s="702"/>
      <c r="H19" s="702"/>
      <c r="I19" s="703"/>
    </row>
    <row r="20" spans="1:9" ht="14.15" customHeight="1" x14ac:dyDescent="0.55000000000000004">
      <c r="A20" s="677" t="s">
        <v>337</v>
      </c>
      <c r="B20" s="678"/>
      <c r="C20" s="678"/>
      <c r="D20" s="678"/>
      <c r="E20" s="678"/>
      <c r="F20" s="678"/>
      <c r="G20" s="678"/>
      <c r="H20" s="678"/>
      <c r="I20" s="679"/>
    </row>
    <row r="21" spans="1:9" ht="37.5" customHeight="1" x14ac:dyDescent="0.55000000000000004">
      <c r="A21" s="674" t="s">
        <v>2242</v>
      </c>
      <c r="B21" s="675"/>
      <c r="C21" s="675"/>
      <c r="D21" s="675"/>
      <c r="E21" s="675"/>
      <c r="F21" s="675"/>
      <c r="G21" s="675"/>
      <c r="H21" s="675"/>
      <c r="I21" s="676"/>
    </row>
    <row r="22" spans="1:9" ht="14.15" customHeight="1" x14ac:dyDescent="0.55000000000000004">
      <c r="A22" s="659" t="s">
        <v>338</v>
      </c>
      <c r="B22" s="659"/>
      <c r="C22" s="659"/>
      <c r="D22" s="659"/>
      <c r="E22" s="659"/>
      <c r="F22" s="659"/>
      <c r="G22" s="659"/>
      <c r="H22" s="659"/>
      <c r="I22" s="659"/>
    </row>
    <row r="23" spans="1:9" ht="47.25" customHeight="1" x14ac:dyDescent="0.55000000000000004">
      <c r="A23" s="683" t="s">
        <v>339</v>
      </c>
      <c r="B23" s="684"/>
      <c r="C23" s="684"/>
      <c r="D23" s="684"/>
      <c r="E23" s="684"/>
      <c r="F23" s="684"/>
      <c r="G23" s="684"/>
      <c r="H23" s="684"/>
      <c r="I23" s="685"/>
    </row>
    <row r="24" spans="1:9" ht="14.15" customHeight="1" x14ac:dyDescent="0.55000000000000004">
      <c r="A24" s="659" t="s">
        <v>259</v>
      </c>
      <c r="B24" s="659"/>
      <c r="C24" s="659"/>
      <c r="D24" s="659"/>
      <c r="E24" s="659"/>
      <c r="F24" s="659"/>
      <c r="G24" s="659"/>
      <c r="H24" s="659"/>
      <c r="I24" s="659"/>
    </row>
    <row r="25" spans="1:9" ht="63" customHeight="1" x14ac:dyDescent="0.55000000000000004">
      <c r="A25" s="674" t="s">
        <v>2441</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63.65" customHeight="1" x14ac:dyDescent="0.55000000000000004">
      <c r="A27" s="674" t="s">
        <v>2382</v>
      </c>
      <c r="B27" s="675"/>
      <c r="C27" s="675"/>
      <c r="D27" s="675"/>
      <c r="E27" s="675"/>
      <c r="F27" s="675"/>
      <c r="G27" s="675"/>
      <c r="H27" s="675"/>
      <c r="I27" s="676"/>
    </row>
    <row r="28" spans="1:9" ht="13.5" hidden="1" customHeight="1" x14ac:dyDescent="0.55000000000000004">
      <c r="A28" s="659" t="s">
        <v>28</v>
      </c>
      <c r="B28" s="659"/>
      <c r="C28" s="659"/>
      <c r="D28" s="659"/>
      <c r="E28" s="659"/>
      <c r="F28" s="659"/>
      <c r="G28" s="659"/>
      <c r="H28" s="659"/>
      <c r="I28" s="659"/>
    </row>
    <row r="29" spans="1:9" ht="40.5" hidden="1" customHeight="1" x14ac:dyDescent="0.55000000000000004">
      <c r="A29" s="738"/>
      <c r="B29" s="739"/>
      <c r="C29" s="739"/>
      <c r="D29" s="739"/>
      <c r="E29" s="739"/>
      <c r="F29" s="739"/>
      <c r="G29" s="739"/>
      <c r="H29" s="739"/>
      <c r="I29" s="740"/>
    </row>
    <row r="30" spans="1:9" ht="13.5" customHeight="1" x14ac:dyDescent="0.55000000000000004">
      <c r="A30" s="659" t="s">
        <v>340</v>
      </c>
      <c r="B30" s="659"/>
      <c r="C30" s="659"/>
      <c r="D30" s="659"/>
      <c r="E30" s="659"/>
      <c r="F30" s="659"/>
      <c r="G30" s="659"/>
      <c r="H30" s="659"/>
      <c r="I30" s="659"/>
    </row>
    <row r="31" spans="1:9" ht="81" customHeight="1" x14ac:dyDescent="0.55000000000000004">
      <c r="A31" s="674" t="s">
        <v>2442</v>
      </c>
      <c r="B31" s="675"/>
      <c r="C31" s="675"/>
      <c r="D31" s="675"/>
      <c r="E31" s="675"/>
      <c r="F31" s="675"/>
      <c r="G31" s="675"/>
      <c r="H31" s="675"/>
      <c r="I31" s="676"/>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200-000000000000}">
      <formula1>プルダウンだよ</formula1>
    </dataValidation>
  </dataValidations>
  <hyperlinks>
    <hyperlink ref="A1" location="メインメニュー!A1" display="メインメニューへ戻る" xr:uid="{00000000-0004-0000-D200-000000000000}"/>
    <hyperlink ref="F10" r:id="rId1" xr:uid="{00000000-0004-0000-D2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300-000000000000}">
  <sheetPr>
    <pageSetUpPr fitToPage="1"/>
  </sheetPr>
  <dimension ref="A1:L31"/>
  <sheetViews>
    <sheetView showGridLines="0" view="pageBreakPreview" zoomScaleNormal="100" zoomScaleSheetLayoutView="100" workbookViewId="0">
      <selection activeCell="F7" sqref="F7:I8"/>
    </sheetView>
  </sheetViews>
  <sheetFormatPr defaultColWidth="9" defaultRowHeight="16.5" x14ac:dyDescent="0.55000000000000004"/>
  <cols>
    <col min="1" max="1" width="9.33203125" style="1" customWidth="1"/>
    <col min="2" max="4" width="9.58203125" style="1" customWidth="1"/>
    <col min="5" max="7" width="9.33203125" style="1" customWidth="1"/>
    <col min="8" max="9" width="8" style="1" customWidth="1"/>
    <col min="10" max="10" width="9" style="1"/>
    <col min="11" max="11" width="20.75" style="1" bestFit="1" customWidth="1"/>
    <col min="12" max="12" width="31.8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341</v>
      </c>
      <c r="B3" s="637"/>
      <c r="C3" s="637"/>
      <c r="D3" s="637"/>
      <c r="E3" s="637"/>
      <c r="F3" s="637"/>
      <c r="G3" s="637"/>
      <c r="H3" s="637"/>
      <c r="I3" s="638"/>
    </row>
    <row r="4" spans="1:12" ht="16.5" customHeight="1" x14ac:dyDescent="0.55000000000000004">
      <c r="A4" s="639" t="s">
        <v>237</v>
      </c>
      <c r="B4" s="722"/>
      <c r="C4" s="722"/>
      <c r="D4" s="722"/>
      <c r="E4" s="722"/>
      <c r="F4" s="722"/>
      <c r="G4" s="722"/>
      <c r="H4" s="722"/>
      <c r="I4" s="641"/>
    </row>
    <row r="5" spans="1:12" ht="14.15" customHeight="1" x14ac:dyDescent="0.55000000000000004">
      <c r="A5" s="642" t="s">
        <v>10</v>
      </c>
      <c r="B5" s="643"/>
      <c r="C5" s="643"/>
      <c r="D5" s="643"/>
      <c r="E5" s="644"/>
      <c r="F5" s="642" t="s">
        <v>2163</v>
      </c>
      <c r="G5" s="643"/>
      <c r="H5" s="643"/>
      <c r="I5" s="644"/>
      <c r="K5" s="40"/>
      <c r="L5" s="40"/>
    </row>
    <row r="6" spans="1:12" ht="23.15" customHeight="1" x14ac:dyDescent="0.55000000000000004">
      <c r="A6" s="720" t="s">
        <v>1062</v>
      </c>
      <c r="B6" s="720"/>
      <c r="C6" s="720"/>
      <c r="D6" s="720"/>
      <c r="E6" s="720"/>
      <c r="F6" s="735" t="s">
        <v>325</v>
      </c>
      <c r="G6" s="721"/>
      <c r="H6" s="721"/>
      <c r="I6" s="721"/>
      <c r="K6" s="40"/>
      <c r="L6" s="40"/>
    </row>
    <row r="7" spans="1:12" ht="14.15" customHeight="1" x14ac:dyDescent="0.55000000000000004">
      <c r="A7" s="655" t="s">
        <v>2262</v>
      </c>
      <c r="B7" s="655"/>
      <c r="C7" s="655"/>
      <c r="D7" s="655"/>
      <c r="E7" s="655"/>
      <c r="F7" s="655"/>
      <c r="G7" s="655"/>
      <c r="H7" s="655"/>
      <c r="I7" s="655"/>
      <c r="K7" s="40"/>
      <c r="L7" s="40"/>
    </row>
    <row r="8" spans="1:12" ht="29.15" customHeight="1" x14ac:dyDescent="0.55000000000000004">
      <c r="A8" s="656" t="s">
        <v>342</v>
      </c>
      <c r="B8" s="657"/>
      <c r="C8" s="657"/>
      <c r="D8" s="657"/>
      <c r="E8" s="658"/>
      <c r="F8" s="656"/>
      <c r="G8" s="657"/>
      <c r="H8" s="657"/>
      <c r="I8" s="658"/>
      <c r="K8" s="40"/>
      <c r="L8" s="40"/>
    </row>
    <row r="9" spans="1:12" ht="14.15" customHeight="1" x14ac:dyDescent="0.55000000000000004">
      <c r="A9" s="659" t="s">
        <v>0</v>
      </c>
      <c r="B9" s="659"/>
      <c r="C9" s="659"/>
      <c r="D9" s="659"/>
      <c r="E9" s="659"/>
      <c r="F9" s="659" t="s">
        <v>224</v>
      </c>
      <c r="G9" s="659"/>
      <c r="H9" s="659"/>
      <c r="I9" s="659"/>
      <c r="K9" s="40"/>
    </row>
    <row r="10" spans="1:12" ht="33" customHeight="1" x14ac:dyDescent="0.55000000000000004">
      <c r="A10" s="645" t="s">
        <v>2237</v>
      </c>
      <c r="B10" s="646"/>
      <c r="C10" s="646"/>
      <c r="D10" s="646"/>
      <c r="E10" s="647"/>
      <c r="F10" s="648" t="s">
        <v>343</v>
      </c>
      <c r="G10" s="649"/>
      <c r="H10" s="649"/>
      <c r="I10" s="649"/>
      <c r="K10" s="40"/>
    </row>
    <row r="11" spans="1:12" ht="14.15" customHeight="1" x14ac:dyDescent="0.55000000000000004">
      <c r="A11" s="650" t="s">
        <v>47</v>
      </c>
      <c r="B11" s="650"/>
      <c r="C11" s="650"/>
      <c r="D11" s="650"/>
      <c r="E11" s="650"/>
      <c r="F11" s="651" t="s">
        <v>215</v>
      </c>
      <c r="G11" s="652"/>
      <c r="H11" s="653" t="s">
        <v>329</v>
      </c>
      <c r="I11" s="654"/>
    </row>
    <row r="12" spans="1:12" ht="30" customHeight="1" x14ac:dyDescent="0.3">
      <c r="A12" s="662" t="s">
        <v>978</v>
      </c>
      <c r="B12" s="662"/>
      <c r="C12" s="662"/>
      <c r="D12" s="662"/>
      <c r="E12" s="662"/>
      <c r="F12" s="663" t="s">
        <v>979</v>
      </c>
      <c r="G12" s="664"/>
      <c r="H12" s="665" t="s">
        <v>344</v>
      </c>
      <c r="I12" s="666"/>
    </row>
    <row r="13" spans="1:12" ht="16.5" customHeight="1" x14ac:dyDescent="0.55000000000000004">
      <c r="A13" s="26"/>
      <c r="B13" s="26" t="s">
        <v>217</v>
      </c>
      <c r="C13" s="26" t="s">
        <v>231</v>
      </c>
      <c r="D13" s="26" t="s">
        <v>232</v>
      </c>
      <c r="E13" s="26" t="s">
        <v>239</v>
      </c>
      <c r="F13" s="26" t="s">
        <v>118</v>
      </c>
      <c r="G13" s="26" t="s">
        <v>233</v>
      </c>
      <c r="H13" s="659" t="s">
        <v>311</v>
      </c>
      <c r="I13" s="659"/>
    </row>
    <row r="14" spans="1:12" ht="25" customHeight="1" x14ac:dyDescent="0.55000000000000004">
      <c r="A14" s="25" t="s">
        <v>6</v>
      </c>
      <c r="B14" s="27" t="s">
        <v>5</v>
      </c>
      <c r="C14" s="34"/>
      <c r="D14" s="34"/>
      <c r="E14" s="34"/>
      <c r="F14" s="34"/>
      <c r="G14" s="34"/>
      <c r="H14" s="667" t="s">
        <v>345</v>
      </c>
      <c r="I14" s="668"/>
    </row>
    <row r="15" spans="1:12" ht="25" customHeight="1" x14ac:dyDescent="0.55000000000000004">
      <c r="A15" s="30" t="s">
        <v>39</v>
      </c>
      <c r="B15" s="45" t="s">
        <v>2265</v>
      </c>
      <c r="C15" s="35"/>
      <c r="D15" s="35"/>
      <c r="E15" s="35"/>
      <c r="F15" s="35"/>
      <c r="G15" s="35"/>
      <c r="H15" s="669"/>
      <c r="I15" s="670"/>
    </row>
    <row r="16" spans="1:12" ht="14.15" customHeight="1" x14ac:dyDescent="0.55000000000000004">
      <c r="A16" s="671" t="s">
        <v>229</v>
      </c>
      <c r="B16" s="672"/>
      <c r="C16" s="672"/>
      <c r="D16" s="672"/>
      <c r="E16" s="672"/>
      <c r="F16" s="672"/>
      <c r="G16" s="672"/>
      <c r="H16" s="672"/>
      <c r="I16" s="673"/>
    </row>
    <row r="17" spans="1:9" ht="33.75" customHeight="1" x14ac:dyDescent="0.55000000000000004">
      <c r="A17" s="21" t="s">
        <v>331</v>
      </c>
      <c r="B17" s="698" t="s">
        <v>1030</v>
      </c>
      <c r="C17" s="699"/>
      <c r="D17" s="699"/>
      <c r="E17" s="21" t="s">
        <v>2000</v>
      </c>
      <c r="F17" s="701"/>
      <c r="G17" s="702"/>
      <c r="H17" s="702"/>
      <c r="I17" s="703"/>
    </row>
    <row r="18" spans="1:9" ht="25" customHeight="1" x14ac:dyDescent="0.55000000000000004">
      <c r="A18" s="21" t="s">
        <v>335</v>
      </c>
      <c r="B18" s="698"/>
      <c r="C18" s="699"/>
      <c r="D18" s="699"/>
      <c r="E18" s="21" t="s">
        <v>2023</v>
      </c>
      <c r="F18" s="701"/>
      <c r="G18" s="702"/>
      <c r="H18" s="702"/>
      <c r="I18" s="703"/>
    </row>
    <row r="19" spans="1:9" ht="25" customHeight="1" x14ac:dyDescent="0.55000000000000004">
      <c r="A19" s="21" t="s">
        <v>336</v>
      </c>
      <c r="B19" s="698"/>
      <c r="C19" s="699"/>
      <c r="D19" s="699"/>
      <c r="E19" s="21" t="s">
        <v>2024</v>
      </c>
      <c r="F19" s="701"/>
      <c r="G19" s="702"/>
      <c r="H19" s="702"/>
      <c r="I19" s="703"/>
    </row>
    <row r="20" spans="1:9" ht="14.15" customHeight="1" x14ac:dyDescent="0.55000000000000004">
      <c r="A20" s="677" t="s">
        <v>244</v>
      </c>
      <c r="B20" s="678"/>
      <c r="C20" s="678"/>
      <c r="D20" s="678"/>
      <c r="E20" s="678"/>
      <c r="F20" s="678"/>
      <c r="G20" s="678"/>
      <c r="H20" s="678"/>
      <c r="I20" s="679"/>
    </row>
    <row r="21" spans="1:9" ht="46.5" customHeight="1" x14ac:dyDescent="0.55000000000000004">
      <c r="A21" s="674" t="s">
        <v>2384</v>
      </c>
      <c r="B21" s="744"/>
      <c r="C21" s="744"/>
      <c r="D21" s="744"/>
      <c r="E21" s="744"/>
      <c r="F21" s="744"/>
      <c r="G21" s="744"/>
      <c r="H21" s="744"/>
      <c r="I21" s="745"/>
    </row>
    <row r="22" spans="1:9" ht="14.15" customHeight="1" x14ac:dyDescent="0.55000000000000004">
      <c r="A22" s="659" t="s">
        <v>245</v>
      </c>
      <c r="B22" s="659"/>
      <c r="C22" s="659"/>
      <c r="D22" s="659"/>
      <c r="E22" s="659"/>
      <c r="F22" s="659"/>
      <c r="G22" s="659"/>
      <c r="H22" s="659"/>
      <c r="I22" s="659"/>
    </row>
    <row r="23" spans="1:9" ht="46" customHeight="1" x14ac:dyDescent="0.55000000000000004">
      <c r="A23" s="674" t="s">
        <v>2306</v>
      </c>
      <c r="B23" s="744"/>
      <c r="C23" s="744"/>
      <c r="D23" s="744"/>
      <c r="E23" s="744"/>
      <c r="F23" s="744"/>
      <c r="G23" s="744"/>
      <c r="H23" s="744"/>
      <c r="I23" s="745"/>
    </row>
    <row r="24" spans="1:9" ht="14.15" customHeight="1" x14ac:dyDescent="0.55000000000000004">
      <c r="A24" s="659" t="s">
        <v>312</v>
      </c>
      <c r="B24" s="659"/>
      <c r="C24" s="659"/>
      <c r="D24" s="659"/>
      <c r="E24" s="659"/>
      <c r="F24" s="659"/>
      <c r="G24" s="659"/>
      <c r="H24" s="659"/>
      <c r="I24" s="659"/>
    </row>
    <row r="25" spans="1:9" ht="56.5" customHeight="1" x14ac:dyDescent="0.55000000000000004">
      <c r="A25" s="674" t="s">
        <v>1031</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57.65" customHeight="1" x14ac:dyDescent="0.55000000000000004">
      <c r="A27" s="674" t="s">
        <v>2349</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32.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50.25" customHeight="1" x14ac:dyDescent="0.55000000000000004">
      <c r="A31" s="741" t="s">
        <v>1032</v>
      </c>
      <c r="B31" s="742"/>
      <c r="C31" s="742"/>
      <c r="D31" s="742"/>
      <c r="E31" s="742"/>
      <c r="F31" s="742"/>
      <c r="G31" s="742"/>
      <c r="H31" s="742"/>
      <c r="I31" s="743"/>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300-000000000000}">
      <formula1>プルダウンだよ</formula1>
    </dataValidation>
  </dataValidations>
  <hyperlinks>
    <hyperlink ref="A1" location="メインメニュー!A1" display="メインメニューへ戻る" xr:uid="{00000000-0004-0000-D300-000000000000}"/>
    <hyperlink ref="F10" r:id="rId1" xr:uid="{00000000-0004-0000-D3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400-000000000000}">
  <sheetPr>
    <pageSetUpPr fitToPage="1"/>
  </sheetPr>
  <dimension ref="A1:L31"/>
  <sheetViews>
    <sheetView showGridLines="0" view="pageBreakPreview" zoomScaleNormal="100" zoomScaleSheetLayoutView="100" workbookViewId="0">
      <selection activeCell="F7" sqref="F7:I8"/>
    </sheetView>
  </sheetViews>
  <sheetFormatPr defaultColWidth="9" defaultRowHeight="16.5" x14ac:dyDescent="0.55000000000000004"/>
  <cols>
    <col min="1" max="1" width="9.5" style="1" customWidth="1"/>
    <col min="2" max="4" width="9.58203125" style="1" customWidth="1"/>
    <col min="5" max="5" width="9.33203125" style="1" customWidth="1"/>
    <col min="6" max="7" width="9.5" style="1" customWidth="1"/>
    <col min="8" max="9" width="8" style="1" customWidth="1"/>
    <col min="10" max="10" width="9" style="1"/>
    <col min="11" max="11" width="20.75" style="1" bestFit="1" customWidth="1"/>
    <col min="12" max="12" width="23.3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346</v>
      </c>
      <c r="B3" s="637"/>
      <c r="C3" s="637"/>
      <c r="D3" s="637"/>
      <c r="E3" s="637"/>
      <c r="F3" s="637"/>
      <c r="G3" s="637"/>
      <c r="H3" s="637"/>
      <c r="I3" s="638"/>
    </row>
    <row r="4" spans="1:12" ht="16.5" customHeight="1" x14ac:dyDescent="0.55000000000000004">
      <c r="A4" s="639" t="s">
        <v>347</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4" customHeight="1" x14ac:dyDescent="0.55000000000000004">
      <c r="A6" s="633" t="s">
        <v>1062</v>
      </c>
      <c r="B6" s="633"/>
      <c r="C6" s="633"/>
      <c r="D6" s="633"/>
      <c r="E6" s="633"/>
      <c r="F6" s="633" t="s">
        <v>348</v>
      </c>
      <c r="G6" s="633"/>
      <c r="H6" s="633"/>
      <c r="I6" s="633"/>
      <c r="K6" s="40"/>
      <c r="L6" s="40"/>
    </row>
    <row r="7" spans="1:12" ht="14.15" customHeight="1" x14ac:dyDescent="0.55000000000000004">
      <c r="A7" s="655" t="s">
        <v>16</v>
      </c>
      <c r="B7" s="655"/>
      <c r="C7" s="655"/>
      <c r="D7" s="655"/>
      <c r="E7" s="655"/>
      <c r="F7" s="655"/>
      <c r="G7" s="655"/>
      <c r="H7" s="655"/>
      <c r="I7" s="655"/>
      <c r="K7" s="40"/>
      <c r="L7" s="40"/>
    </row>
    <row r="8" spans="1:12" ht="24" customHeight="1" x14ac:dyDescent="0.55000000000000004">
      <c r="A8" s="656" t="s">
        <v>980</v>
      </c>
      <c r="B8" s="657"/>
      <c r="C8" s="657"/>
      <c r="D8" s="657"/>
      <c r="E8" s="658"/>
      <c r="F8" s="656"/>
      <c r="G8" s="657"/>
      <c r="H8" s="657"/>
      <c r="I8" s="658"/>
      <c r="K8" s="40"/>
      <c r="L8" s="40"/>
    </row>
    <row r="9" spans="1:12" ht="14.15" customHeight="1" x14ac:dyDescent="0.55000000000000004">
      <c r="A9" s="659" t="s">
        <v>0</v>
      </c>
      <c r="B9" s="659"/>
      <c r="C9" s="659"/>
      <c r="D9" s="659"/>
      <c r="E9" s="659"/>
      <c r="F9" s="659" t="s">
        <v>349</v>
      </c>
      <c r="G9" s="659"/>
      <c r="H9" s="659"/>
      <c r="I9" s="659"/>
      <c r="K9" s="40"/>
    </row>
    <row r="10" spans="1:12" ht="24" customHeight="1" x14ac:dyDescent="0.55000000000000004">
      <c r="A10" s="645" t="s">
        <v>1035</v>
      </c>
      <c r="B10" s="646"/>
      <c r="C10" s="646"/>
      <c r="D10" s="646"/>
      <c r="E10" s="647"/>
      <c r="F10" s="648" t="s">
        <v>350</v>
      </c>
      <c r="G10" s="649"/>
      <c r="H10" s="649"/>
      <c r="I10" s="649"/>
      <c r="K10" s="40"/>
    </row>
    <row r="11" spans="1:12" ht="14.15" customHeight="1" x14ac:dyDescent="0.55000000000000004">
      <c r="A11" s="650" t="s">
        <v>47</v>
      </c>
      <c r="B11" s="650"/>
      <c r="C11" s="650"/>
      <c r="D11" s="650"/>
      <c r="E11" s="650"/>
      <c r="F11" s="651" t="s">
        <v>351</v>
      </c>
      <c r="G11" s="652"/>
      <c r="H11" s="653" t="s">
        <v>247</v>
      </c>
      <c r="I11" s="654"/>
    </row>
    <row r="12" spans="1:12" ht="30" customHeight="1" x14ac:dyDescent="0.3">
      <c r="A12" s="662" t="s">
        <v>1036</v>
      </c>
      <c r="B12" s="662"/>
      <c r="C12" s="662"/>
      <c r="D12" s="662"/>
      <c r="E12" s="662"/>
      <c r="F12" s="663" t="s">
        <v>69</v>
      </c>
      <c r="G12" s="664"/>
      <c r="H12" s="665" t="s">
        <v>1034</v>
      </c>
      <c r="I12" s="666"/>
    </row>
    <row r="13" spans="1:12" ht="16.5" customHeight="1" x14ac:dyDescent="0.55000000000000004">
      <c r="A13" s="26"/>
      <c r="B13" s="26" t="s">
        <v>352</v>
      </c>
      <c r="C13" s="26" t="s">
        <v>77</v>
      </c>
      <c r="D13" s="26" t="s">
        <v>353</v>
      </c>
      <c r="E13" s="26" t="s">
        <v>354</v>
      </c>
      <c r="F13" s="26" t="s">
        <v>209</v>
      </c>
      <c r="G13" s="26" t="s">
        <v>218</v>
      </c>
      <c r="H13" s="659" t="s">
        <v>355</v>
      </c>
      <c r="I13" s="659"/>
    </row>
    <row r="14" spans="1:12" ht="25" customHeight="1" x14ac:dyDescent="0.55000000000000004">
      <c r="A14" s="25" t="s">
        <v>6</v>
      </c>
      <c r="B14" s="27" t="s">
        <v>7</v>
      </c>
      <c r="C14" s="44" t="s">
        <v>7</v>
      </c>
      <c r="D14" s="24"/>
      <c r="E14" s="24"/>
      <c r="F14" s="24"/>
      <c r="G14" s="24"/>
      <c r="H14" s="667" t="s">
        <v>998</v>
      </c>
      <c r="I14" s="668"/>
    </row>
    <row r="15" spans="1:12" ht="25" customHeight="1" x14ac:dyDescent="0.55000000000000004">
      <c r="A15" s="23" t="s">
        <v>39</v>
      </c>
      <c r="B15" s="36" t="s">
        <v>981</v>
      </c>
      <c r="C15" s="48" t="s">
        <v>982</v>
      </c>
      <c r="D15" s="22"/>
      <c r="E15" s="22"/>
      <c r="F15" s="22"/>
      <c r="G15" s="22"/>
      <c r="H15" s="669"/>
      <c r="I15" s="670"/>
    </row>
    <row r="16" spans="1:12" ht="14.15" customHeight="1" x14ac:dyDescent="0.55000000000000004">
      <c r="A16" s="671" t="s">
        <v>281</v>
      </c>
      <c r="B16" s="672"/>
      <c r="C16" s="672"/>
      <c r="D16" s="672"/>
      <c r="E16" s="672"/>
      <c r="F16" s="672"/>
      <c r="G16" s="672"/>
      <c r="H16" s="672"/>
      <c r="I16" s="673"/>
    </row>
    <row r="17" spans="1:9" ht="24" customHeight="1" x14ac:dyDescent="0.55000000000000004">
      <c r="A17" s="21" t="s">
        <v>70</v>
      </c>
      <c r="B17" s="698" t="s">
        <v>356</v>
      </c>
      <c r="C17" s="699"/>
      <c r="D17" s="699"/>
      <c r="E17" s="21" t="s">
        <v>2000</v>
      </c>
      <c r="F17" s="701"/>
      <c r="G17" s="702"/>
      <c r="H17" s="702"/>
      <c r="I17" s="703"/>
    </row>
    <row r="18" spans="1:9" ht="24" customHeight="1" x14ac:dyDescent="0.55000000000000004">
      <c r="A18" s="21" t="s">
        <v>357</v>
      </c>
      <c r="B18" s="698" t="s">
        <v>356</v>
      </c>
      <c r="C18" s="699"/>
      <c r="D18" s="699"/>
      <c r="E18" s="21" t="s">
        <v>2001</v>
      </c>
      <c r="F18" s="701"/>
      <c r="G18" s="702"/>
      <c r="H18" s="702"/>
      <c r="I18" s="703"/>
    </row>
    <row r="19" spans="1:9" ht="24" customHeight="1" x14ac:dyDescent="0.55000000000000004">
      <c r="A19" s="21" t="s">
        <v>78</v>
      </c>
      <c r="B19" s="698"/>
      <c r="C19" s="699"/>
      <c r="D19" s="699"/>
      <c r="E19" s="21" t="s">
        <v>2003</v>
      </c>
      <c r="F19" s="701"/>
      <c r="G19" s="702"/>
      <c r="H19" s="702"/>
      <c r="I19" s="703"/>
    </row>
    <row r="20" spans="1:9" ht="14.15" customHeight="1" x14ac:dyDescent="0.55000000000000004">
      <c r="A20" s="677" t="s">
        <v>359</v>
      </c>
      <c r="B20" s="678"/>
      <c r="C20" s="678"/>
      <c r="D20" s="678"/>
      <c r="E20" s="678"/>
      <c r="F20" s="678"/>
      <c r="G20" s="678"/>
      <c r="H20" s="678"/>
      <c r="I20" s="679"/>
    </row>
    <row r="21" spans="1:9" ht="46.5" customHeight="1" x14ac:dyDescent="0.55000000000000004">
      <c r="A21" s="693" t="s">
        <v>2307</v>
      </c>
      <c r="B21" s="694"/>
      <c r="C21" s="694"/>
      <c r="D21" s="694"/>
      <c r="E21" s="694"/>
      <c r="F21" s="694"/>
      <c r="G21" s="694"/>
      <c r="H21" s="694"/>
      <c r="I21" s="695"/>
    </row>
    <row r="22" spans="1:9" ht="14.15" customHeight="1" x14ac:dyDescent="0.55000000000000004">
      <c r="A22" s="659" t="s">
        <v>360</v>
      </c>
      <c r="B22" s="659"/>
      <c r="C22" s="659"/>
      <c r="D22" s="659"/>
      <c r="E22" s="659"/>
      <c r="F22" s="659"/>
      <c r="G22" s="659"/>
      <c r="H22" s="659"/>
      <c r="I22" s="659"/>
    </row>
    <row r="23" spans="1:9" ht="48" customHeight="1" x14ac:dyDescent="0.55000000000000004">
      <c r="A23" s="693" t="s">
        <v>1106</v>
      </c>
      <c r="B23" s="694"/>
      <c r="C23" s="694"/>
      <c r="D23" s="694"/>
      <c r="E23" s="694"/>
      <c r="F23" s="694"/>
      <c r="G23" s="694"/>
      <c r="H23" s="694"/>
      <c r="I23" s="695"/>
    </row>
    <row r="24" spans="1:9" ht="14.15" customHeight="1" x14ac:dyDescent="0.55000000000000004">
      <c r="A24" s="659" t="s">
        <v>361</v>
      </c>
      <c r="B24" s="659"/>
      <c r="C24" s="659"/>
      <c r="D24" s="659"/>
      <c r="E24" s="659"/>
      <c r="F24" s="659"/>
      <c r="G24" s="659"/>
      <c r="H24" s="659"/>
      <c r="I24" s="659"/>
    </row>
    <row r="25" spans="1:9" ht="48.65" customHeight="1" x14ac:dyDescent="0.55000000000000004">
      <c r="A25" s="680" t="s">
        <v>2308</v>
      </c>
      <c r="B25" s="711"/>
      <c r="C25" s="711"/>
      <c r="D25" s="711"/>
      <c r="E25" s="711"/>
      <c r="F25" s="711"/>
      <c r="G25" s="711"/>
      <c r="H25" s="711"/>
      <c r="I25" s="712"/>
    </row>
    <row r="26" spans="1:9" ht="14.15" customHeight="1" x14ac:dyDescent="0.55000000000000004">
      <c r="A26" s="677" t="s">
        <v>2255</v>
      </c>
      <c r="B26" s="678"/>
      <c r="C26" s="678"/>
      <c r="D26" s="678"/>
      <c r="E26" s="678"/>
      <c r="F26" s="678"/>
      <c r="G26" s="678"/>
      <c r="H26" s="678"/>
      <c r="I26" s="679"/>
    </row>
    <row r="27" spans="1:9" ht="48.65" customHeight="1" x14ac:dyDescent="0.55000000000000004">
      <c r="A27" s="674" t="s">
        <v>2351</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40.5" customHeight="1" x14ac:dyDescent="0.55000000000000004">
      <c r="A29" s="674" t="s">
        <v>2423</v>
      </c>
      <c r="B29" s="675"/>
      <c r="C29" s="675"/>
      <c r="D29" s="675"/>
      <c r="E29" s="675"/>
      <c r="F29" s="675"/>
      <c r="G29" s="675"/>
      <c r="H29" s="675"/>
      <c r="I29" s="676"/>
    </row>
    <row r="30" spans="1:9" ht="14.15" customHeight="1" x14ac:dyDescent="0.55000000000000004">
      <c r="A30" s="659" t="s">
        <v>19</v>
      </c>
      <c r="B30" s="659"/>
      <c r="C30" s="659"/>
      <c r="D30" s="659"/>
      <c r="E30" s="659"/>
      <c r="F30" s="659"/>
      <c r="G30" s="659"/>
      <c r="H30" s="659"/>
      <c r="I30" s="659"/>
    </row>
    <row r="31" spans="1:9" ht="47.5" customHeight="1" x14ac:dyDescent="0.55000000000000004">
      <c r="A31" s="674" t="s">
        <v>1107</v>
      </c>
      <c r="B31" s="675"/>
      <c r="C31" s="675"/>
      <c r="D31" s="675"/>
      <c r="E31" s="675"/>
      <c r="F31" s="675"/>
      <c r="G31" s="675"/>
      <c r="H31" s="675"/>
      <c r="I31" s="676"/>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400-000000000000}">
      <formula1>プルダウンだよ</formula1>
    </dataValidation>
  </dataValidations>
  <hyperlinks>
    <hyperlink ref="A1" location="メインメニュー!A1" display="メインメニューへ戻る" xr:uid="{00000000-0004-0000-D400-000000000000}"/>
    <hyperlink ref="F10" r:id="rId1" xr:uid="{00000000-0004-0000-D4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500-000000000000}">
  <sheetPr>
    <pageSetUpPr fitToPage="1"/>
  </sheetPr>
  <dimension ref="A1:L31"/>
  <sheetViews>
    <sheetView showGridLines="0" view="pageBreakPreview" zoomScaleNormal="100" zoomScaleSheetLayoutView="100" workbookViewId="0">
      <selection activeCell="F7" sqref="F7:I8"/>
    </sheetView>
  </sheetViews>
  <sheetFormatPr defaultColWidth="9" defaultRowHeight="16.5" x14ac:dyDescent="0.55000000000000004"/>
  <cols>
    <col min="1" max="1" width="8.25" style="1" customWidth="1"/>
    <col min="2" max="2" width="17.5" style="1" customWidth="1"/>
    <col min="3" max="4" width="8.08203125" style="1" customWidth="1"/>
    <col min="5" max="7" width="8.25" style="1" customWidth="1"/>
    <col min="8" max="8" width="9" style="1"/>
    <col min="9" max="9" width="8.33203125" style="1" customWidth="1"/>
    <col min="10" max="10" width="9" style="1"/>
    <col min="11" max="11" width="20.75" style="1" bestFit="1" customWidth="1"/>
    <col min="12" max="12" width="36.5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362</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8.5" customHeight="1" x14ac:dyDescent="0.55000000000000004">
      <c r="A6" s="633" t="s">
        <v>24</v>
      </c>
      <c r="B6" s="633"/>
      <c r="C6" s="633"/>
      <c r="D6" s="633"/>
      <c r="E6" s="633"/>
      <c r="F6" s="633" t="s">
        <v>325</v>
      </c>
      <c r="G6" s="634"/>
      <c r="H6" s="634"/>
      <c r="I6" s="634"/>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727" t="s">
        <v>1040</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1898</v>
      </c>
      <c r="B10" s="646"/>
      <c r="C10" s="646"/>
      <c r="D10" s="646"/>
      <c r="E10" s="647"/>
      <c r="F10" s="648" t="s">
        <v>363</v>
      </c>
      <c r="G10" s="649"/>
      <c r="H10" s="649"/>
      <c r="I10" s="649"/>
      <c r="K10" s="40"/>
    </row>
    <row r="11" spans="1:12" ht="14.15" customHeight="1" x14ac:dyDescent="0.55000000000000004">
      <c r="A11" s="650" t="s">
        <v>47</v>
      </c>
      <c r="B11" s="650"/>
      <c r="C11" s="650"/>
      <c r="D11" s="650"/>
      <c r="E11" s="650"/>
      <c r="F11" s="651" t="s">
        <v>364</v>
      </c>
      <c r="G11" s="652"/>
      <c r="H11" s="653" t="s">
        <v>247</v>
      </c>
      <c r="I11" s="654"/>
    </row>
    <row r="12" spans="1:12" ht="33.75" customHeight="1" x14ac:dyDescent="0.2">
      <c r="A12" s="662" t="s">
        <v>904</v>
      </c>
      <c r="B12" s="662"/>
      <c r="C12" s="662"/>
      <c r="D12" s="662"/>
      <c r="E12" s="662"/>
      <c r="F12" s="663" t="s">
        <v>905</v>
      </c>
      <c r="G12" s="664"/>
      <c r="H12" s="665" t="s">
        <v>1038</v>
      </c>
      <c r="I12" s="666"/>
    </row>
    <row r="13" spans="1:12" ht="15.75" customHeight="1" x14ac:dyDescent="0.55000000000000004">
      <c r="A13" s="26"/>
      <c r="B13" s="26" t="s">
        <v>365</v>
      </c>
      <c r="C13" s="26" t="s">
        <v>366</v>
      </c>
      <c r="D13" s="26" t="s">
        <v>78</v>
      </c>
      <c r="E13" s="26" t="s">
        <v>1108</v>
      </c>
      <c r="F13" s="26" t="s">
        <v>1109</v>
      </c>
      <c r="G13" s="26" t="s">
        <v>100</v>
      </c>
      <c r="H13" s="659" t="s">
        <v>219</v>
      </c>
      <c r="I13" s="659"/>
    </row>
    <row r="14" spans="1:12" ht="22.5" customHeight="1" x14ac:dyDescent="0.55000000000000004">
      <c r="A14" s="25" t="s">
        <v>6</v>
      </c>
      <c r="B14" s="27" t="s">
        <v>5</v>
      </c>
      <c r="C14" s="28" t="s">
        <v>5</v>
      </c>
      <c r="D14" s="28" t="s">
        <v>7</v>
      </c>
      <c r="E14" s="28" t="s">
        <v>7</v>
      </c>
      <c r="F14" s="28" t="s">
        <v>7</v>
      </c>
      <c r="G14" s="24"/>
      <c r="H14" s="667" t="s">
        <v>1039</v>
      </c>
      <c r="I14" s="668"/>
    </row>
    <row r="15" spans="1:12" ht="34.5" customHeight="1" x14ac:dyDescent="0.55000000000000004">
      <c r="A15" s="23" t="s">
        <v>39</v>
      </c>
      <c r="B15" s="50" t="s">
        <v>367</v>
      </c>
      <c r="C15" s="48" t="s">
        <v>368</v>
      </c>
      <c r="D15" s="48" t="s">
        <v>301</v>
      </c>
      <c r="E15" s="48" t="s">
        <v>2266</v>
      </c>
      <c r="F15" s="48" t="s">
        <v>2266</v>
      </c>
      <c r="G15" s="22"/>
      <c r="H15" s="669"/>
      <c r="I15" s="670"/>
    </row>
    <row r="16" spans="1:12" ht="15.75" customHeight="1" x14ac:dyDescent="0.55000000000000004">
      <c r="A16" s="671" t="s">
        <v>75</v>
      </c>
      <c r="B16" s="672"/>
      <c r="C16" s="672"/>
      <c r="D16" s="672"/>
      <c r="E16" s="672"/>
      <c r="F16" s="672"/>
      <c r="G16" s="672"/>
      <c r="H16" s="672"/>
      <c r="I16" s="673"/>
    </row>
    <row r="17" spans="1:9" ht="25" customHeight="1" x14ac:dyDescent="0.55000000000000004">
      <c r="A17" s="21" t="s">
        <v>70</v>
      </c>
      <c r="B17" s="698" t="s">
        <v>906</v>
      </c>
      <c r="C17" s="699"/>
      <c r="D17" s="699"/>
      <c r="E17" s="21" t="s">
        <v>2025</v>
      </c>
      <c r="F17" s="707" t="s">
        <v>2027</v>
      </c>
      <c r="G17" s="702"/>
      <c r="H17" s="702"/>
      <c r="I17" s="703"/>
    </row>
    <row r="18" spans="1:9" ht="25" customHeight="1" x14ac:dyDescent="0.55000000000000004">
      <c r="A18" s="21" t="s">
        <v>220</v>
      </c>
      <c r="B18" s="698" t="s">
        <v>907</v>
      </c>
      <c r="C18" s="699"/>
      <c r="D18" s="699"/>
      <c r="E18" s="21" t="s">
        <v>2026</v>
      </c>
      <c r="F18" s="701"/>
      <c r="G18" s="702"/>
      <c r="H18" s="702"/>
      <c r="I18" s="703"/>
    </row>
    <row r="19" spans="1:9" ht="25" customHeight="1" x14ac:dyDescent="0.55000000000000004">
      <c r="A19" s="21" t="s">
        <v>78</v>
      </c>
      <c r="B19" s="698" t="s">
        <v>908</v>
      </c>
      <c r="C19" s="699"/>
      <c r="D19" s="699"/>
      <c r="E19" s="21" t="s">
        <v>2003</v>
      </c>
      <c r="F19" s="701"/>
      <c r="G19" s="702"/>
      <c r="H19" s="702"/>
      <c r="I19" s="703"/>
    </row>
    <row r="20" spans="1:9" ht="14.15" customHeight="1" x14ac:dyDescent="0.55000000000000004">
      <c r="A20" s="677" t="s">
        <v>244</v>
      </c>
      <c r="B20" s="678"/>
      <c r="C20" s="678"/>
      <c r="D20" s="678"/>
      <c r="E20" s="678"/>
      <c r="F20" s="678"/>
      <c r="G20" s="678"/>
      <c r="H20" s="678"/>
      <c r="I20" s="679"/>
    </row>
    <row r="21" spans="1:9" ht="53.5" customHeight="1" x14ac:dyDescent="0.55000000000000004">
      <c r="A21" s="674" t="s">
        <v>2309</v>
      </c>
      <c r="B21" s="675"/>
      <c r="C21" s="675"/>
      <c r="D21" s="675"/>
      <c r="E21" s="675"/>
      <c r="F21" s="675"/>
      <c r="G21" s="675"/>
      <c r="H21" s="675"/>
      <c r="I21" s="676"/>
    </row>
    <row r="22" spans="1:9" ht="14.15" customHeight="1" x14ac:dyDescent="0.55000000000000004">
      <c r="A22" s="659" t="s">
        <v>272</v>
      </c>
      <c r="B22" s="659"/>
      <c r="C22" s="659"/>
      <c r="D22" s="659"/>
      <c r="E22" s="659"/>
      <c r="F22" s="659"/>
      <c r="G22" s="659"/>
      <c r="H22" s="659"/>
      <c r="I22" s="659"/>
    </row>
    <row r="23" spans="1:9" ht="48" customHeight="1" x14ac:dyDescent="0.55000000000000004">
      <c r="A23" s="674" t="s">
        <v>2310</v>
      </c>
      <c r="B23" s="675"/>
      <c r="C23" s="675"/>
      <c r="D23" s="675"/>
      <c r="E23" s="675"/>
      <c r="F23" s="675"/>
      <c r="G23" s="675"/>
      <c r="H23" s="675"/>
      <c r="I23" s="676"/>
    </row>
    <row r="24" spans="1:9" ht="14.15" customHeight="1" x14ac:dyDescent="0.55000000000000004">
      <c r="A24" s="659" t="s">
        <v>259</v>
      </c>
      <c r="B24" s="659"/>
      <c r="C24" s="659"/>
      <c r="D24" s="659"/>
      <c r="E24" s="659"/>
      <c r="F24" s="659"/>
      <c r="G24" s="659"/>
      <c r="H24" s="659"/>
      <c r="I24" s="659"/>
    </row>
    <row r="25" spans="1:9" ht="63.75" customHeight="1" x14ac:dyDescent="0.55000000000000004">
      <c r="A25" s="683" t="s">
        <v>2311</v>
      </c>
      <c r="B25" s="684"/>
      <c r="C25" s="684"/>
      <c r="D25" s="684"/>
      <c r="E25" s="684"/>
      <c r="F25" s="684"/>
      <c r="G25" s="684"/>
      <c r="H25" s="684"/>
      <c r="I25" s="685"/>
    </row>
    <row r="26" spans="1:9" ht="14.15" customHeight="1" x14ac:dyDescent="0.55000000000000004">
      <c r="A26" s="677" t="s">
        <v>2255</v>
      </c>
      <c r="B26" s="678"/>
      <c r="C26" s="678"/>
      <c r="D26" s="678"/>
      <c r="E26" s="678"/>
      <c r="F26" s="678"/>
      <c r="G26" s="678"/>
      <c r="H26" s="678"/>
      <c r="I26" s="679"/>
    </row>
    <row r="27" spans="1:9" ht="42" customHeight="1" x14ac:dyDescent="0.55000000000000004">
      <c r="A27" s="674" t="s">
        <v>909</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36"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3.5"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500-000000000000}">
      <formula1>プルダウンだよ</formula1>
    </dataValidation>
  </dataValidations>
  <hyperlinks>
    <hyperlink ref="A1" location="メインメニュー!A1" display="メインメニューへ戻る" xr:uid="{00000000-0004-0000-D500-000000000000}"/>
    <hyperlink ref="F10" r:id="rId1" xr:uid="{00000000-0004-0000-D5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6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5" width="9.5" style="1" customWidth="1"/>
    <col min="6" max="7" width="9.33203125" style="1" customWidth="1"/>
    <col min="8" max="9" width="8" style="1" customWidth="1"/>
    <col min="10" max="10" width="9" style="1"/>
    <col min="11" max="11" width="20.75" style="1" bestFit="1" customWidth="1"/>
    <col min="12" max="12" width="23.5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1043</v>
      </c>
      <c r="B3" s="637"/>
      <c r="C3" s="637"/>
      <c r="D3" s="637"/>
      <c r="E3" s="637"/>
      <c r="F3" s="637"/>
      <c r="G3" s="637"/>
      <c r="H3" s="637"/>
      <c r="I3" s="638"/>
    </row>
    <row r="4" spans="1:12" ht="16.5" customHeight="1" x14ac:dyDescent="0.55000000000000004">
      <c r="A4" s="639" t="s">
        <v>237</v>
      </c>
      <c r="B4" s="640"/>
      <c r="C4" s="640"/>
      <c r="D4" s="640"/>
      <c r="E4" s="640"/>
      <c r="F4" s="640"/>
      <c r="G4" s="640"/>
      <c r="H4" s="640"/>
      <c r="I4" s="641"/>
    </row>
    <row r="5" spans="1:12" ht="14.15" customHeight="1" x14ac:dyDescent="0.55000000000000004">
      <c r="A5" s="642" t="s">
        <v>10</v>
      </c>
      <c r="B5" s="643"/>
      <c r="C5" s="643"/>
      <c r="D5" s="643"/>
      <c r="E5" s="644"/>
      <c r="F5" s="642" t="s">
        <v>2164</v>
      </c>
      <c r="G5" s="643"/>
      <c r="H5" s="643"/>
      <c r="I5" s="644"/>
      <c r="K5" s="40"/>
      <c r="L5" s="40"/>
    </row>
    <row r="6" spans="1:12" ht="23.15" customHeight="1" x14ac:dyDescent="0.55000000000000004">
      <c r="A6" s="633" t="s">
        <v>25</v>
      </c>
      <c r="B6" s="633"/>
      <c r="C6" s="633"/>
      <c r="D6" s="633"/>
      <c r="E6" s="633"/>
      <c r="F6" s="689" t="s">
        <v>1279</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2455</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1041</v>
      </c>
      <c r="B10" s="646"/>
      <c r="C10" s="646"/>
      <c r="D10" s="646"/>
      <c r="E10" s="647"/>
      <c r="F10" s="648" t="s">
        <v>369</v>
      </c>
      <c r="G10" s="649"/>
      <c r="H10" s="649"/>
      <c r="I10" s="649"/>
      <c r="K10" s="40"/>
    </row>
    <row r="11" spans="1:12" ht="14.15" customHeight="1" x14ac:dyDescent="0.55000000000000004">
      <c r="A11" s="650" t="s">
        <v>47</v>
      </c>
      <c r="B11" s="650"/>
      <c r="C11" s="650"/>
      <c r="D11" s="650"/>
      <c r="E11" s="650"/>
      <c r="F11" s="651" t="s">
        <v>215</v>
      </c>
      <c r="G11" s="652"/>
      <c r="H11" s="653" t="s">
        <v>216</v>
      </c>
      <c r="I11" s="654"/>
    </row>
    <row r="12" spans="1:12" ht="30" customHeight="1" x14ac:dyDescent="0.3">
      <c r="A12" s="662" t="s">
        <v>370</v>
      </c>
      <c r="B12" s="662"/>
      <c r="C12" s="662"/>
      <c r="D12" s="662"/>
      <c r="E12" s="662"/>
      <c r="F12" s="746" t="s">
        <v>2364</v>
      </c>
      <c r="G12" s="747"/>
      <c r="H12" s="665" t="s">
        <v>1042</v>
      </c>
      <c r="I12" s="666"/>
    </row>
    <row r="13" spans="1:12" ht="16.5" customHeight="1" x14ac:dyDescent="0.55000000000000004">
      <c r="A13" s="26"/>
      <c r="B13" s="26" t="s">
        <v>217</v>
      </c>
      <c r="C13" s="26" t="s">
        <v>231</v>
      </c>
      <c r="D13" s="26" t="s">
        <v>232</v>
      </c>
      <c r="E13" s="26" t="s">
        <v>239</v>
      </c>
      <c r="F13" s="26" t="s">
        <v>227</v>
      </c>
      <c r="G13" s="26" t="s">
        <v>218</v>
      </c>
      <c r="H13" s="659" t="s">
        <v>311</v>
      </c>
      <c r="I13" s="659"/>
    </row>
    <row r="14" spans="1:12" ht="25" customHeight="1" x14ac:dyDescent="0.55000000000000004">
      <c r="A14" s="25" t="s">
        <v>6</v>
      </c>
      <c r="B14" s="27" t="s">
        <v>1280</v>
      </c>
      <c r="C14" s="63" t="s">
        <v>1280</v>
      </c>
      <c r="D14" s="63" t="s">
        <v>1280</v>
      </c>
      <c r="E14" s="24"/>
      <c r="F14" s="24"/>
      <c r="G14" s="24"/>
      <c r="H14" s="667" t="s">
        <v>1003</v>
      </c>
      <c r="I14" s="668"/>
    </row>
    <row r="15" spans="1:12" ht="25" customHeight="1" x14ac:dyDescent="0.55000000000000004">
      <c r="A15" s="23" t="s">
        <v>39</v>
      </c>
      <c r="B15" s="36" t="s">
        <v>2252</v>
      </c>
      <c r="C15" s="36" t="s">
        <v>2252</v>
      </c>
      <c r="D15" s="36" t="s">
        <v>2253</v>
      </c>
      <c r="E15" s="22"/>
      <c r="F15" s="22"/>
      <c r="G15" s="22"/>
      <c r="H15" s="669"/>
      <c r="I15" s="670"/>
    </row>
    <row r="16" spans="1:12" ht="14.15" customHeight="1" x14ac:dyDescent="0.55000000000000004">
      <c r="A16" s="671" t="s">
        <v>229</v>
      </c>
      <c r="B16" s="672"/>
      <c r="C16" s="672"/>
      <c r="D16" s="672"/>
      <c r="E16" s="672"/>
      <c r="F16" s="672"/>
      <c r="G16" s="672"/>
      <c r="H16" s="672"/>
      <c r="I16" s="673"/>
    </row>
    <row r="17" spans="1:9" ht="25" customHeight="1" x14ac:dyDescent="0.55000000000000004">
      <c r="A17" s="21" t="s">
        <v>217</v>
      </c>
      <c r="B17" s="698" t="s">
        <v>1281</v>
      </c>
      <c r="C17" s="699"/>
      <c r="D17" s="699"/>
      <c r="E17" s="21" t="s">
        <v>2031</v>
      </c>
      <c r="F17" s="698"/>
      <c r="G17" s="699"/>
      <c r="H17" s="699"/>
      <c r="I17" s="700"/>
    </row>
    <row r="18" spans="1:9" ht="25" customHeight="1" x14ac:dyDescent="0.55000000000000004">
      <c r="A18" s="21" t="s">
        <v>231</v>
      </c>
      <c r="B18" s="698" t="s">
        <v>1282</v>
      </c>
      <c r="C18" s="699"/>
      <c r="D18" s="699"/>
      <c r="E18" s="21" t="s">
        <v>2029</v>
      </c>
      <c r="F18" s="701"/>
      <c r="G18" s="702"/>
      <c r="H18" s="702"/>
      <c r="I18" s="703"/>
    </row>
    <row r="19" spans="1:9" ht="25" customHeight="1" x14ac:dyDescent="0.55000000000000004">
      <c r="A19" s="21" t="s">
        <v>232</v>
      </c>
      <c r="B19" s="698" t="s">
        <v>1282</v>
      </c>
      <c r="C19" s="699"/>
      <c r="D19" s="699"/>
      <c r="E19" s="21" t="s">
        <v>2030</v>
      </c>
      <c r="F19" s="701"/>
      <c r="G19" s="702"/>
      <c r="H19" s="702"/>
      <c r="I19" s="703"/>
    </row>
    <row r="20" spans="1:9" ht="14.15" customHeight="1" x14ac:dyDescent="0.55000000000000004">
      <c r="A20" s="677" t="s">
        <v>234</v>
      </c>
      <c r="B20" s="678"/>
      <c r="C20" s="678"/>
      <c r="D20" s="678"/>
      <c r="E20" s="678"/>
      <c r="F20" s="678"/>
      <c r="G20" s="678"/>
      <c r="H20" s="678"/>
      <c r="I20" s="679"/>
    </row>
    <row r="21" spans="1:9" ht="46.5" customHeight="1" x14ac:dyDescent="0.55000000000000004">
      <c r="A21" s="674" t="s">
        <v>2330</v>
      </c>
      <c r="B21" s="675"/>
      <c r="C21" s="675"/>
      <c r="D21" s="675"/>
      <c r="E21" s="675"/>
      <c r="F21" s="675"/>
      <c r="G21" s="675"/>
      <c r="H21" s="675"/>
      <c r="I21" s="676"/>
    </row>
    <row r="22" spans="1:9" ht="14.15" customHeight="1" x14ac:dyDescent="0.55000000000000004">
      <c r="A22" s="659" t="s">
        <v>245</v>
      </c>
      <c r="B22" s="659"/>
      <c r="C22" s="659"/>
      <c r="D22" s="659"/>
      <c r="E22" s="659"/>
      <c r="F22" s="659"/>
      <c r="G22" s="659"/>
      <c r="H22" s="659"/>
      <c r="I22" s="659"/>
    </row>
    <row r="23" spans="1:9" ht="48" customHeight="1" x14ac:dyDescent="0.55000000000000004">
      <c r="A23" s="750" t="s">
        <v>1004</v>
      </c>
      <c r="B23" s="744"/>
      <c r="C23" s="744"/>
      <c r="D23" s="744"/>
      <c r="E23" s="744"/>
      <c r="F23" s="744"/>
      <c r="G23" s="744"/>
      <c r="H23" s="744"/>
      <c r="I23" s="745"/>
    </row>
    <row r="24" spans="1:9" ht="14.15" customHeight="1" x14ac:dyDescent="0.55000000000000004">
      <c r="A24" s="659" t="s">
        <v>312</v>
      </c>
      <c r="B24" s="659"/>
      <c r="C24" s="659"/>
      <c r="D24" s="659"/>
      <c r="E24" s="659"/>
      <c r="F24" s="659"/>
      <c r="G24" s="659"/>
      <c r="H24" s="659"/>
      <c r="I24" s="659"/>
    </row>
    <row r="25" spans="1:9" ht="48.65" customHeight="1" x14ac:dyDescent="0.55000000000000004">
      <c r="A25" s="680" t="s">
        <v>2342</v>
      </c>
      <c r="B25" s="748"/>
      <c r="C25" s="748"/>
      <c r="D25" s="748"/>
      <c r="E25" s="748"/>
      <c r="F25" s="748"/>
      <c r="G25" s="748"/>
      <c r="H25" s="748"/>
      <c r="I25" s="749"/>
    </row>
    <row r="26" spans="1:9" ht="14.15" customHeight="1" x14ac:dyDescent="0.55000000000000004">
      <c r="A26" s="677" t="s">
        <v>2255</v>
      </c>
      <c r="B26" s="678"/>
      <c r="C26" s="678"/>
      <c r="D26" s="678"/>
      <c r="E26" s="678"/>
      <c r="F26" s="678"/>
      <c r="G26" s="678"/>
      <c r="H26" s="678"/>
      <c r="I26" s="679"/>
    </row>
    <row r="27" spans="1:9" ht="48.65" customHeight="1" x14ac:dyDescent="0.55000000000000004">
      <c r="A27" s="674" t="s">
        <v>2254</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40.5" customHeight="1" x14ac:dyDescent="0.55000000000000004">
      <c r="A29" s="680"/>
      <c r="B29" s="711"/>
      <c r="C29" s="711"/>
      <c r="D29" s="711"/>
      <c r="E29" s="711"/>
      <c r="F29" s="711"/>
      <c r="G29" s="711"/>
      <c r="H29" s="711"/>
      <c r="I29" s="712"/>
    </row>
    <row r="30" spans="1:9" ht="14.15" customHeight="1" x14ac:dyDescent="0.55000000000000004">
      <c r="A30" s="659" t="s">
        <v>19</v>
      </c>
      <c r="B30" s="659"/>
      <c r="C30" s="659"/>
      <c r="D30" s="659"/>
      <c r="E30" s="659"/>
      <c r="F30" s="659"/>
      <c r="G30" s="659"/>
      <c r="H30" s="659"/>
      <c r="I30" s="659"/>
    </row>
    <row r="31" spans="1:9" ht="47.5" customHeight="1" x14ac:dyDescent="0.55000000000000004">
      <c r="A31" s="680" t="s">
        <v>2385</v>
      </c>
      <c r="B31" s="748"/>
      <c r="C31" s="748"/>
      <c r="D31" s="748"/>
      <c r="E31" s="748"/>
      <c r="F31" s="748"/>
      <c r="G31" s="748"/>
      <c r="H31" s="748"/>
      <c r="I31" s="749"/>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600-000000000000}">
      <formula1>プルダウンだよ</formula1>
    </dataValidation>
  </dataValidations>
  <hyperlinks>
    <hyperlink ref="A1" location="メインメニュー!A1" display="メインメニューへ戻る" xr:uid="{00000000-0004-0000-D600-000000000000}"/>
    <hyperlink ref="F10" r:id="rId1" xr:uid="{00000000-0004-0000-D6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700-000000000000}">
  <sheetPr>
    <pageSetUpPr fitToPage="1"/>
  </sheetPr>
  <dimension ref="A1:L31"/>
  <sheetViews>
    <sheetView showGridLines="0" view="pageBreakPreview" zoomScaleNormal="100" zoomScaleSheetLayoutView="100" workbookViewId="0">
      <selection sqref="A1:I1"/>
    </sheetView>
  </sheetViews>
  <sheetFormatPr defaultColWidth="9" defaultRowHeight="16.5" x14ac:dyDescent="0.55000000000000004"/>
  <cols>
    <col min="1" max="1" width="9.5" style="1" customWidth="1"/>
    <col min="2" max="4" width="9.58203125" style="1" customWidth="1"/>
    <col min="5" max="5" width="9.33203125" style="1" customWidth="1"/>
    <col min="6" max="7" width="9.5" style="1" customWidth="1"/>
    <col min="8" max="9" width="8" style="1" customWidth="1"/>
    <col min="10" max="10" width="9" style="1"/>
    <col min="11" max="11" width="20.75" style="1" bestFit="1" customWidth="1"/>
    <col min="12" max="12" width="27"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1110</v>
      </c>
      <c r="B3" s="637"/>
      <c r="C3" s="637"/>
      <c r="D3" s="637"/>
      <c r="E3" s="637"/>
      <c r="F3" s="637"/>
      <c r="G3" s="637"/>
      <c r="H3" s="637"/>
      <c r="I3" s="638"/>
    </row>
    <row r="4" spans="1:12" ht="16.5" customHeight="1" x14ac:dyDescent="0.55000000000000004">
      <c r="A4" s="639" t="s">
        <v>371</v>
      </c>
      <c r="B4" s="640"/>
      <c r="C4" s="640"/>
      <c r="D4" s="640"/>
      <c r="E4" s="640"/>
      <c r="F4" s="640"/>
      <c r="G4" s="640"/>
      <c r="H4" s="640"/>
      <c r="I4" s="641"/>
    </row>
    <row r="5" spans="1:12" ht="14.15" customHeight="1" x14ac:dyDescent="0.55000000000000004">
      <c r="A5" s="642" t="s">
        <v>10</v>
      </c>
      <c r="B5" s="643"/>
      <c r="C5" s="643"/>
      <c r="D5" s="643"/>
      <c r="E5" s="644"/>
      <c r="F5" s="642" t="s">
        <v>2160</v>
      </c>
      <c r="G5" s="643"/>
      <c r="H5" s="643"/>
      <c r="I5" s="644"/>
      <c r="K5" s="40"/>
      <c r="L5" s="40"/>
    </row>
    <row r="6" spans="1:12" ht="23.15" customHeight="1" x14ac:dyDescent="0.55000000000000004">
      <c r="A6" s="633" t="s">
        <v>25</v>
      </c>
      <c r="B6" s="633"/>
      <c r="C6" s="633"/>
      <c r="D6" s="633"/>
      <c r="E6" s="633"/>
      <c r="F6" s="633" t="s">
        <v>372</v>
      </c>
      <c r="G6" s="634"/>
      <c r="H6" s="634"/>
      <c r="I6" s="634"/>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c r="B8" s="657"/>
      <c r="C8" s="657"/>
      <c r="D8" s="657"/>
      <c r="E8" s="658"/>
      <c r="F8" s="656"/>
      <c r="G8" s="657"/>
      <c r="H8" s="657"/>
      <c r="I8" s="658"/>
      <c r="K8" s="40"/>
      <c r="L8" s="40"/>
    </row>
    <row r="9" spans="1:12" ht="14.15" customHeight="1" x14ac:dyDescent="0.55000000000000004">
      <c r="A9" s="659" t="s">
        <v>0</v>
      </c>
      <c r="B9" s="659"/>
      <c r="C9" s="659"/>
      <c r="D9" s="659"/>
      <c r="E9" s="659"/>
      <c r="F9" s="659" t="s">
        <v>373</v>
      </c>
      <c r="G9" s="659"/>
      <c r="H9" s="659"/>
      <c r="I9" s="659"/>
      <c r="K9" s="40"/>
    </row>
    <row r="10" spans="1:12" ht="33" customHeight="1" x14ac:dyDescent="0.55000000000000004">
      <c r="A10" s="645"/>
      <c r="B10" s="646"/>
      <c r="C10" s="646"/>
      <c r="D10" s="646"/>
      <c r="E10" s="647"/>
      <c r="F10" s="751"/>
      <c r="G10" s="649"/>
      <c r="H10" s="649"/>
      <c r="I10" s="649"/>
      <c r="K10" s="40"/>
    </row>
    <row r="11" spans="1:12" ht="14.15" customHeight="1" x14ac:dyDescent="0.55000000000000004">
      <c r="A11" s="650" t="s">
        <v>47</v>
      </c>
      <c r="B11" s="650"/>
      <c r="C11" s="650"/>
      <c r="D11" s="650"/>
      <c r="E11" s="650"/>
      <c r="F11" s="651" t="s">
        <v>246</v>
      </c>
      <c r="G11" s="652"/>
      <c r="H11" s="653" t="s">
        <v>260</v>
      </c>
      <c r="I11" s="654"/>
    </row>
    <row r="12" spans="1:12" ht="30" customHeight="1" x14ac:dyDescent="0.2">
      <c r="A12" s="662" t="s">
        <v>374</v>
      </c>
      <c r="B12" s="662"/>
      <c r="C12" s="662"/>
      <c r="D12" s="662"/>
      <c r="E12" s="662"/>
      <c r="F12" s="663" t="s">
        <v>977</v>
      </c>
      <c r="G12" s="664"/>
      <c r="H12" s="665" t="s">
        <v>1044</v>
      </c>
      <c r="I12" s="666"/>
    </row>
    <row r="13" spans="1:12" ht="16.5" customHeight="1" x14ac:dyDescent="0.55000000000000004">
      <c r="A13" s="26"/>
      <c r="B13" s="26" t="s">
        <v>70</v>
      </c>
      <c r="C13" s="26" t="s">
        <v>77</v>
      </c>
      <c r="D13" s="26" t="s">
        <v>78</v>
      </c>
      <c r="E13" s="26" t="s">
        <v>262</v>
      </c>
      <c r="F13" s="26" t="s">
        <v>118</v>
      </c>
      <c r="G13" s="26" t="s">
        <v>375</v>
      </c>
      <c r="H13" s="659" t="s">
        <v>255</v>
      </c>
      <c r="I13" s="659"/>
    </row>
    <row r="14" spans="1:12" ht="25" customHeight="1" x14ac:dyDescent="0.55000000000000004">
      <c r="A14" s="25" t="s">
        <v>6</v>
      </c>
      <c r="B14" s="27" t="s">
        <v>5</v>
      </c>
      <c r="C14" s="28" t="s">
        <v>5</v>
      </c>
      <c r="D14" s="24"/>
      <c r="E14" s="24"/>
      <c r="F14" s="24"/>
      <c r="G14" s="24"/>
      <c r="H14" s="667" t="s">
        <v>1019</v>
      </c>
      <c r="I14" s="668"/>
    </row>
    <row r="15" spans="1:12" ht="25" customHeight="1" x14ac:dyDescent="0.55000000000000004">
      <c r="A15" s="23" t="s">
        <v>39</v>
      </c>
      <c r="B15" s="36" t="s">
        <v>376</v>
      </c>
      <c r="C15" s="48" t="s">
        <v>377</v>
      </c>
      <c r="D15" s="22"/>
      <c r="E15" s="22"/>
      <c r="F15" s="22"/>
      <c r="G15" s="22"/>
      <c r="H15" s="669"/>
      <c r="I15" s="670"/>
    </row>
    <row r="16" spans="1:12" ht="14.15" customHeight="1" x14ac:dyDescent="0.55000000000000004">
      <c r="A16" s="671" t="s">
        <v>75</v>
      </c>
      <c r="B16" s="672"/>
      <c r="C16" s="672"/>
      <c r="D16" s="672"/>
      <c r="E16" s="672"/>
      <c r="F16" s="672"/>
      <c r="G16" s="672"/>
      <c r="H16" s="672"/>
      <c r="I16" s="673"/>
    </row>
    <row r="17" spans="1:9" ht="25" customHeight="1" x14ac:dyDescent="0.55000000000000004">
      <c r="A17" s="21" t="s">
        <v>261</v>
      </c>
      <c r="B17" s="698" t="s">
        <v>378</v>
      </c>
      <c r="C17" s="699"/>
      <c r="D17" s="699"/>
      <c r="E17" s="21" t="s">
        <v>2032</v>
      </c>
      <c r="F17" s="701"/>
      <c r="G17" s="702"/>
      <c r="H17" s="702"/>
      <c r="I17" s="703"/>
    </row>
    <row r="18" spans="1:9" ht="25" customHeight="1" x14ac:dyDescent="0.55000000000000004">
      <c r="A18" s="21" t="s">
        <v>77</v>
      </c>
      <c r="B18" s="698" t="s">
        <v>379</v>
      </c>
      <c r="C18" s="699"/>
      <c r="D18" s="699"/>
      <c r="E18" s="21" t="s">
        <v>2033</v>
      </c>
      <c r="F18" s="701"/>
      <c r="G18" s="702"/>
      <c r="H18" s="702"/>
      <c r="I18" s="703"/>
    </row>
    <row r="19" spans="1:9" ht="25" customHeight="1" x14ac:dyDescent="0.55000000000000004">
      <c r="A19" s="21" t="s">
        <v>263</v>
      </c>
      <c r="B19" s="698"/>
      <c r="C19" s="699"/>
      <c r="D19" s="699"/>
      <c r="E19" s="21" t="s">
        <v>2030</v>
      </c>
      <c r="F19" s="701"/>
      <c r="G19" s="702"/>
      <c r="H19" s="702"/>
      <c r="I19" s="703"/>
    </row>
    <row r="20" spans="1:9" ht="14.15" customHeight="1" x14ac:dyDescent="0.55000000000000004">
      <c r="A20" s="677" t="s">
        <v>244</v>
      </c>
      <c r="B20" s="678"/>
      <c r="C20" s="678"/>
      <c r="D20" s="678"/>
      <c r="E20" s="678"/>
      <c r="F20" s="678"/>
      <c r="G20" s="678"/>
      <c r="H20" s="678"/>
      <c r="I20" s="679"/>
    </row>
    <row r="21" spans="1:9" ht="46.5" customHeight="1" x14ac:dyDescent="0.55000000000000004">
      <c r="A21" s="690" t="s">
        <v>2386</v>
      </c>
      <c r="B21" s="691"/>
      <c r="C21" s="691"/>
      <c r="D21" s="691"/>
      <c r="E21" s="691"/>
      <c r="F21" s="691"/>
      <c r="G21" s="691"/>
      <c r="H21" s="691"/>
      <c r="I21" s="692"/>
    </row>
    <row r="22" spans="1:9" ht="14.15" customHeight="1" x14ac:dyDescent="0.55000000000000004">
      <c r="A22" s="659" t="s">
        <v>272</v>
      </c>
      <c r="B22" s="659"/>
      <c r="C22" s="659"/>
      <c r="D22" s="659"/>
      <c r="E22" s="659"/>
      <c r="F22" s="659"/>
      <c r="G22" s="659"/>
      <c r="H22" s="659"/>
      <c r="I22" s="659"/>
    </row>
    <row r="23" spans="1:9" ht="48" customHeight="1" x14ac:dyDescent="0.55000000000000004">
      <c r="A23" s="690" t="s">
        <v>2387</v>
      </c>
      <c r="B23" s="691"/>
      <c r="C23" s="691"/>
      <c r="D23" s="691"/>
      <c r="E23" s="691"/>
      <c r="F23" s="691"/>
      <c r="G23" s="691"/>
      <c r="H23" s="691"/>
      <c r="I23" s="692"/>
    </row>
    <row r="24" spans="1:9" ht="14.15" customHeight="1" x14ac:dyDescent="0.55000000000000004">
      <c r="A24" s="659" t="s">
        <v>259</v>
      </c>
      <c r="B24" s="659"/>
      <c r="C24" s="659"/>
      <c r="D24" s="659"/>
      <c r="E24" s="659"/>
      <c r="F24" s="659"/>
      <c r="G24" s="659"/>
      <c r="H24" s="659"/>
      <c r="I24" s="659"/>
    </row>
    <row r="25" spans="1:9" ht="58.5" customHeight="1" x14ac:dyDescent="0.55000000000000004">
      <c r="A25" s="680" t="s">
        <v>381</v>
      </c>
      <c r="B25" s="681"/>
      <c r="C25" s="681"/>
      <c r="D25" s="681"/>
      <c r="E25" s="681"/>
      <c r="F25" s="681"/>
      <c r="G25" s="681"/>
      <c r="H25" s="681"/>
      <c r="I25" s="682"/>
    </row>
    <row r="26" spans="1:9" ht="14.15" customHeight="1" x14ac:dyDescent="0.55000000000000004">
      <c r="A26" s="677" t="s">
        <v>2257</v>
      </c>
      <c r="B26" s="678"/>
      <c r="C26" s="678"/>
      <c r="D26" s="678"/>
      <c r="E26" s="678"/>
      <c r="F26" s="678"/>
      <c r="G26" s="678"/>
      <c r="H26" s="678"/>
      <c r="I26" s="679"/>
    </row>
    <row r="27" spans="1:9" ht="60" customHeight="1" x14ac:dyDescent="0.55000000000000004">
      <c r="A27" s="674" t="s">
        <v>2243</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700-000000000000}">
      <formula1>プルダウンだよ</formula1>
    </dataValidation>
  </dataValidations>
  <hyperlinks>
    <hyperlink ref="A1" location="メインメニュー!A1" display="メインメニューへ戻る" xr:uid="{00000000-0004-0000-D700-000000000000}"/>
  </hyperlinks>
  <printOptions horizontalCentered="1" verticalCentered="1"/>
  <pageMargins left="0.39370078740157483" right="0.39370078740157483" top="0.39370078740157483" bottom="0.39370078740157483" header="0" footer="0"/>
  <pageSetup paperSize="9" fitToWidth="0" orientation="portrait" r:id="rId1"/>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800-000000000000}">
  <sheetPr>
    <pageSetUpPr fitToPage="1"/>
  </sheetPr>
  <dimension ref="A1:L31"/>
  <sheetViews>
    <sheetView showGridLines="0" view="pageBreakPreview" zoomScaleNormal="100" zoomScaleSheetLayoutView="100" workbookViewId="0">
      <selection activeCell="F8" sqref="F8:I8"/>
    </sheetView>
  </sheetViews>
  <sheetFormatPr defaultColWidth="9" defaultRowHeight="16.5" x14ac:dyDescent="0.55000000000000004"/>
  <cols>
    <col min="1" max="1" width="9.5" style="1" customWidth="1"/>
    <col min="2" max="4" width="9.58203125" style="1" customWidth="1"/>
    <col min="5" max="5" width="9.5" style="1" customWidth="1"/>
    <col min="6" max="7" width="9.33203125" style="1" customWidth="1"/>
    <col min="8" max="9" width="8" style="1" customWidth="1"/>
    <col min="10" max="10" width="9" style="1"/>
    <col min="11" max="11" width="20.75" style="1" bestFit="1" customWidth="1"/>
    <col min="12" max="12" width="26"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382</v>
      </c>
      <c r="B3" s="637"/>
      <c r="C3" s="637"/>
      <c r="D3" s="637"/>
      <c r="E3" s="637"/>
      <c r="F3" s="637"/>
      <c r="G3" s="637"/>
      <c r="H3" s="637"/>
      <c r="I3" s="638"/>
    </row>
    <row r="4" spans="1:12" ht="16.5" customHeight="1" x14ac:dyDescent="0.55000000000000004">
      <c r="A4" s="639" t="s">
        <v>15</v>
      </c>
      <c r="B4" s="722"/>
      <c r="C4" s="722"/>
      <c r="D4" s="722"/>
      <c r="E4" s="722"/>
      <c r="F4" s="722"/>
      <c r="G4" s="722"/>
      <c r="H4" s="722"/>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720" t="s">
        <v>973</v>
      </c>
      <c r="B6" s="720"/>
      <c r="C6" s="720"/>
      <c r="D6" s="720"/>
      <c r="E6" s="720"/>
      <c r="F6" s="735" t="s">
        <v>325</v>
      </c>
      <c r="G6" s="735"/>
      <c r="H6" s="735"/>
      <c r="I6" s="735"/>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897</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1045</v>
      </c>
      <c r="B10" s="646"/>
      <c r="C10" s="646"/>
      <c r="D10" s="646"/>
      <c r="E10" s="647"/>
      <c r="F10" s="648" t="s">
        <v>383</v>
      </c>
      <c r="G10" s="649"/>
      <c r="H10" s="649"/>
      <c r="I10" s="649"/>
      <c r="K10" s="40"/>
    </row>
    <row r="11" spans="1:12" ht="14.15" customHeight="1" x14ac:dyDescent="0.55000000000000004">
      <c r="A11" s="650" t="s">
        <v>47</v>
      </c>
      <c r="B11" s="650"/>
      <c r="C11" s="650"/>
      <c r="D11" s="650"/>
      <c r="E11" s="650"/>
      <c r="F11" s="651" t="s">
        <v>384</v>
      </c>
      <c r="G11" s="652"/>
      <c r="H11" s="653" t="s">
        <v>385</v>
      </c>
      <c r="I11" s="654"/>
    </row>
    <row r="12" spans="1:12" ht="30" customHeight="1" x14ac:dyDescent="0.2">
      <c r="A12" s="662" t="s">
        <v>386</v>
      </c>
      <c r="B12" s="662"/>
      <c r="C12" s="662"/>
      <c r="D12" s="662"/>
      <c r="E12" s="662"/>
      <c r="F12" s="663" t="s">
        <v>2332</v>
      </c>
      <c r="G12" s="664"/>
      <c r="H12" s="665" t="s">
        <v>1046</v>
      </c>
      <c r="I12" s="666"/>
    </row>
    <row r="13" spans="1:12" ht="16.5" customHeight="1" x14ac:dyDescent="0.55000000000000004">
      <c r="A13" s="26"/>
      <c r="B13" s="26" t="s">
        <v>70</v>
      </c>
      <c r="C13" s="26" t="s">
        <v>387</v>
      </c>
      <c r="D13" s="26" t="s">
        <v>388</v>
      </c>
      <c r="E13" s="26" t="s">
        <v>79</v>
      </c>
      <c r="F13" s="26" t="s">
        <v>380</v>
      </c>
      <c r="G13" s="26" t="s">
        <v>389</v>
      </c>
      <c r="H13" s="659" t="s">
        <v>390</v>
      </c>
      <c r="I13" s="659"/>
    </row>
    <row r="14" spans="1:12" ht="25" customHeight="1" x14ac:dyDescent="0.55000000000000004">
      <c r="A14" s="25" t="s">
        <v>6</v>
      </c>
      <c r="B14" s="27" t="s">
        <v>898</v>
      </c>
      <c r="C14" s="43"/>
      <c r="D14" s="43"/>
      <c r="E14" s="43"/>
      <c r="F14" s="43"/>
      <c r="G14" s="43"/>
      <c r="H14" s="667" t="s">
        <v>345</v>
      </c>
      <c r="I14" s="668"/>
    </row>
    <row r="15" spans="1:12" ht="25" customHeight="1" x14ac:dyDescent="0.55000000000000004">
      <c r="A15" s="30" t="s">
        <v>39</v>
      </c>
      <c r="B15" s="45" t="s">
        <v>2267</v>
      </c>
      <c r="C15" s="31"/>
      <c r="D15" s="31"/>
      <c r="E15" s="31"/>
      <c r="F15" s="31"/>
      <c r="G15" s="31"/>
      <c r="H15" s="669"/>
      <c r="I15" s="670"/>
    </row>
    <row r="16" spans="1:12" ht="14.15" customHeight="1" x14ac:dyDescent="0.55000000000000004">
      <c r="A16" s="671" t="s">
        <v>75</v>
      </c>
      <c r="B16" s="672"/>
      <c r="C16" s="672"/>
      <c r="D16" s="672"/>
      <c r="E16" s="672"/>
      <c r="F16" s="672"/>
      <c r="G16" s="672"/>
      <c r="H16" s="672"/>
      <c r="I16" s="673"/>
    </row>
    <row r="17" spans="1:9" ht="44.25" customHeight="1" x14ac:dyDescent="0.55000000000000004">
      <c r="A17" s="21" t="s">
        <v>70</v>
      </c>
      <c r="B17" s="698" t="s">
        <v>2036</v>
      </c>
      <c r="C17" s="699"/>
      <c r="D17" s="699"/>
      <c r="E17" s="21" t="s">
        <v>2034</v>
      </c>
      <c r="F17" s="701"/>
      <c r="G17" s="702"/>
      <c r="H17" s="702"/>
      <c r="I17" s="703"/>
    </row>
    <row r="18" spans="1:9" ht="24.75" customHeight="1" x14ac:dyDescent="0.55000000000000004">
      <c r="A18" s="21" t="s">
        <v>391</v>
      </c>
      <c r="B18" s="698"/>
      <c r="C18" s="699"/>
      <c r="D18" s="699"/>
      <c r="E18" s="21" t="s">
        <v>2035</v>
      </c>
      <c r="F18" s="701"/>
      <c r="G18" s="702"/>
      <c r="H18" s="702"/>
      <c r="I18" s="703"/>
    </row>
    <row r="19" spans="1:9" ht="25" customHeight="1" x14ac:dyDescent="0.55000000000000004">
      <c r="A19" s="21" t="s">
        <v>392</v>
      </c>
      <c r="B19" s="698"/>
      <c r="C19" s="699"/>
      <c r="D19" s="699"/>
      <c r="E19" s="21" t="s">
        <v>2030</v>
      </c>
      <c r="F19" s="701"/>
      <c r="G19" s="702"/>
      <c r="H19" s="702"/>
      <c r="I19" s="703"/>
    </row>
    <row r="20" spans="1:9" ht="14.15" customHeight="1" x14ac:dyDescent="0.55000000000000004">
      <c r="A20" s="677" t="s">
        <v>393</v>
      </c>
      <c r="B20" s="678"/>
      <c r="C20" s="678"/>
      <c r="D20" s="678"/>
      <c r="E20" s="678"/>
      <c r="F20" s="678"/>
      <c r="G20" s="678"/>
      <c r="H20" s="678"/>
      <c r="I20" s="679"/>
    </row>
    <row r="21" spans="1:9" ht="46.5" customHeight="1" x14ac:dyDescent="0.55000000000000004">
      <c r="A21" s="690" t="s">
        <v>899</v>
      </c>
      <c r="B21" s="691"/>
      <c r="C21" s="691"/>
      <c r="D21" s="691"/>
      <c r="E21" s="691"/>
      <c r="F21" s="691"/>
      <c r="G21" s="691"/>
      <c r="H21" s="691"/>
      <c r="I21" s="692"/>
    </row>
    <row r="22" spans="1:9" ht="14.15" customHeight="1" x14ac:dyDescent="0.55000000000000004">
      <c r="A22" s="659" t="s">
        <v>272</v>
      </c>
      <c r="B22" s="659"/>
      <c r="C22" s="659"/>
      <c r="D22" s="659"/>
      <c r="E22" s="659"/>
      <c r="F22" s="659"/>
      <c r="G22" s="659"/>
      <c r="H22" s="659"/>
      <c r="I22" s="659"/>
    </row>
    <row r="23" spans="1:9" ht="52.5" customHeight="1" x14ac:dyDescent="0.55000000000000004">
      <c r="A23" s="690" t="s">
        <v>2289</v>
      </c>
      <c r="B23" s="691"/>
      <c r="C23" s="691"/>
      <c r="D23" s="691"/>
      <c r="E23" s="691"/>
      <c r="F23" s="691"/>
      <c r="G23" s="691"/>
      <c r="H23" s="691"/>
      <c r="I23" s="692"/>
    </row>
    <row r="24" spans="1:9" ht="14.15" customHeight="1" x14ac:dyDescent="0.55000000000000004">
      <c r="A24" s="659" t="s">
        <v>259</v>
      </c>
      <c r="B24" s="659"/>
      <c r="C24" s="659"/>
      <c r="D24" s="659"/>
      <c r="E24" s="659"/>
      <c r="F24" s="659"/>
      <c r="G24" s="659"/>
      <c r="H24" s="659"/>
      <c r="I24" s="659"/>
    </row>
    <row r="25" spans="1:9" ht="76.5" customHeight="1" x14ac:dyDescent="0.55000000000000004">
      <c r="A25" s="683" t="s">
        <v>900</v>
      </c>
      <c r="B25" s="684"/>
      <c r="C25" s="684"/>
      <c r="D25" s="684"/>
      <c r="E25" s="684"/>
      <c r="F25" s="684"/>
      <c r="G25" s="684"/>
      <c r="H25" s="684"/>
      <c r="I25" s="685"/>
    </row>
    <row r="26" spans="1:9" ht="14.15" customHeight="1" x14ac:dyDescent="0.55000000000000004">
      <c r="A26" s="677" t="s">
        <v>2255</v>
      </c>
      <c r="B26" s="678"/>
      <c r="C26" s="678"/>
      <c r="D26" s="678"/>
      <c r="E26" s="678"/>
      <c r="F26" s="678"/>
      <c r="G26" s="678"/>
      <c r="H26" s="678"/>
      <c r="I26" s="679"/>
    </row>
    <row r="27" spans="1:9" ht="48.65" customHeight="1" x14ac:dyDescent="0.55000000000000004">
      <c r="A27" s="674" t="s">
        <v>901</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52" customHeight="1" x14ac:dyDescent="0.55000000000000004">
      <c r="A29" s="683" t="s">
        <v>2424</v>
      </c>
      <c r="B29" s="684"/>
      <c r="C29" s="684"/>
      <c r="D29" s="684"/>
      <c r="E29" s="684"/>
      <c r="F29" s="684"/>
      <c r="G29" s="684"/>
      <c r="H29" s="684"/>
      <c r="I29" s="685"/>
    </row>
    <row r="30" spans="1:9" ht="14.15" customHeight="1" x14ac:dyDescent="0.55000000000000004">
      <c r="A30" s="659" t="s">
        <v>19</v>
      </c>
      <c r="B30" s="659"/>
      <c r="C30" s="659"/>
      <c r="D30" s="659"/>
      <c r="E30" s="659"/>
      <c r="F30" s="659"/>
      <c r="G30" s="659"/>
      <c r="H30" s="659"/>
      <c r="I30" s="659"/>
    </row>
    <row r="31" spans="1:9" ht="39" customHeight="1" x14ac:dyDescent="0.55000000000000004">
      <c r="A31" s="690" t="s">
        <v>902</v>
      </c>
      <c r="B31" s="691"/>
      <c r="C31" s="691"/>
      <c r="D31" s="691"/>
      <c r="E31" s="691"/>
      <c r="F31" s="691"/>
      <c r="G31" s="691"/>
      <c r="H31" s="691"/>
      <c r="I31" s="692"/>
    </row>
  </sheetData>
  <mergeCells count="42">
    <mergeCell ref="B19:D19"/>
    <mergeCell ref="F17:I17"/>
    <mergeCell ref="F18:I18"/>
    <mergeCell ref="A31:I31"/>
    <mergeCell ref="A20:I20"/>
    <mergeCell ref="A21:I21"/>
    <mergeCell ref="A22:I22"/>
    <mergeCell ref="A23:I23"/>
    <mergeCell ref="A24:I24"/>
    <mergeCell ref="A25:I25"/>
    <mergeCell ref="A26:I26"/>
    <mergeCell ref="A27:I27"/>
    <mergeCell ref="A28:I28"/>
    <mergeCell ref="A29:I29"/>
    <mergeCell ref="A30:I30"/>
    <mergeCell ref="F19:I19"/>
    <mergeCell ref="H13:I13"/>
    <mergeCell ref="H14:I15"/>
    <mergeCell ref="A16:I16"/>
    <mergeCell ref="B17:D17"/>
    <mergeCell ref="B18:D18"/>
    <mergeCell ref="A6:E6"/>
    <mergeCell ref="F6:I6"/>
    <mergeCell ref="A1:I1"/>
    <mergeCell ref="A3:I3"/>
    <mergeCell ref="A4:I4"/>
    <mergeCell ref="A5:E5"/>
    <mergeCell ref="F5:I5"/>
    <mergeCell ref="A12:E12"/>
    <mergeCell ref="F12:G12"/>
    <mergeCell ref="H12:I12"/>
    <mergeCell ref="A7:E7"/>
    <mergeCell ref="F7:I7"/>
    <mergeCell ref="A8:E8"/>
    <mergeCell ref="F8:I8"/>
    <mergeCell ref="A9:E9"/>
    <mergeCell ref="F9:I9"/>
    <mergeCell ref="A10:E10"/>
    <mergeCell ref="F10:I10"/>
    <mergeCell ref="A11:E11"/>
    <mergeCell ref="F11:G11"/>
    <mergeCell ref="H11:I11"/>
  </mergeCells>
  <phoneticPr fontId="1"/>
  <dataValidations count="1">
    <dataValidation type="list" allowBlank="1" showInputMessage="1" showErrorMessage="1" sqref="L6:L8" xr:uid="{00000000-0002-0000-D800-000000000000}">
      <formula1>プルダウンだよ</formula1>
    </dataValidation>
  </dataValidations>
  <hyperlinks>
    <hyperlink ref="A1" location="メインメニュー!A1" display="メインメニューへ戻る" xr:uid="{00000000-0004-0000-D800-000000000000}"/>
    <hyperlink ref="F10" r:id="rId1" xr:uid="{00000000-0004-0000-D800-000001000000}"/>
  </hyperlinks>
  <printOptions horizontalCentered="1" verticalCentered="1"/>
  <pageMargins left="0.39370078740157483" right="0.39370078740157483" top="0.39370078740157483" bottom="0.39370078740157483" header="0" footer="0"/>
  <pageSetup paperSize="9" scale="97" fitToWidth="0" orientation="portrait" r:id="rId2"/>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9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33203125" style="1" customWidth="1"/>
    <col min="2" max="4" width="9.58203125" style="1" customWidth="1"/>
    <col min="5" max="5" width="9.33203125" style="1" customWidth="1"/>
    <col min="6" max="7" width="9.5" style="1" customWidth="1"/>
    <col min="8" max="9" width="8" style="1" customWidth="1"/>
    <col min="10" max="10" width="9" style="1"/>
    <col min="11" max="11" width="20.75" style="1" bestFit="1" customWidth="1"/>
    <col min="12" max="12" width="32"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394</v>
      </c>
      <c r="B3" s="637"/>
      <c r="C3" s="637"/>
      <c r="D3" s="637"/>
      <c r="E3" s="637"/>
      <c r="F3" s="637"/>
      <c r="G3" s="637"/>
      <c r="H3" s="637"/>
      <c r="I3" s="638"/>
    </row>
    <row r="4" spans="1:12" ht="16.5" customHeight="1" x14ac:dyDescent="0.55000000000000004">
      <c r="A4" s="639" t="s">
        <v>15</v>
      </c>
      <c r="B4" s="722"/>
      <c r="C4" s="722"/>
      <c r="D4" s="722"/>
      <c r="E4" s="722"/>
      <c r="F4" s="722"/>
      <c r="G4" s="722"/>
      <c r="H4" s="722"/>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720" t="s">
        <v>973</v>
      </c>
      <c r="B6" s="720"/>
      <c r="C6" s="720"/>
      <c r="D6" s="720"/>
      <c r="E6" s="720"/>
      <c r="F6" s="735" t="s">
        <v>396</v>
      </c>
      <c r="G6" s="721"/>
      <c r="H6" s="721"/>
      <c r="I6" s="721"/>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2456</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1158</v>
      </c>
      <c r="B10" s="646"/>
      <c r="C10" s="646"/>
      <c r="D10" s="646"/>
      <c r="E10" s="647"/>
      <c r="F10" s="753" t="s">
        <v>1993</v>
      </c>
      <c r="G10" s="754"/>
      <c r="H10" s="754"/>
      <c r="I10" s="754"/>
      <c r="K10" s="40"/>
    </row>
    <row r="11" spans="1:12" ht="14.15" customHeight="1" x14ac:dyDescent="0.55000000000000004">
      <c r="A11" s="650" t="s">
        <v>47</v>
      </c>
      <c r="B11" s="650"/>
      <c r="C11" s="650"/>
      <c r="D11" s="650"/>
      <c r="E11" s="650"/>
      <c r="F11" s="651" t="s">
        <v>246</v>
      </c>
      <c r="G11" s="652"/>
      <c r="H11" s="653" t="s">
        <v>216</v>
      </c>
      <c r="I11" s="654"/>
    </row>
    <row r="12" spans="1:12" ht="30" customHeight="1" x14ac:dyDescent="0.2">
      <c r="A12" s="752" t="s">
        <v>395</v>
      </c>
      <c r="B12" s="752"/>
      <c r="C12" s="752"/>
      <c r="D12" s="752"/>
      <c r="E12" s="752"/>
      <c r="F12" s="716" t="s">
        <v>69</v>
      </c>
      <c r="G12" s="717"/>
      <c r="H12" s="665" t="s">
        <v>1047</v>
      </c>
      <c r="I12" s="666"/>
    </row>
    <row r="13" spans="1:12" ht="16.5" customHeight="1" x14ac:dyDescent="0.55000000000000004">
      <c r="A13" s="26"/>
      <c r="B13" s="26" t="s">
        <v>207</v>
      </c>
      <c r="C13" s="26" t="s">
        <v>208</v>
      </c>
      <c r="D13" s="26" t="s">
        <v>78</v>
      </c>
      <c r="E13" s="26" t="s">
        <v>79</v>
      </c>
      <c r="F13" s="26" t="s">
        <v>118</v>
      </c>
      <c r="G13" s="26" t="s">
        <v>218</v>
      </c>
      <c r="H13" s="659" t="s">
        <v>311</v>
      </c>
      <c r="I13" s="659"/>
    </row>
    <row r="14" spans="1:12" ht="25" customHeight="1" x14ac:dyDescent="0.55000000000000004">
      <c r="A14" s="25" t="s">
        <v>6</v>
      </c>
      <c r="B14" s="27" t="s">
        <v>8</v>
      </c>
      <c r="C14" s="27" t="s">
        <v>8</v>
      </c>
      <c r="D14" s="27" t="s">
        <v>8</v>
      </c>
      <c r="E14" s="27" t="s">
        <v>8</v>
      </c>
      <c r="F14" s="43" t="s">
        <v>898</v>
      </c>
      <c r="G14" s="43" t="s">
        <v>898</v>
      </c>
      <c r="H14" s="667" t="s">
        <v>993</v>
      </c>
      <c r="I14" s="668"/>
    </row>
    <row r="15" spans="1:12" ht="25" customHeight="1" x14ac:dyDescent="0.55000000000000004">
      <c r="A15" s="30" t="s">
        <v>39</v>
      </c>
      <c r="B15" s="45" t="s">
        <v>88</v>
      </c>
      <c r="C15" s="45" t="s">
        <v>88</v>
      </c>
      <c r="D15" s="45" t="s">
        <v>88</v>
      </c>
      <c r="E15" s="45" t="s">
        <v>88</v>
      </c>
      <c r="F15" s="43" t="s">
        <v>2244</v>
      </c>
      <c r="G15" s="43" t="s">
        <v>972</v>
      </c>
      <c r="H15" s="669"/>
      <c r="I15" s="670"/>
    </row>
    <row r="16" spans="1:12" ht="14.15" customHeight="1" x14ac:dyDescent="0.55000000000000004">
      <c r="A16" s="671" t="s">
        <v>229</v>
      </c>
      <c r="B16" s="672"/>
      <c r="C16" s="672"/>
      <c r="D16" s="672"/>
      <c r="E16" s="672"/>
      <c r="F16" s="672"/>
      <c r="G16" s="672"/>
      <c r="H16" s="672"/>
      <c r="I16" s="673"/>
    </row>
    <row r="17" spans="1:9" ht="25" customHeight="1" x14ac:dyDescent="0.55000000000000004">
      <c r="A17" s="21" t="s">
        <v>217</v>
      </c>
      <c r="B17" s="698" t="s">
        <v>396</v>
      </c>
      <c r="C17" s="699"/>
      <c r="D17" s="699"/>
      <c r="E17" s="21" t="s">
        <v>2034</v>
      </c>
      <c r="F17" s="707" t="s">
        <v>2040</v>
      </c>
      <c r="G17" s="702"/>
      <c r="H17" s="702"/>
      <c r="I17" s="703"/>
    </row>
    <row r="18" spans="1:9" ht="25" customHeight="1" x14ac:dyDescent="0.55000000000000004">
      <c r="A18" s="21" t="s">
        <v>208</v>
      </c>
      <c r="B18" s="698" t="s">
        <v>396</v>
      </c>
      <c r="C18" s="699"/>
      <c r="D18" s="699"/>
      <c r="E18" s="21" t="s">
        <v>2037</v>
      </c>
      <c r="F18" s="707" t="s">
        <v>2039</v>
      </c>
      <c r="G18" s="702"/>
      <c r="H18" s="702"/>
      <c r="I18" s="703"/>
    </row>
    <row r="19" spans="1:9" ht="25" customHeight="1" x14ac:dyDescent="0.55000000000000004">
      <c r="A19" s="21" t="s">
        <v>250</v>
      </c>
      <c r="B19" s="698" t="s">
        <v>396</v>
      </c>
      <c r="C19" s="699"/>
      <c r="D19" s="699"/>
      <c r="E19" s="21" t="s">
        <v>2038</v>
      </c>
      <c r="F19" s="707" t="s">
        <v>2041</v>
      </c>
      <c r="G19" s="702"/>
      <c r="H19" s="702"/>
      <c r="I19" s="703"/>
    </row>
    <row r="20" spans="1:9" ht="14.15" customHeight="1" x14ac:dyDescent="0.55000000000000004">
      <c r="A20" s="677" t="s">
        <v>234</v>
      </c>
      <c r="B20" s="678"/>
      <c r="C20" s="678"/>
      <c r="D20" s="678"/>
      <c r="E20" s="678"/>
      <c r="F20" s="678"/>
      <c r="G20" s="678"/>
      <c r="H20" s="678"/>
      <c r="I20" s="679"/>
    </row>
    <row r="21" spans="1:9" ht="45.65" customHeight="1" x14ac:dyDescent="0.55000000000000004">
      <c r="A21" s="674" t="s">
        <v>2240</v>
      </c>
      <c r="B21" s="675"/>
      <c r="C21" s="675"/>
      <c r="D21" s="675"/>
      <c r="E21" s="675"/>
      <c r="F21" s="675"/>
      <c r="G21" s="675"/>
      <c r="H21" s="675"/>
      <c r="I21" s="676"/>
    </row>
    <row r="22" spans="1:9" ht="14.15" customHeight="1" x14ac:dyDescent="0.55000000000000004">
      <c r="A22" s="659" t="s">
        <v>284</v>
      </c>
      <c r="B22" s="659"/>
      <c r="C22" s="659"/>
      <c r="D22" s="659"/>
      <c r="E22" s="659"/>
      <c r="F22" s="659"/>
      <c r="G22" s="659"/>
      <c r="H22" s="659"/>
      <c r="I22" s="659"/>
    </row>
    <row r="23" spans="1:9" ht="33.65" customHeight="1" x14ac:dyDescent="0.55000000000000004">
      <c r="A23" s="674" t="s">
        <v>397</v>
      </c>
      <c r="B23" s="675"/>
      <c r="C23" s="675"/>
      <c r="D23" s="675"/>
      <c r="E23" s="675"/>
      <c r="F23" s="675"/>
      <c r="G23" s="675"/>
      <c r="H23" s="675"/>
      <c r="I23" s="676"/>
    </row>
    <row r="24" spans="1:9" ht="13.5" customHeight="1" x14ac:dyDescent="0.55000000000000004">
      <c r="A24" s="659" t="s">
        <v>312</v>
      </c>
      <c r="B24" s="659"/>
      <c r="C24" s="659"/>
      <c r="D24" s="659"/>
      <c r="E24" s="659"/>
      <c r="F24" s="659"/>
      <c r="G24" s="659"/>
      <c r="H24" s="659"/>
      <c r="I24" s="659"/>
    </row>
    <row r="25" spans="1:9" ht="73" customHeight="1" x14ac:dyDescent="0.55000000000000004">
      <c r="A25" s="674" t="s">
        <v>2337</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65.25" customHeight="1" x14ac:dyDescent="0.55000000000000004">
      <c r="A27" s="674" t="s">
        <v>2241</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85" customHeight="1" x14ac:dyDescent="0.55000000000000004">
      <c r="A29" s="755" t="s">
        <v>2425</v>
      </c>
      <c r="B29" s="681"/>
      <c r="C29" s="681"/>
      <c r="D29" s="681"/>
      <c r="E29" s="681"/>
      <c r="F29" s="681"/>
      <c r="G29" s="681"/>
      <c r="H29" s="681"/>
      <c r="I29" s="682"/>
    </row>
    <row r="30" spans="1:9" ht="2.25" hidden="1" customHeight="1" x14ac:dyDescent="0.55000000000000004">
      <c r="A30" s="659" t="s">
        <v>19</v>
      </c>
      <c r="B30" s="659"/>
      <c r="C30" s="659"/>
      <c r="D30" s="659"/>
      <c r="E30" s="659"/>
      <c r="F30" s="659"/>
      <c r="G30" s="659"/>
      <c r="H30" s="659"/>
      <c r="I30" s="659"/>
    </row>
    <row r="31" spans="1:9" ht="6" hidden="1"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900-000000000000}">
      <formula1>プルダウンだよ</formula1>
    </dataValidation>
  </dataValidations>
  <hyperlinks>
    <hyperlink ref="A1" location="メインメニュー!A1" display="メインメニューへ戻る" xr:uid="{00000000-0004-0000-D900-000000000000}"/>
    <hyperlink ref="F10" r:id="rId1" xr:uid="{00000000-0004-0000-D9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A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8.83203125" style="1" customWidth="1"/>
    <col min="2" max="4" width="9.58203125" style="1" customWidth="1"/>
    <col min="5" max="5" width="9.33203125" style="1" customWidth="1"/>
    <col min="6" max="7" width="9.5" style="1" customWidth="1"/>
    <col min="8" max="9" width="8" style="1" customWidth="1"/>
    <col min="10" max="10" width="9" style="1"/>
    <col min="11" max="11" width="20.75" style="1" bestFit="1" customWidth="1"/>
    <col min="12" max="12" width="34.0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398</v>
      </c>
      <c r="B3" s="637"/>
      <c r="C3" s="637"/>
      <c r="D3" s="637"/>
      <c r="E3" s="637"/>
      <c r="F3" s="637"/>
      <c r="G3" s="637"/>
      <c r="H3" s="637"/>
      <c r="I3" s="638"/>
    </row>
    <row r="4" spans="1:12" ht="16.5" customHeight="1" x14ac:dyDescent="0.55000000000000004">
      <c r="A4" s="639" t="s">
        <v>214</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399</v>
      </c>
      <c r="B6" s="633"/>
      <c r="C6" s="633"/>
      <c r="D6" s="633"/>
      <c r="E6" s="633"/>
      <c r="F6" s="756" t="s">
        <v>903</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2457</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1048</v>
      </c>
      <c r="B10" s="646"/>
      <c r="C10" s="646"/>
      <c r="D10" s="646"/>
      <c r="E10" s="647"/>
      <c r="F10" s="648" t="s">
        <v>400</v>
      </c>
      <c r="G10" s="649"/>
      <c r="H10" s="649"/>
      <c r="I10" s="649"/>
      <c r="K10" s="40"/>
    </row>
    <row r="11" spans="1:12" ht="14.15" customHeight="1" x14ac:dyDescent="0.55000000000000004">
      <c r="A11" s="650" t="s">
        <v>47</v>
      </c>
      <c r="B11" s="650"/>
      <c r="C11" s="650"/>
      <c r="D11" s="650"/>
      <c r="E11" s="650"/>
      <c r="F11" s="651" t="s">
        <v>246</v>
      </c>
      <c r="G11" s="652"/>
      <c r="H11" s="653" t="s">
        <v>247</v>
      </c>
      <c r="I11" s="654"/>
    </row>
    <row r="12" spans="1:12" ht="30" customHeight="1" x14ac:dyDescent="0.3">
      <c r="A12" s="662" t="s">
        <v>401</v>
      </c>
      <c r="B12" s="662"/>
      <c r="C12" s="662"/>
      <c r="D12" s="662"/>
      <c r="E12" s="662"/>
      <c r="F12" s="663" t="s">
        <v>69</v>
      </c>
      <c r="G12" s="664"/>
      <c r="H12" s="665" t="s">
        <v>1049</v>
      </c>
      <c r="I12" s="666"/>
    </row>
    <row r="13" spans="1:12" ht="16.5" customHeight="1" x14ac:dyDescent="0.55000000000000004">
      <c r="A13" s="26"/>
      <c r="B13" s="26" t="s">
        <v>207</v>
      </c>
      <c r="C13" s="26" t="s">
        <v>208</v>
      </c>
      <c r="D13" s="26" t="s">
        <v>250</v>
      </c>
      <c r="E13" s="26" t="s">
        <v>251</v>
      </c>
      <c r="F13" s="26" t="s">
        <v>209</v>
      </c>
      <c r="G13" s="26" t="s">
        <v>252</v>
      </c>
      <c r="H13" s="659" t="s">
        <v>253</v>
      </c>
      <c r="I13" s="659"/>
    </row>
    <row r="14" spans="1:12" ht="25" customHeight="1" x14ac:dyDescent="0.55000000000000004">
      <c r="A14" s="25" t="s">
        <v>6</v>
      </c>
      <c r="B14" s="27" t="s">
        <v>5</v>
      </c>
      <c r="C14" s="28" t="s">
        <v>7</v>
      </c>
      <c r="D14" s="28" t="s">
        <v>7</v>
      </c>
      <c r="E14" s="28"/>
      <c r="F14" s="28"/>
      <c r="G14" s="28"/>
      <c r="H14" s="667" t="s">
        <v>1003</v>
      </c>
      <c r="I14" s="668"/>
    </row>
    <row r="15" spans="1:12" ht="25" customHeight="1" x14ac:dyDescent="0.55000000000000004">
      <c r="A15" s="23" t="s">
        <v>39</v>
      </c>
      <c r="B15" s="36" t="s">
        <v>2248</v>
      </c>
      <c r="C15" s="51" t="s">
        <v>148</v>
      </c>
      <c r="D15" s="51" t="s">
        <v>2249</v>
      </c>
      <c r="E15" s="33"/>
      <c r="F15" s="33"/>
      <c r="G15" s="33"/>
      <c r="H15" s="669"/>
      <c r="I15" s="670"/>
    </row>
    <row r="16" spans="1:12" ht="14.15" customHeight="1" x14ac:dyDescent="0.55000000000000004">
      <c r="A16" s="671" t="s">
        <v>38</v>
      </c>
      <c r="B16" s="672"/>
      <c r="C16" s="672"/>
      <c r="D16" s="672"/>
      <c r="E16" s="672"/>
      <c r="F16" s="672"/>
      <c r="G16" s="672"/>
      <c r="H16" s="672"/>
      <c r="I16" s="673"/>
    </row>
    <row r="17" spans="1:9" ht="25" customHeight="1" x14ac:dyDescent="0.55000000000000004">
      <c r="A17" s="231" t="s">
        <v>230</v>
      </c>
      <c r="B17" s="698" t="s">
        <v>402</v>
      </c>
      <c r="C17" s="699"/>
      <c r="D17" s="699"/>
      <c r="E17" s="222" t="s">
        <v>2042</v>
      </c>
      <c r="F17" s="701"/>
      <c r="G17" s="702"/>
      <c r="H17" s="702"/>
      <c r="I17" s="703"/>
    </row>
    <row r="18" spans="1:9" ht="25" customHeight="1" x14ac:dyDescent="0.55000000000000004">
      <c r="A18" s="231" t="s">
        <v>225</v>
      </c>
      <c r="B18" s="698" t="s">
        <v>403</v>
      </c>
      <c r="C18" s="699"/>
      <c r="D18" s="699"/>
      <c r="E18" s="222" t="s">
        <v>2043</v>
      </c>
      <c r="F18" s="701"/>
      <c r="G18" s="702"/>
      <c r="H18" s="702"/>
      <c r="I18" s="703"/>
    </row>
    <row r="19" spans="1:9" ht="25" customHeight="1" x14ac:dyDescent="0.55000000000000004">
      <c r="A19" s="231" t="s">
        <v>226</v>
      </c>
      <c r="B19" s="698" t="s">
        <v>403</v>
      </c>
      <c r="C19" s="699"/>
      <c r="D19" s="699"/>
      <c r="E19" s="222" t="s">
        <v>2044</v>
      </c>
      <c r="F19" s="701"/>
      <c r="G19" s="702"/>
      <c r="H19" s="702"/>
      <c r="I19" s="703"/>
    </row>
    <row r="20" spans="1:9" ht="14.15" customHeight="1" x14ac:dyDescent="0.55000000000000004">
      <c r="A20" s="677" t="s">
        <v>249</v>
      </c>
      <c r="B20" s="678"/>
      <c r="C20" s="678"/>
      <c r="D20" s="678"/>
      <c r="E20" s="678"/>
      <c r="F20" s="678"/>
      <c r="G20" s="678"/>
      <c r="H20" s="678"/>
      <c r="I20" s="679"/>
    </row>
    <row r="21" spans="1:9" ht="55.5" customHeight="1" x14ac:dyDescent="0.55000000000000004">
      <c r="A21" s="690" t="s">
        <v>404</v>
      </c>
      <c r="B21" s="691"/>
      <c r="C21" s="691"/>
      <c r="D21" s="691"/>
      <c r="E21" s="691"/>
      <c r="F21" s="691"/>
      <c r="G21" s="691"/>
      <c r="H21" s="691"/>
      <c r="I21" s="692"/>
    </row>
    <row r="22" spans="1:9" ht="14.15" customHeight="1" x14ac:dyDescent="0.55000000000000004">
      <c r="A22" s="659" t="s">
        <v>235</v>
      </c>
      <c r="B22" s="659"/>
      <c r="C22" s="659"/>
      <c r="D22" s="659"/>
      <c r="E22" s="659"/>
      <c r="F22" s="659"/>
      <c r="G22" s="659"/>
      <c r="H22" s="659"/>
      <c r="I22" s="659"/>
    </row>
    <row r="23" spans="1:9" ht="67.5" customHeight="1" x14ac:dyDescent="0.55000000000000004">
      <c r="A23" s="690" t="s">
        <v>405</v>
      </c>
      <c r="B23" s="691"/>
      <c r="C23" s="691"/>
      <c r="D23" s="691"/>
      <c r="E23" s="691"/>
      <c r="F23" s="691"/>
      <c r="G23" s="691"/>
      <c r="H23" s="691"/>
      <c r="I23" s="692"/>
    </row>
    <row r="24" spans="1:9" ht="14.15" customHeight="1" x14ac:dyDescent="0.55000000000000004">
      <c r="A24" s="659" t="s">
        <v>236</v>
      </c>
      <c r="B24" s="659"/>
      <c r="C24" s="659"/>
      <c r="D24" s="659"/>
      <c r="E24" s="659"/>
      <c r="F24" s="659"/>
      <c r="G24" s="659"/>
      <c r="H24" s="659"/>
      <c r="I24" s="659"/>
    </row>
    <row r="25" spans="1:9" ht="76.5" customHeight="1" x14ac:dyDescent="0.55000000000000004">
      <c r="A25" s="683" t="s">
        <v>406</v>
      </c>
      <c r="B25" s="684"/>
      <c r="C25" s="684"/>
      <c r="D25" s="684"/>
      <c r="E25" s="684"/>
      <c r="F25" s="684"/>
      <c r="G25" s="684"/>
      <c r="H25" s="684"/>
      <c r="I25" s="685"/>
    </row>
    <row r="26" spans="1:9" ht="14.15" customHeight="1" x14ac:dyDescent="0.55000000000000004">
      <c r="A26" s="677" t="s">
        <v>2255</v>
      </c>
      <c r="B26" s="678"/>
      <c r="C26" s="678"/>
      <c r="D26" s="678"/>
      <c r="E26" s="678"/>
      <c r="F26" s="678"/>
      <c r="G26" s="678"/>
      <c r="H26" s="678"/>
      <c r="I26" s="679"/>
    </row>
    <row r="27" spans="1:9" ht="68.25" customHeight="1" x14ac:dyDescent="0.55000000000000004">
      <c r="A27" s="690" t="s">
        <v>2250</v>
      </c>
      <c r="B27" s="691"/>
      <c r="C27" s="691"/>
      <c r="D27" s="691"/>
      <c r="E27" s="691"/>
      <c r="F27" s="691"/>
      <c r="G27" s="691"/>
      <c r="H27" s="691"/>
      <c r="I27" s="692"/>
    </row>
    <row r="28" spans="1:9" ht="18" customHeight="1" x14ac:dyDescent="0.55000000000000004">
      <c r="A28" s="659" t="s">
        <v>28</v>
      </c>
      <c r="B28" s="659"/>
      <c r="C28" s="659"/>
      <c r="D28" s="659"/>
      <c r="E28" s="659"/>
      <c r="F28" s="659"/>
      <c r="G28" s="659"/>
      <c r="H28" s="659"/>
      <c r="I28" s="659"/>
    </row>
    <row r="29" spans="1:9" ht="55.5" customHeight="1" x14ac:dyDescent="0.55000000000000004">
      <c r="A29" s="683" t="s">
        <v>2428</v>
      </c>
      <c r="B29" s="684"/>
      <c r="C29" s="684"/>
      <c r="D29" s="684"/>
      <c r="E29" s="684"/>
      <c r="F29" s="684"/>
      <c r="G29" s="684"/>
      <c r="H29" s="684"/>
      <c r="I29" s="685"/>
    </row>
    <row r="30" spans="1:9" ht="12" customHeight="1" x14ac:dyDescent="0.55000000000000004">
      <c r="A30" s="659" t="s">
        <v>19</v>
      </c>
      <c r="B30" s="659"/>
      <c r="C30" s="659"/>
      <c r="D30" s="659"/>
      <c r="E30" s="659"/>
      <c r="F30" s="659"/>
      <c r="G30" s="659"/>
      <c r="H30" s="659"/>
      <c r="I30" s="659"/>
    </row>
    <row r="31" spans="1:9" ht="59.25" customHeight="1" x14ac:dyDescent="0.55000000000000004">
      <c r="A31" s="690" t="s">
        <v>2251</v>
      </c>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A00-000000000000}">
      <formula1>プルダウンだよ</formula1>
    </dataValidation>
  </dataValidations>
  <hyperlinks>
    <hyperlink ref="A1" location="メインメニュー!A1" display="メインメニューへ戻る" xr:uid="{00000000-0004-0000-DA00-000000000000}"/>
    <hyperlink ref="F10" r:id="rId1" xr:uid="{00000000-0004-0000-DA00-000001000000}"/>
  </hyperlinks>
  <printOptions horizontalCentered="1" verticalCentered="1"/>
  <pageMargins left="0.39370078740157483" right="0.39370078740157483" top="0.39370078740157483" bottom="0.39370078740157483" header="0" footer="0"/>
  <pageSetup paperSize="9" scale="92" fitToWidth="0"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12"/>
  <sheetViews>
    <sheetView workbookViewId="0">
      <selection activeCell="B9" sqref="B9"/>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1210</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1240</v>
      </c>
      <c r="C7" s="64" t="s">
        <v>1241</v>
      </c>
      <c r="D7" s="65" t="s">
        <v>1180</v>
      </c>
      <c r="E7" s="66"/>
      <c r="F7" s="14"/>
    </row>
    <row r="8" spans="1:6" ht="30" customHeight="1" x14ac:dyDescent="0.55000000000000004">
      <c r="A8" s="13"/>
      <c r="B8" s="82" t="s">
        <v>1242</v>
      </c>
      <c r="C8" s="73" t="s">
        <v>2213</v>
      </c>
      <c r="D8" s="74" t="s">
        <v>1177</v>
      </c>
      <c r="E8" s="75"/>
      <c r="F8" s="14"/>
    </row>
    <row r="9" spans="1:6" ht="30" customHeight="1" x14ac:dyDescent="0.55000000000000004">
      <c r="A9" s="13"/>
      <c r="B9" s="78" t="s">
        <v>2393</v>
      </c>
      <c r="C9" s="67" t="s">
        <v>2394</v>
      </c>
      <c r="D9" s="65" t="s">
        <v>2395</v>
      </c>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500-000000000000}"/>
    <hyperlink ref="B7" location="'1.7.4｜ナニワ商事'!A1" display="ナニワ商事株式会社" xr:uid="{00000000-0004-0000-1500-000001000000}"/>
    <hyperlink ref="B8" location="'1.7.13｜姫島みずほ苑'!Print_Area" display="特別養護老人ホーム姫島みずほ苑" xr:uid="{00000000-0004-0000-1500-000002000000}"/>
    <hyperlink ref="B9" location="'1.7.36｜大誠社'!A1" display="株式会社大誠社" xr:uid="{00000000-0004-0000-1500-000003000000}"/>
  </hyperlinks>
  <pageMargins left="0.7" right="0.7" top="0.75" bottom="0.75" header="0.3" footer="0.3"/>
  <pageSetup paperSize="9" scale="73" fitToHeight="0" orientation="landscape"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B00-000000000000}">
  <sheetPr>
    <pageSetUpPr fitToPage="1"/>
  </sheetPr>
  <dimension ref="A1:L31"/>
  <sheetViews>
    <sheetView showGridLines="0" view="pageBreakPreview" zoomScaleNormal="100" zoomScaleSheetLayoutView="100" workbookViewId="0">
      <selection activeCell="F7" sqref="F7:I7"/>
    </sheetView>
  </sheetViews>
  <sheetFormatPr defaultColWidth="9" defaultRowHeight="16.5" x14ac:dyDescent="0.55000000000000004"/>
  <cols>
    <col min="1" max="1" width="9.5" style="1" customWidth="1"/>
    <col min="2" max="4" width="9.58203125" style="1" customWidth="1"/>
    <col min="5" max="5" width="9.33203125" style="1" customWidth="1"/>
    <col min="6" max="7" width="9.5" style="1" customWidth="1"/>
    <col min="8" max="9" width="8" style="1" customWidth="1"/>
    <col min="10" max="10" width="9" style="1"/>
    <col min="11" max="11" width="20.75" style="1" bestFit="1" customWidth="1"/>
    <col min="12" max="12" width="28.8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1111</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399</v>
      </c>
      <c r="B6" s="633"/>
      <c r="C6" s="633"/>
      <c r="D6" s="633"/>
      <c r="E6" s="633"/>
      <c r="F6" s="633" t="s">
        <v>410</v>
      </c>
      <c r="G6" s="634"/>
      <c r="H6" s="634"/>
      <c r="I6" s="634"/>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c r="B10" s="646"/>
      <c r="C10" s="646"/>
      <c r="D10" s="646"/>
      <c r="E10" s="647"/>
      <c r="F10" s="751"/>
      <c r="G10" s="649"/>
      <c r="H10" s="649"/>
      <c r="I10" s="649"/>
      <c r="K10" s="40"/>
    </row>
    <row r="11" spans="1:12" ht="14.15" customHeight="1" x14ac:dyDescent="0.55000000000000004">
      <c r="A11" s="650" t="s">
        <v>47</v>
      </c>
      <c r="B11" s="650"/>
      <c r="C11" s="650"/>
      <c r="D11" s="650"/>
      <c r="E11" s="650"/>
      <c r="F11" s="651" t="s">
        <v>246</v>
      </c>
      <c r="G11" s="652"/>
      <c r="H11" s="653" t="s">
        <v>247</v>
      </c>
      <c r="I11" s="654"/>
    </row>
    <row r="12" spans="1:12" ht="30" customHeight="1" x14ac:dyDescent="0.2">
      <c r="A12" s="662" t="s">
        <v>407</v>
      </c>
      <c r="B12" s="662"/>
      <c r="C12" s="662"/>
      <c r="D12" s="662"/>
      <c r="E12" s="662"/>
      <c r="F12" s="663" t="s">
        <v>2367</v>
      </c>
      <c r="G12" s="664"/>
      <c r="H12" s="665" t="s">
        <v>1009</v>
      </c>
      <c r="I12" s="666"/>
    </row>
    <row r="13" spans="1:12" ht="16.5" customHeight="1" x14ac:dyDescent="0.55000000000000004">
      <c r="A13" s="26"/>
      <c r="B13" s="26" t="s">
        <v>70</v>
      </c>
      <c r="C13" s="26" t="s">
        <v>77</v>
      </c>
      <c r="D13" s="26" t="s">
        <v>78</v>
      </c>
      <c r="E13" s="26" t="s">
        <v>79</v>
      </c>
      <c r="F13" s="26" t="s">
        <v>118</v>
      </c>
      <c r="G13" s="26" t="s">
        <v>218</v>
      </c>
      <c r="H13" s="659" t="s">
        <v>255</v>
      </c>
      <c r="I13" s="659"/>
    </row>
    <row r="14" spans="1:12" ht="25" customHeight="1" x14ac:dyDescent="0.55000000000000004">
      <c r="A14" s="25" t="s">
        <v>6</v>
      </c>
      <c r="B14" s="46" t="s">
        <v>5</v>
      </c>
      <c r="C14" s="41" t="s">
        <v>5</v>
      </c>
      <c r="D14" s="43" t="s">
        <v>7</v>
      </c>
      <c r="E14" s="24"/>
      <c r="F14" s="24"/>
      <c r="G14" s="24"/>
      <c r="H14" s="667" t="s">
        <v>1003</v>
      </c>
      <c r="I14" s="668"/>
    </row>
    <row r="15" spans="1:12" ht="25" customHeight="1" x14ac:dyDescent="0.55000000000000004">
      <c r="A15" s="23" t="s">
        <v>39</v>
      </c>
      <c r="B15" s="36" t="s">
        <v>2268</v>
      </c>
      <c r="C15" s="48" t="s">
        <v>2269</v>
      </c>
      <c r="D15" s="48" t="s">
        <v>2270</v>
      </c>
      <c r="E15" s="22"/>
      <c r="F15" s="22"/>
      <c r="G15" s="22"/>
      <c r="H15" s="669"/>
      <c r="I15" s="670"/>
    </row>
    <row r="16" spans="1:12" ht="14.15" customHeight="1" x14ac:dyDescent="0.55000000000000004">
      <c r="A16" s="671" t="s">
        <v>75</v>
      </c>
      <c r="B16" s="672"/>
      <c r="C16" s="672"/>
      <c r="D16" s="672"/>
      <c r="E16" s="672"/>
      <c r="F16" s="672"/>
      <c r="G16" s="672"/>
      <c r="H16" s="672"/>
      <c r="I16" s="673"/>
    </row>
    <row r="17" spans="1:9" ht="25" customHeight="1" x14ac:dyDescent="0.55000000000000004">
      <c r="A17" s="21" t="s">
        <v>70</v>
      </c>
      <c r="B17" s="698" t="s">
        <v>408</v>
      </c>
      <c r="C17" s="699"/>
      <c r="D17" s="699"/>
      <c r="E17" s="21" t="s">
        <v>2034</v>
      </c>
      <c r="F17" s="701"/>
      <c r="G17" s="702"/>
      <c r="H17" s="702"/>
      <c r="I17" s="703"/>
    </row>
    <row r="18" spans="1:9" ht="25" customHeight="1" x14ac:dyDescent="0.55000000000000004">
      <c r="A18" s="21" t="s">
        <v>77</v>
      </c>
      <c r="B18" s="698" t="s">
        <v>409</v>
      </c>
      <c r="C18" s="699"/>
      <c r="D18" s="699"/>
      <c r="E18" s="21" t="s">
        <v>2045</v>
      </c>
      <c r="F18" s="701"/>
      <c r="G18" s="702"/>
      <c r="H18" s="702"/>
      <c r="I18" s="703"/>
    </row>
    <row r="19" spans="1:9" ht="25" customHeight="1" x14ac:dyDescent="0.55000000000000004">
      <c r="A19" s="21" t="s">
        <v>78</v>
      </c>
      <c r="B19" s="698" t="s">
        <v>410</v>
      </c>
      <c r="C19" s="699"/>
      <c r="D19" s="699"/>
      <c r="E19" s="21" t="s">
        <v>2030</v>
      </c>
      <c r="F19" s="701"/>
      <c r="G19" s="702"/>
      <c r="H19" s="702"/>
      <c r="I19" s="703"/>
    </row>
    <row r="20" spans="1:9" ht="14.15" customHeight="1" x14ac:dyDescent="0.55000000000000004">
      <c r="A20" s="677" t="s">
        <v>244</v>
      </c>
      <c r="B20" s="678"/>
      <c r="C20" s="678"/>
      <c r="D20" s="678"/>
      <c r="E20" s="678"/>
      <c r="F20" s="678"/>
      <c r="G20" s="678"/>
      <c r="H20" s="678"/>
      <c r="I20" s="679"/>
    </row>
    <row r="21" spans="1:9" ht="46.5" customHeight="1" x14ac:dyDescent="0.55000000000000004">
      <c r="A21" s="690" t="s">
        <v>2312</v>
      </c>
      <c r="B21" s="691"/>
      <c r="C21" s="691"/>
      <c r="D21" s="691"/>
      <c r="E21" s="691"/>
      <c r="F21" s="691"/>
      <c r="G21" s="691"/>
      <c r="H21" s="691"/>
      <c r="I21" s="692"/>
    </row>
    <row r="22" spans="1:9" ht="14.15" customHeight="1" x14ac:dyDescent="0.55000000000000004">
      <c r="A22" s="659" t="s">
        <v>272</v>
      </c>
      <c r="B22" s="659"/>
      <c r="C22" s="659"/>
      <c r="D22" s="659"/>
      <c r="E22" s="659"/>
      <c r="F22" s="659"/>
      <c r="G22" s="659"/>
      <c r="H22" s="659"/>
      <c r="I22" s="659"/>
    </row>
    <row r="23" spans="1:9" ht="45" customHeight="1" x14ac:dyDescent="0.55000000000000004">
      <c r="A23" s="690" t="s">
        <v>2313</v>
      </c>
      <c r="B23" s="691"/>
      <c r="C23" s="691"/>
      <c r="D23" s="691"/>
      <c r="E23" s="691"/>
      <c r="F23" s="691"/>
      <c r="G23" s="691"/>
      <c r="H23" s="691"/>
      <c r="I23" s="692"/>
    </row>
    <row r="24" spans="1:9" ht="14.15" customHeight="1" x14ac:dyDescent="0.55000000000000004">
      <c r="A24" s="659" t="s">
        <v>259</v>
      </c>
      <c r="B24" s="659"/>
      <c r="C24" s="659"/>
      <c r="D24" s="659"/>
      <c r="E24" s="659"/>
      <c r="F24" s="659"/>
      <c r="G24" s="659"/>
      <c r="H24" s="659"/>
      <c r="I24" s="659"/>
    </row>
    <row r="25" spans="1:9" ht="46" customHeight="1" x14ac:dyDescent="0.55000000000000004">
      <c r="A25" s="674" t="s">
        <v>411</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43.5" customHeight="1" x14ac:dyDescent="0.55000000000000004">
      <c r="A27" s="690" t="s">
        <v>412</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B19:D19"/>
    <mergeCell ref="F17:I17"/>
    <mergeCell ref="F18:I18"/>
    <mergeCell ref="A31:I31"/>
    <mergeCell ref="A20:I20"/>
    <mergeCell ref="A21:I21"/>
    <mergeCell ref="A22:I22"/>
    <mergeCell ref="A23:I23"/>
    <mergeCell ref="A24:I24"/>
    <mergeCell ref="A25:I25"/>
    <mergeCell ref="A26:I26"/>
    <mergeCell ref="A27:I27"/>
    <mergeCell ref="A28:I28"/>
    <mergeCell ref="A29:I29"/>
    <mergeCell ref="A30:I30"/>
    <mergeCell ref="F19:I19"/>
    <mergeCell ref="H13:I13"/>
    <mergeCell ref="H14:I15"/>
    <mergeCell ref="A16:I16"/>
    <mergeCell ref="B17:D17"/>
    <mergeCell ref="B18:D18"/>
    <mergeCell ref="A6:E6"/>
    <mergeCell ref="F6:I6"/>
    <mergeCell ref="A1:I1"/>
    <mergeCell ref="A3:I3"/>
    <mergeCell ref="A4:I4"/>
    <mergeCell ref="A5:E5"/>
    <mergeCell ref="F5:I5"/>
    <mergeCell ref="A12:E12"/>
    <mergeCell ref="F12:G12"/>
    <mergeCell ref="H12:I12"/>
    <mergeCell ref="A7:E7"/>
    <mergeCell ref="F7:I7"/>
    <mergeCell ref="A8:E8"/>
    <mergeCell ref="F8:I8"/>
    <mergeCell ref="A9:E9"/>
    <mergeCell ref="F9:I9"/>
    <mergeCell ref="A10:E10"/>
    <mergeCell ref="F10:I10"/>
    <mergeCell ref="A11:E11"/>
    <mergeCell ref="F11:G11"/>
    <mergeCell ref="H11:I11"/>
  </mergeCells>
  <phoneticPr fontId="1"/>
  <dataValidations count="1">
    <dataValidation type="list" allowBlank="1" showInputMessage="1" showErrorMessage="1" sqref="L6:L8" xr:uid="{00000000-0002-0000-DB00-000000000000}">
      <formula1>プルダウンだよ</formula1>
    </dataValidation>
  </dataValidations>
  <hyperlinks>
    <hyperlink ref="A1" location="メインメニュー!A1" display="メインメニューへ戻る" xr:uid="{00000000-0004-0000-DB00-000000000000}"/>
  </hyperlinks>
  <printOptions horizontalCentered="1" verticalCentered="1"/>
  <pageMargins left="0.39370078740157483" right="0.39370078740157483" top="0.39370078740157483" bottom="0.39370078740157483" header="0" footer="0"/>
  <pageSetup paperSize="9" fitToWidth="0" orientation="portrait" r:id="rId1"/>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C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7" width="9.5" style="1" customWidth="1"/>
    <col min="8" max="9" width="8" style="1" customWidth="1"/>
    <col min="10" max="10" width="9" style="1"/>
    <col min="11" max="11" width="20.75" style="1" bestFit="1" customWidth="1"/>
    <col min="12" max="12" width="26.3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413</v>
      </c>
      <c r="B3" s="637"/>
      <c r="C3" s="637"/>
      <c r="D3" s="637"/>
      <c r="E3" s="637"/>
      <c r="F3" s="637"/>
      <c r="G3" s="637"/>
      <c r="H3" s="637"/>
      <c r="I3" s="638"/>
    </row>
    <row r="4" spans="1:12" ht="16.5" customHeight="1" x14ac:dyDescent="0.55000000000000004">
      <c r="A4" s="639" t="s">
        <v>414</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2</v>
      </c>
      <c r="B6" s="633"/>
      <c r="C6" s="633"/>
      <c r="D6" s="633"/>
      <c r="E6" s="633"/>
      <c r="F6" s="689" t="s">
        <v>2</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2458</v>
      </c>
      <c r="B8" s="657"/>
      <c r="C8" s="657"/>
      <c r="D8" s="657"/>
      <c r="E8" s="658"/>
      <c r="F8" s="656"/>
      <c r="G8" s="657"/>
      <c r="H8" s="657"/>
      <c r="I8" s="658"/>
      <c r="K8" s="40"/>
      <c r="L8" s="40"/>
    </row>
    <row r="9" spans="1:12" ht="14.15" customHeight="1" x14ac:dyDescent="0.55000000000000004">
      <c r="A9" s="659" t="s">
        <v>0</v>
      </c>
      <c r="B9" s="659"/>
      <c r="C9" s="659"/>
      <c r="D9" s="659"/>
      <c r="E9" s="659"/>
      <c r="F9" s="659" t="s">
        <v>415</v>
      </c>
      <c r="G9" s="659"/>
      <c r="H9" s="659"/>
      <c r="I9" s="659"/>
      <c r="K9" s="40"/>
    </row>
    <row r="10" spans="1:12" ht="33" customHeight="1" x14ac:dyDescent="0.55000000000000004">
      <c r="A10" s="645" t="s">
        <v>2207</v>
      </c>
      <c r="B10" s="646"/>
      <c r="C10" s="646"/>
      <c r="D10" s="646"/>
      <c r="E10" s="647"/>
      <c r="F10" s="648" t="s">
        <v>416</v>
      </c>
      <c r="G10" s="649"/>
      <c r="H10" s="649"/>
      <c r="I10" s="649"/>
      <c r="K10" s="40"/>
    </row>
    <row r="11" spans="1:12" ht="14.15" customHeight="1" x14ac:dyDescent="0.55000000000000004">
      <c r="A11" s="650" t="s">
        <v>47</v>
      </c>
      <c r="B11" s="650"/>
      <c r="C11" s="650"/>
      <c r="D11" s="650"/>
      <c r="E11" s="650"/>
      <c r="F11" s="651" t="s">
        <v>417</v>
      </c>
      <c r="G11" s="652"/>
      <c r="H11" s="653" t="s">
        <v>418</v>
      </c>
      <c r="I11" s="654"/>
    </row>
    <row r="12" spans="1:12" ht="34" customHeight="1" x14ac:dyDescent="0.3">
      <c r="A12" s="662" t="s">
        <v>419</v>
      </c>
      <c r="B12" s="662"/>
      <c r="C12" s="662"/>
      <c r="D12" s="662"/>
      <c r="E12" s="662"/>
      <c r="F12" s="663" t="s">
        <v>69</v>
      </c>
      <c r="G12" s="664"/>
      <c r="H12" s="665" t="s">
        <v>1050</v>
      </c>
      <c r="I12" s="666"/>
    </row>
    <row r="13" spans="1:12" ht="16.5" customHeight="1" x14ac:dyDescent="0.55000000000000004">
      <c r="A13" s="26"/>
      <c r="B13" s="26" t="s">
        <v>70</v>
      </c>
      <c r="C13" s="26" t="s">
        <v>77</v>
      </c>
      <c r="D13" s="26" t="s">
        <v>78</v>
      </c>
      <c r="E13" s="26" t="s">
        <v>79</v>
      </c>
      <c r="F13" s="26" t="s">
        <v>118</v>
      </c>
      <c r="G13" s="26" t="s">
        <v>218</v>
      </c>
      <c r="H13" s="659" t="s">
        <v>255</v>
      </c>
      <c r="I13" s="659"/>
    </row>
    <row r="14" spans="1:12" ht="25" customHeight="1" x14ac:dyDescent="0.55000000000000004">
      <c r="A14" s="25" t="s">
        <v>6</v>
      </c>
      <c r="B14" s="43" t="s">
        <v>5</v>
      </c>
      <c r="C14" s="43" t="s">
        <v>11</v>
      </c>
      <c r="D14" s="24"/>
      <c r="E14" s="24"/>
      <c r="F14" s="24"/>
      <c r="G14" s="24"/>
      <c r="H14" s="757" t="s">
        <v>1051</v>
      </c>
      <c r="I14" s="668"/>
    </row>
    <row r="15" spans="1:12" ht="25" customHeight="1" x14ac:dyDescent="0.55000000000000004">
      <c r="A15" s="23" t="s">
        <v>39</v>
      </c>
      <c r="B15" s="42" t="s">
        <v>420</v>
      </c>
      <c r="C15" s="42" t="s">
        <v>974</v>
      </c>
      <c r="D15" s="22"/>
      <c r="E15" s="22"/>
      <c r="F15" s="22"/>
      <c r="G15" s="22"/>
      <c r="H15" s="669"/>
      <c r="I15" s="670"/>
    </row>
    <row r="16" spans="1:12" ht="14.15" customHeight="1" x14ac:dyDescent="0.55000000000000004">
      <c r="A16" s="671" t="s">
        <v>75</v>
      </c>
      <c r="B16" s="672"/>
      <c r="C16" s="672"/>
      <c r="D16" s="672"/>
      <c r="E16" s="672"/>
      <c r="F16" s="672"/>
      <c r="G16" s="672"/>
      <c r="H16" s="672"/>
      <c r="I16" s="673"/>
    </row>
    <row r="17" spans="1:9" ht="25" customHeight="1" x14ac:dyDescent="0.55000000000000004">
      <c r="A17" s="21" t="s">
        <v>70</v>
      </c>
      <c r="B17" s="698" t="s">
        <v>421</v>
      </c>
      <c r="C17" s="699"/>
      <c r="D17" s="699"/>
      <c r="E17" s="21" t="s">
        <v>2034</v>
      </c>
      <c r="F17" s="701"/>
      <c r="G17" s="702"/>
      <c r="H17" s="702"/>
      <c r="I17" s="703"/>
    </row>
    <row r="18" spans="1:9" ht="25" customHeight="1" x14ac:dyDescent="0.55000000000000004">
      <c r="A18" s="21" t="s">
        <v>77</v>
      </c>
      <c r="B18" s="698" t="s">
        <v>422</v>
      </c>
      <c r="C18" s="699"/>
      <c r="D18" s="700"/>
      <c r="E18" s="21" t="s">
        <v>2035</v>
      </c>
      <c r="F18" s="701"/>
      <c r="G18" s="702"/>
      <c r="H18" s="702"/>
      <c r="I18" s="703"/>
    </row>
    <row r="19" spans="1:9" ht="25" customHeight="1" x14ac:dyDescent="0.55000000000000004">
      <c r="A19" s="21" t="s">
        <v>78</v>
      </c>
      <c r="B19" s="156"/>
      <c r="C19" s="157"/>
      <c r="D19" s="157"/>
      <c r="E19" s="21" t="s">
        <v>2030</v>
      </c>
      <c r="F19" s="701"/>
      <c r="G19" s="702"/>
      <c r="H19" s="702"/>
      <c r="I19" s="703"/>
    </row>
    <row r="20" spans="1:9" ht="14.15" customHeight="1" x14ac:dyDescent="0.55000000000000004">
      <c r="A20" s="677" t="s">
        <v>244</v>
      </c>
      <c r="B20" s="678"/>
      <c r="C20" s="678"/>
      <c r="D20" s="678"/>
      <c r="E20" s="678"/>
      <c r="F20" s="678"/>
      <c r="G20" s="678"/>
      <c r="H20" s="678"/>
      <c r="I20" s="679"/>
    </row>
    <row r="21" spans="1:9" ht="63.75" customHeight="1" x14ac:dyDescent="0.55000000000000004">
      <c r="A21" s="690" t="s">
        <v>423</v>
      </c>
      <c r="B21" s="691"/>
      <c r="C21" s="691"/>
      <c r="D21" s="691"/>
      <c r="E21" s="691"/>
      <c r="F21" s="691"/>
      <c r="G21" s="691"/>
      <c r="H21" s="691"/>
      <c r="I21" s="692"/>
    </row>
    <row r="22" spans="1:9" ht="14.15" customHeight="1" x14ac:dyDescent="0.55000000000000004">
      <c r="A22" s="659" t="s">
        <v>272</v>
      </c>
      <c r="B22" s="659"/>
      <c r="C22" s="659"/>
      <c r="D22" s="659"/>
      <c r="E22" s="659"/>
      <c r="F22" s="659"/>
      <c r="G22" s="659"/>
      <c r="H22" s="659"/>
      <c r="I22" s="659"/>
    </row>
    <row r="23" spans="1:9" ht="75.75" customHeight="1" x14ac:dyDescent="0.55000000000000004">
      <c r="A23" s="690" t="s">
        <v>424</v>
      </c>
      <c r="B23" s="691"/>
      <c r="C23" s="691"/>
      <c r="D23" s="691"/>
      <c r="E23" s="691"/>
      <c r="F23" s="691"/>
      <c r="G23" s="691"/>
      <c r="H23" s="691"/>
      <c r="I23" s="692"/>
    </row>
    <row r="24" spans="1:9" ht="14.15" customHeight="1" x14ac:dyDescent="0.55000000000000004">
      <c r="A24" s="659" t="s">
        <v>259</v>
      </c>
      <c r="B24" s="659"/>
      <c r="C24" s="659"/>
      <c r="D24" s="659"/>
      <c r="E24" s="659"/>
      <c r="F24" s="659"/>
      <c r="G24" s="659"/>
      <c r="H24" s="659"/>
      <c r="I24" s="659"/>
    </row>
    <row r="25" spans="1:9" ht="64.5" customHeight="1" x14ac:dyDescent="0.55000000000000004">
      <c r="A25" s="683" t="s">
        <v>425</v>
      </c>
      <c r="B25" s="684"/>
      <c r="C25" s="684"/>
      <c r="D25" s="684"/>
      <c r="E25" s="684"/>
      <c r="F25" s="684"/>
      <c r="G25" s="684"/>
      <c r="H25" s="684"/>
      <c r="I25" s="685"/>
    </row>
    <row r="26" spans="1:9" ht="14.15" customHeight="1" x14ac:dyDescent="0.55000000000000004">
      <c r="A26" s="677" t="s">
        <v>2255</v>
      </c>
      <c r="B26" s="678"/>
      <c r="C26" s="678"/>
      <c r="D26" s="678"/>
      <c r="E26" s="678"/>
      <c r="F26" s="678"/>
      <c r="G26" s="678"/>
      <c r="H26" s="678"/>
      <c r="I26" s="679"/>
    </row>
    <row r="27" spans="1:9" ht="53.5" customHeight="1" x14ac:dyDescent="0.55000000000000004">
      <c r="A27" s="690" t="s">
        <v>2239</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13"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15" customHeight="1" x14ac:dyDescent="0.55000000000000004">
      <c r="A31" s="690"/>
      <c r="B31" s="691"/>
      <c r="C31" s="691"/>
      <c r="D31" s="691"/>
      <c r="E31" s="691"/>
      <c r="F31" s="691"/>
      <c r="G31" s="691"/>
      <c r="H31" s="691"/>
      <c r="I31" s="692"/>
    </row>
  </sheetData>
  <mergeCells count="41">
    <mergeCell ref="A31:I31"/>
    <mergeCell ref="A25:I25"/>
    <mergeCell ref="A26:I26"/>
    <mergeCell ref="A27:I27"/>
    <mergeCell ref="A28:I28"/>
    <mergeCell ref="A29:I29"/>
    <mergeCell ref="A30:I30"/>
    <mergeCell ref="A24:I24"/>
    <mergeCell ref="H13:I13"/>
    <mergeCell ref="H14:I15"/>
    <mergeCell ref="A16:I16"/>
    <mergeCell ref="A20:I20"/>
    <mergeCell ref="A21:I21"/>
    <mergeCell ref="A22:I22"/>
    <mergeCell ref="A23:I23"/>
    <mergeCell ref="B17:D17"/>
    <mergeCell ref="B18:D18"/>
    <mergeCell ref="F17:I17"/>
    <mergeCell ref="F18:I18"/>
    <mergeCell ref="F19:I19"/>
    <mergeCell ref="A1:I1"/>
    <mergeCell ref="A3:I3"/>
    <mergeCell ref="A4:I4"/>
    <mergeCell ref="A5:E5"/>
    <mergeCell ref="F5:I5"/>
    <mergeCell ref="A6:E6"/>
    <mergeCell ref="F6:I6"/>
    <mergeCell ref="A12:E12"/>
    <mergeCell ref="F12:G12"/>
    <mergeCell ref="H12:I12"/>
    <mergeCell ref="A7:E7"/>
    <mergeCell ref="F7:I7"/>
    <mergeCell ref="A8:E8"/>
    <mergeCell ref="F8:I8"/>
    <mergeCell ref="A9:E9"/>
    <mergeCell ref="F9:I9"/>
    <mergeCell ref="A10:E10"/>
    <mergeCell ref="F10:I10"/>
    <mergeCell ref="A11:E11"/>
    <mergeCell ref="F11:G11"/>
    <mergeCell ref="H11:I11"/>
  </mergeCells>
  <phoneticPr fontId="1"/>
  <dataValidations count="1">
    <dataValidation type="list" allowBlank="1" showInputMessage="1" showErrorMessage="1" sqref="L6:L8" xr:uid="{00000000-0002-0000-DC00-000000000000}">
      <formula1>プルダウンだよ</formula1>
    </dataValidation>
  </dataValidations>
  <hyperlinks>
    <hyperlink ref="A1" location="メインメニュー!A1" display="メインメニューへ戻る" xr:uid="{00000000-0004-0000-DC00-000000000000}"/>
    <hyperlink ref="F10" r:id="rId1" xr:uid="{00000000-0004-0000-DC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D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4" width="9.58203125" style="1" customWidth="1"/>
    <col min="5" max="5" width="9.5" style="1" customWidth="1"/>
    <col min="6" max="7" width="9.33203125" style="1" customWidth="1"/>
    <col min="8" max="9" width="8" style="1" customWidth="1"/>
    <col min="10" max="10" width="9" style="1"/>
    <col min="11" max="11" width="20.75" style="1" bestFit="1" customWidth="1"/>
    <col min="12" max="12" width="28.0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426</v>
      </c>
      <c r="B3" s="637"/>
      <c r="C3" s="637"/>
      <c r="D3" s="637"/>
      <c r="E3" s="637"/>
      <c r="F3" s="637"/>
      <c r="G3" s="637"/>
      <c r="H3" s="637"/>
      <c r="I3" s="638"/>
    </row>
    <row r="4" spans="1:12" ht="16.5" customHeight="1" x14ac:dyDescent="0.55000000000000004">
      <c r="A4" s="639" t="s">
        <v>427</v>
      </c>
      <c r="B4" s="640"/>
      <c r="C4" s="640"/>
      <c r="D4" s="640"/>
      <c r="E4" s="640"/>
      <c r="F4" s="640"/>
      <c r="G4" s="640"/>
      <c r="H4" s="640"/>
      <c r="I4" s="641"/>
    </row>
    <row r="5" spans="1:12" ht="14.15" customHeight="1" x14ac:dyDescent="0.55000000000000004">
      <c r="A5" s="642" t="s">
        <v>10</v>
      </c>
      <c r="B5" s="643"/>
      <c r="C5" s="643"/>
      <c r="D5" s="643"/>
      <c r="E5" s="644"/>
      <c r="F5" s="642" t="s">
        <v>2165</v>
      </c>
      <c r="G5" s="643"/>
      <c r="H5" s="643"/>
      <c r="I5" s="644"/>
      <c r="K5" s="40"/>
      <c r="L5" s="40"/>
    </row>
    <row r="6" spans="1:12" ht="23.15" customHeight="1" x14ac:dyDescent="0.55000000000000004">
      <c r="A6" s="633" t="s">
        <v>2</v>
      </c>
      <c r="B6" s="633"/>
      <c r="C6" s="633"/>
      <c r="D6" s="633"/>
      <c r="E6" s="633"/>
      <c r="F6" s="689" t="s">
        <v>975</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2459</v>
      </c>
      <c r="B8" s="657"/>
      <c r="C8" s="657"/>
      <c r="D8" s="657"/>
      <c r="E8" s="658"/>
      <c r="F8" s="656"/>
      <c r="G8" s="657"/>
      <c r="H8" s="657"/>
      <c r="I8" s="658"/>
      <c r="K8" s="40"/>
      <c r="L8" s="40"/>
    </row>
    <row r="9" spans="1:12" ht="14.15" customHeight="1" x14ac:dyDescent="0.55000000000000004">
      <c r="A9" s="659" t="s">
        <v>0</v>
      </c>
      <c r="B9" s="659"/>
      <c r="C9" s="659"/>
      <c r="D9" s="659"/>
      <c r="E9" s="659"/>
      <c r="F9" s="659" t="s">
        <v>428</v>
      </c>
      <c r="G9" s="659"/>
      <c r="H9" s="659"/>
      <c r="I9" s="659"/>
      <c r="K9" s="40"/>
    </row>
    <row r="10" spans="1:12" ht="33" customHeight="1" x14ac:dyDescent="0.55000000000000004">
      <c r="A10" s="645" t="s">
        <v>1258</v>
      </c>
      <c r="B10" s="646"/>
      <c r="C10" s="646"/>
      <c r="D10" s="646"/>
      <c r="E10" s="647"/>
      <c r="F10" s="648" t="s">
        <v>429</v>
      </c>
      <c r="G10" s="649"/>
      <c r="H10" s="649"/>
      <c r="I10" s="649"/>
      <c r="K10" s="40"/>
    </row>
    <row r="11" spans="1:12" ht="14.15" customHeight="1" x14ac:dyDescent="0.55000000000000004">
      <c r="A11" s="650" t="s">
        <v>47</v>
      </c>
      <c r="B11" s="650"/>
      <c r="C11" s="650"/>
      <c r="D11" s="650"/>
      <c r="E11" s="650"/>
      <c r="F11" s="651" t="s">
        <v>238</v>
      </c>
      <c r="G11" s="652"/>
      <c r="H11" s="653" t="s">
        <v>247</v>
      </c>
      <c r="I11" s="654"/>
    </row>
    <row r="12" spans="1:12" ht="30" customHeight="1" x14ac:dyDescent="0.2">
      <c r="A12" s="662" t="s">
        <v>430</v>
      </c>
      <c r="B12" s="662"/>
      <c r="C12" s="662"/>
      <c r="D12" s="662"/>
      <c r="E12" s="662"/>
      <c r="F12" s="663" t="s">
        <v>977</v>
      </c>
      <c r="G12" s="664"/>
      <c r="H12" s="665" t="s">
        <v>2046</v>
      </c>
      <c r="I12" s="666"/>
    </row>
    <row r="13" spans="1:12" ht="16.5" customHeight="1" x14ac:dyDescent="0.55000000000000004">
      <c r="A13" s="26"/>
      <c r="B13" s="26" t="s">
        <v>230</v>
      </c>
      <c r="C13" s="26" t="s">
        <v>431</v>
      </c>
      <c r="D13" s="26" t="s">
        <v>226</v>
      </c>
      <c r="E13" s="26" t="s">
        <v>432</v>
      </c>
      <c r="F13" s="26" t="s">
        <v>248</v>
      </c>
      <c r="G13" s="26" t="s">
        <v>433</v>
      </c>
      <c r="H13" s="659" t="s">
        <v>434</v>
      </c>
      <c r="I13" s="659"/>
    </row>
    <row r="14" spans="1:12" ht="25" customHeight="1" x14ac:dyDescent="0.55000000000000004">
      <c r="A14" s="25" t="s">
        <v>6</v>
      </c>
      <c r="B14" s="27" t="s">
        <v>11</v>
      </c>
      <c r="C14" s="28" t="s">
        <v>11</v>
      </c>
      <c r="D14" s="28" t="s">
        <v>11</v>
      </c>
      <c r="E14" s="24"/>
      <c r="F14" s="24"/>
      <c r="G14" s="24"/>
      <c r="H14" s="667" t="s">
        <v>1003</v>
      </c>
      <c r="I14" s="668"/>
    </row>
    <row r="15" spans="1:12" ht="25" customHeight="1" x14ac:dyDescent="0.55000000000000004">
      <c r="A15" s="23" t="s">
        <v>39</v>
      </c>
      <c r="B15" s="36" t="s">
        <v>435</v>
      </c>
      <c r="C15" s="42" t="s">
        <v>436</v>
      </c>
      <c r="D15" s="42" t="s">
        <v>437</v>
      </c>
      <c r="E15" s="22"/>
      <c r="F15" s="22"/>
      <c r="G15" s="22"/>
      <c r="H15" s="669"/>
      <c r="I15" s="670"/>
    </row>
    <row r="16" spans="1:12" ht="14.15" customHeight="1" x14ac:dyDescent="0.55000000000000004">
      <c r="A16" s="671" t="s">
        <v>266</v>
      </c>
      <c r="B16" s="672"/>
      <c r="C16" s="672"/>
      <c r="D16" s="672"/>
      <c r="E16" s="672"/>
      <c r="F16" s="672"/>
      <c r="G16" s="672"/>
      <c r="H16" s="672"/>
      <c r="I16" s="673"/>
    </row>
    <row r="17" spans="1:9" ht="25" customHeight="1" x14ac:dyDescent="0.55000000000000004">
      <c r="A17" s="21" t="s">
        <v>210</v>
      </c>
      <c r="B17" s="698" t="s">
        <v>438</v>
      </c>
      <c r="C17" s="699"/>
      <c r="D17" s="699"/>
      <c r="E17" s="21" t="s">
        <v>2034</v>
      </c>
      <c r="F17" s="701"/>
      <c r="G17" s="702"/>
      <c r="H17" s="702"/>
      <c r="I17" s="703"/>
    </row>
    <row r="18" spans="1:9" ht="24.75" customHeight="1" x14ac:dyDescent="0.55000000000000004">
      <c r="A18" s="21" t="s">
        <v>211</v>
      </c>
      <c r="B18" s="698" t="s">
        <v>438</v>
      </c>
      <c r="C18" s="699"/>
      <c r="D18" s="699"/>
      <c r="E18" s="21" t="s">
        <v>2035</v>
      </c>
      <c r="F18" s="701"/>
      <c r="G18" s="702"/>
      <c r="H18" s="702"/>
      <c r="I18" s="703"/>
    </row>
    <row r="19" spans="1:9" ht="25" customHeight="1" x14ac:dyDescent="0.55000000000000004">
      <c r="A19" s="21" t="s">
        <v>221</v>
      </c>
      <c r="B19" s="698" t="s">
        <v>439</v>
      </c>
      <c r="C19" s="699"/>
      <c r="D19" s="699"/>
      <c r="E19" s="21" t="s">
        <v>2030</v>
      </c>
      <c r="F19" s="701"/>
      <c r="G19" s="702"/>
      <c r="H19" s="702"/>
      <c r="I19" s="703"/>
    </row>
    <row r="20" spans="1:9" ht="14.15" customHeight="1" x14ac:dyDescent="0.55000000000000004">
      <c r="A20" s="677" t="s">
        <v>212</v>
      </c>
      <c r="B20" s="678"/>
      <c r="C20" s="678"/>
      <c r="D20" s="678"/>
      <c r="E20" s="678"/>
      <c r="F20" s="678"/>
      <c r="G20" s="678"/>
      <c r="H20" s="678"/>
      <c r="I20" s="679"/>
    </row>
    <row r="21" spans="1:9" ht="46.5" customHeight="1" x14ac:dyDescent="0.55000000000000004">
      <c r="A21" s="690" t="s">
        <v>2314</v>
      </c>
      <c r="B21" s="691"/>
      <c r="C21" s="691"/>
      <c r="D21" s="691"/>
      <c r="E21" s="691"/>
      <c r="F21" s="691"/>
      <c r="G21" s="691"/>
      <c r="H21" s="691"/>
      <c r="I21" s="692"/>
    </row>
    <row r="22" spans="1:9" ht="14.15" customHeight="1" x14ac:dyDescent="0.55000000000000004">
      <c r="A22" s="659" t="s">
        <v>222</v>
      </c>
      <c r="B22" s="659"/>
      <c r="C22" s="659"/>
      <c r="D22" s="659"/>
      <c r="E22" s="659"/>
      <c r="F22" s="659"/>
      <c r="G22" s="659"/>
      <c r="H22" s="659"/>
      <c r="I22" s="659"/>
    </row>
    <row r="23" spans="1:9" ht="48" customHeight="1" x14ac:dyDescent="0.55000000000000004">
      <c r="A23" s="690" t="s">
        <v>440</v>
      </c>
      <c r="B23" s="691"/>
      <c r="C23" s="691"/>
      <c r="D23" s="691"/>
      <c r="E23" s="691"/>
      <c r="F23" s="691"/>
      <c r="G23" s="691"/>
      <c r="H23" s="691"/>
      <c r="I23" s="692"/>
    </row>
    <row r="24" spans="1:9" ht="14.15" customHeight="1" x14ac:dyDescent="0.55000000000000004">
      <c r="A24" s="659" t="s">
        <v>213</v>
      </c>
      <c r="B24" s="659"/>
      <c r="C24" s="659"/>
      <c r="D24" s="659"/>
      <c r="E24" s="659"/>
      <c r="F24" s="659"/>
      <c r="G24" s="659"/>
      <c r="H24" s="659"/>
      <c r="I24" s="659"/>
    </row>
    <row r="25" spans="1:9" ht="59.15" customHeight="1" x14ac:dyDescent="0.55000000000000004">
      <c r="A25" s="683" t="s">
        <v>2315</v>
      </c>
      <c r="B25" s="684"/>
      <c r="C25" s="684"/>
      <c r="D25" s="684"/>
      <c r="E25" s="684"/>
      <c r="F25" s="684"/>
      <c r="G25" s="684"/>
      <c r="H25" s="684"/>
      <c r="I25" s="685"/>
    </row>
    <row r="26" spans="1:9" ht="14.15" customHeight="1" x14ac:dyDescent="0.55000000000000004">
      <c r="A26" s="677" t="s">
        <v>2255</v>
      </c>
      <c r="B26" s="678"/>
      <c r="C26" s="678"/>
      <c r="D26" s="678"/>
      <c r="E26" s="678"/>
      <c r="F26" s="678"/>
      <c r="G26" s="678"/>
      <c r="H26" s="678"/>
      <c r="I26" s="679"/>
    </row>
    <row r="27" spans="1:9" ht="48.65" customHeight="1" x14ac:dyDescent="0.55000000000000004">
      <c r="A27" s="690" t="s">
        <v>2355</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D00-000000000000}">
      <formula1>プルダウンだよ</formula1>
    </dataValidation>
  </dataValidations>
  <hyperlinks>
    <hyperlink ref="A1" location="メインメニュー!A1" display="メインメニューへ戻る" xr:uid="{00000000-0004-0000-DD00-000000000000}"/>
    <hyperlink ref="F10" r:id="rId1" xr:uid="{00000000-0004-0000-DD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E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8.83203125" style="1" bestFit="1" customWidth="1"/>
    <col min="2" max="2" width="10.5" style="1" customWidth="1"/>
    <col min="3" max="10" width="9" style="1"/>
    <col min="11" max="11" width="20.75" style="1" bestFit="1" customWidth="1"/>
    <col min="12" max="12" width="29.3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441</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2160</v>
      </c>
      <c r="G5" s="643"/>
      <c r="H5" s="643"/>
      <c r="I5" s="644"/>
      <c r="K5" s="40"/>
      <c r="L5" s="40"/>
    </row>
    <row r="6" spans="1:12" ht="23.15" customHeight="1" x14ac:dyDescent="0.55000000000000004">
      <c r="A6" s="633" t="s">
        <v>2</v>
      </c>
      <c r="B6" s="633"/>
      <c r="C6" s="633"/>
      <c r="D6" s="633"/>
      <c r="E6" s="633"/>
      <c r="F6" s="633" t="s">
        <v>2</v>
      </c>
      <c r="G6" s="634"/>
      <c r="H6" s="634"/>
      <c r="I6" s="634"/>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2460</v>
      </c>
      <c r="B8" s="657"/>
      <c r="C8" s="657"/>
      <c r="D8" s="657"/>
      <c r="E8" s="658"/>
      <c r="F8" s="758"/>
      <c r="G8" s="759"/>
      <c r="H8" s="759"/>
      <c r="I8" s="760"/>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1052</v>
      </c>
      <c r="B10" s="646"/>
      <c r="C10" s="646"/>
      <c r="D10" s="646"/>
      <c r="E10" s="647"/>
      <c r="F10" s="648" t="s">
        <v>1994</v>
      </c>
      <c r="G10" s="649"/>
      <c r="H10" s="649"/>
      <c r="I10" s="649"/>
      <c r="K10" s="40"/>
    </row>
    <row r="11" spans="1:12" ht="14.15" customHeight="1" x14ac:dyDescent="0.55000000000000004">
      <c r="A11" s="650" t="s">
        <v>47</v>
      </c>
      <c r="B11" s="650"/>
      <c r="C11" s="650"/>
      <c r="D11" s="650"/>
      <c r="E11" s="650"/>
      <c r="F11" s="651" t="s">
        <v>246</v>
      </c>
      <c r="G11" s="652"/>
      <c r="H11" s="653" t="s">
        <v>247</v>
      </c>
      <c r="I11" s="654"/>
    </row>
    <row r="12" spans="1:12" ht="30" customHeight="1" x14ac:dyDescent="0.3">
      <c r="A12" s="662" t="s">
        <v>442</v>
      </c>
      <c r="B12" s="662"/>
      <c r="C12" s="662"/>
      <c r="D12" s="662"/>
      <c r="E12" s="662"/>
      <c r="F12" s="663" t="s">
        <v>166</v>
      </c>
      <c r="G12" s="664"/>
      <c r="H12" s="665" t="s">
        <v>1053</v>
      </c>
      <c r="I12" s="666"/>
    </row>
    <row r="13" spans="1:12" ht="16.5" customHeight="1" x14ac:dyDescent="0.55000000000000004">
      <c r="A13" s="26"/>
      <c r="B13" s="26" t="s">
        <v>70</v>
      </c>
      <c r="C13" s="26" t="s">
        <v>77</v>
      </c>
      <c r="D13" s="26" t="s">
        <v>257</v>
      </c>
      <c r="E13" s="26" t="s">
        <v>79</v>
      </c>
      <c r="F13" s="26" t="s">
        <v>118</v>
      </c>
      <c r="G13" s="26" t="s">
        <v>218</v>
      </c>
      <c r="H13" s="659" t="s">
        <v>255</v>
      </c>
      <c r="I13" s="659"/>
    </row>
    <row r="14" spans="1:12" ht="25" customHeight="1" x14ac:dyDescent="0.55000000000000004">
      <c r="A14" s="25" t="s">
        <v>6</v>
      </c>
      <c r="B14" s="27" t="s">
        <v>5</v>
      </c>
      <c r="C14" s="24"/>
      <c r="D14" s="24"/>
      <c r="E14" s="24"/>
      <c r="F14" s="24"/>
      <c r="G14" s="24"/>
      <c r="H14" s="667" t="s">
        <v>345</v>
      </c>
      <c r="I14" s="668"/>
    </row>
    <row r="15" spans="1:12" ht="25" customHeight="1" x14ac:dyDescent="0.55000000000000004">
      <c r="A15" s="23" t="s">
        <v>39</v>
      </c>
      <c r="B15" s="36" t="s">
        <v>443</v>
      </c>
      <c r="C15" s="22"/>
      <c r="D15" s="22"/>
      <c r="E15" s="22"/>
      <c r="F15" s="22"/>
      <c r="G15" s="22"/>
      <c r="H15" s="669"/>
      <c r="I15" s="670"/>
    </row>
    <row r="16" spans="1:12" ht="14.15" customHeight="1" x14ac:dyDescent="0.55000000000000004">
      <c r="A16" s="671" t="s">
        <v>75</v>
      </c>
      <c r="B16" s="672"/>
      <c r="C16" s="672"/>
      <c r="D16" s="672"/>
      <c r="E16" s="672"/>
      <c r="F16" s="672"/>
      <c r="G16" s="672"/>
      <c r="H16" s="672"/>
      <c r="I16" s="673"/>
    </row>
    <row r="17" spans="1:9" ht="25" customHeight="1" x14ac:dyDescent="0.55000000000000004">
      <c r="A17" s="21" t="s">
        <v>256</v>
      </c>
      <c r="B17" s="698" t="s">
        <v>444</v>
      </c>
      <c r="C17" s="699"/>
      <c r="D17" s="699"/>
      <c r="E17" s="21" t="s">
        <v>2034</v>
      </c>
      <c r="F17" s="701"/>
      <c r="G17" s="702"/>
      <c r="H17" s="702"/>
      <c r="I17" s="703"/>
    </row>
    <row r="18" spans="1:9" ht="25" customHeight="1" x14ac:dyDescent="0.55000000000000004">
      <c r="A18" s="21" t="s">
        <v>77</v>
      </c>
      <c r="B18" s="698"/>
      <c r="C18" s="699"/>
      <c r="D18" s="699"/>
      <c r="E18" s="21" t="s">
        <v>2043</v>
      </c>
      <c r="F18" s="701"/>
      <c r="G18" s="702"/>
      <c r="H18" s="702"/>
      <c r="I18" s="703"/>
    </row>
    <row r="19" spans="1:9" ht="24.75" customHeight="1" x14ac:dyDescent="0.55000000000000004">
      <c r="A19" s="21" t="s">
        <v>78</v>
      </c>
      <c r="B19" s="698"/>
      <c r="C19" s="699"/>
      <c r="D19" s="699"/>
      <c r="E19" s="21" t="s">
        <v>2030</v>
      </c>
      <c r="F19" s="701"/>
      <c r="G19" s="702"/>
      <c r="H19" s="702"/>
      <c r="I19" s="703"/>
    </row>
    <row r="20" spans="1:9" ht="14.15" customHeight="1" x14ac:dyDescent="0.55000000000000004">
      <c r="A20" s="677" t="s">
        <v>244</v>
      </c>
      <c r="B20" s="678"/>
      <c r="C20" s="678"/>
      <c r="D20" s="678"/>
      <c r="E20" s="678"/>
      <c r="F20" s="678"/>
      <c r="G20" s="678"/>
      <c r="H20" s="678"/>
      <c r="I20" s="679"/>
    </row>
    <row r="21" spans="1:9" ht="37.5" customHeight="1" x14ac:dyDescent="0.55000000000000004">
      <c r="A21" s="690" t="s">
        <v>445</v>
      </c>
      <c r="B21" s="691"/>
      <c r="C21" s="691"/>
      <c r="D21" s="691"/>
      <c r="E21" s="691"/>
      <c r="F21" s="691"/>
      <c r="G21" s="691"/>
      <c r="H21" s="691"/>
      <c r="I21" s="692"/>
    </row>
    <row r="22" spans="1:9" ht="13.5" customHeight="1" x14ac:dyDescent="0.55000000000000004">
      <c r="A22" s="659" t="s">
        <v>258</v>
      </c>
      <c r="B22" s="659"/>
      <c r="C22" s="659"/>
      <c r="D22" s="659"/>
      <c r="E22" s="659"/>
      <c r="F22" s="659"/>
      <c r="G22" s="659"/>
      <c r="H22" s="659"/>
      <c r="I22" s="659"/>
    </row>
    <row r="23" spans="1:9" ht="42.65" customHeight="1" x14ac:dyDescent="0.55000000000000004">
      <c r="A23" s="683" t="s">
        <v>446</v>
      </c>
      <c r="B23" s="684"/>
      <c r="C23" s="684"/>
      <c r="D23" s="684"/>
      <c r="E23" s="684"/>
      <c r="F23" s="684"/>
      <c r="G23" s="684"/>
      <c r="H23" s="684"/>
      <c r="I23" s="685"/>
    </row>
    <row r="24" spans="1:9" ht="14.15" customHeight="1" x14ac:dyDescent="0.55000000000000004">
      <c r="A24" s="659" t="s">
        <v>259</v>
      </c>
      <c r="B24" s="659"/>
      <c r="C24" s="659"/>
      <c r="D24" s="659"/>
      <c r="E24" s="659"/>
      <c r="F24" s="659"/>
      <c r="G24" s="659"/>
      <c r="H24" s="659"/>
      <c r="I24" s="659"/>
    </row>
    <row r="25" spans="1:9" ht="50.15" customHeight="1" x14ac:dyDescent="0.55000000000000004">
      <c r="A25" s="674" t="s">
        <v>447</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48.65" customHeight="1" x14ac:dyDescent="0.55000000000000004">
      <c r="A27" s="690" t="s">
        <v>2316</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E00-000000000000}">
      <formula1>プルダウンだよ</formula1>
    </dataValidation>
  </dataValidations>
  <hyperlinks>
    <hyperlink ref="A1" location="メインメニュー!A1" display="メインメニューへ戻る" xr:uid="{00000000-0004-0000-DE00-000000000000}"/>
    <hyperlink ref="F10" r:id="rId1" xr:uid="{00000000-0004-0000-DE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F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5" width="9.5" style="1" customWidth="1"/>
    <col min="6" max="7" width="9.33203125" style="1" customWidth="1"/>
    <col min="8" max="9" width="8" style="1" customWidth="1"/>
    <col min="10" max="10" width="9" style="1"/>
    <col min="11" max="11" width="20.75" style="1" bestFit="1" customWidth="1"/>
    <col min="12" max="12" width="30.7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448</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911</v>
      </c>
      <c r="B6" s="633"/>
      <c r="C6" s="633"/>
      <c r="D6" s="633"/>
      <c r="E6" s="633"/>
      <c r="F6" s="689" t="s">
        <v>911</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2461</v>
      </c>
      <c r="B8" s="657"/>
      <c r="C8" s="657"/>
      <c r="D8" s="657"/>
      <c r="E8" s="658"/>
      <c r="F8" s="656"/>
      <c r="G8" s="657"/>
      <c r="H8" s="657"/>
      <c r="I8" s="658"/>
      <c r="K8" s="40"/>
      <c r="L8" s="40"/>
    </row>
    <row r="9" spans="1:12" ht="14.15" customHeight="1" x14ac:dyDescent="0.55000000000000004">
      <c r="A9" s="659" t="s">
        <v>0</v>
      </c>
      <c r="B9" s="659"/>
      <c r="C9" s="659"/>
      <c r="D9" s="659"/>
      <c r="E9" s="659"/>
      <c r="F9" s="659" t="s">
        <v>449</v>
      </c>
      <c r="G9" s="659"/>
      <c r="H9" s="659"/>
      <c r="I9" s="659"/>
      <c r="K9" s="40"/>
    </row>
    <row r="10" spans="1:12" ht="33" customHeight="1" x14ac:dyDescent="0.55000000000000004">
      <c r="A10" s="645" t="s">
        <v>1054</v>
      </c>
      <c r="B10" s="646"/>
      <c r="C10" s="646"/>
      <c r="D10" s="646"/>
      <c r="E10" s="647"/>
      <c r="F10" s="648" t="s">
        <v>450</v>
      </c>
      <c r="G10" s="649"/>
      <c r="H10" s="649"/>
      <c r="I10" s="649"/>
      <c r="K10" s="40"/>
    </row>
    <row r="11" spans="1:12" ht="14.15" customHeight="1" x14ac:dyDescent="0.55000000000000004">
      <c r="A11" s="650" t="s">
        <v>47</v>
      </c>
      <c r="B11" s="650"/>
      <c r="C11" s="650"/>
      <c r="D11" s="650"/>
      <c r="E11" s="650"/>
      <c r="F11" s="651" t="s">
        <v>451</v>
      </c>
      <c r="G11" s="652"/>
      <c r="H11" s="653" t="s">
        <v>247</v>
      </c>
      <c r="I11" s="654"/>
    </row>
    <row r="12" spans="1:12" ht="30" customHeight="1" x14ac:dyDescent="0.2">
      <c r="A12" s="662" t="s">
        <v>452</v>
      </c>
      <c r="B12" s="662"/>
      <c r="C12" s="662"/>
      <c r="D12" s="662"/>
      <c r="E12" s="662"/>
      <c r="F12" s="663" t="s">
        <v>166</v>
      </c>
      <c r="G12" s="664"/>
      <c r="H12" s="665" t="s">
        <v>1055</v>
      </c>
      <c r="I12" s="666"/>
    </row>
    <row r="13" spans="1:12" ht="16.5" customHeight="1" x14ac:dyDescent="0.55000000000000004">
      <c r="A13" s="26"/>
      <c r="B13" s="26" t="s">
        <v>70</v>
      </c>
      <c r="C13" s="26" t="s">
        <v>453</v>
      </c>
      <c r="D13" s="26" t="s">
        <v>392</v>
      </c>
      <c r="E13" s="26" t="s">
        <v>454</v>
      </c>
      <c r="F13" s="26" t="s">
        <v>455</v>
      </c>
      <c r="G13" s="26" t="s">
        <v>218</v>
      </c>
      <c r="H13" s="659" t="s">
        <v>456</v>
      </c>
      <c r="I13" s="659"/>
    </row>
    <row r="14" spans="1:12" ht="25" customHeight="1" x14ac:dyDescent="0.55000000000000004">
      <c r="A14" s="25" t="s">
        <v>6</v>
      </c>
      <c r="B14" s="27" t="s">
        <v>5</v>
      </c>
      <c r="C14" s="28" t="s">
        <v>11</v>
      </c>
      <c r="D14" s="28" t="s">
        <v>7</v>
      </c>
      <c r="E14" s="28" t="s">
        <v>7</v>
      </c>
      <c r="F14" s="28" t="s">
        <v>5</v>
      </c>
      <c r="G14" s="28"/>
      <c r="H14" s="667" t="s">
        <v>1024</v>
      </c>
      <c r="I14" s="668"/>
    </row>
    <row r="15" spans="1:12" ht="25" customHeight="1" x14ac:dyDescent="0.55000000000000004">
      <c r="A15" s="23" t="s">
        <v>39</v>
      </c>
      <c r="B15" s="36" t="s">
        <v>457</v>
      </c>
      <c r="C15" s="48" t="s">
        <v>73</v>
      </c>
      <c r="D15" s="48" t="s">
        <v>2271</v>
      </c>
      <c r="E15" s="48" t="s">
        <v>458</v>
      </c>
      <c r="F15" s="48" t="s">
        <v>2271</v>
      </c>
      <c r="G15" s="33"/>
      <c r="H15" s="669"/>
      <c r="I15" s="670"/>
    </row>
    <row r="16" spans="1:12" ht="14.15" customHeight="1" x14ac:dyDescent="0.55000000000000004">
      <c r="A16" s="671" t="s">
        <v>459</v>
      </c>
      <c r="B16" s="672"/>
      <c r="C16" s="672"/>
      <c r="D16" s="672"/>
      <c r="E16" s="672"/>
      <c r="F16" s="672"/>
      <c r="G16" s="672"/>
      <c r="H16" s="672"/>
      <c r="I16" s="673"/>
    </row>
    <row r="17" spans="1:9" ht="25" customHeight="1" x14ac:dyDescent="0.55000000000000004">
      <c r="A17" s="21" t="s">
        <v>256</v>
      </c>
      <c r="B17" s="698" t="s">
        <v>460</v>
      </c>
      <c r="C17" s="699"/>
      <c r="D17" s="699"/>
      <c r="E17" s="21" t="s">
        <v>2028</v>
      </c>
      <c r="F17" s="701"/>
      <c r="G17" s="702"/>
      <c r="H17" s="702"/>
      <c r="I17" s="703"/>
    </row>
    <row r="18" spans="1:9" ht="25" customHeight="1" x14ac:dyDescent="0.55000000000000004">
      <c r="A18" s="21" t="s">
        <v>461</v>
      </c>
      <c r="B18" s="698" t="s">
        <v>462</v>
      </c>
      <c r="C18" s="699"/>
      <c r="D18" s="699"/>
      <c r="E18" s="21" t="s">
        <v>2047</v>
      </c>
      <c r="F18" s="701"/>
      <c r="G18" s="702"/>
      <c r="H18" s="702"/>
      <c r="I18" s="703"/>
    </row>
    <row r="19" spans="1:9" ht="25" customHeight="1" x14ac:dyDescent="0.55000000000000004">
      <c r="A19" s="21" t="s">
        <v>257</v>
      </c>
      <c r="B19" s="698" t="s">
        <v>463</v>
      </c>
      <c r="C19" s="699"/>
      <c r="D19" s="699"/>
      <c r="E19" s="21" t="s">
        <v>2030</v>
      </c>
      <c r="F19" s="701"/>
      <c r="G19" s="702"/>
      <c r="H19" s="702"/>
      <c r="I19" s="703"/>
    </row>
    <row r="20" spans="1:9" ht="14.15" customHeight="1" x14ac:dyDescent="0.55000000000000004">
      <c r="A20" s="677" t="s">
        <v>464</v>
      </c>
      <c r="B20" s="678"/>
      <c r="C20" s="678"/>
      <c r="D20" s="678"/>
      <c r="E20" s="678"/>
      <c r="F20" s="678"/>
      <c r="G20" s="678"/>
      <c r="H20" s="678"/>
      <c r="I20" s="679"/>
    </row>
    <row r="21" spans="1:9" ht="42.65" customHeight="1" x14ac:dyDescent="0.55000000000000004">
      <c r="A21" s="690" t="s">
        <v>465</v>
      </c>
      <c r="B21" s="691"/>
      <c r="C21" s="691"/>
      <c r="D21" s="691"/>
      <c r="E21" s="691"/>
      <c r="F21" s="691"/>
      <c r="G21" s="691"/>
      <c r="H21" s="691"/>
      <c r="I21" s="692"/>
    </row>
    <row r="22" spans="1:9" ht="15.65" customHeight="1" x14ac:dyDescent="0.55000000000000004">
      <c r="A22" s="659" t="s">
        <v>258</v>
      </c>
      <c r="B22" s="659"/>
      <c r="C22" s="659"/>
      <c r="D22" s="659"/>
      <c r="E22" s="659"/>
      <c r="F22" s="659"/>
      <c r="G22" s="659"/>
      <c r="H22" s="659"/>
      <c r="I22" s="659"/>
    </row>
    <row r="23" spans="1:9" ht="48" customHeight="1" x14ac:dyDescent="0.55000000000000004">
      <c r="A23" s="690" t="s">
        <v>2317</v>
      </c>
      <c r="B23" s="691"/>
      <c r="C23" s="691"/>
      <c r="D23" s="691"/>
      <c r="E23" s="691"/>
      <c r="F23" s="691"/>
      <c r="G23" s="691"/>
      <c r="H23" s="691"/>
      <c r="I23" s="692"/>
    </row>
    <row r="24" spans="1:9" ht="14.15" customHeight="1" x14ac:dyDescent="0.55000000000000004">
      <c r="A24" s="659" t="s">
        <v>259</v>
      </c>
      <c r="B24" s="659"/>
      <c r="C24" s="659"/>
      <c r="D24" s="659"/>
      <c r="E24" s="659"/>
      <c r="F24" s="659"/>
      <c r="G24" s="659"/>
      <c r="H24" s="659"/>
      <c r="I24" s="659"/>
    </row>
    <row r="25" spans="1:9" ht="48.65" customHeight="1" x14ac:dyDescent="0.55000000000000004">
      <c r="A25" s="674" t="s">
        <v>466</v>
      </c>
      <c r="B25" s="675"/>
      <c r="C25" s="675"/>
      <c r="D25" s="675"/>
      <c r="E25" s="675"/>
      <c r="F25" s="675"/>
      <c r="G25" s="675"/>
      <c r="H25" s="675"/>
      <c r="I25" s="676"/>
    </row>
    <row r="26" spans="1:9" ht="14.15" customHeight="1" x14ac:dyDescent="0.55000000000000004">
      <c r="A26" s="677" t="s">
        <v>2255</v>
      </c>
      <c r="B26" s="678"/>
      <c r="C26" s="678"/>
      <c r="D26" s="678"/>
      <c r="E26" s="678"/>
      <c r="F26" s="678"/>
      <c r="G26" s="678"/>
      <c r="H26" s="678"/>
      <c r="I26" s="679"/>
    </row>
    <row r="27" spans="1:9" ht="48.65" customHeight="1" x14ac:dyDescent="0.55000000000000004">
      <c r="A27" s="690" t="s">
        <v>2318</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DF00-000000000000}">
      <formula1>プルダウンだよ</formula1>
    </dataValidation>
  </dataValidations>
  <hyperlinks>
    <hyperlink ref="A1" location="メインメニュー!A1" display="メインメニューへ戻る" xr:uid="{00000000-0004-0000-DF00-000000000000}"/>
    <hyperlink ref="F10" r:id="rId1" xr:uid="{00000000-0004-0000-DF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0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7" width="9.5" style="1" customWidth="1"/>
    <col min="8" max="9" width="8" style="1" customWidth="1"/>
    <col min="10" max="10" width="9" style="1"/>
    <col min="11" max="11" width="20.75" style="1" bestFit="1" customWidth="1"/>
    <col min="12" max="12" width="21.5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467</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633" t="s">
        <v>2</v>
      </c>
      <c r="B6" s="633"/>
      <c r="C6" s="633"/>
      <c r="D6" s="633"/>
      <c r="E6" s="633"/>
      <c r="F6" s="689" t="s">
        <v>2</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2462</v>
      </c>
      <c r="B8" s="657"/>
      <c r="C8" s="657"/>
      <c r="D8" s="657"/>
      <c r="E8" s="658"/>
      <c r="F8" s="656"/>
      <c r="G8" s="657"/>
      <c r="H8" s="657"/>
      <c r="I8" s="658"/>
      <c r="K8" s="40"/>
      <c r="L8" s="40"/>
    </row>
    <row r="9" spans="1:12" ht="14.15" customHeight="1" x14ac:dyDescent="0.55000000000000004">
      <c r="A9" s="659" t="s">
        <v>0</v>
      </c>
      <c r="B9" s="659"/>
      <c r="C9" s="659"/>
      <c r="D9" s="659"/>
      <c r="E9" s="659"/>
      <c r="F9" s="659" t="s">
        <v>469</v>
      </c>
      <c r="G9" s="659"/>
      <c r="H9" s="659"/>
      <c r="I9" s="659"/>
      <c r="K9" s="40"/>
    </row>
    <row r="10" spans="1:12" ht="33" customHeight="1" x14ac:dyDescent="0.55000000000000004">
      <c r="A10" s="645" t="s">
        <v>1056</v>
      </c>
      <c r="B10" s="646"/>
      <c r="C10" s="646"/>
      <c r="D10" s="646"/>
      <c r="E10" s="647"/>
      <c r="F10" s="708" t="s">
        <v>470</v>
      </c>
      <c r="G10" s="709"/>
      <c r="H10" s="709"/>
      <c r="I10" s="709"/>
      <c r="K10" s="40"/>
    </row>
    <row r="11" spans="1:12" ht="14.15" customHeight="1" x14ac:dyDescent="0.55000000000000004">
      <c r="A11" s="650" t="s">
        <v>47</v>
      </c>
      <c r="B11" s="650"/>
      <c r="C11" s="650"/>
      <c r="D11" s="650"/>
      <c r="E11" s="650"/>
      <c r="F11" s="651" t="s">
        <v>246</v>
      </c>
      <c r="G11" s="652"/>
      <c r="H11" s="653" t="s">
        <v>247</v>
      </c>
      <c r="I11" s="654"/>
    </row>
    <row r="12" spans="1:12" ht="30" customHeight="1" x14ac:dyDescent="0.3">
      <c r="A12" s="662" t="s">
        <v>471</v>
      </c>
      <c r="B12" s="662"/>
      <c r="C12" s="662"/>
      <c r="D12" s="662"/>
      <c r="E12" s="662"/>
      <c r="F12" s="663" t="s">
        <v>69</v>
      </c>
      <c r="G12" s="664"/>
      <c r="H12" s="665" t="s">
        <v>1057</v>
      </c>
      <c r="I12" s="666"/>
    </row>
    <row r="13" spans="1:12" ht="16.5" customHeight="1" x14ac:dyDescent="0.55000000000000004">
      <c r="A13" s="26"/>
      <c r="B13" s="26" t="s">
        <v>472</v>
      </c>
      <c r="C13" s="26" t="s">
        <v>208</v>
      </c>
      <c r="D13" s="26" t="s">
        <v>473</v>
      </c>
      <c r="E13" s="26" t="s">
        <v>251</v>
      </c>
      <c r="F13" s="26" t="s">
        <v>474</v>
      </c>
      <c r="G13" s="26" t="s">
        <v>252</v>
      </c>
      <c r="H13" s="659" t="s">
        <v>475</v>
      </c>
      <c r="I13" s="659"/>
    </row>
    <row r="14" spans="1:12" ht="25" customHeight="1" x14ac:dyDescent="0.55000000000000004">
      <c r="A14" s="25" t="s">
        <v>6</v>
      </c>
      <c r="B14" s="27" t="s">
        <v>7</v>
      </c>
      <c r="C14" s="28" t="s">
        <v>8</v>
      </c>
      <c r="D14" s="28" t="s">
        <v>8</v>
      </c>
      <c r="E14" s="28" t="s">
        <v>8</v>
      </c>
      <c r="F14" s="24"/>
      <c r="G14" s="24"/>
      <c r="H14" s="667" t="s">
        <v>984</v>
      </c>
      <c r="I14" s="668"/>
    </row>
    <row r="15" spans="1:12" ht="25" customHeight="1" x14ac:dyDescent="0.55000000000000004">
      <c r="A15" s="23" t="s">
        <v>39</v>
      </c>
      <c r="B15" s="36" t="s">
        <v>435</v>
      </c>
      <c r="C15" s="51" t="s">
        <v>435</v>
      </c>
      <c r="D15" s="51" t="s">
        <v>476</v>
      </c>
      <c r="E15" s="51" t="s">
        <v>148</v>
      </c>
      <c r="F15" s="22"/>
      <c r="G15" s="22"/>
      <c r="H15" s="669"/>
      <c r="I15" s="670"/>
    </row>
    <row r="16" spans="1:12" ht="14.15" customHeight="1" x14ac:dyDescent="0.55000000000000004">
      <c r="A16" s="671" t="s">
        <v>477</v>
      </c>
      <c r="B16" s="672"/>
      <c r="C16" s="672"/>
      <c r="D16" s="672"/>
      <c r="E16" s="672"/>
      <c r="F16" s="672"/>
      <c r="G16" s="672"/>
      <c r="H16" s="672"/>
      <c r="I16" s="673"/>
    </row>
    <row r="17" spans="1:9" ht="25" customHeight="1" x14ac:dyDescent="0.55000000000000004">
      <c r="A17" s="21" t="s">
        <v>70</v>
      </c>
      <c r="B17" s="698" t="s">
        <v>303</v>
      </c>
      <c r="C17" s="699"/>
      <c r="D17" s="699"/>
      <c r="E17" s="21" t="s">
        <v>2034</v>
      </c>
      <c r="F17" s="707" t="s">
        <v>2048</v>
      </c>
      <c r="G17" s="702"/>
      <c r="H17" s="702"/>
      <c r="I17" s="703"/>
    </row>
    <row r="18" spans="1:9" ht="25" customHeight="1" x14ac:dyDescent="0.55000000000000004">
      <c r="A18" s="21" t="s">
        <v>478</v>
      </c>
      <c r="B18" s="698" t="s">
        <v>468</v>
      </c>
      <c r="C18" s="699"/>
      <c r="D18" s="699"/>
      <c r="E18" s="21" t="s">
        <v>2043</v>
      </c>
      <c r="F18" s="701"/>
      <c r="G18" s="702"/>
      <c r="H18" s="702"/>
      <c r="I18" s="703"/>
    </row>
    <row r="19" spans="1:9" ht="25" customHeight="1" x14ac:dyDescent="0.55000000000000004">
      <c r="A19" s="21" t="s">
        <v>78</v>
      </c>
      <c r="B19" s="698" t="s">
        <v>468</v>
      </c>
      <c r="C19" s="699"/>
      <c r="D19" s="699"/>
      <c r="E19" s="21" t="s">
        <v>2030</v>
      </c>
      <c r="F19" s="701"/>
      <c r="G19" s="702"/>
      <c r="H19" s="702"/>
      <c r="I19" s="703"/>
    </row>
    <row r="20" spans="1:9" ht="14.15" customHeight="1" x14ac:dyDescent="0.55000000000000004">
      <c r="A20" s="677" t="s">
        <v>283</v>
      </c>
      <c r="B20" s="678"/>
      <c r="C20" s="678"/>
      <c r="D20" s="678"/>
      <c r="E20" s="678"/>
      <c r="F20" s="678"/>
      <c r="G20" s="678"/>
      <c r="H20" s="678"/>
      <c r="I20" s="679"/>
    </row>
    <row r="21" spans="1:9" ht="36.75" customHeight="1" x14ac:dyDescent="0.55000000000000004">
      <c r="A21" s="683" t="s">
        <v>479</v>
      </c>
      <c r="B21" s="684"/>
      <c r="C21" s="684"/>
      <c r="D21" s="684"/>
      <c r="E21" s="684"/>
      <c r="F21" s="684"/>
      <c r="G21" s="684"/>
      <c r="H21" s="684"/>
      <c r="I21" s="685"/>
    </row>
    <row r="22" spans="1:9" ht="14.15" customHeight="1" x14ac:dyDescent="0.55000000000000004">
      <c r="A22" s="659" t="s">
        <v>272</v>
      </c>
      <c r="B22" s="659"/>
      <c r="C22" s="659"/>
      <c r="D22" s="659"/>
      <c r="E22" s="659"/>
      <c r="F22" s="659"/>
      <c r="G22" s="659"/>
      <c r="H22" s="659"/>
      <c r="I22" s="659"/>
    </row>
    <row r="23" spans="1:9" ht="44.25" customHeight="1" x14ac:dyDescent="0.55000000000000004">
      <c r="A23" s="674" t="s">
        <v>480</v>
      </c>
      <c r="B23" s="675"/>
      <c r="C23" s="675"/>
      <c r="D23" s="675"/>
      <c r="E23" s="675"/>
      <c r="F23" s="675"/>
      <c r="G23" s="675"/>
      <c r="H23" s="675"/>
      <c r="I23" s="676"/>
    </row>
    <row r="24" spans="1:9" ht="14.15" customHeight="1" x14ac:dyDescent="0.55000000000000004">
      <c r="A24" s="659" t="s">
        <v>481</v>
      </c>
      <c r="B24" s="659"/>
      <c r="C24" s="659"/>
      <c r="D24" s="659"/>
      <c r="E24" s="659"/>
      <c r="F24" s="659"/>
      <c r="G24" s="659"/>
      <c r="H24" s="659"/>
      <c r="I24" s="659"/>
    </row>
    <row r="25" spans="1:9" ht="48.65" customHeight="1" x14ac:dyDescent="0.55000000000000004">
      <c r="A25" s="674" t="s">
        <v>482</v>
      </c>
      <c r="B25" s="675"/>
      <c r="C25" s="675"/>
      <c r="D25" s="675"/>
      <c r="E25" s="675"/>
      <c r="F25" s="675"/>
      <c r="G25" s="675"/>
      <c r="H25" s="675"/>
      <c r="I25" s="676"/>
    </row>
    <row r="26" spans="1:9" ht="14.15" customHeight="1" x14ac:dyDescent="0.55000000000000004">
      <c r="A26" s="677" t="s">
        <v>2255</v>
      </c>
      <c r="B26" s="678"/>
      <c r="C26" s="678"/>
      <c r="D26" s="678"/>
      <c r="E26" s="678"/>
      <c r="F26" s="678"/>
      <c r="G26" s="678"/>
      <c r="H26" s="678"/>
      <c r="I26" s="679"/>
    </row>
    <row r="27" spans="1:9" ht="45.75" customHeight="1" x14ac:dyDescent="0.55000000000000004">
      <c r="A27" s="674" t="s">
        <v>2290</v>
      </c>
      <c r="B27" s="675"/>
      <c r="C27" s="675"/>
      <c r="D27" s="675"/>
      <c r="E27" s="675"/>
      <c r="F27" s="675"/>
      <c r="G27" s="675"/>
      <c r="H27" s="675"/>
      <c r="I27" s="676"/>
    </row>
    <row r="28" spans="1:9" ht="16.5" customHeight="1" x14ac:dyDescent="0.55000000000000004">
      <c r="A28" s="659" t="s">
        <v>28</v>
      </c>
      <c r="B28" s="659"/>
      <c r="C28" s="659"/>
      <c r="D28" s="659"/>
      <c r="E28" s="659"/>
      <c r="F28" s="659"/>
      <c r="G28" s="659"/>
      <c r="H28" s="659"/>
      <c r="I28" s="659"/>
    </row>
    <row r="29" spans="1:9" ht="72.650000000000006" customHeight="1" x14ac:dyDescent="0.55000000000000004">
      <c r="A29" s="713" t="s">
        <v>2426</v>
      </c>
      <c r="B29" s="714"/>
      <c r="C29" s="714"/>
      <c r="D29" s="714"/>
      <c r="E29" s="714"/>
      <c r="F29" s="714"/>
      <c r="G29" s="714"/>
      <c r="H29" s="714"/>
      <c r="I29" s="715"/>
    </row>
    <row r="30" spans="1:9" ht="14.15" customHeight="1" x14ac:dyDescent="0.55000000000000004">
      <c r="A30" s="659" t="s">
        <v>19</v>
      </c>
      <c r="B30" s="659"/>
      <c r="C30" s="659"/>
      <c r="D30" s="659"/>
      <c r="E30" s="659"/>
      <c r="F30" s="659"/>
      <c r="G30" s="659"/>
      <c r="H30" s="659"/>
      <c r="I30" s="659"/>
    </row>
    <row r="31" spans="1:9" ht="61.5" customHeight="1" x14ac:dyDescent="0.55000000000000004">
      <c r="A31" s="674" t="s">
        <v>2291</v>
      </c>
      <c r="B31" s="675"/>
      <c r="C31" s="675"/>
      <c r="D31" s="675"/>
      <c r="E31" s="675"/>
      <c r="F31" s="675"/>
      <c r="G31" s="675"/>
      <c r="H31" s="675"/>
      <c r="I31" s="676"/>
    </row>
  </sheetData>
  <mergeCells count="42">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9:D19"/>
    <mergeCell ref="B18:D18"/>
    <mergeCell ref="F17:I17"/>
    <mergeCell ref="F18:I18"/>
    <mergeCell ref="F19:I19"/>
    <mergeCell ref="A6:E6"/>
    <mergeCell ref="F6:I6"/>
    <mergeCell ref="A1:I1"/>
    <mergeCell ref="A3:I3"/>
    <mergeCell ref="A4:I4"/>
    <mergeCell ref="A5:E5"/>
    <mergeCell ref="F5:I5"/>
    <mergeCell ref="A12:E12"/>
    <mergeCell ref="F12:G12"/>
    <mergeCell ref="H12:I12"/>
    <mergeCell ref="A7:E7"/>
    <mergeCell ref="F7:I7"/>
    <mergeCell ref="A8:E8"/>
    <mergeCell ref="F8:I8"/>
    <mergeCell ref="A9:E9"/>
    <mergeCell ref="F9:I9"/>
    <mergeCell ref="A10:E10"/>
    <mergeCell ref="F10:I10"/>
    <mergeCell ref="A11:E11"/>
    <mergeCell ref="F11:G11"/>
    <mergeCell ref="H11:I11"/>
  </mergeCells>
  <phoneticPr fontId="1"/>
  <dataValidations count="1">
    <dataValidation type="list" allowBlank="1" showInputMessage="1" showErrorMessage="1" sqref="L6:L8" xr:uid="{00000000-0002-0000-E000-000000000000}">
      <formula1>プルダウンだよ</formula1>
    </dataValidation>
  </dataValidations>
  <hyperlinks>
    <hyperlink ref="A1" location="メインメニュー!A1" display="メインメニューへ戻る" xr:uid="{00000000-0004-0000-E000-000000000000}"/>
    <hyperlink ref="F10" r:id="rId1" xr:uid="{00000000-0004-0000-E0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1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7" width="9.5" style="1" customWidth="1"/>
    <col min="8" max="9" width="8" style="1" customWidth="1"/>
    <col min="10" max="10" width="9" style="1"/>
    <col min="11" max="11" width="20.83203125" style="1" bestFit="1" customWidth="1"/>
    <col min="12" max="12" width="21.83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761" t="s">
        <v>1872</v>
      </c>
      <c r="B3" s="762"/>
      <c r="C3" s="762"/>
      <c r="D3" s="762"/>
      <c r="E3" s="762"/>
      <c r="F3" s="762"/>
      <c r="G3" s="762"/>
      <c r="H3" s="762"/>
      <c r="I3" s="763"/>
    </row>
    <row r="4" spans="1:12" ht="16.5" customHeight="1" x14ac:dyDescent="0.55000000000000004">
      <c r="A4" s="639" t="s">
        <v>15</v>
      </c>
      <c r="B4" s="722"/>
      <c r="C4" s="722"/>
      <c r="D4" s="722"/>
      <c r="E4" s="722"/>
      <c r="F4" s="722"/>
      <c r="G4" s="722"/>
      <c r="H4" s="722"/>
      <c r="I4" s="641"/>
    </row>
    <row r="5" spans="1:12" ht="14.15" customHeight="1" x14ac:dyDescent="0.55000000000000004">
      <c r="A5" s="642" t="s">
        <v>10</v>
      </c>
      <c r="B5" s="643"/>
      <c r="C5" s="643"/>
      <c r="D5" s="643"/>
      <c r="E5" s="644"/>
      <c r="F5" s="642" t="s">
        <v>2059</v>
      </c>
      <c r="G5" s="643"/>
      <c r="H5" s="643"/>
      <c r="I5" s="644"/>
      <c r="K5" s="40"/>
      <c r="L5" s="40"/>
    </row>
    <row r="6" spans="1:12" ht="23.15" customHeight="1" x14ac:dyDescent="0.55000000000000004">
      <c r="A6" s="720" t="s">
        <v>2</v>
      </c>
      <c r="B6" s="720"/>
      <c r="C6" s="720"/>
      <c r="D6" s="720"/>
      <c r="E6" s="720"/>
      <c r="F6" s="720" t="s">
        <v>2</v>
      </c>
      <c r="G6" s="720"/>
      <c r="H6" s="720"/>
      <c r="I6" s="720"/>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2463</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1058</v>
      </c>
      <c r="B10" s="646"/>
      <c r="C10" s="646"/>
      <c r="D10" s="646"/>
      <c r="E10" s="647"/>
      <c r="F10" s="764"/>
      <c r="G10" s="765"/>
      <c r="H10" s="765"/>
      <c r="I10" s="765"/>
      <c r="K10" s="40"/>
    </row>
    <row r="11" spans="1:12" ht="14.15" customHeight="1" x14ac:dyDescent="0.55000000000000004">
      <c r="A11" s="650" t="s">
        <v>47</v>
      </c>
      <c r="B11" s="650"/>
      <c r="C11" s="650"/>
      <c r="D11" s="650"/>
      <c r="E11" s="650"/>
      <c r="F11" s="651" t="s">
        <v>246</v>
      </c>
      <c r="G11" s="652"/>
      <c r="H11" s="653" t="s">
        <v>247</v>
      </c>
      <c r="I11" s="654"/>
    </row>
    <row r="12" spans="1:12" ht="30" customHeight="1" x14ac:dyDescent="0.3">
      <c r="A12" s="662" t="s">
        <v>483</v>
      </c>
      <c r="B12" s="662"/>
      <c r="C12" s="662"/>
      <c r="D12" s="662"/>
      <c r="E12" s="662"/>
      <c r="F12" s="663" t="s">
        <v>484</v>
      </c>
      <c r="G12" s="664"/>
      <c r="H12" s="665" t="s">
        <v>1059</v>
      </c>
      <c r="I12" s="666"/>
    </row>
    <row r="13" spans="1:12" ht="16.5" customHeight="1" x14ac:dyDescent="0.55000000000000004">
      <c r="A13" s="26"/>
      <c r="B13" s="26" t="s">
        <v>70</v>
      </c>
      <c r="C13" s="26" t="s">
        <v>77</v>
      </c>
      <c r="D13" s="26" t="s">
        <v>78</v>
      </c>
      <c r="E13" s="26" t="s">
        <v>79</v>
      </c>
      <c r="F13" s="26" t="s">
        <v>118</v>
      </c>
      <c r="G13" s="26" t="s">
        <v>218</v>
      </c>
      <c r="H13" s="659" t="s">
        <v>255</v>
      </c>
      <c r="I13" s="659"/>
    </row>
    <row r="14" spans="1:12" ht="25" customHeight="1" x14ac:dyDescent="0.55000000000000004">
      <c r="A14" s="25" t="s">
        <v>6</v>
      </c>
      <c r="B14" s="27" t="s">
        <v>7</v>
      </c>
      <c r="C14" s="44" t="s">
        <v>7</v>
      </c>
      <c r="D14" s="44" t="s">
        <v>7</v>
      </c>
      <c r="E14" s="44" t="s">
        <v>7</v>
      </c>
      <c r="F14" s="44" t="s">
        <v>7</v>
      </c>
      <c r="G14" s="34"/>
      <c r="H14" s="667" t="s">
        <v>1024</v>
      </c>
      <c r="I14" s="668"/>
    </row>
    <row r="15" spans="1:12" ht="25" customHeight="1" x14ac:dyDescent="0.55000000000000004">
      <c r="A15" s="30" t="s">
        <v>39</v>
      </c>
      <c r="B15" s="45" t="s">
        <v>2272</v>
      </c>
      <c r="C15" s="44" t="s">
        <v>2273</v>
      </c>
      <c r="D15" s="44" t="s">
        <v>2274</v>
      </c>
      <c r="E15" s="44" t="s">
        <v>2275</v>
      </c>
      <c r="F15" s="44" t="s">
        <v>2276</v>
      </c>
      <c r="G15" s="35"/>
      <c r="H15" s="669"/>
      <c r="I15" s="670"/>
    </row>
    <row r="16" spans="1:12" ht="14.15" customHeight="1" x14ac:dyDescent="0.55000000000000004">
      <c r="A16" s="671" t="s">
        <v>38</v>
      </c>
      <c r="B16" s="672"/>
      <c r="C16" s="672"/>
      <c r="D16" s="672"/>
      <c r="E16" s="672"/>
      <c r="F16" s="672"/>
      <c r="G16" s="672"/>
      <c r="H16" s="672"/>
      <c r="I16" s="673"/>
    </row>
    <row r="17" spans="1:9" ht="24" customHeight="1" x14ac:dyDescent="0.55000000000000004">
      <c r="A17" s="21" t="s">
        <v>70</v>
      </c>
      <c r="B17" s="698" t="s">
        <v>485</v>
      </c>
      <c r="C17" s="699"/>
      <c r="D17" s="699"/>
      <c r="E17" s="21" t="s">
        <v>2049</v>
      </c>
      <c r="F17" s="766" t="s">
        <v>2050</v>
      </c>
      <c r="G17" s="767"/>
      <c r="H17" s="767"/>
      <c r="I17" s="768"/>
    </row>
    <row r="18" spans="1:9" ht="24" customHeight="1" x14ac:dyDescent="0.55000000000000004">
      <c r="A18" s="21" t="s">
        <v>77</v>
      </c>
      <c r="B18" s="698" t="s">
        <v>486</v>
      </c>
      <c r="C18" s="699"/>
      <c r="D18" s="699"/>
      <c r="E18" s="21" t="s">
        <v>2047</v>
      </c>
      <c r="F18" s="766" t="s">
        <v>2051</v>
      </c>
      <c r="G18" s="767"/>
      <c r="H18" s="767"/>
      <c r="I18" s="768"/>
    </row>
    <row r="19" spans="1:9" ht="24" customHeight="1" x14ac:dyDescent="0.55000000000000004">
      <c r="A19" s="21" t="s">
        <v>78</v>
      </c>
      <c r="B19" s="698" t="s">
        <v>487</v>
      </c>
      <c r="C19" s="699"/>
      <c r="D19" s="699"/>
      <c r="E19" s="21" t="s">
        <v>2030</v>
      </c>
      <c r="F19" s="766"/>
      <c r="G19" s="767"/>
      <c r="H19" s="767"/>
      <c r="I19" s="768"/>
    </row>
    <row r="20" spans="1:9" ht="14.15" customHeight="1" x14ac:dyDescent="0.55000000000000004">
      <c r="A20" s="677" t="s">
        <v>244</v>
      </c>
      <c r="B20" s="678"/>
      <c r="C20" s="678"/>
      <c r="D20" s="678"/>
      <c r="E20" s="678"/>
      <c r="F20" s="678"/>
      <c r="G20" s="678"/>
      <c r="H20" s="678"/>
      <c r="I20" s="679"/>
    </row>
    <row r="21" spans="1:9" ht="57" customHeight="1" x14ac:dyDescent="0.55000000000000004">
      <c r="A21" s="772" t="s">
        <v>2356</v>
      </c>
      <c r="B21" s="773"/>
      <c r="C21" s="773"/>
      <c r="D21" s="773"/>
      <c r="E21" s="773"/>
      <c r="F21" s="773"/>
      <c r="G21" s="773"/>
      <c r="H21" s="773"/>
      <c r="I21" s="774"/>
    </row>
    <row r="22" spans="1:9" ht="14.15" customHeight="1" x14ac:dyDescent="0.55000000000000004">
      <c r="A22" s="659" t="s">
        <v>272</v>
      </c>
      <c r="B22" s="659"/>
      <c r="C22" s="659"/>
      <c r="D22" s="659"/>
      <c r="E22" s="659"/>
      <c r="F22" s="659"/>
      <c r="G22" s="659"/>
      <c r="H22" s="659"/>
      <c r="I22" s="659"/>
    </row>
    <row r="23" spans="1:9" ht="48" customHeight="1" x14ac:dyDescent="0.55000000000000004">
      <c r="A23" s="690" t="s">
        <v>488</v>
      </c>
      <c r="B23" s="691"/>
      <c r="C23" s="691"/>
      <c r="D23" s="691"/>
      <c r="E23" s="691"/>
      <c r="F23" s="691"/>
      <c r="G23" s="691"/>
      <c r="H23" s="691"/>
      <c r="I23" s="692"/>
    </row>
    <row r="24" spans="1:9" ht="14.15" customHeight="1" x14ac:dyDescent="0.55000000000000004">
      <c r="A24" s="659" t="s">
        <v>259</v>
      </c>
      <c r="B24" s="659"/>
      <c r="C24" s="659"/>
      <c r="D24" s="659"/>
      <c r="E24" s="659"/>
      <c r="F24" s="659"/>
      <c r="G24" s="659"/>
      <c r="H24" s="659"/>
      <c r="I24" s="659"/>
    </row>
    <row r="25" spans="1:9" ht="54" customHeight="1" x14ac:dyDescent="0.55000000000000004">
      <c r="A25" s="674" t="s">
        <v>2319</v>
      </c>
      <c r="B25" s="675"/>
      <c r="C25" s="675"/>
      <c r="D25" s="675"/>
      <c r="E25" s="675"/>
      <c r="F25" s="675"/>
      <c r="G25" s="675"/>
      <c r="H25" s="675"/>
      <c r="I25" s="676"/>
    </row>
    <row r="26" spans="1:9" ht="14.15" customHeight="1" x14ac:dyDescent="0.55000000000000004">
      <c r="A26" s="775" t="s">
        <v>2255</v>
      </c>
      <c r="B26" s="776"/>
      <c r="C26" s="776"/>
      <c r="D26" s="776"/>
      <c r="E26" s="776"/>
      <c r="F26" s="776"/>
      <c r="G26" s="776"/>
      <c r="H26" s="776"/>
      <c r="I26" s="777"/>
    </row>
    <row r="27" spans="1:9" ht="54" customHeight="1" x14ac:dyDescent="0.55000000000000004">
      <c r="A27" s="778" t="s">
        <v>2357</v>
      </c>
      <c r="B27" s="779"/>
      <c r="C27" s="779"/>
      <c r="D27" s="779"/>
      <c r="E27" s="779"/>
      <c r="F27" s="779"/>
      <c r="G27" s="779"/>
      <c r="H27" s="779"/>
      <c r="I27" s="780"/>
    </row>
    <row r="28" spans="1:9" ht="14.15" customHeight="1" x14ac:dyDescent="0.55000000000000004">
      <c r="A28" s="659" t="s">
        <v>28</v>
      </c>
      <c r="B28" s="659"/>
      <c r="C28" s="659"/>
      <c r="D28" s="659"/>
      <c r="E28" s="659"/>
      <c r="F28" s="659"/>
      <c r="G28" s="659"/>
      <c r="H28" s="659"/>
      <c r="I28" s="659"/>
    </row>
    <row r="29" spans="1:9" ht="78" customHeight="1" x14ac:dyDescent="0.55000000000000004">
      <c r="A29" s="680" t="s">
        <v>2429</v>
      </c>
      <c r="B29" s="711"/>
      <c r="C29" s="711"/>
      <c r="D29" s="711"/>
      <c r="E29" s="711"/>
      <c r="F29" s="711"/>
      <c r="G29" s="711"/>
      <c r="H29" s="711"/>
      <c r="I29" s="712"/>
    </row>
    <row r="30" spans="1:9" ht="14.15" customHeight="1" x14ac:dyDescent="0.55000000000000004">
      <c r="A30" s="781" t="s">
        <v>19</v>
      </c>
      <c r="B30" s="781"/>
      <c r="C30" s="781"/>
      <c r="D30" s="781"/>
      <c r="E30" s="781"/>
      <c r="F30" s="781"/>
      <c r="G30" s="781"/>
      <c r="H30" s="781"/>
      <c r="I30" s="781"/>
    </row>
    <row r="31" spans="1:9" ht="70.5" customHeight="1" x14ac:dyDescent="0.55000000000000004">
      <c r="A31" s="769" t="s">
        <v>2320</v>
      </c>
      <c r="B31" s="770"/>
      <c r="C31" s="770"/>
      <c r="D31" s="770"/>
      <c r="E31" s="770"/>
      <c r="F31" s="770"/>
      <c r="G31" s="770"/>
      <c r="H31" s="770"/>
      <c r="I31" s="771"/>
    </row>
  </sheetData>
  <mergeCells count="42">
    <mergeCell ref="B19:D19"/>
    <mergeCell ref="F17:I17"/>
    <mergeCell ref="F18:I18"/>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E100-000000000000}">
      <formula1>プルダウンだよ</formula1>
    </dataValidation>
  </dataValidations>
  <hyperlinks>
    <hyperlink ref="A1" location="メインメニュー!A1" display="メインメニューへ戻る" xr:uid="{00000000-0004-0000-E100-000000000000}"/>
  </hyperlinks>
  <printOptions horizontalCentered="1" verticalCentered="1"/>
  <pageMargins left="0.39370078740157483" right="0.39370078740157483" top="0.39370078740157483" bottom="0.39370078740157483" header="0" footer="0"/>
  <pageSetup paperSize="9" scale="95" fitToWidth="0" orientation="portrait" r:id="rId1"/>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2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7" width="9.5" style="1" customWidth="1"/>
    <col min="8" max="9" width="8" style="1" customWidth="1"/>
    <col min="10" max="10" width="9" style="1"/>
    <col min="11" max="11" width="20.75" style="1" bestFit="1" customWidth="1"/>
    <col min="12" max="12" width="29.5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489</v>
      </c>
      <c r="B3" s="637"/>
      <c r="C3" s="637"/>
      <c r="D3" s="637"/>
      <c r="E3" s="637"/>
      <c r="F3" s="637"/>
      <c r="G3" s="637"/>
      <c r="H3" s="637"/>
      <c r="I3" s="638"/>
    </row>
    <row r="4" spans="1:12" ht="16.5" customHeight="1" x14ac:dyDescent="0.55000000000000004">
      <c r="A4" s="639" t="s">
        <v>15</v>
      </c>
      <c r="B4" s="640"/>
      <c r="C4" s="640"/>
      <c r="D4" s="640"/>
      <c r="E4" s="640"/>
      <c r="F4" s="640"/>
      <c r="G4" s="640"/>
      <c r="H4" s="640"/>
      <c r="I4" s="641"/>
    </row>
    <row r="5" spans="1:12" ht="14.15" customHeight="1" x14ac:dyDescent="0.55000000000000004">
      <c r="A5" s="642" t="s">
        <v>10</v>
      </c>
      <c r="B5" s="643"/>
      <c r="C5" s="643"/>
      <c r="D5" s="643"/>
      <c r="E5" s="644"/>
      <c r="F5" s="642" t="s">
        <v>2159</v>
      </c>
      <c r="G5" s="643"/>
      <c r="H5" s="643"/>
      <c r="I5" s="644"/>
      <c r="K5" s="40"/>
      <c r="L5" s="40"/>
    </row>
    <row r="6" spans="1:12" ht="23.15" customHeight="1" x14ac:dyDescent="0.55000000000000004">
      <c r="A6" s="633" t="s">
        <v>2</v>
      </c>
      <c r="B6" s="633"/>
      <c r="C6" s="633"/>
      <c r="D6" s="633"/>
      <c r="E6" s="633"/>
      <c r="F6" s="689" t="s">
        <v>2</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2464</v>
      </c>
      <c r="B8" s="657"/>
      <c r="C8" s="657"/>
      <c r="D8" s="657"/>
      <c r="E8" s="658"/>
      <c r="F8" s="656"/>
      <c r="G8" s="657"/>
      <c r="H8" s="657"/>
      <c r="I8" s="658"/>
      <c r="K8" s="40"/>
      <c r="L8" s="40"/>
    </row>
    <row r="9" spans="1:12" ht="14.15" customHeight="1" x14ac:dyDescent="0.55000000000000004">
      <c r="A9" s="659" t="s">
        <v>0</v>
      </c>
      <c r="B9" s="659"/>
      <c r="C9" s="659"/>
      <c r="D9" s="659"/>
      <c r="E9" s="659"/>
      <c r="F9" s="659" t="s">
        <v>17</v>
      </c>
      <c r="G9" s="659"/>
      <c r="H9" s="659"/>
      <c r="I9" s="659"/>
      <c r="K9" s="40"/>
    </row>
    <row r="10" spans="1:12" ht="33" customHeight="1" x14ac:dyDescent="0.55000000000000004">
      <c r="A10" s="645" t="s">
        <v>1061</v>
      </c>
      <c r="B10" s="646"/>
      <c r="C10" s="646"/>
      <c r="D10" s="646"/>
      <c r="E10" s="647"/>
      <c r="F10" s="648" t="s">
        <v>490</v>
      </c>
      <c r="G10" s="649"/>
      <c r="H10" s="649"/>
      <c r="I10" s="649"/>
      <c r="K10" s="40"/>
    </row>
    <row r="11" spans="1:12" ht="14.15" customHeight="1" x14ac:dyDescent="0.55000000000000004">
      <c r="A11" s="650" t="s">
        <v>47</v>
      </c>
      <c r="B11" s="650"/>
      <c r="C11" s="650"/>
      <c r="D11" s="650"/>
      <c r="E11" s="650"/>
      <c r="F11" s="651" t="s">
        <v>246</v>
      </c>
      <c r="G11" s="652"/>
      <c r="H11" s="653" t="s">
        <v>247</v>
      </c>
      <c r="I11" s="654"/>
    </row>
    <row r="12" spans="1:12" ht="30" customHeight="1" x14ac:dyDescent="0.3">
      <c r="A12" s="662" t="s">
        <v>491</v>
      </c>
      <c r="B12" s="662"/>
      <c r="C12" s="662"/>
      <c r="D12" s="662"/>
      <c r="E12" s="662"/>
      <c r="F12" s="663" t="s">
        <v>69</v>
      </c>
      <c r="G12" s="664"/>
      <c r="H12" s="665" t="s">
        <v>1060</v>
      </c>
      <c r="I12" s="666"/>
    </row>
    <row r="13" spans="1:12" ht="16.5" customHeight="1" x14ac:dyDescent="0.55000000000000004">
      <c r="A13" s="26"/>
      <c r="B13" s="26" t="s">
        <v>70</v>
      </c>
      <c r="C13" s="26" t="s">
        <v>77</v>
      </c>
      <c r="D13" s="26" t="s">
        <v>78</v>
      </c>
      <c r="E13" s="26" t="s">
        <v>251</v>
      </c>
      <c r="F13" s="26" t="s">
        <v>118</v>
      </c>
      <c r="G13" s="26" t="s">
        <v>218</v>
      </c>
      <c r="H13" s="659" t="s">
        <v>253</v>
      </c>
      <c r="I13" s="659"/>
    </row>
    <row r="14" spans="1:12" ht="25" customHeight="1" x14ac:dyDescent="0.55000000000000004">
      <c r="A14" s="25" t="s">
        <v>6</v>
      </c>
      <c r="B14" s="27" t="s">
        <v>976</v>
      </c>
      <c r="C14" s="44" t="s">
        <v>5</v>
      </c>
      <c r="D14" s="24"/>
      <c r="E14" s="24"/>
      <c r="F14" s="24"/>
      <c r="G14" s="24"/>
      <c r="H14" s="667" t="s">
        <v>998</v>
      </c>
      <c r="I14" s="668"/>
    </row>
    <row r="15" spans="1:12" ht="25" customHeight="1" x14ac:dyDescent="0.55000000000000004">
      <c r="A15" s="23" t="s">
        <v>39</v>
      </c>
      <c r="B15" s="36" t="s">
        <v>492</v>
      </c>
      <c r="C15" s="48" t="s">
        <v>457</v>
      </c>
      <c r="D15" s="22"/>
      <c r="E15" s="22"/>
      <c r="F15" s="22"/>
      <c r="G15" s="22"/>
      <c r="H15" s="669"/>
      <c r="I15" s="670"/>
    </row>
    <row r="16" spans="1:12" ht="14.15" customHeight="1" x14ac:dyDescent="0.55000000000000004">
      <c r="A16" s="671" t="s">
        <v>75</v>
      </c>
      <c r="B16" s="672"/>
      <c r="C16" s="672"/>
      <c r="D16" s="672"/>
      <c r="E16" s="672"/>
      <c r="F16" s="672"/>
      <c r="G16" s="672"/>
      <c r="H16" s="672"/>
      <c r="I16" s="673"/>
    </row>
    <row r="17" spans="1:9" ht="25" customHeight="1" x14ac:dyDescent="0.55000000000000004">
      <c r="A17" s="21" t="s">
        <v>70</v>
      </c>
      <c r="B17" s="698" t="s">
        <v>2373</v>
      </c>
      <c r="C17" s="699"/>
      <c r="D17" s="699"/>
      <c r="E17" s="21" t="s">
        <v>2052</v>
      </c>
      <c r="F17" s="701"/>
      <c r="G17" s="702"/>
      <c r="H17" s="702"/>
      <c r="I17" s="703"/>
    </row>
    <row r="18" spans="1:9" ht="25" customHeight="1" x14ac:dyDescent="0.55000000000000004">
      <c r="A18" s="21" t="s">
        <v>77</v>
      </c>
      <c r="B18" s="698" t="s">
        <v>2365</v>
      </c>
      <c r="C18" s="699"/>
      <c r="D18" s="699"/>
      <c r="E18" s="21" t="s">
        <v>2053</v>
      </c>
      <c r="F18" s="701"/>
      <c r="G18" s="702"/>
      <c r="H18" s="702"/>
      <c r="I18" s="703"/>
    </row>
    <row r="19" spans="1:9" ht="25" customHeight="1" x14ac:dyDescent="0.55000000000000004">
      <c r="A19" s="21" t="s">
        <v>78</v>
      </c>
      <c r="B19" s="156"/>
      <c r="C19" s="157"/>
      <c r="D19" s="157"/>
      <c r="E19" s="21" t="s">
        <v>2030</v>
      </c>
      <c r="F19" s="701"/>
      <c r="G19" s="702"/>
      <c r="H19" s="702"/>
      <c r="I19" s="703"/>
    </row>
    <row r="20" spans="1:9" ht="14.15" customHeight="1" x14ac:dyDescent="0.55000000000000004">
      <c r="A20" s="677" t="s">
        <v>283</v>
      </c>
      <c r="B20" s="678"/>
      <c r="C20" s="678"/>
      <c r="D20" s="678"/>
      <c r="E20" s="678"/>
      <c r="F20" s="678"/>
      <c r="G20" s="678"/>
      <c r="H20" s="678"/>
      <c r="I20" s="679"/>
    </row>
    <row r="21" spans="1:9" ht="46.5" customHeight="1" x14ac:dyDescent="0.55000000000000004">
      <c r="A21" s="690"/>
      <c r="B21" s="691"/>
      <c r="C21" s="691"/>
      <c r="D21" s="691"/>
      <c r="E21" s="691"/>
      <c r="F21" s="691"/>
      <c r="G21" s="691"/>
      <c r="H21" s="691"/>
      <c r="I21" s="692"/>
    </row>
    <row r="22" spans="1:9" ht="14.15" customHeight="1" x14ac:dyDescent="0.55000000000000004">
      <c r="A22" s="659" t="s">
        <v>272</v>
      </c>
      <c r="B22" s="659"/>
      <c r="C22" s="659"/>
      <c r="D22" s="659"/>
      <c r="E22" s="659"/>
      <c r="F22" s="659"/>
      <c r="G22" s="659"/>
      <c r="H22" s="659"/>
      <c r="I22" s="659"/>
    </row>
    <row r="23" spans="1:9" ht="48" customHeight="1" x14ac:dyDescent="0.55000000000000004">
      <c r="A23" s="690"/>
      <c r="B23" s="691"/>
      <c r="C23" s="691"/>
      <c r="D23" s="691"/>
      <c r="E23" s="691"/>
      <c r="F23" s="691"/>
      <c r="G23" s="691"/>
      <c r="H23" s="691"/>
      <c r="I23" s="692"/>
    </row>
    <row r="24" spans="1:9" ht="14.15" customHeight="1" x14ac:dyDescent="0.55000000000000004">
      <c r="A24" s="659" t="s">
        <v>259</v>
      </c>
      <c r="B24" s="659"/>
      <c r="C24" s="659"/>
      <c r="D24" s="659"/>
      <c r="E24" s="659"/>
      <c r="F24" s="659"/>
      <c r="G24" s="659"/>
      <c r="H24" s="659"/>
      <c r="I24" s="659"/>
    </row>
    <row r="25" spans="1:9" ht="48.65" customHeight="1" x14ac:dyDescent="0.55000000000000004">
      <c r="A25" s="680" t="s">
        <v>2372</v>
      </c>
      <c r="B25" s="711"/>
      <c r="C25" s="711"/>
      <c r="D25" s="711"/>
      <c r="E25" s="711"/>
      <c r="F25" s="711"/>
      <c r="G25" s="711"/>
      <c r="H25" s="711"/>
      <c r="I25" s="712"/>
    </row>
    <row r="26" spans="1:9" ht="14.15" customHeight="1" x14ac:dyDescent="0.55000000000000004">
      <c r="A26" s="677" t="s">
        <v>2255</v>
      </c>
      <c r="B26" s="678"/>
      <c r="C26" s="678"/>
      <c r="D26" s="678"/>
      <c r="E26" s="678"/>
      <c r="F26" s="678"/>
      <c r="G26" s="678"/>
      <c r="H26" s="678"/>
      <c r="I26" s="679"/>
    </row>
    <row r="27" spans="1:9" ht="48.65" customHeight="1" x14ac:dyDescent="0.55000000000000004">
      <c r="A27" s="690" t="s">
        <v>2321</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680" t="s">
        <v>2427</v>
      </c>
      <c r="B29" s="711"/>
      <c r="C29" s="711"/>
      <c r="D29" s="711"/>
      <c r="E29" s="711"/>
      <c r="F29" s="711"/>
      <c r="G29" s="711"/>
      <c r="H29" s="711"/>
      <c r="I29" s="712"/>
    </row>
    <row r="30" spans="1:9" ht="14.15" customHeight="1" x14ac:dyDescent="0.55000000000000004">
      <c r="A30" s="659" t="s">
        <v>19</v>
      </c>
      <c r="B30" s="659"/>
      <c r="C30" s="659"/>
      <c r="D30" s="659"/>
      <c r="E30" s="659"/>
      <c r="F30" s="659"/>
      <c r="G30" s="659"/>
      <c r="H30" s="659"/>
      <c r="I30" s="659"/>
    </row>
    <row r="31" spans="1:9" ht="47.5" customHeight="1" x14ac:dyDescent="0.55000000000000004">
      <c r="A31" s="690" t="s">
        <v>493</v>
      </c>
      <c r="B31" s="691"/>
      <c r="C31" s="691"/>
      <c r="D31" s="691"/>
      <c r="E31" s="691"/>
      <c r="F31" s="691"/>
      <c r="G31" s="691"/>
      <c r="H31" s="691"/>
      <c r="I31" s="692"/>
    </row>
  </sheetData>
  <mergeCells count="41">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F17:I17"/>
    <mergeCell ref="F18:I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E200-000000000000}">
      <formula1>プルダウンだよ</formula1>
    </dataValidation>
  </dataValidations>
  <hyperlinks>
    <hyperlink ref="A1" location="メインメニュー!A1" display="メインメニューへ戻る" xr:uid="{00000000-0004-0000-E200-000000000000}"/>
    <hyperlink ref="F10" r:id="rId1" xr:uid="{00000000-0004-0000-E2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300-000000000000}">
  <sheetPr>
    <pageSetUpPr fitToPage="1"/>
  </sheetPr>
  <dimension ref="A1:L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7" width="9.5" style="1" customWidth="1"/>
    <col min="8" max="9" width="8" style="1" customWidth="1"/>
    <col min="10" max="11" width="9" style="1"/>
    <col min="12" max="12" width="22.08203125" style="1" customWidth="1"/>
    <col min="13" max="16384" width="9" style="1"/>
  </cols>
  <sheetData>
    <row r="1" spans="1:12" x14ac:dyDescent="0.55000000000000004">
      <c r="A1" s="635" t="s">
        <v>1</v>
      </c>
      <c r="B1" s="635"/>
      <c r="C1" s="635"/>
      <c r="D1" s="635"/>
      <c r="E1" s="635"/>
      <c r="F1" s="635"/>
      <c r="G1" s="635"/>
      <c r="H1" s="635"/>
      <c r="I1" s="635"/>
    </row>
    <row r="2" spans="1:12" ht="5.15" customHeight="1" thickBot="1" x14ac:dyDescent="0.6">
      <c r="A2" s="2"/>
    </row>
    <row r="3" spans="1:12" ht="20.149999999999999" customHeight="1" x14ac:dyDescent="0.55000000000000004">
      <c r="A3" s="636" t="s">
        <v>1063</v>
      </c>
      <c r="B3" s="637"/>
      <c r="C3" s="637"/>
      <c r="D3" s="637"/>
      <c r="E3" s="637"/>
      <c r="F3" s="637"/>
      <c r="G3" s="637"/>
      <c r="H3" s="637"/>
      <c r="I3" s="638"/>
    </row>
    <row r="4" spans="1:12" ht="16.5" customHeight="1" x14ac:dyDescent="0.55000000000000004">
      <c r="A4" s="639" t="s">
        <v>1064</v>
      </c>
      <c r="B4" s="640"/>
      <c r="C4" s="640"/>
      <c r="D4" s="640"/>
      <c r="E4" s="640"/>
      <c r="F4" s="640"/>
      <c r="G4" s="640"/>
      <c r="H4" s="640"/>
      <c r="I4" s="641"/>
    </row>
    <row r="5" spans="1:12" ht="14.15" customHeight="1" x14ac:dyDescent="0.55000000000000004">
      <c r="A5" s="642" t="s">
        <v>10</v>
      </c>
      <c r="B5" s="643"/>
      <c r="C5" s="643"/>
      <c r="D5" s="643"/>
      <c r="E5" s="644"/>
      <c r="F5" s="642" t="s">
        <v>2160</v>
      </c>
      <c r="G5" s="643"/>
      <c r="H5" s="643"/>
      <c r="I5" s="644"/>
    </row>
    <row r="6" spans="1:12" ht="23.15" customHeight="1" x14ac:dyDescent="0.55000000000000004">
      <c r="A6" s="633" t="s">
        <v>21</v>
      </c>
      <c r="B6" s="633"/>
      <c r="C6" s="633"/>
      <c r="D6" s="633"/>
      <c r="E6" s="633"/>
      <c r="F6" s="689" t="s">
        <v>1076</v>
      </c>
      <c r="G6" s="689"/>
      <c r="H6" s="689"/>
      <c r="I6" s="689"/>
      <c r="K6" s="40"/>
      <c r="L6" s="40"/>
    </row>
    <row r="7" spans="1:12" ht="14.15" customHeight="1" x14ac:dyDescent="0.55000000000000004">
      <c r="A7" s="655" t="s">
        <v>16</v>
      </c>
      <c r="B7" s="655"/>
      <c r="C7" s="655"/>
      <c r="D7" s="655"/>
      <c r="E7" s="655"/>
      <c r="F7" s="655"/>
      <c r="G7" s="655"/>
      <c r="H7" s="655"/>
      <c r="I7" s="655"/>
      <c r="K7" s="40"/>
      <c r="L7" s="40"/>
    </row>
    <row r="8" spans="1:12" ht="29.15" customHeight="1" x14ac:dyDescent="0.55000000000000004">
      <c r="A8" s="656" t="s">
        <v>2465</v>
      </c>
      <c r="B8" s="657"/>
      <c r="C8" s="657"/>
      <c r="D8" s="657"/>
      <c r="E8" s="658"/>
      <c r="F8" s="656"/>
      <c r="G8" s="657"/>
      <c r="H8" s="657"/>
      <c r="I8" s="658"/>
      <c r="K8" s="40"/>
      <c r="L8" s="40"/>
    </row>
    <row r="9" spans="1:12" ht="14.15" customHeight="1" x14ac:dyDescent="0.55000000000000004">
      <c r="A9" s="659" t="s">
        <v>0</v>
      </c>
      <c r="B9" s="659"/>
      <c r="C9" s="659"/>
      <c r="D9" s="659"/>
      <c r="E9" s="659"/>
      <c r="F9" s="659" t="s">
        <v>224</v>
      </c>
      <c r="G9" s="659"/>
      <c r="H9" s="659"/>
      <c r="I9" s="659"/>
    </row>
    <row r="10" spans="1:12" ht="33" customHeight="1" x14ac:dyDescent="0.55000000000000004">
      <c r="A10" s="645" t="s">
        <v>1077</v>
      </c>
      <c r="B10" s="646"/>
      <c r="C10" s="646"/>
      <c r="D10" s="646"/>
      <c r="E10" s="647"/>
      <c r="F10" s="648" t="s">
        <v>1066</v>
      </c>
      <c r="G10" s="649"/>
      <c r="H10" s="649"/>
      <c r="I10" s="649"/>
    </row>
    <row r="11" spans="1:12" ht="14.15" customHeight="1" x14ac:dyDescent="0.55000000000000004">
      <c r="A11" s="650" t="s">
        <v>47</v>
      </c>
      <c r="B11" s="650"/>
      <c r="C11" s="650"/>
      <c r="D11" s="650"/>
      <c r="E11" s="650"/>
      <c r="F11" s="651" t="s">
        <v>215</v>
      </c>
      <c r="G11" s="652"/>
      <c r="H11" s="653" t="s">
        <v>216</v>
      </c>
      <c r="I11" s="654"/>
    </row>
    <row r="12" spans="1:12" ht="30" customHeight="1" x14ac:dyDescent="0.3">
      <c r="A12" s="662" t="s">
        <v>1067</v>
      </c>
      <c r="B12" s="662"/>
      <c r="C12" s="662"/>
      <c r="D12" s="662"/>
      <c r="E12" s="662"/>
      <c r="F12" s="746" t="s">
        <v>2369</v>
      </c>
      <c r="G12" s="747"/>
      <c r="H12" s="665" t="s">
        <v>1078</v>
      </c>
      <c r="I12" s="666"/>
    </row>
    <row r="13" spans="1:12" ht="16.5" customHeight="1" x14ac:dyDescent="0.55000000000000004">
      <c r="A13" s="26"/>
      <c r="B13" s="26" t="s">
        <v>207</v>
      </c>
      <c r="C13" s="26" t="s">
        <v>211</v>
      </c>
      <c r="D13" s="26" t="s">
        <v>1068</v>
      </c>
      <c r="E13" s="26" t="s">
        <v>1069</v>
      </c>
      <c r="F13" s="26" t="s">
        <v>209</v>
      </c>
      <c r="G13" s="26" t="s">
        <v>218</v>
      </c>
      <c r="H13" s="659" t="s">
        <v>1070</v>
      </c>
      <c r="I13" s="659"/>
    </row>
    <row r="14" spans="1:12" ht="25" customHeight="1" x14ac:dyDescent="0.55000000000000004">
      <c r="A14" s="25" t="s">
        <v>6</v>
      </c>
      <c r="B14" s="27" t="s">
        <v>5</v>
      </c>
      <c r="C14" s="49" t="s">
        <v>1105</v>
      </c>
      <c r="D14" s="24"/>
      <c r="E14" s="24"/>
      <c r="F14" s="24"/>
      <c r="G14" s="24"/>
      <c r="H14" s="667" t="s">
        <v>1019</v>
      </c>
      <c r="I14" s="668"/>
    </row>
    <row r="15" spans="1:12" ht="25" customHeight="1" x14ac:dyDescent="0.55000000000000004">
      <c r="A15" s="23" t="s">
        <v>39</v>
      </c>
      <c r="B15" s="36" t="s">
        <v>2284</v>
      </c>
      <c r="C15" s="371" t="s">
        <v>2285</v>
      </c>
      <c r="D15" s="22"/>
      <c r="E15" s="22"/>
      <c r="F15" s="22"/>
      <c r="G15" s="22"/>
      <c r="H15" s="669"/>
      <c r="I15" s="670"/>
    </row>
    <row r="16" spans="1:12" ht="14.15" customHeight="1" x14ac:dyDescent="0.55000000000000004">
      <c r="A16" s="671" t="s">
        <v>1071</v>
      </c>
      <c r="B16" s="672"/>
      <c r="C16" s="672"/>
      <c r="D16" s="672"/>
      <c r="E16" s="672"/>
      <c r="F16" s="672"/>
      <c r="G16" s="672"/>
      <c r="H16" s="672"/>
      <c r="I16" s="673"/>
    </row>
    <row r="17" spans="1:9" ht="25" customHeight="1" x14ac:dyDescent="0.55000000000000004">
      <c r="A17" s="21" t="s">
        <v>1072</v>
      </c>
      <c r="B17" s="698" t="s">
        <v>1065</v>
      </c>
      <c r="C17" s="699"/>
      <c r="D17" s="699"/>
      <c r="E17" s="21" t="s">
        <v>2034</v>
      </c>
      <c r="F17" s="701"/>
      <c r="G17" s="702"/>
      <c r="H17" s="702"/>
      <c r="I17" s="703"/>
    </row>
    <row r="18" spans="1:9" ht="25" customHeight="1" x14ac:dyDescent="0.55000000000000004">
      <c r="A18" s="21" t="s">
        <v>211</v>
      </c>
      <c r="B18" s="698" t="s">
        <v>1065</v>
      </c>
      <c r="C18" s="699"/>
      <c r="D18" s="699"/>
      <c r="E18" s="21" t="s">
        <v>2035</v>
      </c>
      <c r="F18" s="701"/>
      <c r="G18" s="702"/>
      <c r="H18" s="702"/>
      <c r="I18" s="703"/>
    </row>
    <row r="19" spans="1:9" ht="25" customHeight="1" x14ac:dyDescent="0.55000000000000004">
      <c r="A19" s="21" t="s">
        <v>1073</v>
      </c>
      <c r="B19" s="156"/>
      <c r="C19" s="157"/>
      <c r="D19" s="157"/>
      <c r="E19" s="21" t="s">
        <v>2030</v>
      </c>
      <c r="F19" s="701"/>
      <c r="G19" s="702"/>
      <c r="H19" s="702"/>
      <c r="I19" s="703"/>
    </row>
    <row r="20" spans="1:9" ht="14.15" customHeight="1" x14ac:dyDescent="0.55000000000000004">
      <c r="A20" s="677" t="s">
        <v>212</v>
      </c>
      <c r="B20" s="678"/>
      <c r="C20" s="678"/>
      <c r="D20" s="678"/>
      <c r="E20" s="678"/>
      <c r="F20" s="678"/>
      <c r="G20" s="678"/>
      <c r="H20" s="678"/>
      <c r="I20" s="679"/>
    </row>
    <row r="21" spans="1:9" ht="46.5" customHeight="1" x14ac:dyDescent="0.55000000000000004">
      <c r="A21" s="690" t="s">
        <v>1074</v>
      </c>
      <c r="B21" s="691"/>
      <c r="C21" s="691"/>
      <c r="D21" s="691"/>
      <c r="E21" s="691"/>
      <c r="F21" s="691"/>
      <c r="G21" s="691"/>
      <c r="H21" s="691"/>
      <c r="I21" s="692"/>
    </row>
    <row r="22" spans="1:9" ht="14.15" customHeight="1" x14ac:dyDescent="0.55000000000000004">
      <c r="A22" s="659" t="s">
        <v>94</v>
      </c>
      <c r="B22" s="659"/>
      <c r="C22" s="659"/>
      <c r="D22" s="659"/>
      <c r="E22" s="659"/>
      <c r="F22" s="659"/>
      <c r="G22" s="659"/>
      <c r="H22" s="659"/>
      <c r="I22" s="659"/>
    </row>
    <row r="23" spans="1:9" ht="48" customHeight="1" x14ac:dyDescent="0.55000000000000004">
      <c r="A23" s="690" t="s">
        <v>2383</v>
      </c>
      <c r="B23" s="691"/>
      <c r="C23" s="691"/>
      <c r="D23" s="691"/>
      <c r="E23" s="691"/>
      <c r="F23" s="691"/>
      <c r="G23" s="691"/>
      <c r="H23" s="691"/>
      <c r="I23" s="692"/>
    </row>
    <row r="24" spans="1:9" ht="14.15" customHeight="1" x14ac:dyDescent="0.55000000000000004">
      <c r="A24" s="659" t="s">
        <v>1075</v>
      </c>
      <c r="B24" s="659"/>
      <c r="C24" s="659"/>
      <c r="D24" s="659"/>
      <c r="E24" s="659"/>
      <c r="F24" s="659"/>
      <c r="G24" s="659"/>
      <c r="H24" s="659"/>
      <c r="I24" s="659"/>
    </row>
    <row r="25" spans="1:9" ht="48.65" customHeight="1" x14ac:dyDescent="0.55000000000000004">
      <c r="A25" s="755" t="s">
        <v>2286</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62.25" customHeight="1" x14ac:dyDescent="0.55000000000000004">
      <c r="A27" s="690" t="s">
        <v>2338</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3.5" customHeight="1" x14ac:dyDescent="0.55000000000000004">
      <c r="A31" s="690"/>
      <c r="B31" s="691"/>
      <c r="C31" s="691"/>
      <c r="D31" s="691"/>
      <c r="E31" s="691"/>
      <c r="F31" s="691"/>
      <c r="G31" s="691"/>
      <c r="H31" s="691"/>
      <c r="I31" s="692"/>
    </row>
  </sheetData>
  <mergeCells count="41">
    <mergeCell ref="F19:I19"/>
    <mergeCell ref="A31:I31"/>
    <mergeCell ref="A20:I20"/>
    <mergeCell ref="A21:I21"/>
    <mergeCell ref="A22:I22"/>
    <mergeCell ref="A23:I23"/>
    <mergeCell ref="A24:I24"/>
    <mergeCell ref="A25:I25"/>
    <mergeCell ref="A26:I26"/>
    <mergeCell ref="A27:I27"/>
    <mergeCell ref="A28:I28"/>
    <mergeCell ref="A29:I29"/>
    <mergeCell ref="A30:I30"/>
    <mergeCell ref="H13:I13"/>
    <mergeCell ref="H14:I15"/>
    <mergeCell ref="A16:I16"/>
    <mergeCell ref="B17:D17"/>
    <mergeCell ref="B18:D18"/>
    <mergeCell ref="F17:I17"/>
    <mergeCell ref="F18:I18"/>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dataValidations count="1">
    <dataValidation type="list" allowBlank="1" showInputMessage="1" showErrorMessage="1" sqref="L6:L8" xr:uid="{00000000-0002-0000-E300-000000000000}">
      <formula1>プルダウンだよ</formula1>
    </dataValidation>
  </dataValidations>
  <hyperlinks>
    <hyperlink ref="A1" location="メインメニュー!A1" display="メインメニューへ戻る" xr:uid="{00000000-0004-0000-E300-000000000000}"/>
    <hyperlink ref="F10" r:id="rId1" xr:uid="{00000000-0004-0000-E3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400-000000000000}">
  <sheetPr>
    <pageSetUpPr fitToPage="1"/>
  </sheetPr>
  <dimension ref="A1:I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7" width="9.5" style="1" customWidth="1"/>
    <col min="8" max="9" width="8" style="1" customWidth="1"/>
    <col min="10" max="16384" width="9" style="1"/>
  </cols>
  <sheetData>
    <row r="1" spans="1:9" x14ac:dyDescent="0.55000000000000004">
      <c r="A1" s="635" t="s">
        <v>1</v>
      </c>
      <c r="B1" s="635"/>
      <c r="C1" s="635"/>
      <c r="D1" s="635"/>
      <c r="E1" s="635"/>
      <c r="F1" s="635"/>
      <c r="G1" s="635"/>
      <c r="H1" s="635"/>
      <c r="I1" s="635"/>
    </row>
    <row r="2" spans="1:9" ht="5.15" customHeight="1" thickBot="1" x14ac:dyDescent="0.6">
      <c r="A2" s="2"/>
    </row>
    <row r="3" spans="1:9" ht="20.149999999999999" customHeight="1" x14ac:dyDescent="0.55000000000000004">
      <c r="A3" s="636" t="s">
        <v>1639</v>
      </c>
      <c r="B3" s="637"/>
      <c r="C3" s="637"/>
      <c r="D3" s="637"/>
      <c r="E3" s="637"/>
      <c r="F3" s="637"/>
      <c r="G3" s="637"/>
      <c r="H3" s="637"/>
      <c r="I3" s="638"/>
    </row>
    <row r="4" spans="1:9" ht="16.5" customHeight="1" x14ac:dyDescent="0.55000000000000004">
      <c r="A4" s="639" t="s">
        <v>15</v>
      </c>
      <c r="B4" s="640"/>
      <c r="C4" s="640"/>
      <c r="D4" s="640"/>
      <c r="E4" s="640"/>
      <c r="F4" s="640"/>
      <c r="G4" s="640"/>
      <c r="H4" s="640"/>
      <c r="I4" s="641"/>
    </row>
    <row r="5" spans="1:9" ht="14.15" customHeight="1" x14ac:dyDescent="0.55000000000000004">
      <c r="A5" s="642" t="s">
        <v>10</v>
      </c>
      <c r="B5" s="643"/>
      <c r="C5" s="643"/>
      <c r="D5" s="643"/>
      <c r="E5" s="644"/>
      <c r="F5" s="642" t="s">
        <v>2159</v>
      </c>
      <c r="G5" s="643"/>
      <c r="H5" s="643"/>
      <c r="I5" s="644"/>
    </row>
    <row r="6" spans="1:9" ht="23.15" customHeight="1" x14ac:dyDescent="0.55000000000000004">
      <c r="A6" s="633" t="s">
        <v>1640</v>
      </c>
      <c r="B6" s="633"/>
      <c r="C6" s="633"/>
      <c r="D6" s="633"/>
      <c r="E6" s="633"/>
      <c r="F6" s="689" t="s">
        <v>145</v>
      </c>
      <c r="G6" s="634"/>
      <c r="H6" s="634"/>
      <c r="I6" s="634"/>
    </row>
    <row r="7" spans="1:9" ht="14.15" customHeight="1" x14ac:dyDescent="0.55000000000000004">
      <c r="A7" s="655" t="s">
        <v>16</v>
      </c>
      <c r="B7" s="655"/>
      <c r="C7" s="655"/>
      <c r="D7" s="655"/>
      <c r="E7" s="655"/>
      <c r="F7" s="655"/>
      <c r="G7" s="655"/>
      <c r="H7" s="655"/>
      <c r="I7" s="655"/>
    </row>
    <row r="8" spans="1:9" ht="29.15" customHeight="1" x14ac:dyDescent="0.55000000000000004">
      <c r="A8" s="656" t="s">
        <v>2466</v>
      </c>
      <c r="B8" s="657"/>
      <c r="C8" s="657"/>
      <c r="D8" s="657"/>
      <c r="E8" s="658"/>
      <c r="F8" s="656"/>
      <c r="G8" s="657"/>
      <c r="H8" s="657"/>
      <c r="I8" s="658"/>
    </row>
    <row r="9" spans="1:9" ht="14.15" customHeight="1" x14ac:dyDescent="0.55000000000000004">
      <c r="A9" s="659" t="s">
        <v>0</v>
      </c>
      <c r="B9" s="659"/>
      <c r="C9" s="659"/>
      <c r="D9" s="659"/>
      <c r="E9" s="659"/>
      <c r="F9" s="659" t="s">
        <v>17</v>
      </c>
      <c r="G9" s="659"/>
      <c r="H9" s="659"/>
      <c r="I9" s="659"/>
    </row>
    <row r="10" spans="1:9" ht="33" customHeight="1" x14ac:dyDescent="0.55000000000000004">
      <c r="A10" s="645" t="s">
        <v>1641</v>
      </c>
      <c r="B10" s="646"/>
      <c r="C10" s="646"/>
      <c r="D10" s="646"/>
      <c r="E10" s="647"/>
      <c r="F10" s="648" t="s">
        <v>1642</v>
      </c>
      <c r="G10" s="649"/>
      <c r="H10" s="649"/>
      <c r="I10" s="649"/>
    </row>
    <row r="11" spans="1:9" ht="14.15" customHeight="1" x14ac:dyDescent="0.55000000000000004">
      <c r="A11" s="650" t="s">
        <v>47</v>
      </c>
      <c r="B11" s="650"/>
      <c r="C11" s="650"/>
      <c r="D11" s="650"/>
      <c r="E11" s="650"/>
      <c r="F11" s="651" t="s">
        <v>351</v>
      </c>
      <c r="G11" s="652"/>
      <c r="H11" s="653" t="s">
        <v>385</v>
      </c>
      <c r="I11" s="654"/>
    </row>
    <row r="12" spans="1:9" ht="30" customHeight="1" x14ac:dyDescent="0.3">
      <c r="A12" s="662" t="s">
        <v>1643</v>
      </c>
      <c r="B12" s="662"/>
      <c r="C12" s="662"/>
      <c r="D12" s="662"/>
      <c r="E12" s="662"/>
      <c r="F12" s="663" t="s">
        <v>166</v>
      </c>
      <c r="G12" s="664"/>
      <c r="H12" s="665" t="s">
        <v>1644</v>
      </c>
      <c r="I12" s="666"/>
    </row>
    <row r="13" spans="1:9" ht="16.5" customHeight="1" x14ac:dyDescent="0.55000000000000004">
      <c r="A13" s="26"/>
      <c r="B13" s="26" t="s">
        <v>1645</v>
      </c>
      <c r="C13" s="26" t="s">
        <v>1646</v>
      </c>
      <c r="D13" s="26" t="s">
        <v>1647</v>
      </c>
      <c r="E13" s="26" t="s">
        <v>1648</v>
      </c>
      <c r="F13" s="26" t="s">
        <v>1649</v>
      </c>
      <c r="G13" s="26" t="s">
        <v>1650</v>
      </c>
      <c r="H13" s="659" t="s">
        <v>1651</v>
      </c>
      <c r="I13" s="659"/>
    </row>
    <row r="14" spans="1:9" ht="25" customHeight="1" x14ac:dyDescent="0.55000000000000004">
      <c r="A14" s="25" t="s">
        <v>6</v>
      </c>
      <c r="B14" s="27" t="s">
        <v>5</v>
      </c>
      <c r="C14" s="102" t="s">
        <v>5</v>
      </c>
      <c r="D14" s="102" t="s">
        <v>5</v>
      </c>
      <c r="E14" s="102" t="s">
        <v>5</v>
      </c>
      <c r="F14" s="102" t="s">
        <v>5</v>
      </c>
      <c r="G14" s="102"/>
      <c r="H14" s="667" t="s">
        <v>1024</v>
      </c>
      <c r="I14" s="668"/>
    </row>
    <row r="15" spans="1:9" ht="25" customHeight="1" x14ac:dyDescent="0.55000000000000004">
      <c r="A15" s="23" t="s">
        <v>39</v>
      </c>
      <c r="B15" s="36" t="s">
        <v>1652</v>
      </c>
      <c r="C15" s="101" t="s">
        <v>74</v>
      </c>
      <c r="D15" s="101" t="s">
        <v>368</v>
      </c>
      <c r="E15" s="101" t="s">
        <v>437</v>
      </c>
      <c r="F15" s="101" t="s">
        <v>1653</v>
      </c>
      <c r="G15" s="101"/>
      <c r="H15" s="669"/>
      <c r="I15" s="670"/>
    </row>
    <row r="16" spans="1:9" ht="14.15" customHeight="1" x14ac:dyDescent="0.55000000000000004">
      <c r="A16" s="671" t="s">
        <v>1654</v>
      </c>
      <c r="B16" s="672"/>
      <c r="C16" s="672"/>
      <c r="D16" s="672"/>
      <c r="E16" s="672"/>
      <c r="F16" s="672"/>
      <c r="G16" s="672"/>
      <c r="H16" s="672"/>
      <c r="I16" s="673"/>
    </row>
    <row r="17" spans="1:9" ht="25" customHeight="1" x14ac:dyDescent="0.55000000000000004">
      <c r="A17" s="21" t="s">
        <v>1645</v>
      </c>
      <c r="B17" s="698" t="s">
        <v>1655</v>
      </c>
      <c r="C17" s="699"/>
      <c r="D17" s="699"/>
      <c r="E17" s="21" t="s">
        <v>2034</v>
      </c>
      <c r="F17" s="707" t="s">
        <v>2055</v>
      </c>
      <c r="G17" s="702"/>
      <c r="H17" s="702"/>
      <c r="I17" s="703"/>
    </row>
    <row r="18" spans="1:9" ht="25" customHeight="1" x14ac:dyDescent="0.55000000000000004">
      <c r="A18" s="21" t="s">
        <v>1646</v>
      </c>
      <c r="B18" s="698" t="s">
        <v>1656</v>
      </c>
      <c r="C18" s="699"/>
      <c r="D18" s="699"/>
      <c r="E18" s="21" t="s">
        <v>2035</v>
      </c>
      <c r="F18" s="707" t="s">
        <v>2054</v>
      </c>
      <c r="G18" s="702"/>
      <c r="H18" s="702"/>
      <c r="I18" s="703"/>
    </row>
    <row r="19" spans="1:9" ht="25" customHeight="1" x14ac:dyDescent="0.55000000000000004">
      <c r="A19" s="21" t="s">
        <v>1647</v>
      </c>
      <c r="B19" s="698" t="s">
        <v>1656</v>
      </c>
      <c r="C19" s="699"/>
      <c r="D19" s="699"/>
      <c r="E19" s="21" t="s">
        <v>2030</v>
      </c>
      <c r="F19" s="701"/>
      <c r="G19" s="702"/>
      <c r="H19" s="702"/>
      <c r="I19" s="703"/>
    </row>
    <row r="20" spans="1:9" ht="14.15" customHeight="1" x14ac:dyDescent="0.55000000000000004">
      <c r="A20" s="677" t="s">
        <v>1657</v>
      </c>
      <c r="B20" s="678"/>
      <c r="C20" s="678"/>
      <c r="D20" s="678"/>
      <c r="E20" s="678"/>
      <c r="F20" s="678"/>
      <c r="G20" s="678"/>
      <c r="H20" s="678"/>
      <c r="I20" s="679"/>
    </row>
    <row r="21" spans="1:9" ht="46.5" customHeight="1" x14ac:dyDescent="0.55000000000000004">
      <c r="A21" s="690" t="s">
        <v>2380</v>
      </c>
      <c r="B21" s="691"/>
      <c r="C21" s="691"/>
      <c r="D21" s="691"/>
      <c r="E21" s="691"/>
      <c r="F21" s="691"/>
      <c r="G21" s="691"/>
      <c r="H21" s="691"/>
      <c r="I21" s="692"/>
    </row>
    <row r="22" spans="1:9" ht="14.15" customHeight="1" x14ac:dyDescent="0.55000000000000004">
      <c r="A22" s="659" t="s">
        <v>1658</v>
      </c>
      <c r="B22" s="659"/>
      <c r="C22" s="659"/>
      <c r="D22" s="659"/>
      <c r="E22" s="659"/>
      <c r="F22" s="659"/>
      <c r="G22" s="659"/>
      <c r="H22" s="659"/>
      <c r="I22" s="659"/>
    </row>
    <row r="23" spans="1:9" ht="48" customHeight="1" x14ac:dyDescent="0.55000000000000004">
      <c r="A23" s="690" t="s">
        <v>2322</v>
      </c>
      <c r="B23" s="691"/>
      <c r="C23" s="691"/>
      <c r="D23" s="691"/>
      <c r="E23" s="691"/>
      <c r="F23" s="691"/>
      <c r="G23" s="691"/>
      <c r="H23" s="691"/>
      <c r="I23" s="692"/>
    </row>
    <row r="24" spans="1:9" ht="14.15" customHeight="1" x14ac:dyDescent="0.55000000000000004">
      <c r="A24" s="659" t="s">
        <v>1659</v>
      </c>
      <c r="B24" s="659"/>
      <c r="C24" s="659"/>
      <c r="D24" s="659"/>
      <c r="E24" s="659"/>
      <c r="F24" s="659"/>
      <c r="G24" s="659"/>
      <c r="H24" s="659"/>
      <c r="I24" s="659"/>
    </row>
    <row r="25" spans="1:9" ht="48.65" customHeight="1" x14ac:dyDescent="0.55000000000000004">
      <c r="A25" s="674" t="s">
        <v>2381</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48.65" customHeight="1" x14ac:dyDescent="0.55000000000000004">
      <c r="A27" s="693" t="s">
        <v>2323</v>
      </c>
      <c r="B27" s="694"/>
      <c r="C27" s="694"/>
      <c r="D27" s="694"/>
      <c r="E27" s="694"/>
      <c r="F27" s="694"/>
      <c r="G27" s="694"/>
      <c r="H27" s="694"/>
      <c r="I27" s="695"/>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2">
    <mergeCell ref="A6:E6"/>
    <mergeCell ref="F6:I6"/>
    <mergeCell ref="A1:I1"/>
    <mergeCell ref="A3:I3"/>
    <mergeCell ref="A4:I4"/>
    <mergeCell ref="A5:E5"/>
    <mergeCell ref="F5:I5"/>
    <mergeCell ref="A10:E10"/>
    <mergeCell ref="F10:I10"/>
    <mergeCell ref="A11:E11"/>
    <mergeCell ref="F11:G11"/>
    <mergeCell ref="H11:I11"/>
    <mergeCell ref="A7:E7"/>
    <mergeCell ref="F7:I7"/>
    <mergeCell ref="A8:E8"/>
    <mergeCell ref="F8:I8"/>
    <mergeCell ref="A9:E9"/>
    <mergeCell ref="F9:I9"/>
    <mergeCell ref="B19:D19"/>
    <mergeCell ref="F17:I17"/>
    <mergeCell ref="F18:I18"/>
    <mergeCell ref="F19:I19"/>
    <mergeCell ref="A12:E12"/>
    <mergeCell ref="F12:G12"/>
    <mergeCell ref="H12:I12"/>
    <mergeCell ref="H13:I13"/>
    <mergeCell ref="H14:I15"/>
    <mergeCell ref="A16:I16"/>
    <mergeCell ref="B17:D17"/>
    <mergeCell ref="B18:D18"/>
    <mergeCell ref="A31:I31"/>
    <mergeCell ref="A20:I20"/>
    <mergeCell ref="A21:I21"/>
    <mergeCell ref="A22:I22"/>
    <mergeCell ref="A23:I23"/>
    <mergeCell ref="A24:I24"/>
    <mergeCell ref="A25:I25"/>
    <mergeCell ref="A26:I26"/>
    <mergeCell ref="A27:I27"/>
    <mergeCell ref="A28:I28"/>
    <mergeCell ref="A29:I29"/>
    <mergeCell ref="A30:I30"/>
  </mergeCells>
  <phoneticPr fontId="1"/>
  <hyperlinks>
    <hyperlink ref="A1" location="メインメニュー!A1" display="メインメニューへ戻る" xr:uid="{00000000-0004-0000-E400-000000000000}"/>
    <hyperlink ref="F10" r:id="rId1" xr:uid="{00000000-0004-0000-E4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1211</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1184</v>
      </c>
      <c r="C7" s="64" t="s">
        <v>994</v>
      </c>
      <c r="D7" s="65" t="s">
        <v>2</v>
      </c>
      <c r="E7" s="66"/>
      <c r="F7" s="14"/>
    </row>
    <row r="8" spans="1:6" ht="30" customHeight="1" x14ac:dyDescent="0.55000000000000004">
      <c r="A8" s="13"/>
      <c r="B8" s="82" t="s">
        <v>1243</v>
      </c>
      <c r="C8" s="73" t="s">
        <v>2230</v>
      </c>
      <c r="D8" s="74" t="s">
        <v>2</v>
      </c>
      <c r="E8" s="75"/>
      <c r="F8" s="14"/>
    </row>
    <row r="9" spans="1:6" ht="30" customHeight="1" x14ac:dyDescent="0.55000000000000004">
      <c r="A9" s="13"/>
      <c r="B9" s="78" t="s">
        <v>1244</v>
      </c>
      <c r="C9" s="67" t="s">
        <v>1245</v>
      </c>
      <c r="D9" s="65" t="s">
        <v>2</v>
      </c>
      <c r="E9" s="66"/>
      <c r="F9" s="14"/>
    </row>
    <row r="10" spans="1:6" ht="30" customHeight="1" x14ac:dyDescent="0.55000000000000004">
      <c r="A10" s="13"/>
      <c r="B10" s="82" t="s">
        <v>1246</v>
      </c>
      <c r="C10" s="73" t="s">
        <v>1247</v>
      </c>
      <c r="D10" s="74" t="s">
        <v>2</v>
      </c>
      <c r="E10" s="75"/>
      <c r="F10" s="14"/>
    </row>
    <row r="11" spans="1:6" ht="30" customHeight="1" x14ac:dyDescent="0.55000000000000004">
      <c r="A11" s="13"/>
      <c r="B11" s="84" t="s">
        <v>1248</v>
      </c>
      <c r="C11" s="67" t="s">
        <v>1249</v>
      </c>
      <c r="D11" s="65" t="s">
        <v>2</v>
      </c>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600-000000000000}"/>
    <hyperlink ref="B7" location="'1.7.2｜フセハツ工業'!A1" display="フセハツ工業株式会社" xr:uid="{00000000-0004-0000-1600-000001000000}"/>
    <hyperlink ref="B8" location="'1.7.28｜レッキス工業'!A1" display="レッキス工業株式会社" xr:uid="{00000000-0004-0000-1600-000002000000}"/>
    <hyperlink ref="B9" location="'1.7.30｜太平鋼材工業'!A1" display="太平鋼材工業株式会社" xr:uid="{00000000-0004-0000-1600-000003000000}"/>
    <hyperlink ref="B10" location="'1.7.31｜土井鍍金'!A1" display="株式会社土井鍍金" xr:uid="{00000000-0004-0000-1600-000004000000}"/>
    <hyperlink ref="B11" location="'1.7.34｜植田油脂'!A1" display="植田油脂株式会社" xr:uid="{00000000-0004-0000-1600-000005000000}"/>
  </hyperlinks>
  <pageMargins left="0.7" right="0.7" top="0.75" bottom="0.75" header="0.3" footer="0.3"/>
  <pageSetup paperSize="9" scale="73" fitToHeight="0" orientation="landscape" r:id="rId1"/>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500-000000000000}">
  <sheetPr>
    <pageSetUpPr fitToPage="1"/>
  </sheetPr>
  <dimension ref="A1:I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9.5" style="1" customWidth="1"/>
    <col min="2" max="4" width="9.58203125" style="1" customWidth="1"/>
    <col min="5" max="7" width="9.5" style="1" customWidth="1"/>
    <col min="8" max="9" width="8" style="1" customWidth="1"/>
    <col min="10" max="16384" width="9" style="1"/>
  </cols>
  <sheetData>
    <row r="1" spans="1:9" x14ac:dyDescent="0.55000000000000004">
      <c r="A1" s="635" t="s">
        <v>1</v>
      </c>
      <c r="B1" s="635"/>
      <c r="C1" s="635"/>
      <c r="D1" s="635"/>
      <c r="E1" s="635"/>
      <c r="F1" s="635"/>
      <c r="G1" s="635"/>
      <c r="H1" s="635"/>
      <c r="I1" s="635"/>
    </row>
    <row r="2" spans="1:9" ht="5.15" customHeight="1" thickBot="1" x14ac:dyDescent="0.6">
      <c r="A2" s="2"/>
    </row>
    <row r="3" spans="1:9" ht="20.149999999999999" customHeight="1" x14ac:dyDescent="0.55000000000000004">
      <c r="A3" s="636" t="s">
        <v>1660</v>
      </c>
      <c r="B3" s="637"/>
      <c r="C3" s="637"/>
      <c r="D3" s="637"/>
      <c r="E3" s="637"/>
      <c r="F3" s="637"/>
      <c r="G3" s="637"/>
      <c r="H3" s="637"/>
      <c r="I3" s="638"/>
    </row>
    <row r="4" spans="1:9" ht="16.5" customHeight="1" x14ac:dyDescent="0.55000000000000004">
      <c r="A4" s="639" t="s">
        <v>15</v>
      </c>
      <c r="B4" s="722"/>
      <c r="C4" s="722"/>
      <c r="D4" s="722"/>
      <c r="E4" s="722"/>
      <c r="F4" s="722"/>
      <c r="G4" s="722"/>
      <c r="H4" s="722"/>
      <c r="I4" s="641"/>
    </row>
    <row r="5" spans="1:9" ht="14.15" customHeight="1" x14ac:dyDescent="0.55000000000000004">
      <c r="A5" s="642" t="s">
        <v>10</v>
      </c>
      <c r="B5" s="643"/>
      <c r="C5" s="643"/>
      <c r="D5" s="643"/>
      <c r="E5" s="644"/>
      <c r="F5" s="642" t="s">
        <v>2059</v>
      </c>
      <c r="G5" s="643"/>
      <c r="H5" s="643"/>
      <c r="I5" s="644"/>
    </row>
    <row r="6" spans="1:9" ht="23.15" customHeight="1" x14ac:dyDescent="0.55000000000000004">
      <c r="A6" s="720" t="s">
        <v>2</v>
      </c>
      <c r="B6" s="720"/>
      <c r="C6" s="720"/>
      <c r="D6" s="720"/>
      <c r="E6" s="720"/>
      <c r="F6" s="788" t="s">
        <v>325</v>
      </c>
      <c r="G6" s="788"/>
      <c r="H6" s="788"/>
      <c r="I6" s="788"/>
    </row>
    <row r="7" spans="1:9" ht="14.15" customHeight="1" x14ac:dyDescent="0.55000000000000004">
      <c r="A7" s="655" t="s">
        <v>16</v>
      </c>
      <c r="B7" s="655"/>
      <c r="C7" s="655"/>
      <c r="D7" s="655"/>
      <c r="E7" s="655"/>
      <c r="F7" s="655"/>
      <c r="G7" s="655"/>
      <c r="H7" s="655"/>
      <c r="I7" s="655"/>
    </row>
    <row r="8" spans="1:9" ht="29.15" customHeight="1" x14ac:dyDescent="0.55000000000000004">
      <c r="A8" s="785" t="s">
        <v>2467</v>
      </c>
      <c r="B8" s="786"/>
      <c r="C8" s="786"/>
      <c r="D8" s="786"/>
      <c r="E8" s="787"/>
      <c r="F8" s="785"/>
      <c r="G8" s="786"/>
      <c r="H8" s="786"/>
      <c r="I8" s="787"/>
    </row>
    <row r="9" spans="1:9" ht="14.15" customHeight="1" x14ac:dyDescent="0.55000000000000004">
      <c r="A9" s="659" t="s">
        <v>0</v>
      </c>
      <c r="B9" s="659"/>
      <c r="C9" s="659"/>
      <c r="D9" s="659"/>
      <c r="E9" s="659"/>
      <c r="F9" s="659" t="s">
        <v>17</v>
      </c>
      <c r="G9" s="659"/>
      <c r="H9" s="659"/>
      <c r="I9" s="659"/>
    </row>
    <row r="10" spans="1:9" ht="33" customHeight="1" x14ac:dyDescent="0.55000000000000004">
      <c r="A10" s="645" t="s">
        <v>2215</v>
      </c>
      <c r="B10" s="646"/>
      <c r="C10" s="646"/>
      <c r="D10" s="646"/>
      <c r="E10" s="647"/>
      <c r="F10" s="648" t="s">
        <v>1661</v>
      </c>
      <c r="G10" s="649"/>
      <c r="H10" s="649"/>
      <c r="I10" s="649"/>
    </row>
    <row r="11" spans="1:9" ht="14.15" customHeight="1" x14ac:dyDescent="0.55000000000000004">
      <c r="A11" s="650" t="s">
        <v>47</v>
      </c>
      <c r="B11" s="650"/>
      <c r="C11" s="650"/>
      <c r="D11" s="650"/>
      <c r="E11" s="650"/>
      <c r="F11" s="651" t="s">
        <v>351</v>
      </c>
      <c r="G11" s="652"/>
      <c r="H11" s="653" t="s">
        <v>385</v>
      </c>
      <c r="I11" s="654"/>
    </row>
    <row r="12" spans="1:9" ht="30" customHeight="1" x14ac:dyDescent="0.2">
      <c r="A12" s="662" t="s">
        <v>1662</v>
      </c>
      <c r="B12" s="662"/>
      <c r="C12" s="662"/>
      <c r="D12" s="662"/>
      <c r="E12" s="662"/>
      <c r="F12" s="663" t="s">
        <v>1663</v>
      </c>
      <c r="G12" s="664"/>
      <c r="H12" s="665" t="s">
        <v>1664</v>
      </c>
      <c r="I12" s="666"/>
    </row>
    <row r="13" spans="1:9" ht="16.5" customHeight="1" x14ac:dyDescent="0.55000000000000004">
      <c r="A13" s="26"/>
      <c r="B13" s="26" t="s">
        <v>1665</v>
      </c>
      <c r="C13" s="26" t="s">
        <v>357</v>
      </c>
      <c r="D13" s="26" t="s">
        <v>1666</v>
      </c>
      <c r="E13" s="26" t="s">
        <v>354</v>
      </c>
      <c r="F13" s="26" t="s">
        <v>358</v>
      </c>
      <c r="G13" s="26" t="s">
        <v>1667</v>
      </c>
      <c r="H13" s="659" t="s">
        <v>355</v>
      </c>
      <c r="I13" s="659"/>
    </row>
    <row r="14" spans="1:9" ht="42.75" customHeight="1" x14ac:dyDescent="0.55000000000000004">
      <c r="A14" s="25" t="s">
        <v>6</v>
      </c>
      <c r="B14" s="103" t="s">
        <v>5</v>
      </c>
      <c r="C14" s="102" t="s">
        <v>5</v>
      </c>
      <c r="D14" s="102" t="s">
        <v>11</v>
      </c>
      <c r="E14" s="102"/>
      <c r="F14" s="102"/>
      <c r="G14" s="102"/>
      <c r="H14" s="667" t="s">
        <v>1668</v>
      </c>
      <c r="I14" s="668"/>
    </row>
    <row r="15" spans="1:9" ht="25" customHeight="1" x14ac:dyDescent="0.55000000000000004">
      <c r="A15" s="30" t="s">
        <v>39</v>
      </c>
      <c r="B15" s="45" t="s">
        <v>1669</v>
      </c>
      <c r="C15" s="102" t="s">
        <v>1670</v>
      </c>
      <c r="D15" s="102" t="s">
        <v>1671</v>
      </c>
      <c r="E15" s="31"/>
      <c r="F15" s="31"/>
      <c r="G15" s="31"/>
      <c r="H15" s="669"/>
      <c r="I15" s="670"/>
    </row>
    <row r="16" spans="1:9" ht="14.15" customHeight="1" x14ac:dyDescent="0.55000000000000004">
      <c r="A16" s="671" t="s">
        <v>1672</v>
      </c>
      <c r="B16" s="672"/>
      <c r="C16" s="672"/>
      <c r="D16" s="672"/>
      <c r="E16" s="672"/>
      <c r="F16" s="672"/>
      <c r="G16" s="672"/>
      <c r="H16" s="672"/>
      <c r="I16" s="673"/>
    </row>
    <row r="17" spans="1:9" ht="25" customHeight="1" x14ac:dyDescent="0.55000000000000004">
      <c r="A17" s="21" t="s">
        <v>1665</v>
      </c>
      <c r="B17" s="698" t="s">
        <v>1673</v>
      </c>
      <c r="C17" s="699"/>
      <c r="D17" s="699"/>
      <c r="E17" s="21" t="s">
        <v>2034</v>
      </c>
      <c r="F17" s="701"/>
      <c r="G17" s="702"/>
      <c r="H17" s="702"/>
      <c r="I17" s="703"/>
    </row>
    <row r="18" spans="1:9" ht="25" customHeight="1" x14ac:dyDescent="0.55000000000000004">
      <c r="A18" s="21" t="s">
        <v>1674</v>
      </c>
      <c r="B18" s="698" t="s">
        <v>1675</v>
      </c>
      <c r="C18" s="699"/>
      <c r="D18" s="699"/>
      <c r="E18" s="21" t="s">
        <v>2035</v>
      </c>
      <c r="F18" s="701"/>
      <c r="G18" s="702"/>
      <c r="H18" s="702"/>
      <c r="I18" s="703"/>
    </row>
    <row r="19" spans="1:9" ht="25" customHeight="1" x14ac:dyDescent="0.55000000000000004">
      <c r="A19" s="21" t="s">
        <v>353</v>
      </c>
      <c r="B19" s="698" t="s">
        <v>1676</v>
      </c>
      <c r="C19" s="699"/>
      <c r="D19" s="699"/>
      <c r="E19" s="21" t="s">
        <v>2056</v>
      </c>
      <c r="F19" s="701"/>
      <c r="G19" s="702"/>
      <c r="H19" s="702"/>
      <c r="I19" s="703"/>
    </row>
    <row r="20" spans="1:9" ht="14.15" customHeight="1" x14ac:dyDescent="0.55000000000000004">
      <c r="A20" s="677" t="s">
        <v>1677</v>
      </c>
      <c r="B20" s="678"/>
      <c r="C20" s="678"/>
      <c r="D20" s="678"/>
      <c r="E20" s="678"/>
      <c r="F20" s="678"/>
      <c r="G20" s="678"/>
      <c r="H20" s="678"/>
      <c r="I20" s="679"/>
    </row>
    <row r="21" spans="1:9" ht="46.5" customHeight="1" x14ac:dyDescent="0.55000000000000004">
      <c r="A21" s="782" t="s">
        <v>1678</v>
      </c>
      <c r="B21" s="783"/>
      <c r="C21" s="783"/>
      <c r="D21" s="783"/>
      <c r="E21" s="783"/>
      <c r="F21" s="783"/>
      <c r="G21" s="783"/>
      <c r="H21" s="783"/>
      <c r="I21" s="784"/>
    </row>
    <row r="22" spans="1:9" ht="14.15" customHeight="1" x14ac:dyDescent="0.55000000000000004">
      <c r="A22" s="659" t="s">
        <v>18</v>
      </c>
      <c r="B22" s="659"/>
      <c r="C22" s="659"/>
      <c r="D22" s="659"/>
      <c r="E22" s="659"/>
      <c r="F22" s="659"/>
      <c r="G22" s="659"/>
      <c r="H22" s="659"/>
      <c r="I22" s="659"/>
    </row>
    <row r="23" spans="1:9" ht="48" customHeight="1" x14ac:dyDescent="0.55000000000000004">
      <c r="A23" s="782" t="s">
        <v>1679</v>
      </c>
      <c r="B23" s="783"/>
      <c r="C23" s="783"/>
      <c r="D23" s="783"/>
      <c r="E23" s="783"/>
      <c r="F23" s="783"/>
      <c r="G23" s="783"/>
      <c r="H23" s="783"/>
      <c r="I23" s="784"/>
    </row>
    <row r="24" spans="1:9" ht="14.15" customHeight="1" x14ac:dyDescent="0.55000000000000004">
      <c r="A24" s="659" t="s">
        <v>1680</v>
      </c>
      <c r="B24" s="659"/>
      <c r="C24" s="659"/>
      <c r="D24" s="659"/>
      <c r="E24" s="659"/>
      <c r="F24" s="659"/>
      <c r="G24" s="659"/>
      <c r="H24" s="659"/>
      <c r="I24" s="659"/>
    </row>
    <row r="25" spans="1:9" ht="48.65" customHeight="1" x14ac:dyDescent="0.55000000000000004">
      <c r="A25" s="674" t="s">
        <v>2324</v>
      </c>
      <c r="B25" s="675"/>
      <c r="C25" s="675"/>
      <c r="D25" s="675"/>
      <c r="E25" s="675"/>
      <c r="F25" s="675"/>
      <c r="G25" s="675"/>
      <c r="H25" s="675"/>
      <c r="I25" s="676"/>
    </row>
    <row r="26" spans="1:9" ht="14.15" customHeight="1" x14ac:dyDescent="0.55000000000000004">
      <c r="A26" s="677" t="s">
        <v>2255</v>
      </c>
      <c r="B26" s="678"/>
      <c r="C26" s="678"/>
      <c r="D26" s="678"/>
      <c r="E26" s="678"/>
      <c r="F26" s="678"/>
      <c r="G26" s="678"/>
      <c r="H26" s="678"/>
      <c r="I26" s="679"/>
    </row>
    <row r="27" spans="1:9" ht="48.65" customHeight="1" x14ac:dyDescent="0.55000000000000004">
      <c r="A27" s="690" t="s">
        <v>2325</v>
      </c>
      <c r="B27" s="691"/>
      <c r="C27" s="691"/>
      <c r="D27" s="691"/>
      <c r="E27" s="691"/>
      <c r="F27" s="691"/>
      <c r="G27" s="691"/>
      <c r="H27" s="691"/>
      <c r="I27" s="692"/>
    </row>
    <row r="28" spans="1:9" ht="14.15" customHeight="1" x14ac:dyDescent="0.55000000000000004">
      <c r="A28" s="659" t="s">
        <v>28</v>
      </c>
      <c r="B28" s="659"/>
      <c r="C28" s="659"/>
      <c r="D28" s="659"/>
      <c r="E28" s="659"/>
      <c r="F28" s="659"/>
      <c r="G28" s="659"/>
      <c r="H28" s="659"/>
      <c r="I28" s="659"/>
    </row>
    <row r="29" spans="1:9" ht="40.5" customHeight="1" x14ac:dyDescent="0.55000000000000004">
      <c r="A29" s="755"/>
      <c r="B29" s="681"/>
      <c r="C29" s="681"/>
      <c r="D29" s="681"/>
      <c r="E29" s="681"/>
      <c r="F29" s="681"/>
      <c r="G29" s="681"/>
      <c r="H29" s="681"/>
      <c r="I29" s="682"/>
    </row>
    <row r="30" spans="1:9" ht="14.15" customHeight="1" x14ac:dyDescent="0.55000000000000004">
      <c r="A30" s="659" t="s">
        <v>19</v>
      </c>
      <c r="B30" s="659"/>
      <c r="C30" s="659"/>
      <c r="D30" s="659"/>
      <c r="E30" s="659"/>
      <c r="F30" s="659"/>
      <c r="G30" s="659"/>
      <c r="H30" s="659"/>
      <c r="I30" s="659"/>
    </row>
    <row r="31" spans="1:9" ht="47.5" customHeight="1" x14ac:dyDescent="0.55000000000000004">
      <c r="A31" s="674"/>
      <c r="B31" s="675"/>
      <c r="C31" s="675"/>
      <c r="D31" s="675"/>
      <c r="E31" s="675"/>
      <c r="F31" s="675"/>
      <c r="G31" s="675"/>
      <c r="H31" s="675"/>
      <c r="I31" s="676"/>
    </row>
  </sheetData>
  <mergeCells count="42">
    <mergeCell ref="A6:E6"/>
    <mergeCell ref="F6:I6"/>
    <mergeCell ref="A1:I1"/>
    <mergeCell ref="A3:I3"/>
    <mergeCell ref="A4:I4"/>
    <mergeCell ref="A5:E5"/>
    <mergeCell ref="F5:I5"/>
    <mergeCell ref="A10:E10"/>
    <mergeCell ref="F10:I10"/>
    <mergeCell ref="A11:E11"/>
    <mergeCell ref="F11:G11"/>
    <mergeCell ref="H11:I11"/>
    <mergeCell ref="A7:E7"/>
    <mergeCell ref="F7:I7"/>
    <mergeCell ref="A8:E8"/>
    <mergeCell ref="F8:I8"/>
    <mergeCell ref="A9:E9"/>
    <mergeCell ref="F9:I9"/>
    <mergeCell ref="B19:D19"/>
    <mergeCell ref="F17:I17"/>
    <mergeCell ref="F18:I18"/>
    <mergeCell ref="F19:I19"/>
    <mergeCell ref="A12:E12"/>
    <mergeCell ref="F12:G12"/>
    <mergeCell ref="H12:I12"/>
    <mergeCell ref="H13:I13"/>
    <mergeCell ref="H14:I15"/>
    <mergeCell ref="A16:I16"/>
    <mergeCell ref="B17:D17"/>
    <mergeCell ref="B18:D18"/>
    <mergeCell ref="A31:I31"/>
    <mergeCell ref="A20:I20"/>
    <mergeCell ref="A21:I21"/>
    <mergeCell ref="A22:I22"/>
    <mergeCell ref="A23:I23"/>
    <mergeCell ref="A24:I24"/>
    <mergeCell ref="A25:I25"/>
    <mergeCell ref="A26:I26"/>
    <mergeCell ref="A27:I27"/>
    <mergeCell ref="A28:I28"/>
    <mergeCell ref="A29:I29"/>
    <mergeCell ref="A30:I30"/>
  </mergeCells>
  <phoneticPr fontId="1"/>
  <hyperlinks>
    <hyperlink ref="A1" location="メインメニュー!A1" display="メインメニューへ戻る" xr:uid="{00000000-0004-0000-E500-000000000000}"/>
    <hyperlink ref="F10" r:id="rId1" xr:uid="{00000000-0004-0000-E5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600-000000000000}">
  <sheetPr>
    <pageSetUpPr fitToPage="1"/>
  </sheetPr>
  <dimension ref="A1:I31"/>
  <sheetViews>
    <sheetView showGridLines="0" view="pageBreakPreview" zoomScaleNormal="100" zoomScaleSheetLayoutView="100" workbookViewId="0">
      <selection activeCell="F7" sqref="F7:I7"/>
    </sheetView>
  </sheetViews>
  <sheetFormatPr defaultColWidth="9" defaultRowHeight="16.5" x14ac:dyDescent="0.55000000000000004"/>
  <cols>
    <col min="1" max="1" width="8.83203125" style="1" bestFit="1" customWidth="1"/>
    <col min="2" max="2" width="10.5" style="1" customWidth="1"/>
    <col min="3" max="16384" width="9" style="1"/>
  </cols>
  <sheetData>
    <row r="1" spans="1:9" x14ac:dyDescent="0.55000000000000004">
      <c r="A1" s="635" t="s">
        <v>1</v>
      </c>
      <c r="B1" s="635"/>
      <c r="C1" s="635"/>
      <c r="D1" s="635"/>
      <c r="E1" s="635"/>
      <c r="F1" s="635"/>
      <c r="G1" s="635"/>
      <c r="H1" s="635"/>
      <c r="I1" s="635"/>
    </row>
    <row r="2" spans="1:9" ht="5.15" customHeight="1" thickBot="1" x14ac:dyDescent="0.6">
      <c r="A2" s="2"/>
    </row>
    <row r="3" spans="1:9" ht="20.149999999999999" customHeight="1" x14ac:dyDescent="0.55000000000000004">
      <c r="A3" s="636" t="s">
        <v>2057</v>
      </c>
      <c r="B3" s="637"/>
      <c r="C3" s="637"/>
      <c r="D3" s="637"/>
      <c r="E3" s="637"/>
      <c r="F3" s="637"/>
      <c r="G3" s="637"/>
      <c r="H3" s="637"/>
      <c r="I3" s="638"/>
    </row>
    <row r="4" spans="1:9" ht="16.5" customHeight="1" x14ac:dyDescent="0.55000000000000004">
      <c r="A4" s="639" t="s">
        <v>15</v>
      </c>
      <c r="B4" s="722"/>
      <c r="C4" s="722"/>
      <c r="D4" s="722"/>
      <c r="E4" s="722"/>
      <c r="F4" s="722"/>
      <c r="G4" s="722"/>
      <c r="H4" s="722"/>
      <c r="I4" s="641"/>
    </row>
    <row r="5" spans="1:9" ht="14.15" customHeight="1" x14ac:dyDescent="0.55000000000000004">
      <c r="A5" s="642" t="s">
        <v>10</v>
      </c>
      <c r="B5" s="643"/>
      <c r="C5" s="643"/>
      <c r="D5" s="643"/>
      <c r="E5" s="644"/>
      <c r="F5" s="642" t="s">
        <v>2059</v>
      </c>
      <c r="G5" s="643"/>
      <c r="H5" s="643"/>
      <c r="I5" s="644"/>
    </row>
    <row r="6" spans="1:9" ht="23.15" customHeight="1" x14ac:dyDescent="0.55000000000000004">
      <c r="A6" s="720" t="s">
        <v>1689</v>
      </c>
      <c r="B6" s="720"/>
      <c r="C6" s="720"/>
      <c r="D6" s="720"/>
      <c r="E6" s="720"/>
      <c r="F6" s="735"/>
      <c r="G6" s="735"/>
      <c r="H6" s="735"/>
      <c r="I6" s="735"/>
    </row>
    <row r="7" spans="1:9" ht="14.15" customHeight="1" x14ac:dyDescent="0.55000000000000004">
      <c r="A7" s="655" t="s">
        <v>16</v>
      </c>
      <c r="B7" s="655"/>
      <c r="C7" s="655"/>
      <c r="D7" s="655"/>
      <c r="E7" s="655"/>
      <c r="F7" s="655"/>
      <c r="G7" s="655"/>
      <c r="H7" s="655"/>
      <c r="I7" s="655"/>
    </row>
    <row r="8" spans="1:9" ht="29.15" customHeight="1" x14ac:dyDescent="0.55000000000000004">
      <c r="A8" s="656"/>
      <c r="B8" s="657"/>
      <c r="C8" s="657"/>
      <c r="D8" s="657"/>
      <c r="E8" s="658"/>
      <c r="F8" s="656"/>
      <c r="G8" s="657"/>
      <c r="H8" s="657"/>
      <c r="I8" s="658"/>
    </row>
    <row r="9" spans="1:9" ht="14.15" customHeight="1" x14ac:dyDescent="0.55000000000000004">
      <c r="A9" s="659" t="s">
        <v>0</v>
      </c>
      <c r="B9" s="659"/>
      <c r="C9" s="659"/>
      <c r="D9" s="659"/>
      <c r="E9" s="659"/>
      <c r="F9" s="659" t="s">
        <v>17</v>
      </c>
      <c r="G9" s="659"/>
      <c r="H9" s="659"/>
      <c r="I9" s="659"/>
    </row>
    <row r="10" spans="1:9" ht="33" customHeight="1" x14ac:dyDescent="0.55000000000000004">
      <c r="A10" s="645"/>
      <c r="B10" s="646"/>
      <c r="C10" s="646"/>
      <c r="D10" s="646"/>
      <c r="E10" s="647"/>
      <c r="F10" s="708"/>
      <c r="G10" s="709"/>
      <c r="H10" s="709"/>
      <c r="I10" s="709"/>
    </row>
    <row r="11" spans="1:9" ht="14.15" customHeight="1" x14ac:dyDescent="0.55000000000000004">
      <c r="A11" s="650" t="s">
        <v>47</v>
      </c>
      <c r="B11" s="650"/>
      <c r="C11" s="650"/>
      <c r="D11" s="650"/>
      <c r="E11" s="650"/>
      <c r="F11" s="651" t="s">
        <v>351</v>
      </c>
      <c r="G11" s="652"/>
      <c r="H11" s="653" t="s">
        <v>385</v>
      </c>
      <c r="I11" s="654"/>
    </row>
    <row r="12" spans="1:9" ht="30" customHeight="1" x14ac:dyDescent="0.2">
      <c r="A12" s="789" t="s">
        <v>2326</v>
      </c>
      <c r="B12" s="789"/>
      <c r="C12" s="789"/>
      <c r="D12" s="789"/>
      <c r="E12" s="789"/>
      <c r="F12" s="663" t="s">
        <v>166</v>
      </c>
      <c r="G12" s="664"/>
      <c r="H12" s="665" t="s">
        <v>101</v>
      </c>
      <c r="I12" s="666"/>
    </row>
    <row r="13" spans="1:9" ht="16.5" customHeight="1" x14ac:dyDescent="0.55000000000000004">
      <c r="A13" s="26"/>
      <c r="B13" s="26" t="s">
        <v>1645</v>
      </c>
      <c r="C13" s="26" t="s">
        <v>1681</v>
      </c>
      <c r="D13" s="26" t="s">
        <v>353</v>
      </c>
      <c r="E13" s="26" t="s">
        <v>1648</v>
      </c>
      <c r="F13" s="26" t="s">
        <v>358</v>
      </c>
      <c r="G13" s="26" t="s">
        <v>375</v>
      </c>
      <c r="H13" s="659" t="s">
        <v>1651</v>
      </c>
      <c r="I13" s="659"/>
    </row>
    <row r="14" spans="1:9" ht="25" customHeight="1" x14ac:dyDescent="0.55000000000000004">
      <c r="A14" s="25" t="s">
        <v>6</v>
      </c>
      <c r="B14" s="27" t="s">
        <v>5</v>
      </c>
      <c r="C14" s="102" t="s">
        <v>11</v>
      </c>
      <c r="D14" s="102" t="s">
        <v>11</v>
      </c>
      <c r="E14" s="27" t="s">
        <v>5</v>
      </c>
      <c r="F14" s="102"/>
      <c r="G14" s="102"/>
      <c r="H14" s="757" t="s">
        <v>984</v>
      </c>
      <c r="I14" s="668"/>
    </row>
    <row r="15" spans="1:9" ht="25" customHeight="1" x14ac:dyDescent="0.55000000000000004">
      <c r="A15" s="30" t="s">
        <v>39</v>
      </c>
      <c r="B15" s="30" t="s">
        <v>2277</v>
      </c>
      <c r="C15" s="31" t="s">
        <v>2278</v>
      </c>
      <c r="D15" s="31" t="s">
        <v>2279</v>
      </c>
      <c r="E15" s="30" t="s">
        <v>2280</v>
      </c>
      <c r="F15" s="31"/>
      <c r="G15" s="31"/>
      <c r="H15" s="669"/>
      <c r="I15" s="670"/>
    </row>
    <row r="16" spans="1:9" ht="14.15" customHeight="1" x14ac:dyDescent="0.55000000000000004">
      <c r="A16" s="671" t="s">
        <v>1682</v>
      </c>
      <c r="B16" s="672"/>
      <c r="C16" s="672"/>
      <c r="D16" s="672"/>
      <c r="E16" s="672"/>
      <c r="F16" s="672"/>
      <c r="G16" s="672"/>
      <c r="H16" s="672"/>
      <c r="I16" s="673"/>
    </row>
    <row r="17" spans="1:9" ht="25" customHeight="1" x14ac:dyDescent="0.55000000000000004">
      <c r="A17" s="21" t="s">
        <v>1683</v>
      </c>
      <c r="B17" s="698" t="s">
        <v>1684</v>
      </c>
      <c r="C17" s="699"/>
      <c r="D17" s="699"/>
      <c r="E17" s="21" t="s">
        <v>2028</v>
      </c>
      <c r="F17" s="701"/>
      <c r="G17" s="702"/>
      <c r="H17" s="702"/>
      <c r="I17" s="703"/>
    </row>
    <row r="18" spans="1:9" ht="25" customHeight="1" x14ac:dyDescent="0.55000000000000004">
      <c r="A18" s="21" t="s">
        <v>1674</v>
      </c>
      <c r="B18" s="698" t="s">
        <v>1685</v>
      </c>
      <c r="C18" s="699"/>
      <c r="D18" s="699"/>
      <c r="E18" s="21" t="s">
        <v>2035</v>
      </c>
      <c r="F18" s="701"/>
      <c r="G18" s="702"/>
      <c r="H18" s="702"/>
      <c r="I18" s="703"/>
    </row>
    <row r="19" spans="1:9" ht="25" customHeight="1" x14ac:dyDescent="0.55000000000000004">
      <c r="A19" s="21" t="s">
        <v>1686</v>
      </c>
      <c r="B19" s="156"/>
      <c r="C19" s="157"/>
      <c r="D19" s="157"/>
      <c r="E19" s="21" t="s">
        <v>2030</v>
      </c>
      <c r="F19" s="701"/>
      <c r="G19" s="702"/>
      <c r="H19" s="702"/>
      <c r="I19" s="703"/>
    </row>
    <row r="20" spans="1:9" ht="14.15" customHeight="1" x14ac:dyDescent="0.55000000000000004">
      <c r="A20" s="677" t="s">
        <v>359</v>
      </c>
      <c r="B20" s="678"/>
      <c r="C20" s="678"/>
      <c r="D20" s="678"/>
      <c r="E20" s="678"/>
      <c r="F20" s="678"/>
      <c r="G20" s="678"/>
      <c r="H20" s="678"/>
      <c r="I20" s="679"/>
    </row>
    <row r="21" spans="1:9" ht="56.25" customHeight="1" x14ac:dyDescent="0.55000000000000004">
      <c r="A21" s="683" t="s">
        <v>2379</v>
      </c>
      <c r="B21" s="684"/>
      <c r="C21" s="684"/>
      <c r="D21" s="684"/>
      <c r="E21" s="684"/>
      <c r="F21" s="684"/>
      <c r="G21" s="684"/>
      <c r="H21" s="684"/>
      <c r="I21" s="685"/>
    </row>
    <row r="22" spans="1:9" ht="14.15" customHeight="1" x14ac:dyDescent="0.55000000000000004">
      <c r="A22" s="659" t="s">
        <v>1687</v>
      </c>
      <c r="B22" s="659"/>
      <c r="C22" s="659"/>
      <c r="D22" s="659"/>
      <c r="E22" s="659"/>
      <c r="F22" s="659"/>
      <c r="G22" s="659"/>
      <c r="H22" s="659"/>
      <c r="I22" s="659"/>
    </row>
    <row r="23" spans="1:9" ht="60" customHeight="1" x14ac:dyDescent="0.55000000000000004">
      <c r="A23" s="690" t="s">
        <v>2358</v>
      </c>
      <c r="B23" s="691"/>
      <c r="C23" s="691"/>
      <c r="D23" s="691"/>
      <c r="E23" s="691"/>
      <c r="F23" s="691"/>
      <c r="G23" s="691"/>
      <c r="H23" s="691"/>
      <c r="I23" s="692"/>
    </row>
    <row r="24" spans="1:9" ht="14.15" customHeight="1" x14ac:dyDescent="0.55000000000000004">
      <c r="A24" s="659" t="s">
        <v>361</v>
      </c>
      <c r="B24" s="659"/>
      <c r="C24" s="659"/>
      <c r="D24" s="659"/>
      <c r="E24" s="659"/>
      <c r="F24" s="659"/>
      <c r="G24" s="659"/>
      <c r="H24" s="659"/>
      <c r="I24" s="659"/>
    </row>
    <row r="25" spans="1:9" ht="57" customHeight="1" x14ac:dyDescent="0.55000000000000004">
      <c r="A25" s="674" t="s">
        <v>2359</v>
      </c>
      <c r="B25" s="675"/>
      <c r="C25" s="675"/>
      <c r="D25" s="675"/>
      <c r="E25" s="675"/>
      <c r="F25" s="675"/>
      <c r="G25" s="675"/>
      <c r="H25" s="675"/>
      <c r="I25" s="676"/>
    </row>
    <row r="26" spans="1:9" ht="14.15" customHeight="1" x14ac:dyDescent="0.55000000000000004">
      <c r="A26" s="677" t="s">
        <v>2255</v>
      </c>
      <c r="B26" s="678"/>
      <c r="C26" s="678"/>
      <c r="D26" s="678"/>
      <c r="E26" s="678"/>
      <c r="F26" s="678"/>
      <c r="G26" s="678"/>
      <c r="H26" s="678"/>
      <c r="I26" s="679"/>
    </row>
    <row r="27" spans="1:9" ht="48.65" customHeight="1" x14ac:dyDescent="0.55000000000000004">
      <c r="A27" s="674" t="s">
        <v>1688</v>
      </c>
      <c r="B27" s="675"/>
      <c r="C27" s="675"/>
      <c r="D27" s="675"/>
      <c r="E27" s="675"/>
      <c r="F27" s="675"/>
      <c r="G27" s="675"/>
      <c r="H27" s="675"/>
      <c r="I27" s="676"/>
    </row>
    <row r="28" spans="1:9" ht="14.15" customHeight="1" x14ac:dyDescent="0.55000000000000004">
      <c r="A28" s="659" t="s">
        <v>28</v>
      </c>
      <c r="B28" s="659"/>
      <c r="C28" s="659"/>
      <c r="D28" s="659"/>
      <c r="E28" s="659"/>
      <c r="F28" s="659"/>
      <c r="G28" s="659"/>
      <c r="H28" s="659"/>
      <c r="I28" s="659"/>
    </row>
    <row r="29" spans="1:9" ht="40.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47.5" customHeight="1" x14ac:dyDescent="0.55000000000000004">
      <c r="A31" s="690"/>
      <c r="B31" s="691"/>
      <c r="C31" s="691"/>
      <c r="D31" s="691"/>
      <c r="E31" s="691"/>
      <c r="F31" s="691"/>
      <c r="G31" s="691"/>
      <c r="H31" s="691"/>
      <c r="I31" s="692"/>
    </row>
  </sheetData>
  <mergeCells count="41">
    <mergeCell ref="A6:E6"/>
    <mergeCell ref="F6:I6"/>
    <mergeCell ref="A1:I1"/>
    <mergeCell ref="A3:I3"/>
    <mergeCell ref="A4:I4"/>
    <mergeCell ref="A5:E5"/>
    <mergeCell ref="F5:I5"/>
    <mergeCell ref="F19:I19"/>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H13:I13"/>
    <mergeCell ref="H14:I15"/>
    <mergeCell ref="A16:I16"/>
    <mergeCell ref="B17:D17"/>
    <mergeCell ref="B18:D18"/>
    <mergeCell ref="F17:I17"/>
    <mergeCell ref="F18:I18"/>
    <mergeCell ref="A31:I31"/>
    <mergeCell ref="A20:I20"/>
    <mergeCell ref="A21:I21"/>
    <mergeCell ref="A22:I22"/>
    <mergeCell ref="A23:I23"/>
    <mergeCell ref="A24:I24"/>
    <mergeCell ref="A25:I25"/>
    <mergeCell ref="A26:I26"/>
    <mergeCell ref="A27:I27"/>
    <mergeCell ref="A28:I28"/>
    <mergeCell ref="A29:I29"/>
    <mergeCell ref="A30:I30"/>
  </mergeCells>
  <phoneticPr fontId="1"/>
  <hyperlinks>
    <hyperlink ref="A1" location="メインメニュー!A1" display="メインメニューへ戻る" xr:uid="{00000000-0004-0000-E600-000000000000}"/>
  </hyperlinks>
  <printOptions horizontalCentered="1" verticalCentered="1"/>
  <pageMargins left="0.39370078740157483" right="0.39370078740157483" top="0.39370078740157483" bottom="0.39370078740157483" header="0" footer="0"/>
  <pageSetup paperSize="9" fitToWidth="0" orientation="portrait" r:id="rId1"/>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700-000000000000}">
  <sheetPr>
    <pageSetUpPr fitToPage="1"/>
  </sheetPr>
  <dimension ref="A1:I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8.83203125" style="1" bestFit="1" customWidth="1"/>
    <col min="2" max="2" width="10.5" style="1" customWidth="1"/>
    <col min="3" max="3" width="9" style="1"/>
    <col min="4" max="4" width="9.58203125" style="1" customWidth="1"/>
    <col min="5" max="5" width="9.33203125" style="1" customWidth="1"/>
    <col min="6" max="8" width="9" style="1"/>
    <col min="9" max="9" width="8" style="1" customWidth="1"/>
    <col min="10" max="16384" width="9" style="1"/>
  </cols>
  <sheetData>
    <row r="1" spans="1:9" x14ac:dyDescent="0.55000000000000004">
      <c r="A1" s="635" t="s">
        <v>1</v>
      </c>
      <c r="B1" s="635"/>
      <c r="C1" s="635"/>
      <c r="D1" s="635"/>
      <c r="E1" s="635"/>
      <c r="F1" s="635"/>
      <c r="G1" s="635"/>
      <c r="H1" s="635"/>
      <c r="I1" s="635"/>
    </row>
    <row r="2" spans="1:9" ht="5.15" customHeight="1" thickBot="1" x14ac:dyDescent="0.6">
      <c r="A2" s="2"/>
    </row>
    <row r="3" spans="1:9" ht="20.149999999999999" customHeight="1" x14ac:dyDescent="0.55000000000000004">
      <c r="A3" s="636" t="s">
        <v>2088</v>
      </c>
      <c r="B3" s="637"/>
      <c r="C3" s="637"/>
      <c r="D3" s="637"/>
      <c r="E3" s="637"/>
      <c r="F3" s="637"/>
      <c r="G3" s="637"/>
      <c r="H3" s="637"/>
      <c r="I3" s="638"/>
    </row>
    <row r="4" spans="1:9" ht="16.5" customHeight="1" x14ac:dyDescent="0.55000000000000004">
      <c r="A4" s="639" t="s">
        <v>2089</v>
      </c>
      <c r="B4" s="640"/>
      <c r="C4" s="640"/>
      <c r="D4" s="640"/>
      <c r="E4" s="640"/>
      <c r="F4" s="640"/>
      <c r="G4" s="640"/>
      <c r="H4" s="640"/>
      <c r="I4" s="641"/>
    </row>
    <row r="5" spans="1:9" ht="14.15" customHeight="1" x14ac:dyDescent="0.55000000000000004">
      <c r="A5" s="642" t="s">
        <v>10</v>
      </c>
      <c r="B5" s="643"/>
      <c r="C5" s="643"/>
      <c r="D5" s="643"/>
      <c r="E5" s="644"/>
      <c r="F5" s="642" t="s">
        <v>2059</v>
      </c>
      <c r="G5" s="643"/>
      <c r="H5" s="643"/>
      <c r="I5" s="644"/>
    </row>
    <row r="6" spans="1:9" ht="23.15" customHeight="1" x14ac:dyDescent="0.55000000000000004">
      <c r="A6" s="633" t="s">
        <v>324</v>
      </c>
      <c r="B6" s="633"/>
      <c r="C6" s="633"/>
      <c r="D6" s="633"/>
      <c r="E6" s="633"/>
      <c r="F6" s="633" t="s">
        <v>975</v>
      </c>
      <c r="G6" s="633"/>
      <c r="H6" s="633"/>
      <c r="I6" s="633"/>
    </row>
    <row r="7" spans="1:9" ht="14.15" customHeight="1" x14ac:dyDescent="0.55000000000000004">
      <c r="A7" s="655" t="s">
        <v>16</v>
      </c>
      <c r="B7" s="655"/>
      <c r="C7" s="655"/>
      <c r="D7" s="655"/>
      <c r="E7" s="655"/>
      <c r="F7" s="655"/>
      <c r="G7" s="655"/>
      <c r="H7" s="655"/>
      <c r="I7" s="655"/>
    </row>
    <row r="8" spans="1:9" ht="29.15" customHeight="1" x14ac:dyDescent="0.55000000000000004">
      <c r="A8" s="656" t="s">
        <v>2468</v>
      </c>
      <c r="B8" s="657"/>
      <c r="C8" s="657"/>
      <c r="D8" s="657"/>
      <c r="E8" s="658"/>
      <c r="F8" s="656"/>
      <c r="G8" s="657"/>
      <c r="H8" s="657"/>
      <c r="I8" s="658"/>
    </row>
    <row r="9" spans="1:9" ht="14.15" customHeight="1" x14ac:dyDescent="0.55000000000000004">
      <c r="A9" s="659" t="s">
        <v>0</v>
      </c>
      <c r="B9" s="659"/>
      <c r="C9" s="659"/>
      <c r="D9" s="659"/>
      <c r="E9" s="659"/>
      <c r="F9" s="659" t="s">
        <v>2090</v>
      </c>
      <c r="G9" s="659"/>
      <c r="H9" s="659"/>
      <c r="I9" s="659"/>
    </row>
    <row r="10" spans="1:9" ht="33" customHeight="1" x14ac:dyDescent="0.55000000000000004">
      <c r="A10" s="645" t="s">
        <v>2091</v>
      </c>
      <c r="B10" s="646"/>
      <c r="C10" s="646"/>
      <c r="D10" s="646"/>
      <c r="E10" s="647"/>
      <c r="F10" s="648" t="s">
        <v>2092</v>
      </c>
      <c r="G10" s="649"/>
      <c r="H10" s="649"/>
      <c r="I10" s="649"/>
    </row>
    <row r="11" spans="1:9" ht="14.15" customHeight="1" x14ac:dyDescent="0.55000000000000004">
      <c r="A11" s="650" t="s">
        <v>47</v>
      </c>
      <c r="B11" s="650"/>
      <c r="C11" s="650"/>
      <c r="D11" s="650"/>
      <c r="E11" s="650"/>
      <c r="F11" s="651" t="s">
        <v>2093</v>
      </c>
      <c r="G11" s="652"/>
      <c r="H11" s="653" t="s">
        <v>2094</v>
      </c>
      <c r="I11" s="654"/>
    </row>
    <row r="12" spans="1:9" ht="30" customHeight="1" x14ac:dyDescent="0.3">
      <c r="A12" s="662" t="s">
        <v>2095</v>
      </c>
      <c r="B12" s="662"/>
      <c r="C12" s="662"/>
      <c r="D12" s="662"/>
      <c r="E12" s="662"/>
      <c r="F12" s="746" t="s">
        <v>115</v>
      </c>
      <c r="G12" s="747"/>
      <c r="H12" s="794" t="s">
        <v>2096</v>
      </c>
      <c r="I12" s="795"/>
    </row>
    <row r="13" spans="1:9" ht="16.5" customHeight="1" x14ac:dyDescent="0.55000000000000004">
      <c r="A13" s="26"/>
      <c r="B13" s="26" t="s">
        <v>2097</v>
      </c>
      <c r="C13" s="26" t="s">
        <v>36</v>
      </c>
      <c r="D13" s="26" t="s">
        <v>2098</v>
      </c>
      <c r="E13" s="26" t="s">
        <v>2099</v>
      </c>
      <c r="F13" s="26" t="s">
        <v>2100</v>
      </c>
      <c r="G13" s="26" t="s">
        <v>2101</v>
      </c>
      <c r="H13" s="659" t="s">
        <v>2102</v>
      </c>
      <c r="I13" s="659"/>
    </row>
    <row r="14" spans="1:9" ht="25" customHeight="1" x14ac:dyDescent="0.55000000000000004">
      <c r="A14" s="25" t="s">
        <v>6</v>
      </c>
      <c r="B14" s="27" t="s">
        <v>11</v>
      </c>
      <c r="C14" s="233" t="s">
        <v>11</v>
      </c>
      <c r="D14" s="24"/>
      <c r="E14" s="24"/>
      <c r="F14" s="24"/>
      <c r="G14" s="24"/>
      <c r="H14" s="790" t="s">
        <v>2103</v>
      </c>
      <c r="I14" s="791"/>
    </row>
    <row r="15" spans="1:9" ht="25" customHeight="1" x14ac:dyDescent="0.55000000000000004">
      <c r="A15" s="23" t="s">
        <v>39</v>
      </c>
      <c r="B15" s="36" t="s">
        <v>1652</v>
      </c>
      <c r="C15" s="232" t="s">
        <v>1652</v>
      </c>
      <c r="D15" s="22"/>
      <c r="E15" s="22"/>
      <c r="F15" s="22"/>
      <c r="G15" s="22"/>
      <c r="H15" s="792"/>
      <c r="I15" s="793"/>
    </row>
    <row r="16" spans="1:9" ht="14.15" customHeight="1" x14ac:dyDescent="0.55000000000000004">
      <c r="A16" s="671" t="s">
        <v>2104</v>
      </c>
      <c r="B16" s="672"/>
      <c r="C16" s="672"/>
      <c r="D16" s="672"/>
      <c r="E16" s="672"/>
      <c r="F16" s="672"/>
      <c r="G16" s="672"/>
      <c r="H16" s="672"/>
      <c r="I16" s="673"/>
    </row>
    <row r="17" spans="1:9" ht="25" customHeight="1" x14ac:dyDescent="0.55000000000000004">
      <c r="A17" s="231" t="s">
        <v>37</v>
      </c>
      <c r="B17" s="698" t="s">
        <v>2105</v>
      </c>
      <c r="C17" s="699"/>
      <c r="D17" s="699"/>
      <c r="E17" s="230" t="s">
        <v>2106</v>
      </c>
      <c r="F17" s="701"/>
      <c r="G17" s="702"/>
      <c r="H17" s="702"/>
      <c r="I17" s="703"/>
    </row>
    <row r="18" spans="1:9" ht="25" customHeight="1" x14ac:dyDescent="0.55000000000000004">
      <c r="A18" s="231" t="s">
        <v>2107</v>
      </c>
      <c r="B18" s="698" t="s">
        <v>2108</v>
      </c>
      <c r="C18" s="699"/>
      <c r="D18" s="699"/>
      <c r="E18" s="230" t="s">
        <v>2109</v>
      </c>
      <c r="F18" s="701"/>
      <c r="G18" s="702"/>
      <c r="H18" s="702"/>
      <c r="I18" s="703"/>
    </row>
    <row r="19" spans="1:9" ht="25" customHeight="1" x14ac:dyDescent="0.55000000000000004">
      <c r="A19" s="231" t="s">
        <v>2110</v>
      </c>
      <c r="B19" s="698"/>
      <c r="C19" s="699"/>
      <c r="D19" s="699"/>
      <c r="E19" s="230" t="s">
        <v>2111</v>
      </c>
      <c r="F19" s="701"/>
      <c r="G19" s="702"/>
      <c r="H19" s="702"/>
      <c r="I19" s="703"/>
    </row>
    <row r="20" spans="1:9" ht="14.15" customHeight="1" x14ac:dyDescent="0.55000000000000004">
      <c r="A20" s="677" t="s">
        <v>2112</v>
      </c>
      <c r="B20" s="678"/>
      <c r="C20" s="678"/>
      <c r="D20" s="678"/>
      <c r="E20" s="678"/>
      <c r="F20" s="678"/>
      <c r="G20" s="678"/>
      <c r="H20" s="678"/>
      <c r="I20" s="679"/>
    </row>
    <row r="21" spans="1:9" ht="46.5" customHeight="1" x14ac:dyDescent="0.55000000000000004">
      <c r="A21" s="690" t="s">
        <v>2360</v>
      </c>
      <c r="B21" s="691"/>
      <c r="C21" s="691"/>
      <c r="D21" s="691"/>
      <c r="E21" s="691"/>
      <c r="F21" s="691"/>
      <c r="G21" s="691"/>
      <c r="H21" s="691"/>
      <c r="I21" s="692"/>
    </row>
    <row r="22" spans="1:9" ht="14.15" customHeight="1" x14ac:dyDescent="0.55000000000000004">
      <c r="A22" s="659" t="s">
        <v>2113</v>
      </c>
      <c r="B22" s="659"/>
      <c r="C22" s="659"/>
      <c r="D22" s="659"/>
      <c r="E22" s="659"/>
      <c r="F22" s="659"/>
      <c r="G22" s="659"/>
      <c r="H22" s="659"/>
      <c r="I22" s="659"/>
    </row>
    <row r="23" spans="1:9" ht="48" customHeight="1" x14ac:dyDescent="0.55000000000000004">
      <c r="A23" s="690" t="s">
        <v>2361</v>
      </c>
      <c r="B23" s="691"/>
      <c r="C23" s="691"/>
      <c r="D23" s="691"/>
      <c r="E23" s="691"/>
      <c r="F23" s="691"/>
      <c r="G23" s="691"/>
      <c r="H23" s="691"/>
      <c r="I23" s="692"/>
    </row>
    <row r="24" spans="1:9" ht="14.15" customHeight="1" x14ac:dyDescent="0.55000000000000004">
      <c r="A24" s="659" t="s">
        <v>2114</v>
      </c>
      <c r="B24" s="659"/>
      <c r="C24" s="659"/>
      <c r="D24" s="659"/>
      <c r="E24" s="659"/>
      <c r="F24" s="659"/>
      <c r="G24" s="659"/>
      <c r="H24" s="659"/>
      <c r="I24" s="659"/>
    </row>
    <row r="25" spans="1:9" ht="59.25" customHeight="1" x14ac:dyDescent="0.55000000000000004">
      <c r="A25" s="680" t="s">
        <v>2378</v>
      </c>
      <c r="B25" s="681"/>
      <c r="C25" s="681"/>
      <c r="D25" s="681"/>
      <c r="E25" s="681"/>
      <c r="F25" s="681"/>
      <c r="G25" s="681"/>
      <c r="H25" s="681"/>
      <c r="I25" s="682"/>
    </row>
    <row r="26" spans="1:9" ht="14.15" customHeight="1" x14ac:dyDescent="0.55000000000000004">
      <c r="A26" s="677" t="s">
        <v>2255</v>
      </c>
      <c r="B26" s="678"/>
      <c r="C26" s="678"/>
      <c r="D26" s="678"/>
      <c r="E26" s="678"/>
      <c r="F26" s="678"/>
      <c r="G26" s="678"/>
      <c r="H26" s="678"/>
      <c r="I26" s="679"/>
    </row>
    <row r="27" spans="1:9" ht="52.5" customHeight="1" x14ac:dyDescent="0.55000000000000004">
      <c r="A27" s="690" t="s">
        <v>2362</v>
      </c>
      <c r="B27" s="691"/>
      <c r="C27" s="691"/>
      <c r="D27" s="691"/>
      <c r="E27" s="691"/>
      <c r="F27" s="691"/>
      <c r="G27" s="691"/>
      <c r="H27" s="691"/>
      <c r="I27" s="692"/>
    </row>
    <row r="28" spans="1:9" ht="14.25" customHeight="1" x14ac:dyDescent="0.55000000000000004">
      <c r="A28" s="659" t="s">
        <v>28</v>
      </c>
      <c r="B28" s="659"/>
      <c r="C28" s="659"/>
      <c r="D28" s="659"/>
      <c r="E28" s="659"/>
      <c r="F28" s="659"/>
      <c r="G28" s="659"/>
      <c r="H28" s="659"/>
      <c r="I28" s="659"/>
    </row>
    <row r="29" spans="1:9" ht="33.75" customHeight="1" x14ac:dyDescent="0.55000000000000004">
      <c r="A29" s="704"/>
      <c r="B29" s="705"/>
      <c r="C29" s="705"/>
      <c r="D29" s="705"/>
      <c r="E29" s="705"/>
      <c r="F29" s="705"/>
      <c r="G29" s="705"/>
      <c r="H29" s="705"/>
      <c r="I29" s="706"/>
    </row>
    <row r="30" spans="1:9" ht="16.5" customHeight="1" x14ac:dyDescent="0.55000000000000004">
      <c r="A30" s="659" t="s">
        <v>19</v>
      </c>
      <c r="B30" s="659"/>
      <c r="C30" s="659"/>
      <c r="D30" s="659"/>
      <c r="E30" s="659"/>
      <c r="F30" s="659"/>
      <c r="G30" s="659"/>
      <c r="H30" s="659"/>
      <c r="I30" s="659"/>
    </row>
    <row r="31" spans="1:9" ht="37.5" customHeight="1" x14ac:dyDescent="0.55000000000000004">
      <c r="A31" s="690"/>
      <c r="B31" s="691"/>
      <c r="C31" s="691"/>
      <c r="D31" s="691"/>
      <c r="E31" s="691"/>
      <c r="F31" s="691"/>
      <c r="G31" s="691"/>
      <c r="H31" s="691"/>
      <c r="I31" s="692"/>
    </row>
  </sheetData>
  <mergeCells count="42">
    <mergeCell ref="A6:E6"/>
    <mergeCell ref="F6:I6"/>
    <mergeCell ref="A1:I1"/>
    <mergeCell ref="A3:I3"/>
    <mergeCell ref="A4:I4"/>
    <mergeCell ref="A5:E5"/>
    <mergeCell ref="F5:I5"/>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23:I23"/>
    <mergeCell ref="H13:I13"/>
    <mergeCell ref="H14:I15"/>
    <mergeCell ref="A16:I16"/>
    <mergeCell ref="B17:D17"/>
    <mergeCell ref="F17:I17"/>
    <mergeCell ref="B18:D18"/>
    <mergeCell ref="F18:I18"/>
    <mergeCell ref="B19:D19"/>
    <mergeCell ref="F19:I19"/>
    <mergeCell ref="A20:I20"/>
    <mergeCell ref="A21:I21"/>
    <mergeCell ref="A22:I22"/>
    <mergeCell ref="A30:I30"/>
    <mergeCell ref="A31:I31"/>
    <mergeCell ref="A24:I24"/>
    <mergeCell ref="A25:I25"/>
    <mergeCell ref="A26:I26"/>
    <mergeCell ref="A27:I27"/>
    <mergeCell ref="A28:I28"/>
    <mergeCell ref="A29:I29"/>
  </mergeCells>
  <phoneticPr fontId="1"/>
  <hyperlinks>
    <hyperlink ref="A1" location="メインメニュー!A1" display="メインメニューへ戻る" xr:uid="{00000000-0004-0000-E700-000000000000}"/>
    <hyperlink ref="F10" r:id="rId1" xr:uid="{00000000-0004-0000-E7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800-000000000000}">
  <sheetPr>
    <pageSetUpPr fitToPage="1"/>
  </sheetPr>
  <dimension ref="A1:I31"/>
  <sheetViews>
    <sheetView showGridLines="0" view="pageBreakPreview" zoomScaleNormal="100" zoomScaleSheetLayoutView="100" workbookViewId="0">
      <selection activeCell="A9" sqref="A9:E9"/>
    </sheetView>
  </sheetViews>
  <sheetFormatPr defaultColWidth="9" defaultRowHeight="16.5" x14ac:dyDescent="0.55000000000000004"/>
  <cols>
    <col min="1" max="1" width="8.83203125" style="1" bestFit="1" customWidth="1"/>
    <col min="2" max="2" width="10.5" style="1" customWidth="1"/>
    <col min="3" max="4" width="9" style="1"/>
    <col min="5" max="5" width="9.33203125" style="1" customWidth="1"/>
    <col min="6" max="8" width="9" style="1"/>
    <col min="9" max="9" width="8" style="1" customWidth="1"/>
    <col min="10" max="16384" width="9" style="1"/>
  </cols>
  <sheetData>
    <row r="1" spans="1:9" x14ac:dyDescent="0.55000000000000004">
      <c r="A1" s="635" t="s">
        <v>1</v>
      </c>
      <c r="B1" s="635"/>
      <c r="C1" s="635"/>
      <c r="D1" s="635"/>
      <c r="E1" s="635"/>
      <c r="F1" s="635"/>
      <c r="G1" s="635"/>
      <c r="H1" s="635"/>
      <c r="I1" s="635"/>
    </row>
    <row r="2" spans="1:9" ht="5.15" customHeight="1" thickBot="1" x14ac:dyDescent="0.6">
      <c r="A2" s="2"/>
    </row>
    <row r="3" spans="1:9" ht="20.149999999999999" customHeight="1" x14ac:dyDescent="0.55000000000000004">
      <c r="A3" s="636" t="s">
        <v>2126</v>
      </c>
      <c r="B3" s="637"/>
      <c r="C3" s="637"/>
      <c r="D3" s="637"/>
      <c r="E3" s="637"/>
      <c r="F3" s="637"/>
      <c r="G3" s="637"/>
      <c r="H3" s="637"/>
      <c r="I3" s="638"/>
    </row>
    <row r="4" spans="1:9" ht="16.5" customHeight="1" x14ac:dyDescent="0.55000000000000004">
      <c r="A4" s="639" t="s">
        <v>15</v>
      </c>
      <c r="B4" s="640"/>
      <c r="C4" s="640"/>
      <c r="D4" s="640"/>
      <c r="E4" s="640"/>
      <c r="F4" s="640"/>
      <c r="G4" s="640"/>
      <c r="H4" s="640"/>
      <c r="I4" s="641"/>
    </row>
    <row r="5" spans="1:9" ht="14.15" customHeight="1" x14ac:dyDescent="0.55000000000000004">
      <c r="A5" s="642" t="s">
        <v>10</v>
      </c>
      <c r="B5" s="643"/>
      <c r="C5" s="643"/>
      <c r="D5" s="643"/>
      <c r="E5" s="644"/>
      <c r="F5" s="642" t="s">
        <v>2160</v>
      </c>
      <c r="G5" s="643"/>
      <c r="H5" s="643"/>
      <c r="I5" s="644"/>
    </row>
    <row r="6" spans="1:9" ht="23.15" customHeight="1" x14ac:dyDescent="0.55000000000000004">
      <c r="A6" s="633" t="s">
        <v>915</v>
      </c>
      <c r="B6" s="633"/>
      <c r="C6" s="633"/>
      <c r="D6" s="633"/>
      <c r="E6" s="633"/>
      <c r="F6" s="633" t="s">
        <v>2127</v>
      </c>
      <c r="G6" s="633"/>
      <c r="H6" s="633"/>
      <c r="I6" s="633"/>
    </row>
    <row r="7" spans="1:9" ht="14.15" customHeight="1" x14ac:dyDescent="0.55000000000000004">
      <c r="A7" s="801" t="s">
        <v>16</v>
      </c>
      <c r="B7" s="801"/>
      <c r="C7" s="801"/>
      <c r="D7" s="801"/>
      <c r="E7" s="801"/>
      <c r="F7" s="801"/>
      <c r="G7" s="801"/>
      <c r="H7" s="801"/>
      <c r="I7" s="801"/>
    </row>
    <row r="8" spans="1:9" ht="27" customHeight="1" x14ac:dyDescent="0.55000000000000004">
      <c r="A8" s="802" t="s">
        <v>2469</v>
      </c>
      <c r="B8" s="803"/>
      <c r="C8" s="803"/>
      <c r="D8" s="803"/>
      <c r="E8" s="804"/>
      <c r="F8" s="802"/>
      <c r="G8" s="803"/>
      <c r="H8" s="803"/>
      <c r="I8" s="804"/>
    </row>
    <row r="9" spans="1:9" ht="14.15" customHeight="1" x14ac:dyDescent="0.55000000000000004">
      <c r="A9" s="781" t="s">
        <v>0</v>
      </c>
      <c r="B9" s="781"/>
      <c r="C9" s="781"/>
      <c r="D9" s="781"/>
      <c r="E9" s="781"/>
      <c r="F9" s="781" t="s">
        <v>2090</v>
      </c>
      <c r="G9" s="781"/>
      <c r="H9" s="781"/>
      <c r="I9" s="781"/>
    </row>
    <row r="10" spans="1:9" ht="33" customHeight="1" x14ac:dyDescent="0.55000000000000004">
      <c r="A10" s="805" t="s">
        <v>2128</v>
      </c>
      <c r="B10" s="806"/>
      <c r="C10" s="806"/>
      <c r="D10" s="806"/>
      <c r="E10" s="807"/>
      <c r="F10" s="808" t="s">
        <v>2129</v>
      </c>
      <c r="G10" s="809"/>
      <c r="H10" s="809"/>
      <c r="I10" s="809"/>
    </row>
    <row r="11" spans="1:9" ht="14.15" customHeight="1" x14ac:dyDescent="0.55000000000000004">
      <c r="A11" s="810" t="s">
        <v>47</v>
      </c>
      <c r="B11" s="810"/>
      <c r="C11" s="810"/>
      <c r="D11" s="810"/>
      <c r="E11" s="810"/>
      <c r="F11" s="811" t="s">
        <v>2093</v>
      </c>
      <c r="G11" s="812"/>
      <c r="H11" s="813" t="s">
        <v>2094</v>
      </c>
      <c r="I11" s="814"/>
    </row>
    <row r="12" spans="1:9" ht="30" customHeight="1" x14ac:dyDescent="0.3">
      <c r="A12" s="796" t="s">
        <v>2130</v>
      </c>
      <c r="B12" s="796"/>
      <c r="C12" s="796"/>
      <c r="D12" s="796"/>
      <c r="E12" s="796"/>
      <c r="F12" s="797" t="s">
        <v>2131</v>
      </c>
      <c r="G12" s="798"/>
      <c r="H12" s="799" t="s">
        <v>2132</v>
      </c>
      <c r="I12" s="800"/>
    </row>
    <row r="13" spans="1:9" ht="16.5" customHeight="1" x14ac:dyDescent="0.55000000000000004">
      <c r="A13" s="236"/>
      <c r="B13" s="236" t="s">
        <v>37</v>
      </c>
      <c r="C13" s="236" t="s">
        <v>36</v>
      </c>
      <c r="D13" s="236" t="s">
        <v>35</v>
      </c>
      <c r="E13" s="236" t="s">
        <v>34</v>
      </c>
      <c r="F13" s="236" t="s">
        <v>33</v>
      </c>
      <c r="G13" s="236" t="s">
        <v>61</v>
      </c>
      <c r="H13" s="781" t="s">
        <v>1070</v>
      </c>
      <c r="I13" s="781"/>
    </row>
    <row r="14" spans="1:9" ht="25" customHeight="1" x14ac:dyDescent="0.55000000000000004">
      <c r="A14" s="237" t="s">
        <v>6</v>
      </c>
      <c r="B14" s="238" t="s">
        <v>8</v>
      </c>
      <c r="C14" s="235" t="s">
        <v>8</v>
      </c>
      <c r="D14" s="239"/>
      <c r="E14" s="239"/>
      <c r="F14" s="239"/>
      <c r="G14" s="239"/>
      <c r="H14" s="815" t="s">
        <v>2133</v>
      </c>
      <c r="I14" s="816"/>
    </row>
    <row r="15" spans="1:9" ht="25" customHeight="1" x14ac:dyDescent="0.55000000000000004">
      <c r="A15" s="240" t="s">
        <v>39</v>
      </c>
      <c r="B15" s="241" t="s">
        <v>2253</v>
      </c>
      <c r="C15" s="234" t="s">
        <v>2253</v>
      </c>
      <c r="D15" s="242"/>
      <c r="E15" s="242"/>
      <c r="F15" s="242"/>
      <c r="G15" s="242"/>
      <c r="H15" s="817"/>
      <c r="I15" s="818"/>
    </row>
    <row r="16" spans="1:9" ht="14.15" customHeight="1" x14ac:dyDescent="0.55000000000000004">
      <c r="A16" s="642" t="s">
        <v>38</v>
      </c>
      <c r="B16" s="643"/>
      <c r="C16" s="643"/>
      <c r="D16" s="643"/>
      <c r="E16" s="643"/>
      <c r="F16" s="643"/>
      <c r="G16" s="643"/>
      <c r="H16" s="643"/>
      <c r="I16" s="644"/>
    </row>
    <row r="17" spans="1:9" ht="25" customHeight="1" x14ac:dyDescent="0.55000000000000004">
      <c r="A17" s="243" t="s">
        <v>37</v>
      </c>
      <c r="B17" s="819" t="s">
        <v>2134</v>
      </c>
      <c r="C17" s="820"/>
      <c r="D17" s="820"/>
      <c r="E17" s="244" t="s">
        <v>2135</v>
      </c>
      <c r="F17" s="821"/>
      <c r="G17" s="822"/>
      <c r="H17" s="822"/>
      <c r="I17" s="823"/>
    </row>
    <row r="18" spans="1:9" ht="25" customHeight="1" x14ac:dyDescent="0.55000000000000004">
      <c r="A18" s="243" t="s">
        <v>36</v>
      </c>
      <c r="B18" s="819" t="s">
        <v>2136</v>
      </c>
      <c r="C18" s="820"/>
      <c r="D18" s="820"/>
      <c r="E18" s="244" t="s">
        <v>2137</v>
      </c>
      <c r="F18" s="821"/>
      <c r="G18" s="822"/>
      <c r="H18" s="822"/>
      <c r="I18" s="823"/>
    </row>
    <row r="19" spans="1:9" ht="25" customHeight="1" x14ac:dyDescent="0.55000000000000004">
      <c r="A19" s="243" t="s">
        <v>35</v>
      </c>
      <c r="B19" s="819"/>
      <c r="C19" s="820"/>
      <c r="D19" s="820"/>
      <c r="E19" s="244" t="s">
        <v>2138</v>
      </c>
      <c r="F19" s="821"/>
      <c r="G19" s="822"/>
      <c r="H19" s="822"/>
      <c r="I19" s="823"/>
    </row>
    <row r="20" spans="1:9" ht="14.15" customHeight="1" x14ac:dyDescent="0.55000000000000004">
      <c r="A20" s="824" t="s">
        <v>2139</v>
      </c>
      <c r="B20" s="825"/>
      <c r="C20" s="825"/>
      <c r="D20" s="825"/>
      <c r="E20" s="825"/>
      <c r="F20" s="825"/>
      <c r="G20" s="825"/>
      <c r="H20" s="825"/>
      <c r="I20" s="826"/>
    </row>
    <row r="21" spans="1:9" ht="60.65" customHeight="1" x14ac:dyDescent="0.55000000000000004">
      <c r="A21" s="778" t="s">
        <v>2363</v>
      </c>
      <c r="B21" s="779"/>
      <c r="C21" s="779"/>
      <c r="D21" s="779"/>
      <c r="E21" s="779"/>
      <c r="F21" s="779"/>
      <c r="G21" s="779"/>
      <c r="H21" s="779"/>
      <c r="I21" s="780"/>
    </row>
    <row r="22" spans="1:9" ht="14.15" customHeight="1" x14ac:dyDescent="0.55000000000000004">
      <c r="A22" s="781" t="s">
        <v>18</v>
      </c>
      <c r="B22" s="781"/>
      <c r="C22" s="781"/>
      <c r="D22" s="781"/>
      <c r="E22" s="781"/>
      <c r="F22" s="781"/>
      <c r="G22" s="781"/>
      <c r="H22" s="781"/>
      <c r="I22" s="781"/>
    </row>
    <row r="23" spans="1:9" ht="38.15" customHeight="1" x14ac:dyDescent="0.55000000000000004">
      <c r="A23" s="769" t="s">
        <v>2327</v>
      </c>
      <c r="B23" s="770"/>
      <c r="C23" s="770"/>
      <c r="D23" s="770"/>
      <c r="E23" s="770"/>
      <c r="F23" s="770"/>
      <c r="G23" s="770"/>
      <c r="H23" s="770"/>
      <c r="I23" s="771"/>
    </row>
    <row r="24" spans="1:9" ht="14.15" customHeight="1" x14ac:dyDescent="0.55000000000000004">
      <c r="A24" s="781" t="s">
        <v>29</v>
      </c>
      <c r="B24" s="781"/>
      <c r="C24" s="781"/>
      <c r="D24" s="781"/>
      <c r="E24" s="781"/>
      <c r="F24" s="781"/>
      <c r="G24" s="781"/>
      <c r="H24" s="781"/>
      <c r="I24" s="781"/>
    </row>
    <row r="25" spans="1:9" ht="56.15" customHeight="1" x14ac:dyDescent="0.55000000000000004">
      <c r="A25" s="680" t="s">
        <v>2328</v>
      </c>
      <c r="B25" s="711"/>
      <c r="C25" s="711"/>
      <c r="D25" s="711"/>
      <c r="E25" s="711"/>
      <c r="F25" s="711"/>
      <c r="G25" s="711"/>
      <c r="H25" s="711"/>
      <c r="I25" s="712"/>
    </row>
    <row r="26" spans="1:9" ht="14.15" customHeight="1" x14ac:dyDescent="0.55000000000000004">
      <c r="A26" s="824" t="s">
        <v>2255</v>
      </c>
      <c r="B26" s="825"/>
      <c r="C26" s="825"/>
      <c r="D26" s="825"/>
      <c r="E26" s="825"/>
      <c r="F26" s="825"/>
      <c r="G26" s="825"/>
      <c r="H26" s="825"/>
      <c r="I26" s="826"/>
    </row>
    <row r="27" spans="1:9" ht="58" customHeight="1" x14ac:dyDescent="0.55000000000000004">
      <c r="A27" s="769" t="s">
        <v>2375</v>
      </c>
      <c r="B27" s="770"/>
      <c r="C27" s="770"/>
      <c r="D27" s="770"/>
      <c r="E27" s="770"/>
      <c r="F27" s="770"/>
      <c r="G27" s="770"/>
      <c r="H27" s="770"/>
      <c r="I27" s="771"/>
    </row>
    <row r="28" spans="1:9" ht="13.5" customHeight="1" x14ac:dyDescent="0.55000000000000004">
      <c r="A28" s="781" t="s">
        <v>28</v>
      </c>
      <c r="B28" s="781"/>
      <c r="C28" s="781"/>
      <c r="D28" s="781"/>
      <c r="E28" s="781"/>
      <c r="F28" s="781"/>
      <c r="G28" s="781"/>
      <c r="H28" s="781"/>
      <c r="I28" s="781"/>
    </row>
    <row r="29" spans="1:9" ht="11.25" customHeight="1" x14ac:dyDescent="0.55000000000000004">
      <c r="A29" s="704"/>
      <c r="B29" s="705"/>
      <c r="C29" s="705"/>
      <c r="D29" s="705"/>
      <c r="E29" s="705"/>
      <c r="F29" s="705"/>
      <c r="G29" s="705"/>
      <c r="H29" s="705"/>
      <c r="I29" s="706"/>
    </row>
    <row r="30" spans="1:9" ht="14.15" customHeight="1" x14ac:dyDescent="0.55000000000000004">
      <c r="A30" s="659" t="s">
        <v>19</v>
      </c>
      <c r="B30" s="659"/>
      <c r="C30" s="659"/>
      <c r="D30" s="659"/>
      <c r="E30" s="659"/>
      <c r="F30" s="659"/>
      <c r="G30" s="659"/>
      <c r="H30" s="659"/>
      <c r="I30" s="659"/>
    </row>
    <row r="31" spans="1:9" ht="80.5" customHeight="1" x14ac:dyDescent="0.55000000000000004">
      <c r="A31" s="769" t="s">
        <v>2329</v>
      </c>
      <c r="B31" s="691"/>
      <c r="C31" s="691"/>
      <c r="D31" s="691"/>
      <c r="E31" s="691"/>
      <c r="F31" s="691"/>
      <c r="G31" s="691"/>
      <c r="H31" s="691"/>
      <c r="I31" s="692"/>
    </row>
  </sheetData>
  <mergeCells count="42">
    <mergeCell ref="A30:I30"/>
    <mergeCell ref="A31:I31"/>
    <mergeCell ref="A24:I24"/>
    <mergeCell ref="A25:I25"/>
    <mergeCell ref="A26:I26"/>
    <mergeCell ref="A27:I27"/>
    <mergeCell ref="A28:I28"/>
    <mergeCell ref="A29:I29"/>
    <mergeCell ref="A23:I23"/>
    <mergeCell ref="H13:I13"/>
    <mergeCell ref="H14:I15"/>
    <mergeCell ref="A16:I16"/>
    <mergeCell ref="B17:D17"/>
    <mergeCell ref="F17:I17"/>
    <mergeCell ref="B18:D18"/>
    <mergeCell ref="F18:I18"/>
    <mergeCell ref="B19:D19"/>
    <mergeCell ref="F19:I19"/>
    <mergeCell ref="A20:I20"/>
    <mergeCell ref="A21:I21"/>
    <mergeCell ref="A22:I22"/>
    <mergeCell ref="A12:E12"/>
    <mergeCell ref="F12:G12"/>
    <mergeCell ref="H12:I12"/>
    <mergeCell ref="A7:E7"/>
    <mergeCell ref="F7:I7"/>
    <mergeCell ref="A8:E8"/>
    <mergeCell ref="F8:I8"/>
    <mergeCell ref="A9:E9"/>
    <mergeCell ref="F9:I9"/>
    <mergeCell ref="A10:E10"/>
    <mergeCell ref="F10:I10"/>
    <mergeCell ref="A11:E11"/>
    <mergeCell ref="F11:G11"/>
    <mergeCell ref="H11:I11"/>
    <mergeCell ref="A6:E6"/>
    <mergeCell ref="F6:I6"/>
    <mergeCell ref="A1:I1"/>
    <mergeCell ref="A3:I3"/>
    <mergeCell ref="A4:I4"/>
    <mergeCell ref="A5:E5"/>
    <mergeCell ref="F5:I5"/>
  </mergeCells>
  <phoneticPr fontId="1"/>
  <hyperlinks>
    <hyperlink ref="F10" r:id="rId1" xr:uid="{00000000-0004-0000-E800-000000000000}"/>
    <hyperlink ref="A1" location="メインメニュー!A1" display="メインメニューへ戻る" xr:uid="{00000000-0004-0000-E800-000001000000}"/>
  </hyperlinks>
  <printOptions horizontalCentered="1" verticalCentered="1"/>
  <pageMargins left="0.39370078740157483" right="0.39370078740157483" top="0.39370078740157483" bottom="0.39370078740157483" header="0" footer="0"/>
  <pageSetup paperSize="9" fitToWidth="0"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2444</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1250</v>
      </c>
      <c r="C7" s="64"/>
      <c r="D7" s="65" t="s">
        <v>1251</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700-000000000000}"/>
    <hyperlink ref="B7" location="'1.7.23｜匿名①'!A1" display="匿名①" xr:uid="{00000000-0004-0000-1700-000001000000}"/>
  </hyperlinks>
  <pageMargins left="0.7" right="0.7" top="0.75" bottom="0.75" header="0.3" footer="0.3"/>
  <pageSetup paperSize="9" scale="7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1212</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1253</v>
      </c>
      <c r="C7" s="64"/>
      <c r="D7" s="65" t="s">
        <v>1252</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800-000000000000}"/>
    <hyperlink ref="B7" location="'1.7.27｜匿名②'!A1" display="匿名②" xr:uid="{00000000-0004-0000-1800-000001000000}"/>
  </hyperlinks>
  <pageMargins left="0.7" right="0.7" top="0.75" bottom="0.75" header="0.3" footer="0.3"/>
  <pageSetup paperSize="9" scale="7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1213</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1254</v>
      </c>
      <c r="C7" s="64" t="s">
        <v>1255</v>
      </c>
      <c r="D7" s="65" t="s">
        <v>1256</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900-000000000000}"/>
    <hyperlink ref="B7" location="'1.7.17｜トータルエース'!A1" display="株式会社トータルエース" xr:uid="{00000000-0004-0000-1900-000001000000}"/>
  </hyperlinks>
  <pageMargins left="0.7" right="0.7" top="0.75" bottom="0.75" header="0.3" footer="0.3"/>
  <pageSetup paperSize="9" scale="73"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12"/>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1219</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1257</v>
      </c>
      <c r="C7" s="64" t="s">
        <v>1259</v>
      </c>
      <c r="D7" s="65" t="s">
        <v>2</v>
      </c>
      <c r="E7" s="66"/>
      <c r="F7" s="14"/>
    </row>
    <row r="8" spans="1:6" ht="30" customHeight="1" x14ac:dyDescent="0.55000000000000004">
      <c r="A8" s="13"/>
      <c r="B8" s="82" t="s">
        <v>2118</v>
      </c>
      <c r="C8" s="76" t="s">
        <v>2119</v>
      </c>
      <c r="D8" s="74" t="s">
        <v>2120</v>
      </c>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A00-000000000000}"/>
    <hyperlink ref="B7" location="'1.7.29｜近畿容器'!A1" display="近畿容器株式会社" xr:uid="{00000000-0004-0000-1A00-000001000000}"/>
    <hyperlink ref="B8" location="'1.7.39｜ビューティーワールド'!A1" display="株式会社ビューティーワールド" xr:uid="{00000000-0004-0000-1A00-000002000000}"/>
  </hyperlinks>
  <pageMargins left="0.7" right="0.7" top="0.75" bottom="0.75" header="0.3" footer="0.3"/>
  <pageSetup paperSize="9" scale="7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F12"/>
  <sheetViews>
    <sheetView workbookViewId="0">
      <selection activeCell="B4" sqref="B4:E4"/>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1218</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1260</v>
      </c>
      <c r="C7" s="64" t="s">
        <v>1261</v>
      </c>
      <c r="D7" s="65" t="s">
        <v>1262</v>
      </c>
      <c r="E7" s="66"/>
      <c r="F7" s="14"/>
    </row>
    <row r="8" spans="1:6" ht="30" customHeight="1" x14ac:dyDescent="0.55000000000000004">
      <c r="A8" s="13"/>
      <c r="B8" s="83" t="s">
        <v>1263</v>
      </c>
      <c r="C8" s="73" t="s">
        <v>1264</v>
      </c>
      <c r="D8" s="74" t="s">
        <v>1265</v>
      </c>
      <c r="E8" s="75"/>
      <c r="F8" s="14"/>
    </row>
    <row r="9" spans="1:6" ht="30" customHeight="1" x14ac:dyDescent="0.55000000000000004">
      <c r="A9" s="13"/>
      <c r="B9" s="78" t="s">
        <v>2064</v>
      </c>
      <c r="C9" s="67" t="s">
        <v>2234</v>
      </c>
      <c r="D9" s="65" t="s">
        <v>2065</v>
      </c>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B00-000000000000}"/>
    <hyperlink ref="B7" location="'1.7.3｜ワークアカデミー'!A1" display="株式会社ワークアカデミー" xr:uid="{00000000-0004-0000-1B00-000001000000}"/>
    <hyperlink ref="B8" location="'1.7.7｜関西環境管理技術センター'!A1" display="一般財団法人 関西環境管理技術センター(エマテック)" xr:uid="{00000000-0004-0000-1B00-000002000000}"/>
    <hyperlink ref="B9" location="'1.7.37｜デサントジャパン'!A1" display="デサントジャパン株式会社" xr:uid="{00000000-0004-0000-1B00-000003000000}"/>
  </hyperlinks>
  <pageMargins left="0.7" right="0.7" top="0.75" bottom="0.75" header="0.3" footer="0.3"/>
  <pageSetup paperSize="9" scale="73"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1217</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1240</v>
      </c>
      <c r="C7" s="64" t="s">
        <v>1179</v>
      </c>
      <c r="D7" s="65" t="s">
        <v>1266</v>
      </c>
      <c r="E7" s="66"/>
      <c r="F7" s="14"/>
    </row>
    <row r="8" spans="1:6" ht="30" customHeight="1" x14ac:dyDescent="0.55000000000000004">
      <c r="A8" s="13"/>
      <c r="B8" s="82" t="s">
        <v>1175</v>
      </c>
      <c r="C8" s="73" t="s">
        <v>1011</v>
      </c>
      <c r="D8" s="74" t="s">
        <v>1267</v>
      </c>
      <c r="E8" s="75"/>
      <c r="F8" s="14"/>
    </row>
    <row r="9" spans="1:6" ht="30" customHeight="1" x14ac:dyDescent="0.55000000000000004">
      <c r="A9" s="13"/>
      <c r="B9" s="78" t="s">
        <v>1268</v>
      </c>
      <c r="C9" s="67" t="s">
        <v>1269</v>
      </c>
      <c r="D9" s="65" t="s">
        <v>1270</v>
      </c>
      <c r="E9" s="66"/>
      <c r="F9" s="14"/>
    </row>
    <row r="10" spans="1:6" ht="30" customHeight="1" x14ac:dyDescent="0.55000000000000004">
      <c r="A10" s="13"/>
      <c r="B10" s="82" t="s">
        <v>1272</v>
      </c>
      <c r="C10" s="73" t="s">
        <v>2214</v>
      </c>
      <c r="D10" s="74" t="s">
        <v>1271</v>
      </c>
      <c r="E10" s="75"/>
      <c r="F10" s="14"/>
    </row>
    <row r="11" spans="1:6" ht="30" customHeight="1" x14ac:dyDescent="0.55000000000000004">
      <c r="A11" s="13"/>
      <c r="B11" s="84" t="s">
        <v>2066</v>
      </c>
      <c r="C11" s="67" t="s">
        <v>2215</v>
      </c>
      <c r="D11" s="65" t="s">
        <v>2065</v>
      </c>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C00-000000000000}"/>
    <hyperlink ref="B7" location="'1.7.4｜ナニワ商事'!A1" display="ナニワ商事株式会社" xr:uid="{00000000-0004-0000-1C00-000001000000}"/>
    <hyperlink ref="B8" location="'1.7.9｜うぐいすの里'!A1" display="特別養護老人ホーム　うぐいすの里" xr:uid="{00000000-0004-0000-1C00-000002000000}"/>
    <hyperlink ref="B9" location="'1.7.12｜なるかわ苑'!A1" display="社会福祉法人　弘友福祉会　なるかわ苑" xr:uid="{00000000-0004-0000-1C00-000003000000}"/>
    <hyperlink ref="B10" location="'1.7.13｜姫島みずほ苑'!A1" display="特別養護老人ホーム姫島みずほ苑" xr:uid="{00000000-0004-0000-1C00-000004000000}"/>
    <hyperlink ref="B11" location="'1.7.37｜デサントジャパン'!A1" display="デサントジャパン株式会社" xr:uid="{00000000-0004-0000-1C00-000005000000}"/>
  </hyperlinks>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1130</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1131</v>
      </c>
      <c r="C7" s="64" t="s">
        <v>1132</v>
      </c>
      <c r="D7" s="65" t="s">
        <v>1133</v>
      </c>
      <c r="E7" s="66"/>
      <c r="F7" s="14"/>
    </row>
    <row r="8" spans="1:6" ht="30" customHeight="1" x14ac:dyDescent="0.55000000000000004">
      <c r="A8" s="13"/>
      <c r="B8" s="72"/>
      <c r="C8" s="73"/>
      <c r="D8" s="74"/>
      <c r="E8" s="75"/>
      <c r="F8" s="14"/>
    </row>
    <row r="9" spans="1:6" ht="30" customHeight="1" x14ac:dyDescent="0.55000000000000004">
      <c r="A9" s="13"/>
      <c r="B9" s="68"/>
      <c r="C9" s="67"/>
      <c r="D9" s="65"/>
      <c r="E9" s="66"/>
      <c r="F9" s="14"/>
    </row>
    <row r="10" spans="1:6" ht="30" customHeight="1" x14ac:dyDescent="0.55000000000000004">
      <c r="A10" s="13"/>
      <c r="B10" s="72"/>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200-000000000000}"/>
    <hyperlink ref="B7" location="'1.7.16｜榮交通'!Print_Area" display="榮交通株式会社" xr:uid="{00000000-0004-0000-0200-000001000000}"/>
  </hyperlinks>
  <pageMargins left="0.7" right="0.7" top="0.75" bottom="0.75" header="0.3" footer="0.3"/>
  <pageSetup paperSize="9" scale="7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F12"/>
  <sheetViews>
    <sheetView workbookViewId="0">
      <selection activeCell="B4" sqref="B4:E4"/>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1216</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1273</v>
      </c>
      <c r="C7" s="64" t="s">
        <v>2230</v>
      </c>
      <c r="D7" s="65" t="s">
        <v>2</v>
      </c>
      <c r="E7" s="66"/>
      <c r="F7" s="14"/>
    </row>
    <row r="8" spans="1:6" ht="30" customHeight="1" x14ac:dyDescent="0.55000000000000004">
      <c r="A8" s="13"/>
      <c r="B8" s="82" t="s">
        <v>1185</v>
      </c>
      <c r="C8" s="73" t="s">
        <v>1274</v>
      </c>
      <c r="D8" s="74" t="s">
        <v>2</v>
      </c>
      <c r="E8" s="75"/>
      <c r="F8" s="14"/>
    </row>
    <row r="9" spans="1:6" ht="30" customHeight="1" x14ac:dyDescent="0.55000000000000004">
      <c r="A9" s="13"/>
      <c r="B9" s="78" t="s">
        <v>1275</v>
      </c>
      <c r="C9" s="67" t="s">
        <v>1249</v>
      </c>
      <c r="D9" s="65" t="s">
        <v>2</v>
      </c>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D00-000000000000}"/>
    <hyperlink ref="B7" location="'1.7.28｜レッキス工業'!A1" display="レッキス工業株式会社" xr:uid="{00000000-0004-0000-1D00-000001000000}"/>
    <hyperlink ref="B8" location="'1.7.31｜土井鍍金'!A1" display="株式会社土井鍍金" xr:uid="{00000000-0004-0000-1D00-000002000000}"/>
    <hyperlink ref="B9" location="'1.7.34｜植田油脂'!A1" display="植田油脂株式会社" xr:uid="{00000000-0004-0000-1D00-000003000000}"/>
  </hyperlinks>
  <pageMargins left="0.7" right="0.7" top="0.75" bottom="0.75" header="0.3" footer="0.3"/>
  <pageSetup paperSize="9" scale="73"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1215</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1276</v>
      </c>
      <c r="C7" s="64" t="s">
        <v>1192</v>
      </c>
      <c r="D7" s="65" t="s">
        <v>1193</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E00-000000000000}"/>
    <hyperlink ref="B7" location="'1.7.1｜フォーシックス'!A1" display="株式会社フォーシックス" xr:uid="{00000000-0004-0000-1E00-000001000000}"/>
  </hyperlinks>
  <pageMargins left="0.7" right="0.7" top="0.75" bottom="0.75" header="0.3" footer="0.3"/>
  <pageSetup paperSize="9" scale="7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1214</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1277</v>
      </c>
      <c r="C7" s="64" t="s">
        <v>1278</v>
      </c>
      <c r="D7" s="65" t="s">
        <v>2168</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1F00-000000000000}"/>
    <hyperlink ref="B7" location="'1.7.5｜ヒッツカンパニー'!A1" display="株式会社ヒッツカンパニー" xr:uid="{00000000-0004-0000-1F00-000001000000}"/>
  </hyperlinks>
  <pageMargins left="0.7" right="0.7" top="0.75" bottom="0.75" header="0.3" footer="0.3"/>
  <pageSetup paperSize="9" scale="73"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1585</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1227</v>
      </c>
      <c r="C7" s="64" t="s">
        <v>1588</v>
      </c>
      <c r="D7" s="65" t="s">
        <v>1589</v>
      </c>
      <c r="E7" s="66"/>
      <c r="F7" s="14"/>
    </row>
    <row r="8" spans="1:6" ht="30" customHeight="1" x14ac:dyDescent="0.55000000000000004">
      <c r="A8" s="13"/>
      <c r="B8" s="72"/>
      <c r="C8" s="73"/>
      <c r="D8" s="74"/>
      <c r="E8" s="75"/>
      <c r="F8" s="14"/>
    </row>
    <row r="9" spans="1:6" ht="30" customHeight="1" x14ac:dyDescent="0.55000000000000004">
      <c r="A9" s="13"/>
      <c r="B9" s="68"/>
      <c r="C9" s="67"/>
      <c r="D9" s="65"/>
      <c r="E9" s="66"/>
      <c r="F9" s="14"/>
    </row>
    <row r="10" spans="1:6" ht="30" customHeight="1" x14ac:dyDescent="0.55000000000000004">
      <c r="A10" s="13"/>
      <c r="B10" s="72"/>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2000-000000000000}"/>
    <hyperlink ref="B7" location="'1.7.35｜ハイジ'!A1" display="株式会社ハイジ" xr:uid="{00000000-0004-0000-2000-000001000000}"/>
  </hyperlinks>
  <pageMargins left="0.7" right="0.7" top="0.75" bottom="0.75" header="0.3" footer="0.3"/>
  <pageSetup paperSize="9" scale="7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2167</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85" t="s">
        <v>2141</v>
      </c>
      <c r="C7" s="64" t="s">
        <v>2142</v>
      </c>
      <c r="D7" s="65" t="s">
        <v>2169</v>
      </c>
      <c r="E7" s="66"/>
      <c r="F7" s="14"/>
    </row>
    <row r="8" spans="1:6" ht="30" customHeight="1" x14ac:dyDescent="0.55000000000000004">
      <c r="A8" s="13"/>
      <c r="B8" s="72"/>
      <c r="C8" s="73"/>
      <c r="D8" s="74"/>
      <c r="E8" s="75"/>
      <c r="F8" s="14"/>
    </row>
    <row r="9" spans="1:6" ht="30" customHeight="1" x14ac:dyDescent="0.55000000000000004">
      <c r="A9" s="13"/>
      <c r="B9" s="68"/>
      <c r="C9" s="67"/>
      <c r="D9" s="65"/>
      <c r="E9" s="66"/>
      <c r="F9" s="14"/>
    </row>
    <row r="10" spans="1:6" ht="30" customHeight="1" x14ac:dyDescent="0.55000000000000004">
      <c r="A10" s="13"/>
      <c r="B10" s="72"/>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2100-000000000000}"/>
    <hyperlink ref="B7" location="'1.7.40｜カネカ・クリエイティブ・コンサルティング'!A1" display="株式会社カネカ・クリエイティブ・コンサルティング" xr:uid="{00000000-0004-0000-2100-000001000000}"/>
  </hyperlinks>
  <pageMargins left="0.7" right="0.7" top="0.75" bottom="0.75" header="0.3" footer="0.3"/>
  <pageSetup paperSize="9" scale="73"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25"/>
  <sheetViews>
    <sheetView showZeros="0" zoomScaleNormal="100" workbookViewId="0">
      <pane ySplit="7" topLeftCell="A11" activePane="bottomLeft" state="frozen"/>
      <selection pane="bottomLeft" activeCell="B2" sqref="B2:G2"/>
    </sheetView>
  </sheetViews>
  <sheetFormatPr defaultColWidth="9" defaultRowHeight="16.5" x14ac:dyDescent="0.55000000000000004"/>
  <cols>
    <col min="1" max="1" width="1.58203125" style="4" customWidth="1"/>
    <col min="2" max="2" width="4.58203125" style="4" customWidth="1"/>
    <col min="3" max="3" width="42.08203125" style="4" bestFit="1" customWidth="1"/>
    <col min="4" max="7" width="11.58203125" style="4" customWidth="1"/>
    <col min="8" max="8" width="2.5" style="4" customWidth="1"/>
    <col min="9" max="9" width="3.08203125" style="4" customWidth="1"/>
    <col min="10" max="10" width="69.33203125" style="4" customWidth="1"/>
    <col min="11" max="16384" width="9" style="4"/>
  </cols>
  <sheetData>
    <row r="1" spans="1:11" s="3" customFormat="1" ht="10" customHeight="1" x14ac:dyDescent="0.55000000000000004"/>
    <row r="2" spans="1:11" s="3" customFormat="1" x14ac:dyDescent="0.55000000000000004">
      <c r="B2" s="410" t="s">
        <v>1</v>
      </c>
      <c r="C2" s="411"/>
      <c r="D2" s="411"/>
      <c r="E2" s="411"/>
      <c r="F2" s="411"/>
      <c r="G2" s="411"/>
    </row>
    <row r="3" spans="1:11" s="3" customFormat="1" ht="10" customHeight="1" x14ac:dyDescent="0.55000000000000004">
      <c r="B3" s="11"/>
    </row>
    <row r="4" spans="1:11" ht="30" customHeight="1" x14ac:dyDescent="0.55000000000000004">
      <c r="B4" s="425" t="s">
        <v>1963</v>
      </c>
      <c r="C4" s="426"/>
      <c r="D4" s="426"/>
      <c r="E4" s="426"/>
      <c r="F4" s="426"/>
      <c r="G4" s="426"/>
      <c r="I4" s="54" t="s">
        <v>9</v>
      </c>
      <c r="J4" s="55"/>
    </row>
    <row r="5" spans="1:11" ht="10" customHeight="1" x14ac:dyDescent="0.55000000000000004">
      <c r="B5" s="8"/>
      <c r="C5" s="8"/>
      <c r="D5" s="8"/>
      <c r="E5" s="8"/>
      <c r="F5" s="8"/>
      <c r="G5" s="8"/>
      <c r="H5" s="6"/>
      <c r="I5" s="409"/>
      <c r="J5" s="408" t="s">
        <v>1983</v>
      </c>
      <c r="K5" s="7"/>
    </row>
    <row r="6" spans="1:11" ht="25" customHeight="1" x14ac:dyDescent="0.55000000000000004">
      <c r="A6" s="6"/>
      <c r="B6" s="415"/>
      <c r="C6" s="416"/>
      <c r="D6" s="412" t="s">
        <v>6</v>
      </c>
      <c r="E6" s="413"/>
      <c r="F6" s="413"/>
      <c r="G6" s="414"/>
      <c r="H6" s="10"/>
      <c r="I6" s="409"/>
      <c r="J6" s="408"/>
      <c r="K6" s="7"/>
    </row>
    <row r="7" spans="1:11" ht="25" customHeight="1" x14ac:dyDescent="0.55000000000000004">
      <c r="A7" s="6"/>
      <c r="B7" s="427"/>
      <c r="C7" s="428"/>
      <c r="D7" s="165" t="s">
        <v>7</v>
      </c>
      <c r="E7" s="165" t="s">
        <v>8</v>
      </c>
      <c r="F7" s="166" t="s">
        <v>5</v>
      </c>
      <c r="G7" s="167" t="s">
        <v>11</v>
      </c>
      <c r="H7" s="10"/>
      <c r="I7" s="409"/>
      <c r="J7" s="408"/>
      <c r="K7" s="7"/>
    </row>
    <row r="8" spans="1:11" ht="25" customHeight="1" x14ac:dyDescent="0.55000000000000004">
      <c r="A8" s="6"/>
      <c r="B8" s="422" t="s">
        <v>10</v>
      </c>
      <c r="C8" s="380" t="s">
        <v>190</v>
      </c>
      <c r="D8" s="198" t="s">
        <v>1287</v>
      </c>
      <c r="E8" s="134" t="s">
        <v>1288</v>
      </c>
      <c r="F8" s="134" t="s">
        <v>1290</v>
      </c>
      <c r="G8" s="135" t="s">
        <v>1290</v>
      </c>
      <c r="H8" s="10"/>
      <c r="I8" s="56"/>
      <c r="J8" s="57"/>
      <c r="K8" s="7"/>
    </row>
    <row r="9" spans="1:11" ht="25" customHeight="1" x14ac:dyDescent="0.55000000000000004">
      <c r="A9" s="6"/>
      <c r="B9" s="423"/>
      <c r="C9" s="381" t="s">
        <v>1117</v>
      </c>
      <c r="D9" s="199" t="s">
        <v>1287</v>
      </c>
      <c r="E9" s="136" t="s">
        <v>1286</v>
      </c>
      <c r="F9" s="136" t="s">
        <v>1290</v>
      </c>
      <c r="G9" s="137" t="s">
        <v>1290</v>
      </c>
      <c r="H9" s="10"/>
      <c r="I9" s="56"/>
    </row>
    <row r="10" spans="1:11" ht="25" customHeight="1" x14ac:dyDescent="0.55000000000000004">
      <c r="A10" s="6"/>
      <c r="B10" s="423"/>
      <c r="C10" s="382" t="s">
        <v>1122</v>
      </c>
      <c r="D10" s="200" t="s">
        <v>1286</v>
      </c>
      <c r="E10" s="138"/>
      <c r="F10" s="139" t="s">
        <v>1289</v>
      </c>
      <c r="G10" s="140" t="s">
        <v>1290</v>
      </c>
      <c r="H10" s="10"/>
      <c r="I10" s="56"/>
    </row>
    <row r="11" spans="1:11" ht="25" customHeight="1" x14ac:dyDescent="0.55000000000000004">
      <c r="A11" s="6"/>
      <c r="B11" s="423"/>
      <c r="C11" s="381" t="s">
        <v>1123</v>
      </c>
      <c r="D11" s="199" t="s">
        <v>1286</v>
      </c>
      <c r="E11" s="136" t="s">
        <v>1286</v>
      </c>
      <c r="F11" s="136"/>
      <c r="G11" s="137"/>
      <c r="H11" s="10"/>
      <c r="I11" s="56"/>
      <c r="J11" s="57"/>
      <c r="K11" s="7"/>
    </row>
    <row r="12" spans="1:11" ht="25" customHeight="1" x14ac:dyDescent="0.55000000000000004">
      <c r="A12" s="6"/>
      <c r="B12" s="423"/>
      <c r="C12" s="382" t="s">
        <v>1121</v>
      </c>
      <c r="D12" s="200" t="s">
        <v>1287</v>
      </c>
      <c r="E12" s="138"/>
      <c r="F12" s="139" t="s">
        <v>1289</v>
      </c>
      <c r="G12" s="140" t="s">
        <v>1286</v>
      </c>
      <c r="H12" s="7"/>
      <c r="I12" s="9"/>
    </row>
    <row r="13" spans="1:11" ht="25" customHeight="1" x14ac:dyDescent="0.55000000000000004">
      <c r="A13" s="6"/>
      <c r="B13" s="423"/>
      <c r="C13" s="383" t="s">
        <v>1120</v>
      </c>
      <c r="D13" s="201" t="s">
        <v>1286</v>
      </c>
      <c r="E13" s="141"/>
      <c r="F13" s="141" t="s">
        <v>1290</v>
      </c>
      <c r="G13" s="142"/>
      <c r="H13" s="7"/>
    </row>
    <row r="14" spans="1:11" ht="25" customHeight="1" x14ac:dyDescent="0.55000000000000004">
      <c r="A14" s="6"/>
      <c r="B14" s="423"/>
      <c r="C14" s="382" t="s">
        <v>1124</v>
      </c>
      <c r="D14" s="200" t="s">
        <v>1286</v>
      </c>
      <c r="E14" s="138"/>
      <c r="F14" s="139" t="s">
        <v>1290</v>
      </c>
      <c r="G14" s="140"/>
      <c r="H14" s="7"/>
    </row>
    <row r="15" spans="1:11" ht="25" customHeight="1" x14ac:dyDescent="0.55000000000000004">
      <c r="A15" s="6"/>
      <c r="B15" s="423"/>
      <c r="C15" s="381" t="s">
        <v>1119</v>
      </c>
      <c r="D15" s="199" t="s">
        <v>1287</v>
      </c>
      <c r="E15" s="143"/>
      <c r="F15" s="136" t="s">
        <v>1289</v>
      </c>
      <c r="G15" s="137" t="s">
        <v>2117</v>
      </c>
      <c r="H15" s="7"/>
    </row>
    <row r="16" spans="1:11" ht="25" customHeight="1" x14ac:dyDescent="0.55000000000000004">
      <c r="A16" s="6"/>
      <c r="B16" s="423"/>
      <c r="C16" s="382" t="s">
        <v>1118</v>
      </c>
      <c r="D16" s="200" t="s">
        <v>1287</v>
      </c>
      <c r="E16" s="138"/>
      <c r="F16" s="139" t="s">
        <v>1289</v>
      </c>
      <c r="G16" s="140"/>
      <c r="H16" s="7"/>
    </row>
    <row r="17" spans="1:8" ht="25" customHeight="1" x14ac:dyDescent="0.55000000000000004">
      <c r="A17" s="6"/>
      <c r="B17" s="423"/>
      <c r="C17" s="383" t="s">
        <v>1283</v>
      </c>
      <c r="D17" s="201"/>
      <c r="E17" s="141"/>
      <c r="F17" s="141" t="s">
        <v>1289</v>
      </c>
      <c r="G17" s="144"/>
      <c r="H17" s="7"/>
    </row>
    <row r="18" spans="1:8" ht="25" customHeight="1" x14ac:dyDescent="0.55000000000000004">
      <c r="A18" s="6"/>
      <c r="B18" s="423"/>
      <c r="C18" s="382" t="s">
        <v>1115</v>
      </c>
      <c r="D18" s="200" t="s">
        <v>1286</v>
      </c>
      <c r="E18" s="139"/>
      <c r="F18" s="139" t="s">
        <v>1290</v>
      </c>
      <c r="G18" s="140" t="s">
        <v>1289</v>
      </c>
      <c r="H18" s="7"/>
    </row>
    <row r="19" spans="1:8" ht="25" customHeight="1" x14ac:dyDescent="0.55000000000000004">
      <c r="A19" s="6"/>
      <c r="B19" s="423"/>
      <c r="C19" s="383" t="s">
        <v>1114</v>
      </c>
      <c r="D19" s="201" t="s">
        <v>1287</v>
      </c>
      <c r="E19" s="141"/>
      <c r="F19" s="141" t="s">
        <v>1290</v>
      </c>
      <c r="G19" s="144"/>
      <c r="H19" s="7"/>
    </row>
    <row r="20" spans="1:8" ht="25" customHeight="1" x14ac:dyDescent="0.55000000000000004">
      <c r="A20" s="6"/>
      <c r="B20" s="423"/>
      <c r="C20" s="382" t="s">
        <v>1116</v>
      </c>
      <c r="D20" s="200" t="s">
        <v>1287</v>
      </c>
      <c r="E20" s="139" t="s">
        <v>1129</v>
      </c>
      <c r="F20" s="138"/>
      <c r="G20" s="140" t="s">
        <v>1292</v>
      </c>
      <c r="H20" s="7"/>
    </row>
    <row r="21" spans="1:8" ht="25" customHeight="1" x14ac:dyDescent="0.55000000000000004">
      <c r="A21" s="6"/>
      <c r="B21" s="423"/>
      <c r="C21" s="384" t="s">
        <v>1125</v>
      </c>
      <c r="D21" s="202"/>
      <c r="E21" s="145"/>
      <c r="F21" s="141"/>
      <c r="G21" s="142" t="s">
        <v>1289</v>
      </c>
      <c r="H21" s="7"/>
    </row>
    <row r="22" spans="1:8" ht="25" customHeight="1" x14ac:dyDescent="0.55000000000000004">
      <c r="A22" s="6"/>
      <c r="B22" s="423"/>
      <c r="C22" s="385" t="s">
        <v>1126</v>
      </c>
      <c r="D22" s="203"/>
      <c r="E22" s="146"/>
      <c r="F22" s="147"/>
      <c r="G22" s="148" t="s">
        <v>1291</v>
      </c>
      <c r="H22" s="7"/>
    </row>
    <row r="23" spans="1:8" ht="25" customHeight="1" x14ac:dyDescent="0.55000000000000004">
      <c r="A23" s="6"/>
      <c r="B23" s="423"/>
      <c r="C23" s="391" t="s">
        <v>2396</v>
      </c>
      <c r="D23" s="392" t="s">
        <v>1286</v>
      </c>
      <c r="E23" s="393"/>
      <c r="F23" s="393" t="s">
        <v>1289</v>
      </c>
      <c r="G23" s="394"/>
      <c r="H23" s="7"/>
    </row>
    <row r="24" spans="1:8" ht="25" customHeight="1" x14ac:dyDescent="0.55000000000000004">
      <c r="A24" s="6"/>
      <c r="B24" s="424"/>
      <c r="C24" s="395" t="s">
        <v>2397</v>
      </c>
      <c r="D24" s="396"/>
      <c r="E24" s="397"/>
      <c r="F24" s="397" t="s">
        <v>1129</v>
      </c>
      <c r="G24" s="398"/>
    </row>
    <row r="25" spans="1:8" x14ac:dyDescent="0.55000000000000004">
      <c r="B25" s="9"/>
    </row>
  </sheetData>
  <mergeCells count="7">
    <mergeCell ref="B8:B24"/>
    <mergeCell ref="B2:G2"/>
    <mergeCell ref="B4:G4"/>
    <mergeCell ref="I5:I7"/>
    <mergeCell ref="J5:J7"/>
    <mergeCell ref="B6:C7"/>
    <mergeCell ref="D6:G6"/>
  </mergeCells>
  <phoneticPr fontId="1"/>
  <hyperlinks>
    <hyperlink ref="B2" location="メインメニュー!A1" display="戻る" xr:uid="{00000000-0004-0000-2200-000000000000}"/>
    <hyperlink ref="D8" location="'1.2.13企業一覧画面「製造」×「精神」'!A1" display="〇" xr:uid="{00000000-0004-0000-2200-000001000000}"/>
    <hyperlink ref="E8" location="'1.2.16企業一覧画面「製造」×「発達」'!A1" display="〇" xr:uid="{00000000-0004-0000-2200-000002000000}"/>
    <hyperlink ref="F8" location="'1.2.28企業一覧画面「製造」×「身体」'!A1" display="〇" xr:uid="{00000000-0004-0000-2200-000003000000}"/>
    <hyperlink ref="G8" location="'1.2.35企業一覧画面「製造」×「知的」'!A1" display="〇" xr:uid="{00000000-0004-0000-2200-000004000000}"/>
    <hyperlink ref="G10" location="'1.2.34企業一覧画面「宿泊・飲食」×「知的」'!A1" display="〇" xr:uid="{00000000-0004-0000-2200-000005000000}"/>
    <hyperlink ref="G9" location="'1.2.33企業一覧画面「医療・福祉」×「知的」'!A1" display="〇" xr:uid="{00000000-0004-0000-2200-000006000000}"/>
    <hyperlink ref="G20" location="'1.2.32企業一覧画面「その他サービス(人材)×「知的」'!A1" display="〇" xr:uid="{00000000-0004-0000-2200-000007000000}"/>
    <hyperlink ref="G18" location="'1.2.31企業一覧画面「その他サービス(商社)×「知的」 '!A1" display="〇" xr:uid="{00000000-0004-0000-2200-000008000000}"/>
    <hyperlink ref="G22" location="'1.2.30企業一覧画面「教育・学習支援」×「知的」'!A1" display="〇" xr:uid="{00000000-0004-0000-2200-000009000000}"/>
    <hyperlink ref="G21" location="'1.2.29企業一覧画面「その他サービス(環境調査)×「知的」'!A1" display="〇" xr:uid="{00000000-0004-0000-2200-00000A000000}"/>
    <hyperlink ref="F14" location="'1.2.27企業一覧画面「生活関連・娯楽」×「身体」'!A1" display="〇" xr:uid="{00000000-0004-0000-2200-00000B000000}"/>
    <hyperlink ref="F10" location="'1.2.26企業一覧画面「宿泊・飲食」×「身体」'!A1" display="〇" xr:uid="{00000000-0004-0000-2200-00000C000000}"/>
    <hyperlink ref="F12" location="'1.2.25企業一覧画面「建設」×「身体」'!A1" display="〇" xr:uid="{00000000-0004-0000-2200-00000D000000}"/>
    <hyperlink ref="F13" location="'1.2.24企業一覧画面「学術研究・専門・技術」×「身体」'!A1" display="〇" xr:uid="{00000000-0004-0000-2200-00000E000000}"/>
    <hyperlink ref="F15" location="'1.2.23企業一覧画面「卸売・小売」×「身体」'!A1" display="〇" xr:uid="{00000000-0004-0000-2200-00000F000000}"/>
    <hyperlink ref="F16" location="'1.2.22企業一覧画面「運輸」×「身体」'!A1" display="〇" xr:uid="{00000000-0004-0000-2200-000010000000}"/>
    <hyperlink ref="F9" location="'1.2.21企業一覧画面「医療・福祉」×「身体」'!A1" display="〇" xr:uid="{00000000-0004-0000-2200-000011000000}"/>
    <hyperlink ref="F18" location="'1.2.20企業一覧画面「その他(商社)」×「身体」'!A1" display="〇" xr:uid="{00000000-0004-0000-2200-000012000000}"/>
    <hyperlink ref="F19" location="'1.2.19企業一覧画面その他サービス「産業廃棄物×「身体」'!A1" display="〇" xr:uid="{00000000-0004-0000-2200-000013000000}"/>
    <hyperlink ref="F23" location="'1.2.18企業一覧画面「その他(施設管理)」×「身体」'!A1" display="〇" xr:uid="{00000000-0004-0000-2200-000014000000}"/>
    <hyperlink ref="F17" location="'1.2.17企業一覧画面「サービス」×「身体」'!A1" display="〇" xr:uid="{00000000-0004-0000-2200-000015000000}"/>
    <hyperlink ref="E11" location="'1.2.15企業一覧画面「情報通信」×「発達」'!A1" display="〇" xr:uid="{00000000-0004-0000-2200-000016000000}"/>
    <hyperlink ref="E9" location="'1.2.14企業一覧画面「医療・福祉」×「発達」'!A1" display="〇" xr:uid="{00000000-0004-0000-2200-000017000000}"/>
    <hyperlink ref="D14" location="'1.2.12企業一覧画面「生活関連・娯楽」×「精神」'!A1" display="〇" xr:uid="{00000000-0004-0000-2200-000018000000}"/>
    <hyperlink ref="D11" location="'1.2.11企業一覧画面「情報通信」×「精神」'!A1" display="〇" xr:uid="{00000000-0004-0000-2200-000019000000}"/>
    <hyperlink ref="D10" location="'1.2.10企業一覧画面「宿泊・飲食」×「精神」'!A1" display="〇" xr:uid="{00000000-0004-0000-2200-00001A000000}"/>
    <hyperlink ref="D12" location="'1.2.9企業一覧画面「建設」×「精神」'!A1" display="〇" xr:uid="{00000000-0004-0000-2200-00001B000000}"/>
    <hyperlink ref="D13" location="'1.2.8企業一覧画面「学術研究・専門・技術」×「精神」'!A1" display="〇" xr:uid="{00000000-0004-0000-2200-00001C000000}"/>
    <hyperlink ref="D15" location="'1.2.7企業一覧画面「卸売・小売」×「精神」'!A1" display="〇" xr:uid="{00000000-0004-0000-2200-00001D000000}"/>
    <hyperlink ref="D16" location="'1.2.6企業一覧画面「運輸」×「精神」'!A1" display="〇" xr:uid="{00000000-0004-0000-2200-00001E000000}"/>
    <hyperlink ref="D9" location="'1.2.5企業一覧画面「医療・福祉」×「精神」'!A1" display="〇" xr:uid="{00000000-0004-0000-2200-00001F000000}"/>
    <hyperlink ref="D20" location="'1.2.4企業一覧画面「その他サービス(人材)」×「精神」'!A1" display="〇" xr:uid="{00000000-0004-0000-2200-000020000000}"/>
    <hyperlink ref="D18" location="'1.2.3企業一覧画面「その他サービス(商社)」×「精神」'!A1" display="〇" xr:uid="{00000000-0004-0000-2200-000021000000}"/>
    <hyperlink ref="D19" location="'1.2.2企業一覧画面その他サービス「産業廃棄物」×「精神」'!A1" display="〇" xr:uid="{00000000-0004-0000-2200-000022000000}"/>
    <hyperlink ref="D23" location="'1.2.1企業一覧画面「その他(施設管理)」×「精神」'!A1" display="〇" xr:uid="{00000000-0004-0000-2200-000023000000}"/>
    <hyperlink ref="D7" location="'1.5.0「障がい種別」説明'!A1" display="精神" xr:uid="{00000000-0004-0000-2200-000024000000}"/>
    <hyperlink ref="E7" location="'1.5.0「障がい種別」説明'!A1" display="発達" xr:uid="{00000000-0004-0000-2200-000025000000}"/>
    <hyperlink ref="F7" location="'1.5.0「障がい種別」説明'!A1" display="身体" xr:uid="{00000000-0004-0000-2200-000026000000}"/>
    <hyperlink ref="G7" location="'1.5.0「障がい種別」説明'!A1" display="知的" xr:uid="{00000000-0004-0000-2200-000027000000}"/>
    <hyperlink ref="G12" location="'1.2.36企業一覧画面「建設」×「知的」'!A1" display="〇" xr:uid="{00000000-0004-0000-2200-000028000000}"/>
    <hyperlink ref="G15" location="'1.2.37企業一覧画面「卸売・小売」×「知的」'!A1" display="〇" xr:uid="{00000000-0004-0000-2200-000029000000}"/>
    <hyperlink ref="E20" location="'1.2.38企業一覧画面「人材」×「発達」'!A1" display="〇" xr:uid="{00000000-0004-0000-2200-00002A000000}"/>
    <hyperlink ref="F24" location="'1.5.3企業一覧画面「身体」  '!A1" display="〇" xr:uid="{00000000-0004-0000-2200-00002B000000}"/>
  </hyperlinks>
  <pageMargins left="0.7" right="0.7" top="0.75" bottom="0.75" header="0.3" footer="0.3"/>
  <pageSetup paperSize="9" scale="67"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1293</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1172</v>
      </c>
      <c r="C7" s="64" t="s">
        <v>2205</v>
      </c>
      <c r="D7" s="65" t="s">
        <v>896</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300-000000000000}"/>
    <hyperlink ref="B7" location="'1.7.11｜大阪スポーツみどり財団'!Print_Area" display="一般財団法人　大阪スポーツみどり財団" xr:uid="{00000000-0004-0000-2300-000001000000}"/>
  </hyperlinks>
  <pageMargins left="0.7" right="0.7" top="0.75" bottom="0.75" header="0.3" footer="0.3"/>
  <pageSetup paperSize="9" scale="73"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283" t="s">
        <v>1</v>
      </c>
    </row>
    <row r="3" spans="1:6" ht="10" customHeight="1" x14ac:dyDescent="0.15">
      <c r="B3" s="11"/>
      <c r="E3" s="18" t="s">
        <v>14</v>
      </c>
    </row>
    <row r="4" spans="1:6" ht="25" customHeight="1" x14ac:dyDescent="0.55000000000000004">
      <c r="B4" s="429" t="s">
        <v>1294</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1306</v>
      </c>
      <c r="C7" s="64" t="s">
        <v>1001</v>
      </c>
      <c r="D7" s="65" t="s">
        <v>1307</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400-000000000000}"/>
    <hyperlink ref="B7" location="'1.7.6｜ジェイ・ポート'!Print_Area" display="株式会社ジェイ・ポート" xr:uid="{00000000-0004-0000-2400-000001000000}"/>
  </hyperlinks>
  <pageMargins left="0.7" right="0.7" top="0.75" bottom="0.75" header="0.3" footer="0.3"/>
  <pageSetup paperSize="9" scale="73"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1295</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1178</v>
      </c>
      <c r="C7" s="64" t="s">
        <v>1179</v>
      </c>
      <c r="D7" s="65" t="s">
        <v>1308</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500-000000000000}"/>
    <hyperlink ref="B7" location="'1.7.4｜ナニワ商事'!Print_Area" display="ナニワ商事株式会社" xr:uid="{00000000-0004-0000-2500-000001000000}"/>
  </hyperlinks>
  <pageMargins left="0.7" right="0.7" top="0.75" bottom="0.75" header="0.3" footer="0.3"/>
  <pageSetup paperSize="9" scale="73"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1296</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1197</v>
      </c>
      <c r="C7" s="64" t="s">
        <v>1198</v>
      </c>
      <c r="D7" s="65" t="s">
        <v>1309</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600-000000000000}"/>
    <hyperlink ref="B7" location="'1.7.5｜ヒッツカンパニー'!Print_Area" display="株式会社ヒッツカンパニー" xr:uid="{00000000-0004-0000-2600-000001000000}"/>
  </hyperlinks>
  <pageMargins left="0.7" right="0.7"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2"/>
  <sheetViews>
    <sheetView workbookViewId="0">
      <selection activeCell="C7" sqref="C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1146</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1156</v>
      </c>
      <c r="C7" s="64" t="s">
        <v>2233</v>
      </c>
      <c r="D7" s="65" t="s">
        <v>1159</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300-000000000000}"/>
    <hyperlink ref="B7" location="'1.7.25｜リテラル'!Print_Area" display="株式会社リテラル" xr:uid="{00000000-0004-0000-0300-000001000000}"/>
  </hyperlinks>
  <pageMargins left="0.7" right="0.7" top="0.75" bottom="0.75" header="0.3" footer="0.3"/>
  <pageSetup paperSize="9" scale="73"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1297</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1175</v>
      </c>
      <c r="C7" s="64" t="s">
        <v>1011</v>
      </c>
      <c r="D7" s="65" t="s">
        <v>173</v>
      </c>
      <c r="E7" s="66"/>
      <c r="F7" s="14"/>
    </row>
    <row r="8" spans="1:6" ht="30" customHeight="1" x14ac:dyDescent="0.55000000000000004">
      <c r="A8" s="13"/>
      <c r="B8" s="293" t="s">
        <v>1582</v>
      </c>
      <c r="C8" s="90" t="s">
        <v>1583</v>
      </c>
      <c r="D8" s="91" t="s">
        <v>1584</v>
      </c>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700-000000000000}"/>
    <hyperlink ref="B7" location="'1.7.9｜うぐいすの里'!Print_Area" display="特別養護老人ホーム　うぐいすの里" xr:uid="{00000000-0004-0000-2700-000001000000}"/>
    <hyperlink ref="B8" location="'1.7.35｜ハイジ'!A1" display="株式会社ハイジ" xr:uid="{00000000-0004-0000-2700-000002000000}"/>
  </hyperlinks>
  <pageMargins left="0.7" right="0.7" top="0.75" bottom="0.75" header="0.3" footer="0.3"/>
  <pageSetup paperSize="9" scale="73"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1298</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966</v>
      </c>
      <c r="C7" s="64" t="s">
        <v>1310</v>
      </c>
      <c r="D7" s="65" t="s">
        <v>303</v>
      </c>
      <c r="E7" s="66"/>
      <c r="F7" s="14"/>
    </row>
    <row r="8" spans="1:6" ht="30" customHeight="1" x14ac:dyDescent="0.55000000000000004">
      <c r="A8" s="13"/>
      <c r="B8" s="291"/>
      <c r="C8" s="286"/>
      <c r="D8" s="287"/>
      <c r="E8" s="288"/>
      <c r="F8" s="14"/>
    </row>
    <row r="9" spans="1:6" ht="30" customHeight="1" x14ac:dyDescent="0.55000000000000004">
      <c r="A9" s="13"/>
      <c r="B9" s="289"/>
      <c r="C9" s="290"/>
      <c r="D9" s="284"/>
      <c r="E9" s="285"/>
      <c r="F9" s="14"/>
    </row>
    <row r="10" spans="1:6" ht="30" customHeight="1" x14ac:dyDescent="0.55000000000000004">
      <c r="A10" s="13"/>
      <c r="B10" s="291"/>
      <c r="C10" s="286"/>
      <c r="D10" s="287"/>
      <c r="E10" s="288"/>
      <c r="F10" s="14"/>
    </row>
    <row r="11" spans="1:6" ht="30" customHeight="1" x14ac:dyDescent="0.55000000000000004">
      <c r="A11" s="13"/>
      <c r="B11" s="292"/>
      <c r="C11" s="290"/>
      <c r="D11" s="284"/>
      <c r="E11" s="285"/>
      <c r="F11" s="14"/>
    </row>
    <row r="12" spans="1:6" ht="30" customHeight="1" x14ac:dyDescent="0.55000000000000004">
      <c r="A12" s="13"/>
      <c r="B12" s="291"/>
      <c r="C12" s="286"/>
      <c r="D12" s="287"/>
      <c r="E12" s="288"/>
      <c r="F12" s="14"/>
    </row>
  </sheetData>
  <mergeCells count="1">
    <mergeCell ref="B4:E4"/>
  </mergeCells>
  <phoneticPr fontId="1"/>
  <hyperlinks>
    <hyperlink ref="B2" location="メインメニュー!A1" display="戻る" xr:uid="{00000000-0004-0000-2800-000000000000}"/>
    <hyperlink ref="B7" location="'1.7.16｜榮交通'!Print_Area" display="榮交通株式会社" xr:uid="{00000000-0004-0000-2800-000001000000}"/>
  </hyperlinks>
  <pageMargins left="0.7" right="0.7" top="0.75" bottom="0.75" header="0.3" footer="0.3"/>
  <pageSetup paperSize="9" scale="73"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1299</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1170</v>
      </c>
      <c r="C7" s="64" t="s">
        <v>1028</v>
      </c>
      <c r="D7" s="65" t="s">
        <v>1311</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900-000000000000}"/>
    <hyperlink ref="B7" location="'1.7.18｜メタルドゥ'!Print_Area" display="株式会社メタルドゥ" xr:uid="{00000000-0004-0000-2900-000001000000}"/>
  </hyperlinks>
  <pageMargins left="0.7" right="0.7" top="0.75" bottom="0.75" header="0.3" footer="0.3"/>
  <pageSetup paperSize="9" scale="73"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1300</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1312</v>
      </c>
      <c r="C7" s="64" t="s">
        <v>1313</v>
      </c>
      <c r="D7" s="65" t="s">
        <v>1314</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A00-000000000000}"/>
    <hyperlink ref="B7" location="'1.7.20｜江坂ー起業家支援センター'!Print_Area" display="株式会社江坂ー起業家支援センター" xr:uid="{00000000-0004-0000-2A00-000001000000}"/>
  </hyperlinks>
  <pageMargins left="0.7" right="0.7" top="0.75" bottom="0.75" header="0.3" footer="0.3"/>
  <pageSetup paperSize="9" scale="73"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1301</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1168</v>
      </c>
      <c r="C7" s="64" t="s">
        <v>1037</v>
      </c>
      <c r="D7" s="65" t="s">
        <v>896</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B00-000000000000}"/>
    <hyperlink ref="B7" location="'1.7.21｜積水ハウスノイエ'!Print_Area" display="積水ハウスノイエ株式会社" xr:uid="{00000000-0004-0000-2B00-000001000000}"/>
  </hyperlinks>
  <pageMargins left="0.7" right="0.7" top="0.75" bottom="0.75" header="0.3" footer="0.3"/>
  <pageSetup paperSize="9" scale="73"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1302</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1191</v>
      </c>
      <c r="C7" s="64" t="s">
        <v>1315</v>
      </c>
      <c r="D7" s="65" t="s">
        <v>1316</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C00-000000000000}"/>
    <hyperlink ref="B7" location="'1.7.1｜フォーシックス'!Print_Area" display="株式会社フォーシックス" xr:uid="{00000000-0004-0000-2C00-000001000000}"/>
  </hyperlinks>
  <pageMargins left="0.7" right="0.7" top="0.75" bottom="0.75" header="0.3" footer="0.3"/>
  <pageSetup paperSize="9" scale="73"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F12"/>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1303</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1165</v>
      </c>
      <c r="C7" s="64" t="s">
        <v>1317</v>
      </c>
      <c r="D7" s="65" t="s">
        <v>896</v>
      </c>
      <c r="E7" s="66"/>
      <c r="F7" s="14"/>
    </row>
    <row r="8" spans="1:6" ht="30" customHeight="1" x14ac:dyDescent="0.55000000000000004">
      <c r="A8" s="13"/>
      <c r="B8" s="293" t="s">
        <v>1156</v>
      </c>
      <c r="C8" s="90" t="s">
        <v>1158</v>
      </c>
      <c r="D8" s="91" t="s">
        <v>396</v>
      </c>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D00-000000000000}"/>
    <hyperlink ref="B7" location="'1.7.24｜KOSモバイル'!Print_Area" display="KOSモバイル株式会社" xr:uid="{00000000-0004-0000-2D00-000001000000}"/>
    <hyperlink ref="B8" location="'1.7.25｜リテラル'!A1" display="株式会社リテラル" xr:uid="{00000000-0004-0000-2D00-000002000000}"/>
  </hyperlinks>
  <pageMargins left="0.7" right="0.7" top="0.75" bottom="0.75" header="0.3" footer="0.3"/>
  <pageSetup paperSize="9" scale="73"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1304</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1318</v>
      </c>
      <c r="C7" s="64" t="s">
        <v>1048</v>
      </c>
      <c r="D7" s="65" t="s">
        <v>903</v>
      </c>
      <c r="E7" s="66"/>
      <c r="F7" s="14"/>
    </row>
    <row r="8" spans="1:6" ht="30" customHeight="1" x14ac:dyDescent="0.55000000000000004">
      <c r="A8" s="13"/>
      <c r="B8" s="293" t="s">
        <v>1194</v>
      </c>
      <c r="C8" s="90"/>
      <c r="D8" s="91" t="s">
        <v>1319</v>
      </c>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E00-000000000000}"/>
    <hyperlink ref="B7" location="'1.7.26｜サンライズCLID大阪'!A1" display="有限会社サンライズCLID大阪" xr:uid="{00000000-0004-0000-2E00-000001000000}"/>
    <hyperlink ref="B8" location="'1.7.27｜匿名②'!A1" display="匿名②" xr:uid="{00000000-0004-0000-2E00-000002000000}"/>
  </hyperlinks>
  <pageMargins left="0.7" right="0.7" top="0.75" bottom="0.75" header="0.3" footer="0.3"/>
  <pageSetup paperSize="9" scale="7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1305</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1184</v>
      </c>
      <c r="C7" s="64" t="s">
        <v>1320</v>
      </c>
      <c r="D7" s="65" t="s">
        <v>2</v>
      </c>
      <c r="E7" s="66"/>
      <c r="F7" s="14"/>
    </row>
    <row r="8" spans="1:6" ht="30" customHeight="1" x14ac:dyDescent="0.55000000000000004">
      <c r="A8" s="13"/>
      <c r="B8" s="293" t="s">
        <v>1321</v>
      </c>
      <c r="C8" s="90" t="s">
        <v>1186</v>
      </c>
      <c r="D8" s="91" t="s">
        <v>2</v>
      </c>
      <c r="E8" s="92"/>
      <c r="F8" s="14"/>
    </row>
    <row r="9" spans="1:6" ht="30" customHeight="1" x14ac:dyDescent="0.55000000000000004">
      <c r="A9" s="13"/>
      <c r="B9" s="78" t="s">
        <v>1187</v>
      </c>
      <c r="C9" s="67" t="s">
        <v>1322</v>
      </c>
      <c r="D9" s="65" t="s">
        <v>2</v>
      </c>
      <c r="E9" s="66"/>
      <c r="F9" s="14"/>
    </row>
    <row r="10" spans="1:6" ht="30" customHeight="1" x14ac:dyDescent="0.55000000000000004">
      <c r="A10" s="13"/>
      <c r="B10" s="293" t="s">
        <v>1189</v>
      </c>
      <c r="C10" s="90" t="s">
        <v>1190</v>
      </c>
      <c r="D10" s="91" t="s">
        <v>2</v>
      </c>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2F00-000000000000}"/>
    <hyperlink ref="B7" location="'1.7.2｜フセハツ工業'!A1" display="フセハツ工業株式会社" xr:uid="{00000000-0004-0000-2F00-000001000000}"/>
    <hyperlink ref="B8" location="'1.7.31｜土井鍍金'!A1" display="株式会社土井鍍金" xr:uid="{00000000-0004-0000-2F00-000002000000}"/>
    <hyperlink ref="B9" location="'1.7.32｜Dreams'!A1" display="株式会社Dreams" xr:uid="{00000000-0004-0000-2F00-000003000000}"/>
    <hyperlink ref="B10" location="'1.7.33｜新・栄'!A1" display="株式会社新・栄" xr:uid="{00000000-0004-0000-2F00-000004000000}"/>
  </hyperlinks>
  <pageMargins left="0.7" right="0.7" top="0.75" bottom="0.75" header="0.3" footer="0.3"/>
  <pageSetup paperSize="9" scale="73"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1323</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85" t="s">
        <v>1325</v>
      </c>
      <c r="C7" s="64" t="s">
        <v>1326</v>
      </c>
      <c r="D7" s="65" t="s">
        <v>325</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000-000000000000}"/>
    <hyperlink ref="B7" location="'1.7.10｜住友生命総合健診システム'!Print_Area" display="一般財団法人住友生命福祉文化財団住友生命総合健診システム" xr:uid="{00000000-0004-0000-3000-000001000000}"/>
  </hyperlinks>
  <pageMargins left="0.7" right="0.7" top="0.75" bottom="0.75" header="0.3" footer="0.3"/>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1147</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1160</v>
      </c>
      <c r="C7" s="64" t="s">
        <v>1161</v>
      </c>
      <c r="D7" s="65" t="s">
        <v>1162</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400-000000000000}"/>
    <hyperlink ref="B7" location="'1.7.6｜ジェイ・ポート'!A1" display="株式会社ジェイ・ポート" xr:uid="{00000000-0004-0000-0400-000001000000}"/>
  </hyperlinks>
  <pageMargins left="0.7" right="0.7" top="0.75" bottom="0.75" header="0.3" footer="0.3"/>
  <pageSetup paperSize="9" scale="73"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1324</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1156</v>
      </c>
      <c r="C7" s="64" t="s">
        <v>1158</v>
      </c>
      <c r="D7" s="65" t="s">
        <v>396</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100-000000000000}"/>
    <hyperlink ref="B7" location="'1.7.25｜リテラル'!A1" display="株式会社リテラル" xr:uid="{00000000-0004-0000-3100-000001000000}"/>
  </hyperlinks>
  <pageMargins left="0.7" right="0.7" top="0.75" bottom="0.75" header="0.3" footer="0.3"/>
  <pageSetup paperSize="9" scale="73"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1327</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1187</v>
      </c>
      <c r="C7" s="64" t="s">
        <v>1328</v>
      </c>
      <c r="D7" s="65" t="s">
        <v>2</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200-000000000000}"/>
    <hyperlink ref="B7" location="'1.7.32｜Dreams'!A1" display="株式会社Dreams" xr:uid="{00000000-0004-0000-3200-000001000000}"/>
  </hyperlinks>
  <pageMargins left="0.7" right="0.7" top="0.75" bottom="0.75" header="0.3" footer="0.3"/>
  <pageSetup paperSize="9" scale="73"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F12"/>
  <sheetViews>
    <sheetView workbookViewId="0">
      <selection activeCell="B4" sqref="B4:E4"/>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1329</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1229</v>
      </c>
      <c r="C7" s="64" t="s">
        <v>2236</v>
      </c>
      <c r="D7" s="65" t="s">
        <v>1340</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300-000000000000}"/>
    <hyperlink ref="B7" location="'1.7.8｜中央警備保障'!Print_Area" display="中央警備保障株式会社" xr:uid="{00000000-0004-0000-3300-000001000000}"/>
  </hyperlinks>
  <pageMargins left="0.7" right="0.7" top="0.75" bottom="0.75" header="0.3" footer="0.3"/>
  <pageSetup paperSize="9" scale="73"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2411</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1172</v>
      </c>
      <c r="C7" s="64" t="s">
        <v>2205</v>
      </c>
      <c r="D7" s="65" t="s">
        <v>1341</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400-000000000000}"/>
    <hyperlink ref="B7" location="'1.7.11｜大阪スポーツみどり財団'!Print_Area" display="一般財団法人　大阪スポーツみどり財団" xr:uid="{00000000-0004-0000-3400-000001000000}"/>
  </hyperlinks>
  <pageMargins left="0.7" right="0.7" top="0.75" bottom="0.75" header="0.3" footer="0.3"/>
  <pageSetup paperSize="9" scale="73"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1330</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1160</v>
      </c>
      <c r="C7" s="64" t="s">
        <v>1001</v>
      </c>
      <c r="D7" s="65" t="s">
        <v>1342</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500-000000000000}"/>
    <hyperlink ref="B7" location="'1.7.6｜ジェイ・ポート'!Print_Area" display="株式会社ジェイ・ポート" xr:uid="{00000000-0004-0000-3500-000001000000}"/>
  </hyperlinks>
  <pageMargins left="0.7" right="0.7" top="0.75" bottom="0.75" header="0.3" footer="0.3"/>
  <pageSetup paperSize="9" scale="73"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1331</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1178</v>
      </c>
      <c r="C7" s="64" t="s">
        <v>1179</v>
      </c>
      <c r="D7" s="65" t="s">
        <v>173</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600-000000000000}"/>
    <hyperlink ref="B7" location="'1.7.4｜ナニワ商事'!A1" display="ナニワ商事株式会社" xr:uid="{00000000-0004-0000-3600-000001000000}"/>
  </hyperlinks>
  <pageMargins left="0.7" right="0.7" top="0.75" bottom="0.75" header="0.3" footer="0.3"/>
  <pageSetup paperSize="9" scale="73"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1332</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85" t="s">
        <v>1343</v>
      </c>
      <c r="C7" s="64" t="s">
        <v>1345</v>
      </c>
      <c r="D7" s="65" t="s">
        <v>1344</v>
      </c>
      <c r="E7" s="66"/>
      <c r="F7" s="14"/>
    </row>
    <row r="8" spans="1:6" ht="30" customHeight="1" x14ac:dyDescent="0.55000000000000004">
      <c r="A8" s="13"/>
      <c r="B8" s="293" t="s">
        <v>1346</v>
      </c>
      <c r="C8" s="90" t="s">
        <v>2213</v>
      </c>
      <c r="D8" s="91" t="s">
        <v>1347</v>
      </c>
      <c r="E8" s="92"/>
      <c r="F8" s="14"/>
    </row>
    <row r="9" spans="1:6" ht="30" customHeight="1" x14ac:dyDescent="0.55000000000000004">
      <c r="A9" s="13"/>
      <c r="B9" s="78" t="s">
        <v>1348</v>
      </c>
      <c r="C9" s="67" t="s">
        <v>1349</v>
      </c>
      <c r="D9" s="65" t="s">
        <v>1350</v>
      </c>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700-000000000000}"/>
    <hyperlink ref="B7" location="'1.7.10｜住友生命総合健診システム'!Print_Area" display="一般財団法人住友生命福祉文化財団住友生命総合健診システム" xr:uid="{00000000-0004-0000-3700-000001000000}"/>
    <hyperlink ref="B8" location="'1.7.13｜姫島みずほ苑'!Print_Area" display="特別養護老人ホーム姫島みずほ苑" xr:uid="{00000000-0004-0000-3700-000002000000}"/>
    <hyperlink ref="B9" location="'1.7.35｜ハイジ'!A1" display="株式会社ハイジ" xr:uid="{00000000-0004-0000-3700-000003000000}"/>
  </hyperlinks>
  <pageMargins left="0.7" right="0.7" top="0.75" bottom="0.75" header="0.3" footer="0.3"/>
  <pageSetup paperSize="9" scale="73"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1333</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1351</v>
      </c>
      <c r="C7" s="64" t="s">
        <v>2211</v>
      </c>
      <c r="D7" s="65" t="s">
        <v>1352</v>
      </c>
      <c r="E7" s="66"/>
      <c r="F7" s="14"/>
    </row>
    <row r="8" spans="1:6" ht="30" customHeight="1" x14ac:dyDescent="0.55000000000000004">
      <c r="A8" s="13"/>
      <c r="B8" s="293" t="s">
        <v>1353</v>
      </c>
      <c r="C8" s="90" t="s">
        <v>1354</v>
      </c>
      <c r="D8" s="91" t="s">
        <v>1355</v>
      </c>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800-000000000000}"/>
    <hyperlink ref="B7" location="'1.7.15｜中野運送'!Print_Area" display="中野運送株式会社" xr:uid="{00000000-0004-0000-3800-000001000000}"/>
    <hyperlink ref="B8" location="'1.7.16｜榮交通'!Print_Area" display="榮交通株式会社" xr:uid="{00000000-0004-0000-3800-000002000000}"/>
  </hyperlinks>
  <pageMargins left="0.7" right="0.7" top="0.75" bottom="0.75" header="0.3" footer="0.3"/>
  <pageSetup paperSize="9" scale="73"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1334</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1356</v>
      </c>
      <c r="C7" s="64" t="s">
        <v>1357</v>
      </c>
      <c r="D7" s="65" t="s">
        <v>1358</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900-000000000000}"/>
    <hyperlink ref="B7" location="'1.7.17｜トータルエース'!Print_Area" display="株式会社トータルエース" xr:uid="{00000000-0004-0000-3900-000001000000}"/>
  </hyperlinks>
  <pageMargins left="0.7" right="0.7" top="0.75" bottom="0.75" header="0.3" footer="0.3"/>
  <pageSetup paperSize="9" scale="73"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1335</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1359</v>
      </c>
      <c r="C7" s="64" t="s">
        <v>2210</v>
      </c>
      <c r="D7" s="65" t="s">
        <v>1360</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A00-000000000000}"/>
    <hyperlink ref="B7" location="'1.7.19｜堺市文化振興財団'!Print_Area" display="公益財団法人堺市文化振興財団" xr:uid="{00000000-0004-0000-3A00-000001000000}"/>
  </hyperlinks>
  <pageMargins left="0.7" right="0.7" top="0.75" bottom="0.75" header="0.3" footer="0.3"/>
  <pageSetup paperSize="9" scale="7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1148</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1163</v>
      </c>
      <c r="C7" s="64" t="s">
        <v>1048</v>
      </c>
      <c r="D7" s="65" t="s">
        <v>1164</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500-000000000000}"/>
    <hyperlink ref="B7" location="'1.7.26｜サンライズCLID大阪'!A1" display="有限会社サンライズCLID大阪" xr:uid="{00000000-0004-0000-0500-000001000000}"/>
  </hyperlinks>
  <pageMargins left="0.7" right="0.7" top="0.75" bottom="0.75" header="0.3" footer="0.3"/>
  <pageSetup paperSize="9" scale="73"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F12"/>
  <sheetViews>
    <sheetView workbookViewId="0">
      <selection activeCell="B8" sqref="B8"/>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1336</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1361</v>
      </c>
      <c r="C7" s="64" t="s">
        <v>1362</v>
      </c>
      <c r="D7" s="65" t="s">
        <v>1360</v>
      </c>
      <c r="E7" s="66"/>
      <c r="F7" s="14"/>
    </row>
    <row r="8" spans="1:6" ht="30" customHeight="1" x14ac:dyDescent="0.55000000000000004">
      <c r="A8" s="13"/>
      <c r="B8" s="293" t="s">
        <v>2078</v>
      </c>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B00-000000000000}"/>
    <hyperlink ref="B7" location="'1.7.21｜積水ハウスノイエ'!A1" display="積水ハウスノイエ株式会社" xr:uid="{00000000-0004-0000-3B00-000001000000}"/>
    <hyperlink ref="B8" location="'1.7.38｜匿名③'!A1" display="匿名③" xr:uid="{00000000-0004-0000-3B00-000002000000}"/>
  </hyperlinks>
  <pageMargins left="0.7" right="0.7" top="0.75" bottom="0.75" header="0.3" footer="0.3"/>
  <pageSetup paperSize="9" scale="73"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1337</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1364</v>
      </c>
      <c r="C7" s="64"/>
      <c r="D7" s="65" t="s">
        <v>1363</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C00-000000000000}"/>
    <hyperlink ref="B7" location="'1.7.23｜匿名①'!A1" display="匿名①" xr:uid="{00000000-0004-0000-3C00-000001000000}"/>
  </hyperlinks>
  <pageMargins left="0.7" right="0.7" top="0.75" bottom="0.75" header="0.3" footer="0.3"/>
  <pageSetup paperSize="9" scale="73"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1338</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1365</v>
      </c>
      <c r="C7" s="64" t="s">
        <v>1366</v>
      </c>
      <c r="D7" s="65" t="s">
        <v>1367</v>
      </c>
      <c r="E7" s="66"/>
      <c r="F7" s="14"/>
    </row>
    <row r="8" spans="1:6" ht="30" customHeight="1" x14ac:dyDescent="0.55000000000000004">
      <c r="A8" s="13"/>
      <c r="B8" s="293" t="s">
        <v>1369</v>
      </c>
      <c r="C8" s="90"/>
      <c r="D8" s="91" t="s">
        <v>1368</v>
      </c>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D00-000000000000}"/>
    <hyperlink ref="B7" location="'1.7.26｜サンライズCLID大阪'!A1" display="有限会社サンライズCLID大阪" xr:uid="{00000000-0004-0000-3D00-000001000000}"/>
    <hyperlink ref="B8" location="'1.7.27｜匿名②'!A1" display="匿名②" xr:uid="{00000000-0004-0000-3D00-000002000000}"/>
  </hyperlinks>
  <pageMargins left="0.7" right="0.7" top="0.75" bottom="0.75" header="0.3" footer="0.3"/>
  <pageSetup paperSize="9" scale="73"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F13"/>
  <sheetViews>
    <sheetView workbookViewId="0">
      <selection activeCell="C10" sqref="C10"/>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1339</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1370</v>
      </c>
      <c r="C7" s="64" t="s">
        <v>1371</v>
      </c>
      <c r="D7" s="65" t="s">
        <v>1372</v>
      </c>
      <c r="E7" s="66"/>
      <c r="F7" s="14"/>
    </row>
    <row r="8" spans="1:6" ht="30" customHeight="1" x14ac:dyDescent="0.55000000000000004">
      <c r="A8" s="13"/>
      <c r="B8" s="293" t="s">
        <v>1373</v>
      </c>
      <c r="C8" s="90" t="s">
        <v>1374</v>
      </c>
      <c r="D8" s="91" t="s">
        <v>1360</v>
      </c>
      <c r="E8" s="92"/>
      <c r="F8" s="14"/>
    </row>
    <row r="9" spans="1:6" ht="30" customHeight="1" x14ac:dyDescent="0.55000000000000004">
      <c r="A9" s="13"/>
      <c r="B9" s="78" t="s">
        <v>1375</v>
      </c>
      <c r="C9" s="67" t="s">
        <v>2235</v>
      </c>
      <c r="D9" s="65" t="s">
        <v>1372</v>
      </c>
      <c r="E9" s="66"/>
      <c r="F9" s="14"/>
    </row>
    <row r="10" spans="1:6" ht="30" customHeight="1" x14ac:dyDescent="0.55000000000000004">
      <c r="A10" s="13"/>
      <c r="B10" s="293" t="s">
        <v>1376</v>
      </c>
      <c r="C10" s="90" t="s">
        <v>1377</v>
      </c>
      <c r="D10" s="91" t="s">
        <v>1372</v>
      </c>
      <c r="E10" s="92"/>
      <c r="F10" s="14"/>
    </row>
    <row r="11" spans="1:6" ht="30" customHeight="1" x14ac:dyDescent="0.55000000000000004">
      <c r="A11" s="13"/>
      <c r="B11" s="84" t="s">
        <v>1378</v>
      </c>
      <c r="C11" s="67" t="s">
        <v>1379</v>
      </c>
      <c r="D11" s="65" t="s">
        <v>1372</v>
      </c>
      <c r="E11" s="66"/>
      <c r="F11" s="14"/>
    </row>
    <row r="12" spans="1:6" ht="30" customHeight="1" x14ac:dyDescent="0.55000000000000004">
      <c r="A12" s="13"/>
      <c r="B12" s="293" t="s">
        <v>1380</v>
      </c>
      <c r="C12" s="90" t="s">
        <v>1381</v>
      </c>
      <c r="D12" s="91" t="s">
        <v>1372</v>
      </c>
      <c r="E12" s="92"/>
      <c r="F12" s="14"/>
    </row>
    <row r="13" spans="1:6" ht="30" customHeight="1" x14ac:dyDescent="0.55000000000000004">
      <c r="B13" s="78" t="s">
        <v>2060</v>
      </c>
      <c r="C13" s="67" t="s">
        <v>2218</v>
      </c>
      <c r="D13" s="65" t="s">
        <v>2061</v>
      </c>
      <c r="E13" s="66"/>
    </row>
  </sheetData>
  <mergeCells count="1">
    <mergeCell ref="B4:E4"/>
  </mergeCells>
  <phoneticPr fontId="1"/>
  <hyperlinks>
    <hyperlink ref="B2" location="メインメニュー!A1" display="戻る" xr:uid="{00000000-0004-0000-3E00-000000000000}"/>
    <hyperlink ref="B7" location="'1.7.2｜フセハツ工業'!A1" display="フセハツ工業株式会社" xr:uid="{00000000-0004-0000-3E00-000001000000}"/>
    <hyperlink ref="B8" location="'1.7.14｜高田鋼材工業'!Print_Area" display="高田鋼材工業株式会社" xr:uid="{00000000-0004-0000-3E00-000002000000}"/>
    <hyperlink ref="B9" location="'1.7.28｜レッキス工業'!Print_Area" display="レッキス工業株式会社" xr:uid="{00000000-0004-0000-3E00-000003000000}"/>
    <hyperlink ref="B10" location="'1.7.30｜太平鋼材工業'!Print_Area" display="太平鋼材工業株式会社" xr:uid="{00000000-0004-0000-3E00-000004000000}"/>
    <hyperlink ref="B11" location="'1.7.31｜土井鍍金'!A1" display="株式会社土井鍍金" xr:uid="{00000000-0004-0000-3E00-000005000000}"/>
    <hyperlink ref="B12" location="'1.7.34｜植田油脂'!Print_Area" display="植田油脂株式会社" xr:uid="{00000000-0004-0000-3E00-000006000000}"/>
    <hyperlink ref="B13" location="'1.7.37｜デサントジャパン'!A1" display="デサントジャパン株式会社" xr:uid="{00000000-0004-0000-3E00-000007000000}"/>
  </hyperlinks>
  <pageMargins left="0.7" right="0.7" top="0.75" bottom="0.75" header="0.3" footer="0.3"/>
  <pageSetup paperSize="9" scale="73"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1382</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85" t="s">
        <v>1263</v>
      </c>
      <c r="C7" s="64" t="s">
        <v>1264</v>
      </c>
      <c r="D7" s="65" t="s">
        <v>325</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3F00-000000000000}"/>
    <hyperlink ref="B7" location="'1.7.7｜関西環境管理技術センター'!Print_Area" display="一般財団法人 関西環境管理技術センター(エマテック)" xr:uid="{00000000-0004-0000-3F00-000001000000}"/>
  </hyperlinks>
  <pageMargins left="0.7" right="0.7" top="0.75" bottom="0.75" header="0.3" footer="0.3"/>
  <pageSetup paperSize="9" scale="73"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1383</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1260</v>
      </c>
      <c r="C7" s="64" t="s">
        <v>2204</v>
      </c>
      <c r="D7" s="65" t="s">
        <v>325</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000-000000000000}"/>
    <hyperlink ref="B7" location="'1.7.3｜ワークアカデミー'!A1" display="株式会社ワークアカデミー" xr:uid="{00000000-0004-0000-4000-000001000000}"/>
  </hyperlinks>
  <pageMargins left="0.7" right="0.7" top="0.75" bottom="0.75" header="0.3" footer="0.3"/>
  <pageSetup paperSize="9" scale="73"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1384</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1178</v>
      </c>
      <c r="C7" s="64" t="s">
        <v>1179</v>
      </c>
      <c r="D7" s="65" t="s">
        <v>145</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100-000000000000}"/>
    <hyperlink ref="B7" location="'1.7.4｜ナニワ商事'!A1" display="ナニワ商事株式会社" xr:uid="{00000000-0004-0000-4100-000001000000}"/>
  </hyperlinks>
  <pageMargins left="0.7" right="0.7" top="0.75" bottom="0.75" header="0.3" footer="0.3"/>
  <pageSetup paperSize="9" scale="73"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1385</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1390</v>
      </c>
      <c r="C7" s="64" t="s">
        <v>1389</v>
      </c>
      <c r="D7" s="65" t="s">
        <v>918</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200-000000000000}"/>
    <hyperlink ref="B7" location="'1.7.5｜ヒッツカンパニー'!Print_Area" display="株式会社ヒッツカンパニー" xr:uid="{00000000-0004-0000-4200-000001000000}"/>
  </hyperlinks>
  <pageMargins left="0.7" right="0.7" top="0.75" bottom="0.75" header="0.3" footer="0.3"/>
  <pageSetup paperSize="9" scale="73"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1386</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1391</v>
      </c>
      <c r="C7" s="64" t="s">
        <v>1011</v>
      </c>
      <c r="D7" s="65" t="s">
        <v>145</v>
      </c>
      <c r="E7" s="66"/>
      <c r="F7" s="14"/>
    </row>
    <row r="8" spans="1:6" ht="30" customHeight="1" x14ac:dyDescent="0.55000000000000004">
      <c r="A8" s="13"/>
      <c r="B8" s="293" t="s">
        <v>1268</v>
      </c>
      <c r="C8" s="90" t="s">
        <v>1392</v>
      </c>
      <c r="D8" s="91" t="s">
        <v>145</v>
      </c>
      <c r="E8" s="92"/>
      <c r="F8" s="14"/>
    </row>
    <row r="9" spans="1:6" ht="30" customHeight="1" x14ac:dyDescent="0.55000000000000004">
      <c r="A9" s="13"/>
      <c r="B9" s="78" t="s">
        <v>1242</v>
      </c>
      <c r="C9" s="67" t="s">
        <v>2213</v>
      </c>
      <c r="D9" s="65" t="s">
        <v>145</v>
      </c>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300-000000000000}"/>
    <hyperlink ref="B7" location="'1.7.9｜うぐいすの里'!A1" display="特別養護老人ホーム　うぐいすの里" xr:uid="{00000000-0004-0000-4300-000001000000}"/>
    <hyperlink ref="B8" location="'1.7.12｜なるかわ苑'!A1" display="社会福祉法人　弘友福祉会　なるかわ苑" xr:uid="{00000000-0004-0000-4300-000002000000}"/>
    <hyperlink ref="B9" location="'1.7.13｜姫島みずほ苑'!A1" display="特別養護老人ホーム姫島みずほ苑" xr:uid="{00000000-0004-0000-4300-000003000000}"/>
  </hyperlinks>
  <pageMargins left="0.7" right="0.7" top="0.75" bottom="0.75" header="0.3" footer="0.3"/>
  <pageSetup paperSize="9" scale="73"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1387</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1191</v>
      </c>
      <c r="C7" s="64" t="s">
        <v>1192</v>
      </c>
      <c r="D7" s="65" t="s">
        <v>410</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400-000000000000}"/>
    <hyperlink ref="B7" location="'1.7.1｜フォーシックス'!Print_Area" display="株式会社フォーシックス" xr:uid="{00000000-0004-0000-4400-000001000000}"/>
  </hyperlinks>
  <pageMargins left="0.7" right="0.7" top="0.75" bottom="0.75" header="0.3" footer="0.3"/>
  <pageSetup paperSize="9" scale="7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2"/>
  <sheetViews>
    <sheetView workbookViewId="0">
      <selection activeCell="C11" sqref="C11"/>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1149</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1165</v>
      </c>
      <c r="C7" s="64" t="s">
        <v>1166</v>
      </c>
      <c r="D7" s="65" t="s">
        <v>1167</v>
      </c>
      <c r="E7" s="66"/>
      <c r="F7" s="14"/>
    </row>
    <row r="8" spans="1:6" ht="30" customHeight="1" x14ac:dyDescent="0.55000000000000004">
      <c r="A8" s="13"/>
      <c r="B8" s="82" t="s">
        <v>1168</v>
      </c>
      <c r="C8" s="76" t="s">
        <v>1037</v>
      </c>
      <c r="D8" s="74" t="s">
        <v>1169</v>
      </c>
      <c r="E8" s="75"/>
      <c r="F8" s="14"/>
    </row>
    <row r="9" spans="1:6" ht="30" customHeight="1" x14ac:dyDescent="0.55000000000000004">
      <c r="A9" s="13"/>
      <c r="B9" s="78" t="s">
        <v>1170</v>
      </c>
      <c r="C9" s="64" t="s">
        <v>1028</v>
      </c>
      <c r="D9" s="65" t="s">
        <v>1171</v>
      </c>
      <c r="E9" s="66"/>
      <c r="F9" s="14"/>
    </row>
    <row r="10" spans="1:6" ht="30" customHeight="1" x14ac:dyDescent="0.55000000000000004">
      <c r="A10" s="13"/>
      <c r="B10" s="82" t="s">
        <v>1172</v>
      </c>
      <c r="C10" s="73" t="s">
        <v>2205</v>
      </c>
      <c r="D10" s="74" t="s">
        <v>1173</v>
      </c>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600-000000000000}"/>
    <hyperlink ref="B7" location="'1.7.24｜KOSモバイル'!A1" display="KOSモバイル株式会社" xr:uid="{00000000-0004-0000-0600-000001000000}"/>
    <hyperlink ref="B8" location="'1.7.21｜積水ハウスノイエ'!A1" display="積水ハウスノイエ株式会社" xr:uid="{00000000-0004-0000-0600-000002000000}"/>
    <hyperlink ref="B9" location="'1.7.18｜メタルドゥ'!Print_Area" display="株式会社メタルドゥ" xr:uid="{00000000-0004-0000-0600-000003000000}"/>
    <hyperlink ref="B10" location="'1.7.11｜大阪スポーツみどり財団'!A1" display="一般財団法人　大阪スポーツみどり財団" xr:uid="{00000000-0004-0000-0600-000004000000}"/>
  </hyperlinks>
  <pageMargins left="0.7" right="0.7" top="0.75" bottom="0.75" header="0.3" footer="0.3"/>
  <pageSetup paperSize="9" scale="73"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F12"/>
  <sheetViews>
    <sheetView workbookViewId="0">
      <selection activeCell="B11" sqref="B11"/>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1388</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1243</v>
      </c>
      <c r="C7" s="64" t="s">
        <v>2206</v>
      </c>
      <c r="D7" s="65" t="s">
        <v>2</v>
      </c>
      <c r="E7" s="66"/>
      <c r="F7" s="14"/>
    </row>
    <row r="8" spans="1:6" ht="30" customHeight="1" x14ac:dyDescent="0.55000000000000004">
      <c r="A8" s="13"/>
      <c r="B8" s="293" t="s">
        <v>1257</v>
      </c>
      <c r="C8" s="90" t="s">
        <v>1258</v>
      </c>
      <c r="D8" s="91" t="s">
        <v>975</v>
      </c>
      <c r="E8" s="92"/>
      <c r="F8" s="14"/>
    </row>
    <row r="9" spans="1:6" ht="30" customHeight="1" x14ac:dyDescent="0.55000000000000004">
      <c r="A9" s="13"/>
      <c r="B9" s="78" t="s">
        <v>1393</v>
      </c>
      <c r="C9" s="67" t="s">
        <v>1186</v>
      </c>
      <c r="D9" s="65" t="s">
        <v>2</v>
      </c>
      <c r="E9" s="66"/>
      <c r="F9" s="14"/>
    </row>
    <row r="10" spans="1:6" ht="30" customHeight="1" x14ac:dyDescent="0.55000000000000004">
      <c r="A10" s="13"/>
      <c r="B10" s="293" t="s">
        <v>1248</v>
      </c>
      <c r="C10" s="90" t="s">
        <v>1249</v>
      </c>
      <c r="D10" s="91" t="s">
        <v>2</v>
      </c>
      <c r="E10" s="92"/>
      <c r="F10" s="14"/>
    </row>
    <row r="11" spans="1:6" ht="30" customHeight="1" x14ac:dyDescent="0.55000000000000004">
      <c r="A11" s="13"/>
      <c r="B11" s="84" t="s">
        <v>2220</v>
      </c>
      <c r="C11" s="67" t="s">
        <v>2219</v>
      </c>
      <c r="D11" s="65" t="s">
        <v>2221</v>
      </c>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500-000000000000}"/>
    <hyperlink ref="B7" location="'1.7.28｜レッキス工業'!Print_Area" display="レッキス工業株式会社" xr:uid="{00000000-0004-0000-4500-000001000000}"/>
    <hyperlink ref="B8" location="'1.7.29｜近畿容器'!Print_Area" display="近畿容器株式会社" xr:uid="{00000000-0004-0000-4500-000002000000}"/>
    <hyperlink ref="B9" location="'1.7.31｜土井鍍金'!A1" display="株式会社土井鍍金" xr:uid="{00000000-0004-0000-4500-000003000000}"/>
    <hyperlink ref="B10" location="'1.7.34｜植田油脂'!A1" display="植田油脂株式会社" xr:uid="{00000000-0004-0000-4500-000004000000}"/>
    <hyperlink ref="B11" location="'1.7.37｜デサントジャパン'!A1" display="デサントジャパン株式会社" xr:uid="{00000000-0004-0000-4500-000005000000}"/>
  </hyperlinks>
  <pageMargins left="0.7" right="0.7" top="0.75" bottom="0.75" header="0.3" footer="0.3"/>
  <pageSetup paperSize="9" scale="73" fitToHeight="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2079</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2080</v>
      </c>
      <c r="C7" s="64"/>
      <c r="D7" s="65"/>
      <c r="E7" s="66"/>
      <c r="F7" s="14"/>
    </row>
    <row r="8" spans="1:6" ht="30" customHeight="1" x14ac:dyDescent="0.55000000000000004">
      <c r="A8" s="13"/>
      <c r="B8" s="293"/>
      <c r="C8" s="90"/>
      <c r="D8" s="91"/>
      <c r="E8" s="92"/>
      <c r="F8" s="14"/>
    </row>
    <row r="9" spans="1:6" ht="30" customHeight="1" x14ac:dyDescent="0.55000000000000004">
      <c r="A9" s="13"/>
      <c r="B9" s="78"/>
      <c r="C9" s="67"/>
      <c r="D9" s="65"/>
      <c r="E9" s="66"/>
      <c r="F9" s="14"/>
    </row>
    <row r="10" spans="1:6" ht="30" customHeight="1" x14ac:dyDescent="0.55000000000000004">
      <c r="A10" s="13"/>
      <c r="B10" s="293"/>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600-000000000000}"/>
    <hyperlink ref="B7" location="'1.7.38｜匿名③'!A1" display="匿名③" xr:uid="{00000000-0004-0000-4600-000001000000}"/>
  </hyperlinks>
  <pageMargins left="0.7" right="0.7" top="0.75" bottom="0.75" header="0.3" footer="0.3"/>
  <pageSetup paperSize="9" scale="73"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2115</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2116</v>
      </c>
      <c r="C7" s="64" t="s">
        <v>2197</v>
      </c>
      <c r="D7" s="65" t="s">
        <v>975</v>
      </c>
      <c r="E7" s="66"/>
      <c r="F7" s="14"/>
    </row>
    <row r="8" spans="1:6" ht="30" customHeight="1" x14ac:dyDescent="0.55000000000000004">
      <c r="A8" s="13"/>
      <c r="B8" s="293"/>
      <c r="C8" s="90"/>
      <c r="D8" s="91"/>
      <c r="E8" s="92"/>
      <c r="F8" s="14"/>
    </row>
    <row r="9" spans="1:6" ht="30" customHeight="1" x14ac:dyDescent="0.55000000000000004">
      <c r="A9" s="13"/>
      <c r="B9" s="78"/>
      <c r="C9" s="67"/>
      <c r="D9" s="65"/>
      <c r="E9" s="66"/>
      <c r="F9" s="14"/>
    </row>
    <row r="10" spans="1:6" ht="30" customHeight="1" x14ac:dyDescent="0.55000000000000004">
      <c r="A10" s="13"/>
      <c r="B10" s="293"/>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700-000000000000}"/>
    <hyperlink ref="B7" location="'1.7.39｜ビューティーワールド'!A1" display="株式会社ビューティーワールド" xr:uid="{00000000-0004-0000-4700-000001000000}"/>
  </hyperlinks>
  <pageMargins left="0.7" right="0.7" top="0.75" bottom="0.75" header="0.3" footer="0.3"/>
  <pageSetup paperSize="9" scale="73"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2140</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85" t="s">
        <v>2141</v>
      </c>
      <c r="C7" s="64" t="s">
        <v>2142</v>
      </c>
      <c r="D7" s="65" t="s">
        <v>2127</v>
      </c>
      <c r="E7" s="66"/>
      <c r="F7" s="14"/>
    </row>
    <row r="8" spans="1:6" ht="30" customHeight="1" x14ac:dyDescent="0.55000000000000004">
      <c r="A8" s="13"/>
      <c r="B8" s="293"/>
      <c r="C8" s="90"/>
      <c r="D8" s="91"/>
      <c r="E8" s="92"/>
      <c r="F8" s="14"/>
    </row>
    <row r="9" spans="1:6" ht="30" customHeight="1" x14ac:dyDescent="0.55000000000000004">
      <c r="A9" s="13"/>
      <c r="B9" s="78"/>
      <c r="C9" s="67"/>
      <c r="D9" s="65"/>
      <c r="E9" s="66"/>
      <c r="F9" s="14"/>
    </row>
    <row r="10" spans="1:6" ht="30" customHeight="1" x14ac:dyDescent="0.55000000000000004">
      <c r="A10" s="13"/>
      <c r="B10" s="293"/>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800-000000000000}"/>
    <hyperlink ref="B7" location="'1.7.40｜カネカ・クリエイティブ・コンサルティング'!A1" display="株式会社カネカ・クリエイティブ・コンサルティング" xr:uid="{00000000-0004-0000-4800-000001000000}"/>
  </hyperlinks>
  <pageMargins left="0.7" right="0.7" top="0.75" bottom="0.75" header="0.3" footer="0.3"/>
  <pageSetup paperSize="9" scale="73"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9" t="s">
        <v>1284</v>
      </c>
      <c r="C4" s="429"/>
      <c r="D4" s="429"/>
      <c r="E4" s="429"/>
    </row>
    <row r="5" spans="1:6" s="12" customFormat="1" x14ac:dyDescent="0.55000000000000004">
      <c r="B5" s="15"/>
      <c r="C5" s="15"/>
      <c r="D5" s="16"/>
      <c r="E5" s="16"/>
    </row>
    <row r="6" spans="1:6" x14ac:dyDescent="0.55000000000000004">
      <c r="A6" s="13"/>
      <c r="B6" s="86" t="s">
        <v>13</v>
      </c>
      <c r="C6" s="87" t="s">
        <v>0</v>
      </c>
      <c r="D6" s="87" t="s">
        <v>1285</v>
      </c>
      <c r="E6" s="88" t="s">
        <v>12</v>
      </c>
      <c r="F6" s="14"/>
    </row>
    <row r="7" spans="1:6" ht="30" customHeight="1" x14ac:dyDescent="0.55000000000000004">
      <c r="A7" s="13"/>
      <c r="B7" s="78" t="s">
        <v>1131</v>
      </c>
      <c r="C7" s="64" t="s">
        <v>1132</v>
      </c>
      <c r="D7" s="65" t="s">
        <v>2155</v>
      </c>
      <c r="E7" s="66"/>
      <c r="F7" s="14"/>
    </row>
    <row r="8" spans="1:6" ht="30" customHeight="1" x14ac:dyDescent="0.55000000000000004">
      <c r="A8" s="13"/>
      <c r="B8" s="89"/>
      <c r="C8" s="90"/>
      <c r="D8" s="91"/>
      <c r="E8" s="92"/>
      <c r="F8" s="14"/>
    </row>
    <row r="9" spans="1:6" ht="30" customHeight="1" x14ac:dyDescent="0.55000000000000004">
      <c r="A9" s="13"/>
      <c r="B9" s="68"/>
      <c r="C9" s="67"/>
      <c r="D9" s="65"/>
      <c r="E9" s="66"/>
      <c r="F9" s="14"/>
    </row>
    <row r="10" spans="1:6" ht="30" customHeight="1" x14ac:dyDescent="0.55000000000000004">
      <c r="A10" s="13"/>
      <c r="B10" s="89"/>
      <c r="C10" s="90"/>
      <c r="D10" s="91"/>
      <c r="E10" s="92"/>
      <c r="F10" s="14"/>
    </row>
    <row r="11" spans="1:6" ht="30" customHeight="1" x14ac:dyDescent="0.55000000000000004">
      <c r="A11" s="13"/>
      <c r="B11" s="79"/>
      <c r="C11" s="67"/>
      <c r="D11" s="65"/>
      <c r="E11" s="66"/>
      <c r="F11" s="14"/>
    </row>
    <row r="12" spans="1:6" ht="30" customHeight="1" x14ac:dyDescent="0.55000000000000004">
      <c r="A12" s="13"/>
      <c r="B12" s="89"/>
      <c r="C12" s="90"/>
      <c r="D12" s="91"/>
      <c r="E12" s="92"/>
      <c r="F12" s="14"/>
    </row>
  </sheetData>
  <mergeCells count="1">
    <mergeCell ref="B4:E4"/>
  </mergeCells>
  <phoneticPr fontId="1"/>
  <hyperlinks>
    <hyperlink ref="B2" location="メインメニュー!A1" display="戻る" xr:uid="{00000000-0004-0000-4900-000000000000}"/>
    <hyperlink ref="B7" location="'1.7.16｜榮交通'!A1" display="榮交通株式会社" xr:uid="{00000000-0004-0000-4900-000001000000}"/>
  </hyperlinks>
  <pageMargins left="0.7" right="0.7" top="0.75" bottom="0.75" header="0.3" footer="0.3"/>
  <pageSetup paperSize="9" scale="73" fitToHeight="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N437"/>
  <sheetViews>
    <sheetView zoomScaleNormal="100" zoomScaleSheetLayoutView="100" workbookViewId="0">
      <selection activeCell="B2" sqref="B2:C2"/>
    </sheetView>
  </sheetViews>
  <sheetFormatPr defaultColWidth="9" defaultRowHeight="23.15" customHeight="1" x14ac:dyDescent="0.55000000000000004"/>
  <cols>
    <col min="1" max="1" width="1.58203125" style="106" customWidth="1"/>
    <col min="2" max="9" width="18.83203125" style="107" customWidth="1"/>
    <col min="10" max="10" width="1.58203125" style="107" customWidth="1"/>
    <col min="11" max="11" width="6.58203125" style="107" customWidth="1"/>
    <col min="12" max="12" width="1.58203125" style="107" customWidth="1"/>
    <col min="13" max="16384" width="9" style="107"/>
  </cols>
  <sheetData>
    <row r="1" spans="1:14" s="105" customFormat="1" ht="10" customHeight="1" x14ac:dyDescent="0.55000000000000004">
      <c r="A1" s="104"/>
    </row>
    <row r="2" spans="1:14" ht="23.15" customHeight="1" x14ac:dyDescent="0.55000000000000004">
      <c r="B2" s="461" t="s">
        <v>1488</v>
      </c>
      <c r="C2" s="461"/>
      <c r="N2" s="107" t="s">
        <v>2</v>
      </c>
    </row>
    <row r="3" spans="1:14" ht="32.15" customHeight="1" x14ac:dyDescent="0.55000000000000004">
      <c r="B3" s="467" t="s">
        <v>2180</v>
      </c>
      <c r="C3" s="468"/>
      <c r="D3" s="468"/>
      <c r="E3" s="468"/>
      <c r="F3" s="468"/>
      <c r="G3" s="468"/>
      <c r="H3" s="468"/>
      <c r="I3" s="469"/>
    </row>
    <row r="4" spans="1:14" ht="10" customHeight="1" x14ac:dyDescent="0.55000000000000004">
      <c r="B4" s="111"/>
      <c r="C4" s="111"/>
      <c r="D4" s="112"/>
      <c r="E4" s="112"/>
      <c r="F4" s="112"/>
      <c r="G4" s="112"/>
      <c r="H4" s="112"/>
      <c r="I4" s="112"/>
    </row>
    <row r="5" spans="1:14" ht="23.15" customHeight="1" x14ac:dyDescent="0.55000000000000004">
      <c r="A5" s="109"/>
      <c r="B5" s="462" t="s">
        <v>1934</v>
      </c>
      <c r="C5" s="463"/>
      <c r="D5" s="463"/>
      <c r="E5" s="463"/>
      <c r="F5" s="463"/>
      <c r="G5" s="463"/>
      <c r="H5" s="463"/>
      <c r="I5" s="464"/>
      <c r="K5" s="106"/>
    </row>
    <row r="6" spans="1:14" ht="40" customHeight="1" x14ac:dyDescent="0.55000000000000004">
      <c r="A6" s="109"/>
      <c r="B6" s="446" t="s">
        <v>2</v>
      </c>
      <c r="C6" s="446"/>
      <c r="D6" s="446" t="s">
        <v>23</v>
      </c>
      <c r="E6" s="446"/>
      <c r="F6" s="446" t="s">
        <v>1692</v>
      </c>
      <c r="G6" s="446"/>
      <c r="H6" s="446" t="s">
        <v>1697</v>
      </c>
      <c r="I6" s="446"/>
      <c r="K6" s="106"/>
      <c r="N6" s="107" t="s">
        <v>21</v>
      </c>
    </row>
    <row r="7" spans="1:14" ht="40" customHeight="1" x14ac:dyDescent="0.55000000000000004">
      <c r="A7" s="109"/>
      <c r="B7" s="465" t="s">
        <v>21</v>
      </c>
      <c r="C7" s="465"/>
      <c r="D7" s="448" t="s">
        <v>27</v>
      </c>
      <c r="E7" s="448"/>
      <c r="F7" s="448" t="s">
        <v>1693</v>
      </c>
      <c r="G7" s="448"/>
      <c r="H7" s="448" t="s">
        <v>1698</v>
      </c>
      <c r="I7" s="448"/>
      <c r="K7" s="106"/>
      <c r="N7" s="107" t="s">
        <v>25</v>
      </c>
    </row>
    <row r="8" spans="1:14" ht="40" customHeight="1" x14ac:dyDescent="0.55000000000000004">
      <c r="A8" s="109"/>
      <c r="B8" s="447" t="s">
        <v>25</v>
      </c>
      <c r="C8" s="447"/>
      <c r="D8" s="447" t="s">
        <v>22</v>
      </c>
      <c r="E8" s="447"/>
      <c r="F8" s="447" t="s">
        <v>1694</v>
      </c>
      <c r="G8" s="447"/>
      <c r="H8" s="447" t="s">
        <v>1699</v>
      </c>
      <c r="I8" s="447"/>
      <c r="K8" s="106"/>
      <c r="N8" s="107" t="s">
        <v>26</v>
      </c>
    </row>
    <row r="9" spans="1:14" ht="40" customHeight="1" x14ac:dyDescent="0.55000000000000004">
      <c r="A9" s="109"/>
      <c r="B9" s="448" t="s">
        <v>26</v>
      </c>
      <c r="C9" s="448"/>
      <c r="D9" s="448" t="s">
        <v>297</v>
      </c>
      <c r="E9" s="448"/>
      <c r="F9" s="448" t="s">
        <v>1695</v>
      </c>
      <c r="G9" s="448"/>
      <c r="H9" s="453" t="s">
        <v>2405</v>
      </c>
      <c r="I9" s="454"/>
      <c r="K9" s="106"/>
      <c r="N9" s="107" t="s">
        <v>24</v>
      </c>
    </row>
    <row r="10" spans="1:14" ht="40" customHeight="1" x14ac:dyDescent="0.55000000000000004">
      <c r="A10" s="109"/>
      <c r="B10" s="447" t="s">
        <v>24</v>
      </c>
      <c r="C10" s="447"/>
      <c r="D10" s="447" t="s">
        <v>20</v>
      </c>
      <c r="E10" s="447"/>
      <c r="F10" s="447" t="s">
        <v>1696</v>
      </c>
      <c r="G10" s="447"/>
      <c r="H10" s="447" t="s">
        <v>2398</v>
      </c>
      <c r="I10" s="447"/>
      <c r="K10" s="106"/>
      <c r="N10" s="107" t="s">
        <v>23</v>
      </c>
    </row>
    <row r="11" spans="1:14" ht="23.15" customHeight="1" x14ac:dyDescent="0.55000000000000004">
      <c r="B11" s="105"/>
      <c r="C11" s="110"/>
      <c r="D11" s="105"/>
      <c r="E11" s="105"/>
      <c r="F11" s="105"/>
      <c r="G11" s="105"/>
      <c r="H11" s="105"/>
      <c r="I11" s="105"/>
      <c r="N11" s="107" t="s">
        <v>27</v>
      </c>
    </row>
    <row r="12" spans="1:14" ht="31" customHeight="1" thickBot="1" x14ac:dyDescent="0.6">
      <c r="B12" s="112"/>
      <c r="C12" s="123"/>
      <c r="D12" s="112"/>
      <c r="E12" s="112"/>
      <c r="N12" s="107" t="s">
        <v>22</v>
      </c>
    </row>
    <row r="13" spans="1:14" ht="23.15" customHeight="1" thickTop="1" thickBot="1" x14ac:dyDescent="0.6">
      <c r="A13" s="109"/>
      <c r="B13" s="159" t="s">
        <v>1986</v>
      </c>
      <c r="C13" s="172" t="s">
        <v>1970</v>
      </c>
      <c r="D13" s="159" t="s">
        <v>1972</v>
      </c>
      <c r="E13" s="159" t="s">
        <v>1937</v>
      </c>
      <c r="F13" s="112"/>
      <c r="G13" s="112"/>
      <c r="H13" s="112"/>
      <c r="I13" s="112"/>
      <c r="K13" s="112"/>
      <c r="N13" s="107" t="s">
        <v>297</v>
      </c>
    </row>
    <row r="14" spans="1:14" ht="23.15" customHeight="1" thickTop="1" x14ac:dyDescent="0.55000000000000004">
      <c r="A14" s="109"/>
      <c r="B14" s="449" t="s">
        <v>1938</v>
      </c>
      <c r="C14" s="450"/>
      <c r="D14" s="450"/>
      <c r="E14" s="450"/>
      <c r="F14" s="451"/>
      <c r="G14" s="451"/>
      <c r="H14" s="451"/>
      <c r="I14" s="452"/>
      <c r="J14" s="109"/>
      <c r="K14" s="455" t="s">
        <v>1987</v>
      </c>
      <c r="L14" s="106"/>
    </row>
    <row r="15" spans="1:14" ht="23.15" customHeight="1" x14ac:dyDescent="0.55000000000000004">
      <c r="A15" s="109"/>
      <c r="B15" s="466" t="s">
        <v>7</v>
      </c>
      <c r="C15" s="466"/>
      <c r="D15" s="466" t="s">
        <v>8</v>
      </c>
      <c r="E15" s="466"/>
      <c r="F15" s="466" t="s">
        <v>5</v>
      </c>
      <c r="G15" s="466"/>
      <c r="H15" s="466" t="s">
        <v>11</v>
      </c>
      <c r="I15" s="466"/>
      <c r="J15" s="109"/>
      <c r="K15" s="456"/>
      <c r="L15" s="106"/>
    </row>
    <row r="16" spans="1:14" ht="23.15" customHeight="1" x14ac:dyDescent="0.55000000000000004">
      <c r="A16" s="109"/>
      <c r="B16" s="113" t="s">
        <v>883</v>
      </c>
      <c r="C16" s="114" t="s">
        <v>1492</v>
      </c>
      <c r="D16" s="113" t="s">
        <v>883</v>
      </c>
      <c r="E16" s="114" t="s">
        <v>495</v>
      </c>
      <c r="F16" s="113" t="s">
        <v>883</v>
      </c>
      <c r="G16" s="114" t="s">
        <v>193</v>
      </c>
      <c r="H16" s="113" t="s">
        <v>883</v>
      </c>
      <c r="I16" s="114" t="s">
        <v>202</v>
      </c>
      <c r="J16" s="109"/>
      <c r="K16" s="456"/>
      <c r="L16" s="106"/>
    </row>
    <row r="17" spans="1:12" ht="23.15" customHeight="1" x14ac:dyDescent="0.55000000000000004">
      <c r="A17" s="109"/>
      <c r="B17" s="267" t="s">
        <v>884</v>
      </c>
      <c r="C17" s="115" t="s">
        <v>206</v>
      </c>
      <c r="D17" s="116" t="s">
        <v>884</v>
      </c>
      <c r="E17" s="115" t="s">
        <v>509</v>
      </c>
      <c r="F17" s="267" t="s">
        <v>1601</v>
      </c>
      <c r="G17" s="115" t="s">
        <v>542</v>
      </c>
      <c r="H17" s="116" t="s">
        <v>884</v>
      </c>
      <c r="I17" s="115" t="s">
        <v>573</v>
      </c>
      <c r="J17" s="109"/>
      <c r="K17" s="456"/>
      <c r="L17" s="106"/>
    </row>
    <row r="18" spans="1:12" ht="23.15" customHeight="1" x14ac:dyDescent="0.55000000000000004">
      <c r="A18" s="109"/>
      <c r="B18" s="116" t="s">
        <v>177</v>
      </c>
      <c r="C18" s="268" t="s">
        <v>1602</v>
      </c>
      <c r="D18" s="116" t="s">
        <v>495</v>
      </c>
      <c r="E18" s="115" t="s">
        <v>202</v>
      </c>
      <c r="F18" s="336" t="s">
        <v>2070</v>
      </c>
      <c r="G18" s="115" t="s">
        <v>194</v>
      </c>
      <c r="H18" s="116" t="s">
        <v>541</v>
      </c>
      <c r="I18" s="115" t="s">
        <v>1575</v>
      </c>
      <c r="J18" s="109"/>
      <c r="K18" s="444" t="s">
        <v>1690</v>
      </c>
      <c r="L18" s="106"/>
    </row>
    <row r="19" spans="1:12" ht="23.15" customHeight="1" x14ac:dyDescent="0.55000000000000004">
      <c r="A19" s="109"/>
      <c r="B19" s="116" t="s">
        <v>178</v>
      </c>
      <c r="C19" s="268" t="s">
        <v>1621</v>
      </c>
      <c r="D19" s="116" t="s">
        <v>496</v>
      </c>
      <c r="E19" s="115" t="s">
        <v>201</v>
      </c>
      <c r="F19" s="267" t="s">
        <v>695</v>
      </c>
      <c r="G19" s="115" t="s">
        <v>195</v>
      </c>
      <c r="H19" s="267" t="s">
        <v>177</v>
      </c>
      <c r="I19" s="269" t="s">
        <v>1565</v>
      </c>
      <c r="J19" s="109"/>
      <c r="K19" s="444"/>
      <c r="L19" s="106"/>
    </row>
    <row r="20" spans="1:12" ht="23.15" customHeight="1" x14ac:dyDescent="0.55000000000000004">
      <c r="A20" s="109"/>
      <c r="B20" s="116" t="s">
        <v>179</v>
      </c>
      <c r="C20" s="268" t="s">
        <v>1622</v>
      </c>
      <c r="D20" s="116" t="s">
        <v>497</v>
      </c>
      <c r="E20" s="115" t="s">
        <v>510</v>
      </c>
      <c r="F20" s="116" t="s">
        <v>522</v>
      </c>
      <c r="G20" s="115" t="s">
        <v>196</v>
      </c>
      <c r="H20" s="116" t="s">
        <v>178</v>
      </c>
      <c r="I20" s="115" t="s">
        <v>555</v>
      </c>
      <c r="J20" s="109"/>
      <c r="K20" s="444"/>
      <c r="L20" s="106"/>
    </row>
    <row r="21" spans="1:12" ht="23.15" customHeight="1" x14ac:dyDescent="0.55000000000000004">
      <c r="A21" s="109"/>
      <c r="B21" s="116" t="s">
        <v>695</v>
      </c>
      <c r="C21" s="268" t="s">
        <v>1624</v>
      </c>
      <c r="D21" s="116" t="s">
        <v>182</v>
      </c>
      <c r="E21" s="115" t="s">
        <v>511</v>
      </c>
      <c r="F21" s="116" t="s">
        <v>523</v>
      </c>
      <c r="G21" s="115" t="s">
        <v>543</v>
      </c>
      <c r="H21" s="116" t="s">
        <v>1573</v>
      </c>
      <c r="I21" s="115" t="s">
        <v>1574</v>
      </c>
      <c r="J21" s="109"/>
      <c r="K21" s="445" t="s">
        <v>1985</v>
      </c>
      <c r="L21" s="106"/>
    </row>
    <row r="22" spans="1:12" ht="23.15" customHeight="1" x14ac:dyDescent="0.55000000000000004">
      <c r="A22" s="109"/>
      <c r="B22" s="116" t="s">
        <v>180</v>
      </c>
      <c r="C22" s="115" t="s">
        <v>1498</v>
      </c>
      <c r="D22" s="116" t="s">
        <v>498</v>
      </c>
      <c r="E22" s="115" t="s">
        <v>888</v>
      </c>
      <c r="F22" s="116" t="s">
        <v>1550</v>
      </c>
      <c r="G22" s="115" t="s">
        <v>197</v>
      </c>
      <c r="H22" s="116" t="s">
        <v>695</v>
      </c>
      <c r="I22" s="115" t="s">
        <v>574</v>
      </c>
      <c r="J22" s="109"/>
      <c r="K22" s="445"/>
      <c r="L22" s="106"/>
    </row>
    <row r="23" spans="1:12" ht="23.15" customHeight="1" x14ac:dyDescent="0.55000000000000004">
      <c r="A23" s="109"/>
      <c r="B23" s="116" t="s">
        <v>181</v>
      </c>
      <c r="C23" s="115" t="s">
        <v>193</v>
      </c>
      <c r="D23" s="116" t="s">
        <v>1495</v>
      </c>
      <c r="E23" s="115" t="s">
        <v>512</v>
      </c>
      <c r="F23" s="116" t="s">
        <v>524</v>
      </c>
      <c r="G23" s="115" t="s">
        <v>544</v>
      </c>
      <c r="H23" s="116" t="s">
        <v>564</v>
      </c>
      <c r="I23" s="115" t="s">
        <v>575</v>
      </c>
      <c r="J23" s="109"/>
      <c r="K23" s="445"/>
      <c r="L23" s="106"/>
    </row>
    <row r="24" spans="1:12" ht="23.15" customHeight="1" x14ac:dyDescent="0.55000000000000004">
      <c r="A24" s="109"/>
      <c r="B24" s="116" t="s">
        <v>182</v>
      </c>
      <c r="C24" s="115" t="s">
        <v>194</v>
      </c>
      <c r="D24" s="116" t="s">
        <v>186</v>
      </c>
      <c r="E24" s="115" t="s">
        <v>513</v>
      </c>
      <c r="F24" s="116" t="s">
        <v>525</v>
      </c>
      <c r="G24" s="115" t="s">
        <v>545</v>
      </c>
      <c r="H24" s="334" t="s">
        <v>506</v>
      </c>
      <c r="I24" s="270" t="s">
        <v>1632</v>
      </c>
      <c r="J24" s="109"/>
      <c r="K24" s="474" t="s">
        <v>1988</v>
      </c>
      <c r="L24" s="106"/>
    </row>
    <row r="25" spans="1:12" ht="23.15" customHeight="1" x14ac:dyDescent="0.55000000000000004">
      <c r="A25" s="109"/>
      <c r="B25" s="116" t="s">
        <v>183</v>
      </c>
      <c r="C25" s="115" t="s">
        <v>195</v>
      </c>
      <c r="D25" s="116" t="s">
        <v>499</v>
      </c>
      <c r="E25" s="115" t="s">
        <v>514</v>
      </c>
      <c r="F25" s="116" t="s">
        <v>526</v>
      </c>
      <c r="G25" s="115" t="s">
        <v>502</v>
      </c>
      <c r="H25" s="116" t="s">
        <v>185</v>
      </c>
      <c r="I25" s="115" t="s">
        <v>576</v>
      </c>
      <c r="J25" s="109"/>
      <c r="K25" s="474"/>
      <c r="L25" s="106"/>
    </row>
    <row r="26" spans="1:12" ht="23.15" customHeight="1" x14ac:dyDescent="0.55000000000000004">
      <c r="A26" s="109"/>
      <c r="B26" s="117" t="s">
        <v>184</v>
      </c>
      <c r="C26" s="118" t="s">
        <v>196</v>
      </c>
      <c r="D26" s="117" t="s">
        <v>187</v>
      </c>
      <c r="E26" s="118" t="s">
        <v>515</v>
      </c>
      <c r="F26" s="117" t="s">
        <v>527</v>
      </c>
      <c r="G26" s="118" t="s">
        <v>198</v>
      </c>
      <c r="H26" s="117" t="s">
        <v>1496</v>
      </c>
      <c r="I26" s="118" t="s">
        <v>1502</v>
      </c>
      <c r="J26" s="109"/>
      <c r="K26" s="474"/>
      <c r="L26" s="106"/>
    </row>
    <row r="27" spans="1:12" ht="23.15" customHeight="1" thickBot="1" x14ac:dyDescent="0.6">
      <c r="A27" s="109"/>
      <c r="B27" s="443" t="s">
        <v>7</v>
      </c>
      <c r="C27" s="443"/>
      <c r="D27" s="443" t="s">
        <v>8</v>
      </c>
      <c r="E27" s="443"/>
      <c r="F27" s="443" t="s">
        <v>5</v>
      </c>
      <c r="G27" s="443"/>
      <c r="H27" s="443" t="s">
        <v>11</v>
      </c>
      <c r="I27" s="443"/>
      <c r="J27" s="109"/>
      <c r="K27" s="474"/>
      <c r="L27" s="106"/>
    </row>
    <row r="28" spans="1:12" ht="23.15" customHeight="1" thickTop="1" thickBot="1" x14ac:dyDescent="0.6">
      <c r="A28" s="109"/>
      <c r="B28" s="159" t="s">
        <v>1936</v>
      </c>
      <c r="C28" s="159" t="s">
        <v>1973</v>
      </c>
      <c r="D28" s="159" t="s">
        <v>1972</v>
      </c>
      <c r="E28" s="159" t="s">
        <v>1</v>
      </c>
      <c r="F28" s="170"/>
      <c r="G28" s="170"/>
      <c r="H28" s="170"/>
      <c r="I28" s="170"/>
      <c r="J28" s="109"/>
      <c r="K28" s="121"/>
      <c r="L28" s="106"/>
    </row>
    <row r="29" spans="1:12" ht="23.15" customHeight="1" thickTop="1" x14ac:dyDescent="0.55000000000000004">
      <c r="A29" s="109"/>
      <c r="B29" s="471" t="s">
        <v>1939</v>
      </c>
      <c r="C29" s="472"/>
      <c r="D29" s="472"/>
      <c r="E29" s="472"/>
      <c r="F29" s="472"/>
      <c r="G29" s="472"/>
      <c r="H29" s="472"/>
      <c r="I29" s="473"/>
      <c r="J29" s="109"/>
      <c r="K29" s="475" t="s">
        <v>1987</v>
      </c>
      <c r="L29" s="106"/>
    </row>
    <row r="30" spans="1:12" ht="23.15" customHeight="1" x14ac:dyDescent="0.55000000000000004">
      <c r="A30" s="109"/>
      <c r="B30" s="466" t="s">
        <v>7</v>
      </c>
      <c r="C30" s="466"/>
      <c r="D30" s="466" t="s">
        <v>8</v>
      </c>
      <c r="E30" s="466"/>
      <c r="F30" s="466" t="s">
        <v>5</v>
      </c>
      <c r="G30" s="466"/>
      <c r="H30" s="466" t="s">
        <v>11</v>
      </c>
      <c r="I30" s="466"/>
      <c r="J30" s="109"/>
      <c r="K30" s="476"/>
      <c r="L30" s="106"/>
    </row>
    <row r="31" spans="1:12" ht="23.15" customHeight="1" x14ac:dyDescent="0.55000000000000004">
      <c r="A31" s="109"/>
      <c r="B31" s="113" t="s">
        <v>185</v>
      </c>
      <c r="C31" s="114" t="s">
        <v>197</v>
      </c>
      <c r="D31" s="113" t="s">
        <v>188</v>
      </c>
      <c r="E31" s="114" t="s">
        <v>516</v>
      </c>
      <c r="F31" s="113" t="s">
        <v>183</v>
      </c>
      <c r="G31" s="114" t="s">
        <v>546</v>
      </c>
      <c r="H31" s="113" t="s">
        <v>190</v>
      </c>
      <c r="I31" s="114" t="s">
        <v>577</v>
      </c>
      <c r="J31" s="109"/>
      <c r="K31" s="476"/>
      <c r="L31" s="106"/>
    </row>
    <row r="32" spans="1:12" ht="23.15" customHeight="1" x14ac:dyDescent="0.55000000000000004">
      <c r="A32" s="109"/>
      <c r="B32" s="116" t="s">
        <v>1497</v>
      </c>
      <c r="C32" s="115" t="s">
        <v>198</v>
      </c>
      <c r="D32" s="116" t="s">
        <v>189</v>
      </c>
      <c r="E32" s="115" t="s">
        <v>517</v>
      </c>
      <c r="F32" s="116" t="s">
        <v>182</v>
      </c>
      <c r="G32" s="115" t="s">
        <v>547</v>
      </c>
      <c r="H32" s="116" t="s">
        <v>530</v>
      </c>
      <c r="I32" s="115" t="s">
        <v>578</v>
      </c>
      <c r="J32" s="109"/>
      <c r="K32" s="476"/>
      <c r="L32" s="106"/>
    </row>
    <row r="33" spans="1:12" ht="23.15" customHeight="1" x14ac:dyDescent="0.55000000000000004">
      <c r="A33" s="109"/>
      <c r="B33" s="116" t="s">
        <v>186</v>
      </c>
      <c r="C33" s="115" t="s">
        <v>199</v>
      </c>
      <c r="D33" s="116" t="s">
        <v>500</v>
      </c>
      <c r="E33" s="115" t="s">
        <v>518</v>
      </c>
      <c r="F33" s="116" t="s">
        <v>528</v>
      </c>
      <c r="G33" s="115" t="s">
        <v>548</v>
      </c>
      <c r="H33" s="116" t="s">
        <v>531</v>
      </c>
      <c r="I33" s="115" t="s">
        <v>579</v>
      </c>
      <c r="J33" s="109"/>
      <c r="K33" s="477" t="s">
        <v>1989</v>
      </c>
      <c r="L33" s="106"/>
    </row>
    <row r="34" spans="1:12" ht="23.15" customHeight="1" x14ac:dyDescent="0.55000000000000004">
      <c r="A34" s="109"/>
      <c r="B34" s="116" t="s">
        <v>187</v>
      </c>
      <c r="C34" s="115" t="s">
        <v>200</v>
      </c>
      <c r="D34" s="116" t="s">
        <v>177</v>
      </c>
      <c r="E34" s="115" t="s">
        <v>519</v>
      </c>
      <c r="F34" s="116" t="s">
        <v>185</v>
      </c>
      <c r="G34" s="115" t="s">
        <v>549</v>
      </c>
      <c r="H34" s="271" t="s">
        <v>529</v>
      </c>
      <c r="I34" s="270" t="s">
        <v>1627</v>
      </c>
      <c r="J34" s="109"/>
      <c r="K34" s="477"/>
      <c r="L34" s="106"/>
    </row>
    <row r="35" spans="1:12" ht="23.15" customHeight="1" x14ac:dyDescent="0.55000000000000004">
      <c r="A35" s="109"/>
      <c r="B35" s="116" t="s">
        <v>396</v>
      </c>
      <c r="C35" s="115" t="s">
        <v>201</v>
      </c>
      <c r="D35" s="116" t="s">
        <v>1499</v>
      </c>
      <c r="E35" s="115" t="s">
        <v>520</v>
      </c>
      <c r="F35" s="116" t="s">
        <v>529</v>
      </c>
      <c r="G35" s="115" t="s">
        <v>550</v>
      </c>
      <c r="H35" s="116" t="s">
        <v>1564</v>
      </c>
      <c r="I35" s="40" t="s">
        <v>1637</v>
      </c>
      <c r="J35" s="109"/>
      <c r="K35" s="477"/>
      <c r="L35" s="106"/>
    </row>
    <row r="36" spans="1:12" ht="23.15" customHeight="1" x14ac:dyDescent="0.55000000000000004">
      <c r="A36" s="109"/>
      <c r="B36" s="116" t="s">
        <v>189</v>
      </c>
      <c r="C36" s="115" t="s">
        <v>202</v>
      </c>
      <c r="D36" s="116" t="s">
        <v>1539</v>
      </c>
      <c r="E36" s="115" t="s">
        <v>521</v>
      </c>
      <c r="F36" s="267" t="s">
        <v>1600</v>
      </c>
      <c r="G36" s="269" t="s">
        <v>202</v>
      </c>
      <c r="H36" s="116" t="s">
        <v>191</v>
      </c>
      <c r="I36" s="124" t="s">
        <v>195</v>
      </c>
      <c r="J36" s="109"/>
      <c r="K36" s="477" t="s">
        <v>1985</v>
      </c>
      <c r="L36" s="106"/>
    </row>
    <row r="37" spans="1:12" ht="23.15" customHeight="1" x14ac:dyDescent="0.55000000000000004">
      <c r="A37" s="109"/>
      <c r="B37" s="267" t="s">
        <v>190</v>
      </c>
      <c r="C37" s="269" t="s">
        <v>1702</v>
      </c>
      <c r="D37" s="116" t="s">
        <v>191</v>
      </c>
      <c r="E37" s="124" t="s">
        <v>502</v>
      </c>
      <c r="F37" s="116" t="s">
        <v>530</v>
      </c>
      <c r="G37" s="115" t="s">
        <v>551</v>
      </c>
      <c r="H37" s="116" t="s">
        <v>192</v>
      </c>
      <c r="I37" s="124" t="s">
        <v>196</v>
      </c>
      <c r="J37" s="109"/>
      <c r="K37" s="477"/>
      <c r="L37" s="106"/>
    </row>
    <row r="38" spans="1:12" ht="23.15" customHeight="1" x14ac:dyDescent="0.55000000000000004">
      <c r="A38" s="109"/>
      <c r="B38" s="116" t="s">
        <v>1531</v>
      </c>
      <c r="C38" s="115" t="s">
        <v>203</v>
      </c>
      <c r="D38" s="116" t="s">
        <v>192</v>
      </c>
      <c r="E38" s="124" t="s">
        <v>198</v>
      </c>
      <c r="F38" s="116" t="s">
        <v>531</v>
      </c>
      <c r="G38" s="115" t="s">
        <v>552</v>
      </c>
      <c r="H38" s="116" t="s">
        <v>565</v>
      </c>
      <c r="I38" s="124" t="s">
        <v>502</v>
      </c>
      <c r="J38" s="109"/>
      <c r="K38" s="477"/>
      <c r="L38" s="106"/>
    </row>
    <row r="39" spans="1:12" ht="23.15" customHeight="1" x14ac:dyDescent="0.55000000000000004">
      <c r="A39" s="109"/>
      <c r="B39" s="116" t="s">
        <v>926</v>
      </c>
      <c r="C39" s="115" t="s">
        <v>204</v>
      </c>
      <c r="D39" s="116" t="s">
        <v>194</v>
      </c>
      <c r="E39" s="124" t="s">
        <v>503</v>
      </c>
      <c r="F39" s="116" t="s">
        <v>532</v>
      </c>
      <c r="G39" s="115" t="s">
        <v>1606</v>
      </c>
      <c r="H39" s="271" t="s">
        <v>505</v>
      </c>
      <c r="I39" s="336" t="s">
        <v>200</v>
      </c>
      <c r="J39" s="109"/>
      <c r="K39" s="457" t="s">
        <v>1988</v>
      </c>
      <c r="L39" s="106"/>
    </row>
    <row r="40" spans="1:12" ht="23.15" customHeight="1" x14ac:dyDescent="0.55000000000000004">
      <c r="A40" s="109"/>
      <c r="B40" s="116" t="s">
        <v>191</v>
      </c>
      <c r="C40" s="115"/>
      <c r="D40" s="116" t="s">
        <v>195</v>
      </c>
      <c r="E40" s="124" t="s">
        <v>504</v>
      </c>
      <c r="F40" s="116" t="s">
        <v>509</v>
      </c>
      <c r="G40" s="115" t="s">
        <v>553</v>
      </c>
      <c r="H40" s="267" t="s">
        <v>1636</v>
      </c>
      <c r="I40" s="124" t="s">
        <v>199</v>
      </c>
      <c r="J40" s="109"/>
      <c r="K40" s="457"/>
      <c r="L40" s="106"/>
    </row>
    <row r="41" spans="1:12" ht="23.15" customHeight="1" x14ac:dyDescent="0.55000000000000004">
      <c r="A41" s="109"/>
      <c r="B41" s="117" t="s">
        <v>192</v>
      </c>
      <c r="C41" s="118"/>
      <c r="D41" s="117" t="s">
        <v>501</v>
      </c>
      <c r="E41" s="125" t="s">
        <v>505</v>
      </c>
      <c r="F41" s="117" t="s">
        <v>533</v>
      </c>
      <c r="G41" s="118" t="s">
        <v>554</v>
      </c>
      <c r="H41" s="117" t="s">
        <v>194</v>
      </c>
      <c r="I41" s="125" t="s">
        <v>566</v>
      </c>
      <c r="J41" s="109"/>
      <c r="K41" s="457"/>
      <c r="L41" s="106"/>
    </row>
    <row r="42" spans="1:12" ht="23.15" customHeight="1" thickBot="1" x14ac:dyDescent="0.6">
      <c r="A42" s="109"/>
      <c r="B42" s="443" t="s">
        <v>7</v>
      </c>
      <c r="C42" s="443"/>
      <c r="D42" s="443" t="s">
        <v>8</v>
      </c>
      <c r="E42" s="443"/>
      <c r="F42" s="443" t="s">
        <v>5</v>
      </c>
      <c r="G42" s="443"/>
      <c r="H42" s="443" t="s">
        <v>11</v>
      </c>
      <c r="I42" s="443"/>
      <c r="J42" s="109"/>
      <c r="K42" s="458"/>
      <c r="L42" s="106"/>
    </row>
    <row r="43" spans="1:12" ht="23.15" customHeight="1" thickTop="1" thickBot="1" x14ac:dyDescent="0.6">
      <c r="A43" s="109"/>
      <c r="B43" s="159" t="s">
        <v>1936</v>
      </c>
      <c r="C43" s="159" t="s">
        <v>1973</v>
      </c>
      <c r="D43" s="159" t="s">
        <v>1972</v>
      </c>
      <c r="E43" s="159" t="s">
        <v>1</v>
      </c>
      <c r="F43" s="170"/>
      <c r="G43" s="170"/>
      <c r="H43" s="170"/>
      <c r="I43" s="170"/>
      <c r="J43" s="109"/>
      <c r="K43" s="122"/>
      <c r="L43" s="106"/>
    </row>
    <row r="44" spans="1:12" ht="23.15" customHeight="1" thickTop="1" x14ac:dyDescent="0.55000000000000004">
      <c r="A44" s="109"/>
      <c r="B44" s="470" t="s">
        <v>1940</v>
      </c>
      <c r="C44" s="451"/>
      <c r="D44" s="451"/>
      <c r="E44" s="451"/>
      <c r="F44" s="451"/>
      <c r="G44" s="451"/>
      <c r="H44" s="451"/>
      <c r="I44" s="452"/>
      <c r="J44" s="106"/>
      <c r="K44" s="455" t="s">
        <v>1987</v>
      </c>
    </row>
    <row r="45" spans="1:12" ht="23.15" customHeight="1" x14ac:dyDescent="0.55000000000000004">
      <c r="A45" s="109"/>
      <c r="B45" s="466" t="s">
        <v>7</v>
      </c>
      <c r="C45" s="466"/>
      <c r="D45" s="466" t="s">
        <v>8</v>
      </c>
      <c r="E45" s="466"/>
      <c r="F45" s="466" t="s">
        <v>5</v>
      </c>
      <c r="G45" s="466"/>
      <c r="H45" s="466" t="s">
        <v>11</v>
      </c>
      <c r="I45" s="466"/>
      <c r="J45" s="109"/>
      <c r="K45" s="456"/>
      <c r="L45" s="106"/>
    </row>
    <row r="46" spans="1:12" ht="23.15" customHeight="1" x14ac:dyDescent="0.55000000000000004">
      <c r="A46" s="109"/>
      <c r="B46" s="113"/>
      <c r="C46" s="114"/>
      <c r="D46" s="113" t="s">
        <v>885</v>
      </c>
      <c r="E46" s="336" t="s">
        <v>2170</v>
      </c>
      <c r="F46" s="273" t="s">
        <v>1570</v>
      </c>
      <c r="G46" s="114" t="s">
        <v>555</v>
      </c>
      <c r="H46" s="113" t="s">
        <v>567</v>
      </c>
      <c r="I46" s="114"/>
      <c r="J46" s="109"/>
      <c r="K46" s="456"/>
      <c r="L46" s="106"/>
    </row>
    <row r="47" spans="1:12" ht="23.15" customHeight="1" thickBot="1" x14ac:dyDescent="0.6">
      <c r="A47" s="109"/>
      <c r="B47" s="116"/>
      <c r="C47" s="115"/>
      <c r="D47" s="116" t="s">
        <v>506</v>
      </c>
      <c r="E47" s="115"/>
      <c r="F47" s="116" t="s">
        <v>534</v>
      </c>
      <c r="G47" s="115" t="s">
        <v>556</v>
      </c>
      <c r="H47" s="116" t="s">
        <v>568</v>
      </c>
      <c r="I47" s="115"/>
      <c r="J47" s="109"/>
      <c r="K47" s="459"/>
      <c r="L47" s="106"/>
    </row>
    <row r="48" spans="1:12" ht="23.15" customHeight="1" thickTop="1" thickBot="1" x14ac:dyDescent="0.6">
      <c r="A48" s="109"/>
      <c r="B48" s="116"/>
      <c r="C48" s="115"/>
      <c r="D48" s="116" t="s">
        <v>507</v>
      </c>
      <c r="E48" s="115"/>
      <c r="F48" s="116" t="s">
        <v>535</v>
      </c>
      <c r="G48" s="115" t="s">
        <v>557</v>
      </c>
      <c r="H48" s="116" t="s">
        <v>569</v>
      </c>
      <c r="I48" s="115"/>
      <c r="J48" s="109"/>
      <c r="K48" s="460" t="s">
        <v>1989</v>
      </c>
      <c r="L48" s="106"/>
    </row>
    <row r="49" spans="1:12" ht="23.15" customHeight="1" thickTop="1" thickBot="1" x14ac:dyDescent="0.6">
      <c r="A49" s="109"/>
      <c r="B49" s="116"/>
      <c r="C49" s="115"/>
      <c r="D49" s="116" t="s">
        <v>1547</v>
      </c>
      <c r="E49" s="115"/>
      <c r="F49" s="116" t="s">
        <v>1500</v>
      </c>
      <c r="G49" s="115" t="s">
        <v>1553</v>
      </c>
      <c r="H49" s="116" t="s">
        <v>201</v>
      </c>
      <c r="I49" s="115"/>
      <c r="J49" s="109"/>
      <c r="K49" s="460"/>
      <c r="L49" s="106"/>
    </row>
    <row r="50" spans="1:12" ht="23.15" customHeight="1" thickTop="1" thickBot="1" x14ac:dyDescent="0.6">
      <c r="A50" s="109"/>
      <c r="B50" s="116"/>
      <c r="C50" s="115"/>
      <c r="D50" s="116" t="s">
        <v>199</v>
      </c>
      <c r="E50" s="115"/>
      <c r="F50" s="267" t="s">
        <v>2072</v>
      </c>
      <c r="G50" s="269" t="s">
        <v>558</v>
      </c>
      <c r="H50" s="116" t="s">
        <v>570</v>
      </c>
      <c r="I50" s="115"/>
      <c r="J50" s="109"/>
      <c r="K50" s="460"/>
      <c r="L50" s="106"/>
    </row>
    <row r="51" spans="1:12" ht="23.15" customHeight="1" thickTop="1" thickBot="1" x14ac:dyDescent="0.6">
      <c r="A51" s="109"/>
      <c r="B51" s="116"/>
      <c r="C51" s="115"/>
      <c r="D51" s="116" t="s">
        <v>1501</v>
      </c>
      <c r="E51" s="115"/>
      <c r="F51" s="116" t="s">
        <v>536</v>
      </c>
      <c r="G51" s="115" t="s">
        <v>1503</v>
      </c>
      <c r="H51" s="116" t="s">
        <v>495</v>
      </c>
      <c r="I51" s="115"/>
      <c r="J51" s="106"/>
      <c r="K51" s="460" t="s">
        <v>1985</v>
      </c>
    </row>
    <row r="52" spans="1:12" ht="23.15" customHeight="1" thickTop="1" thickBot="1" x14ac:dyDescent="0.6">
      <c r="A52" s="109"/>
      <c r="B52" s="116"/>
      <c r="C52" s="115"/>
      <c r="D52" s="116" t="s">
        <v>200</v>
      </c>
      <c r="E52" s="115"/>
      <c r="F52" s="116" t="s">
        <v>191</v>
      </c>
      <c r="G52" s="115" t="s">
        <v>559</v>
      </c>
      <c r="H52" s="116" t="s">
        <v>571</v>
      </c>
      <c r="I52" s="115"/>
      <c r="J52" s="109"/>
      <c r="K52" s="460"/>
      <c r="L52" s="106"/>
    </row>
    <row r="53" spans="1:12" ht="23.15" customHeight="1" thickTop="1" thickBot="1" x14ac:dyDescent="0.6">
      <c r="A53" s="109"/>
      <c r="B53" s="116"/>
      <c r="C53" s="115"/>
      <c r="D53" s="116" t="s">
        <v>201</v>
      </c>
      <c r="E53" s="115"/>
      <c r="F53" s="116" t="s">
        <v>192</v>
      </c>
      <c r="G53" s="115" t="s">
        <v>560</v>
      </c>
      <c r="H53" s="116" t="s">
        <v>572</v>
      </c>
      <c r="I53" s="115"/>
      <c r="J53" s="109"/>
      <c r="K53" s="460"/>
      <c r="L53" s="106"/>
    </row>
    <row r="54" spans="1:12" ht="23.15" customHeight="1" thickTop="1" x14ac:dyDescent="0.55000000000000004">
      <c r="A54" s="109"/>
      <c r="B54" s="116"/>
      <c r="C54" s="115"/>
      <c r="D54" s="116" t="s">
        <v>508</v>
      </c>
      <c r="E54" s="115"/>
      <c r="F54" s="116" t="s">
        <v>537</v>
      </c>
      <c r="G54" s="115" t="s">
        <v>561</v>
      </c>
      <c r="H54" s="116"/>
      <c r="I54" s="115"/>
      <c r="J54" s="109"/>
      <c r="K54" s="478" t="s">
        <v>1988</v>
      </c>
      <c r="L54" s="106"/>
    </row>
    <row r="55" spans="1:12" ht="23.15" customHeight="1" x14ac:dyDescent="0.55000000000000004">
      <c r="A55" s="109"/>
      <c r="B55" s="116"/>
      <c r="C55" s="115"/>
      <c r="D55" s="116"/>
      <c r="E55" s="115"/>
      <c r="F55" s="116" t="s">
        <v>538</v>
      </c>
      <c r="G55" s="115" t="s">
        <v>562</v>
      </c>
      <c r="H55" s="116"/>
      <c r="I55" s="115"/>
      <c r="J55" s="109"/>
      <c r="K55" s="474"/>
      <c r="L55" s="106"/>
    </row>
    <row r="56" spans="1:12" ht="23.15" customHeight="1" x14ac:dyDescent="0.55000000000000004">
      <c r="A56" s="109"/>
      <c r="B56" s="117"/>
      <c r="C56" s="118"/>
      <c r="D56" s="117"/>
      <c r="E56" s="118"/>
      <c r="F56" s="117" t="s">
        <v>539</v>
      </c>
      <c r="G56" s="118" t="s">
        <v>563</v>
      </c>
      <c r="H56" s="117"/>
      <c r="I56" s="118"/>
      <c r="J56" s="109"/>
      <c r="K56" s="474"/>
      <c r="L56" s="106"/>
    </row>
    <row r="57" spans="1:12" ht="23.15" customHeight="1" thickBot="1" x14ac:dyDescent="0.6">
      <c r="A57" s="109"/>
      <c r="B57" s="443" t="s">
        <v>7</v>
      </c>
      <c r="C57" s="443"/>
      <c r="D57" s="443" t="s">
        <v>8</v>
      </c>
      <c r="E57" s="443"/>
      <c r="F57" s="443" t="s">
        <v>5</v>
      </c>
      <c r="G57" s="443"/>
      <c r="H57" s="443" t="s">
        <v>11</v>
      </c>
      <c r="I57" s="443"/>
      <c r="J57" s="109"/>
      <c r="K57" s="474"/>
      <c r="L57" s="106"/>
    </row>
    <row r="58" spans="1:12" ht="23.15" customHeight="1" thickTop="1" thickBot="1" x14ac:dyDescent="0.6">
      <c r="A58" s="109"/>
      <c r="B58" s="159" t="s">
        <v>1936</v>
      </c>
      <c r="C58" s="159" t="s">
        <v>1973</v>
      </c>
      <c r="D58" s="172" t="s">
        <v>1971</v>
      </c>
      <c r="E58" s="159" t="s">
        <v>1</v>
      </c>
      <c r="F58" s="170"/>
      <c r="G58" s="170"/>
      <c r="H58" s="170"/>
      <c r="I58" s="170"/>
      <c r="J58" s="109"/>
      <c r="K58" s="122"/>
      <c r="L58" s="106"/>
    </row>
    <row r="59" spans="1:12" ht="23.15" customHeight="1" thickTop="1" x14ac:dyDescent="0.55000000000000004">
      <c r="A59" s="109"/>
      <c r="B59" s="470" t="s">
        <v>1941</v>
      </c>
      <c r="C59" s="451"/>
      <c r="D59" s="451"/>
      <c r="E59" s="451"/>
      <c r="F59" s="451"/>
      <c r="G59" s="451"/>
      <c r="H59" s="451"/>
      <c r="I59" s="452"/>
      <c r="J59" s="106"/>
      <c r="K59" s="455" t="s">
        <v>1987</v>
      </c>
    </row>
    <row r="60" spans="1:12" ht="23.15" customHeight="1" x14ac:dyDescent="0.55000000000000004">
      <c r="A60" s="109"/>
      <c r="B60" s="466" t="s">
        <v>7</v>
      </c>
      <c r="C60" s="466"/>
      <c r="D60" s="466" t="s">
        <v>8</v>
      </c>
      <c r="E60" s="466"/>
      <c r="F60" s="466" t="s">
        <v>5</v>
      </c>
      <c r="G60" s="466"/>
      <c r="H60" s="466" t="s">
        <v>11</v>
      </c>
      <c r="I60" s="466"/>
      <c r="J60" s="109"/>
      <c r="K60" s="456"/>
      <c r="L60" s="106"/>
    </row>
    <row r="61" spans="1:12" ht="23.15" customHeight="1" x14ac:dyDescent="0.55000000000000004">
      <c r="A61" s="109"/>
      <c r="B61" s="113"/>
      <c r="C61" s="114"/>
      <c r="D61" s="113"/>
      <c r="E61" s="114"/>
      <c r="F61" s="113" t="s">
        <v>1498</v>
      </c>
      <c r="G61" s="114" t="s">
        <v>205</v>
      </c>
      <c r="H61" s="113"/>
      <c r="I61" s="114"/>
      <c r="J61" s="109"/>
      <c r="K61" s="456"/>
      <c r="L61" s="106"/>
    </row>
    <row r="62" spans="1:12" ht="23.15" customHeight="1" thickBot="1" x14ac:dyDescent="0.6">
      <c r="A62" s="109"/>
      <c r="B62" s="116"/>
      <c r="C62" s="115"/>
      <c r="D62" s="116"/>
      <c r="E62" s="115"/>
      <c r="F62" s="271" t="s">
        <v>540</v>
      </c>
      <c r="G62" s="270" t="s">
        <v>1602</v>
      </c>
      <c r="H62" s="116"/>
      <c r="I62" s="115"/>
      <c r="J62" s="109"/>
      <c r="K62" s="459"/>
      <c r="L62" s="106"/>
    </row>
    <row r="63" spans="1:12" ht="23.15" customHeight="1" thickTop="1" thickBot="1" x14ac:dyDescent="0.6">
      <c r="A63" s="109"/>
      <c r="B63" s="116"/>
      <c r="C63" s="115"/>
      <c r="D63" s="116"/>
      <c r="E63" s="115"/>
      <c r="F63" s="267" t="s">
        <v>1608</v>
      </c>
      <c r="G63" s="336" t="s">
        <v>2071</v>
      </c>
      <c r="H63" s="116"/>
      <c r="I63" s="115"/>
      <c r="J63" s="109"/>
      <c r="K63" s="460" t="s">
        <v>1989</v>
      </c>
      <c r="L63" s="106"/>
    </row>
    <row r="64" spans="1:12" ht="23.15" customHeight="1" thickTop="1" thickBot="1" x14ac:dyDescent="0.6">
      <c r="A64" s="109"/>
      <c r="B64" s="116"/>
      <c r="C64" s="115"/>
      <c r="D64" s="116"/>
      <c r="E64" s="115"/>
      <c r="F64" s="116"/>
      <c r="G64" s="115"/>
      <c r="H64" s="116"/>
      <c r="I64" s="115"/>
      <c r="J64" s="109"/>
      <c r="K64" s="460"/>
      <c r="L64" s="106"/>
    </row>
    <row r="65" spans="1:12" ht="23.15" customHeight="1" thickTop="1" thickBot="1" x14ac:dyDescent="0.6">
      <c r="A65" s="109"/>
      <c r="B65" s="116"/>
      <c r="C65" s="115"/>
      <c r="D65" s="116"/>
      <c r="E65" s="115"/>
      <c r="F65" s="116"/>
      <c r="G65" s="115"/>
      <c r="H65" s="116"/>
      <c r="I65" s="115"/>
      <c r="J65" s="109"/>
      <c r="K65" s="460"/>
      <c r="L65" s="106"/>
    </row>
    <row r="66" spans="1:12" ht="23.15" customHeight="1" thickTop="1" x14ac:dyDescent="0.55000000000000004">
      <c r="A66" s="109"/>
      <c r="B66" s="116"/>
      <c r="C66" s="115"/>
      <c r="D66" s="116"/>
      <c r="E66" s="115"/>
      <c r="F66" s="116"/>
      <c r="G66" s="115"/>
      <c r="H66" s="116"/>
      <c r="I66" s="115"/>
      <c r="J66" s="106"/>
      <c r="K66" s="486" t="s">
        <v>1691</v>
      </c>
    </row>
    <row r="67" spans="1:12" ht="23.15" customHeight="1" x14ac:dyDescent="0.55000000000000004">
      <c r="A67" s="109"/>
      <c r="B67" s="116"/>
      <c r="C67" s="115"/>
      <c r="D67" s="116"/>
      <c r="E67" s="115"/>
      <c r="F67" s="116"/>
      <c r="G67" s="115"/>
      <c r="H67" s="116"/>
      <c r="I67" s="115"/>
      <c r="J67" s="109"/>
      <c r="K67" s="486"/>
      <c r="L67" s="106"/>
    </row>
    <row r="68" spans="1:12" ht="23.15" customHeight="1" thickBot="1" x14ac:dyDescent="0.6">
      <c r="A68" s="109"/>
      <c r="B68" s="116"/>
      <c r="C68" s="115"/>
      <c r="D68" s="116"/>
      <c r="E68" s="115"/>
      <c r="F68" s="116"/>
      <c r="G68" s="115"/>
      <c r="H68" s="116"/>
      <c r="I68" s="115"/>
      <c r="J68" s="109"/>
      <c r="K68" s="486"/>
      <c r="L68" s="106"/>
    </row>
    <row r="69" spans="1:12" ht="23.15" customHeight="1" thickTop="1" x14ac:dyDescent="0.55000000000000004">
      <c r="A69" s="109"/>
      <c r="B69" s="116"/>
      <c r="C69" s="115"/>
      <c r="D69" s="116"/>
      <c r="E69" s="115"/>
      <c r="F69" s="116"/>
      <c r="G69" s="115"/>
      <c r="H69" s="116"/>
      <c r="I69" s="115"/>
      <c r="J69" s="109"/>
      <c r="K69" s="478" t="s">
        <v>1988</v>
      </c>
      <c r="L69" s="106"/>
    </row>
    <row r="70" spans="1:12" ht="23.15" customHeight="1" x14ac:dyDescent="0.55000000000000004">
      <c r="A70" s="109"/>
      <c r="B70" s="116"/>
      <c r="C70" s="115"/>
      <c r="D70" s="116"/>
      <c r="E70" s="115"/>
      <c r="F70" s="116"/>
      <c r="G70" s="115"/>
      <c r="H70" s="116"/>
      <c r="I70" s="115"/>
      <c r="J70" s="109"/>
      <c r="K70" s="474"/>
      <c r="L70" s="106"/>
    </row>
    <row r="71" spans="1:12" ht="23.15" customHeight="1" x14ac:dyDescent="0.55000000000000004">
      <c r="A71" s="109"/>
      <c r="B71" s="117"/>
      <c r="C71" s="118"/>
      <c r="D71" s="117"/>
      <c r="E71" s="118"/>
      <c r="F71" s="117"/>
      <c r="G71" s="118"/>
      <c r="H71" s="117"/>
      <c r="I71" s="118"/>
      <c r="J71" s="109"/>
      <c r="K71" s="474"/>
      <c r="L71" s="106"/>
    </row>
    <row r="72" spans="1:12" ht="23.15" customHeight="1" x14ac:dyDescent="0.55000000000000004">
      <c r="A72" s="109"/>
      <c r="B72" s="443" t="s">
        <v>7</v>
      </c>
      <c r="C72" s="443"/>
      <c r="D72" s="443" t="s">
        <v>8</v>
      </c>
      <c r="E72" s="443"/>
      <c r="F72" s="443" t="s">
        <v>5</v>
      </c>
      <c r="G72" s="443"/>
      <c r="H72" s="443" t="s">
        <v>11</v>
      </c>
      <c r="I72" s="443"/>
      <c r="J72" s="109"/>
      <c r="K72" s="474"/>
      <c r="L72" s="106"/>
    </row>
    <row r="73" spans="1:12" ht="23.15" customHeight="1" thickBot="1" x14ac:dyDescent="0.6">
      <c r="A73" s="109"/>
      <c r="B73" s="487" t="s">
        <v>2</v>
      </c>
      <c r="C73" s="488"/>
      <c r="D73" s="488"/>
      <c r="E73" s="488"/>
      <c r="F73" s="451"/>
      <c r="G73" s="451"/>
      <c r="H73" s="451"/>
      <c r="I73" s="452"/>
      <c r="J73" s="109"/>
      <c r="L73" s="106"/>
    </row>
    <row r="74" spans="1:12" ht="23.15" customHeight="1" thickTop="1" thickBot="1" x14ac:dyDescent="0.6">
      <c r="A74" s="109"/>
      <c r="B74" s="160" t="s">
        <v>1936</v>
      </c>
      <c r="C74" s="171" t="s">
        <v>1690</v>
      </c>
      <c r="D74" s="160" t="s">
        <v>1972</v>
      </c>
      <c r="E74" s="160" t="s">
        <v>1</v>
      </c>
      <c r="F74" s="158"/>
      <c r="G74" s="122"/>
      <c r="H74" s="122"/>
      <c r="I74" s="122"/>
      <c r="K74" s="112"/>
    </row>
    <row r="75" spans="1:12" ht="23.15" customHeight="1" thickTop="1" x14ac:dyDescent="0.55000000000000004">
      <c r="A75" s="109"/>
      <c r="B75" s="489" t="s">
        <v>1942</v>
      </c>
      <c r="C75" s="490"/>
      <c r="D75" s="490"/>
      <c r="E75" s="490"/>
      <c r="F75" s="480"/>
      <c r="G75" s="480"/>
      <c r="H75" s="480"/>
      <c r="I75" s="481"/>
      <c r="J75" s="106"/>
      <c r="K75" s="482" t="s">
        <v>1987</v>
      </c>
    </row>
    <row r="76" spans="1:12" ht="23.15" customHeight="1" x14ac:dyDescent="0.55000000000000004">
      <c r="A76" s="109"/>
      <c r="B76" s="466" t="s">
        <v>7</v>
      </c>
      <c r="C76" s="466"/>
      <c r="D76" s="466" t="s">
        <v>8</v>
      </c>
      <c r="E76" s="466"/>
      <c r="F76" s="466" t="s">
        <v>5</v>
      </c>
      <c r="G76" s="466"/>
      <c r="H76" s="466" t="s">
        <v>11</v>
      </c>
      <c r="I76" s="466"/>
      <c r="J76" s="109"/>
      <c r="K76" s="483"/>
      <c r="L76" s="106"/>
    </row>
    <row r="77" spans="1:12" ht="23.15" customHeight="1" x14ac:dyDescent="0.55000000000000004">
      <c r="A77" s="109"/>
      <c r="B77" s="113" t="s">
        <v>739</v>
      </c>
      <c r="C77" s="114" t="s">
        <v>665</v>
      </c>
      <c r="D77" s="113" t="s">
        <v>739</v>
      </c>
      <c r="E77" s="114" t="s">
        <v>678</v>
      </c>
      <c r="F77" s="274" t="s">
        <v>695</v>
      </c>
      <c r="G77" s="275" t="s">
        <v>700</v>
      </c>
      <c r="H77" s="113" t="s">
        <v>695</v>
      </c>
      <c r="I77" s="114" t="s">
        <v>1512</v>
      </c>
      <c r="J77" s="109"/>
      <c r="K77" s="483"/>
      <c r="L77" s="106"/>
    </row>
    <row r="78" spans="1:12" ht="23.15" customHeight="1" thickBot="1" x14ac:dyDescent="0.6">
      <c r="A78" s="109"/>
      <c r="B78" s="116" t="s">
        <v>1504</v>
      </c>
      <c r="C78" s="115" t="s">
        <v>927</v>
      </c>
      <c r="D78" s="116" t="s">
        <v>1549</v>
      </c>
      <c r="E78" s="115" t="s">
        <v>680</v>
      </c>
      <c r="F78" s="116" t="s">
        <v>739</v>
      </c>
      <c r="G78" s="115" t="s">
        <v>701</v>
      </c>
      <c r="H78" s="116" t="s">
        <v>739</v>
      </c>
      <c r="I78" s="115" t="s">
        <v>1567</v>
      </c>
      <c r="J78" s="109"/>
      <c r="K78" s="484"/>
      <c r="L78" s="106"/>
    </row>
    <row r="79" spans="1:12" ht="23.15" customHeight="1" thickTop="1" thickBot="1" x14ac:dyDescent="0.6">
      <c r="A79" s="109"/>
      <c r="B79" s="116" t="s">
        <v>1505</v>
      </c>
      <c r="C79" s="115" t="s">
        <v>682</v>
      </c>
      <c r="D79" s="116" t="s">
        <v>687</v>
      </c>
      <c r="E79" s="115" t="s">
        <v>665</v>
      </c>
      <c r="F79" s="116" t="s">
        <v>1504</v>
      </c>
      <c r="G79" s="115" t="s">
        <v>702</v>
      </c>
      <c r="H79" s="116" t="s">
        <v>1505</v>
      </c>
      <c r="I79" s="115" t="s">
        <v>1534</v>
      </c>
      <c r="J79" s="109"/>
      <c r="K79" s="485" t="s">
        <v>1690</v>
      </c>
      <c r="L79" s="106"/>
    </row>
    <row r="80" spans="1:12" ht="23.15" customHeight="1" thickTop="1" thickBot="1" x14ac:dyDescent="0.6">
      <c r="A80" s="109"/>
      <c r="B80" s="116" t="s">
        <v>1506</v>
      </c>
      <c r="C80" s="115" t="s">
        <v>202</v>
      </c>
      <c r="D80" s="116" t="s">
        <v>699</v>
      </c>
      <c r="E80" s="115" t="s">
        <v>681</v>
      </c>
      <c r="F80" s="116" t="s">
        <v>1507</v>
      </c>
      <c r="G80" s="115" t="s">
        <v>703</v>
      </c>
      <c r="H80" s="116" t="s">
        <v>720</v>
      </c>
      <c r="I80" s="115" t="s">
        <v>683</v>
      </c>
      <c r="J80" s="109"/>
      <c r="K80" s="485"/>
      <c r="L80" s="106"/>
    </row>
    <row r="81" spans="1:12" ht="23.15" customHeight="1" thickTop="1" thickBot="1" x14ac:dyDescent="0.6">
      <c r="A81" s="109"/>
      <c r="B81" s="116" t="s">
        <v>676</v>
      </c>
      <c r="C81" s="115" t="s">
        <v>176</v>
      </c>
      <c r="D81" s="116" t="s">
        <v>688</v>
      </c>
      <c r="E81" s="115" t="s">
        <v>886</v>
      </c>
      <c r="F81" s="116" t="s">
        <v>683</v>
      </c>
      <c r="G81" s="115" t="s">
        <v>690</v>
      </c>
      <c r="H81" s="116" t="s">
        <v>1566</v>
      </c>
      <c r="I81" s="115" t="s">
        <v>693</v>
      </c>
      <c r="J81" s="109"/>
      <c r="K81" s="485"/>
      <c r="L81" s="106"/>
    </row>
    <row r="82" spans="1:12" ht="23.15" customHeight="1" thickTop="1" thickBot="1" x14ac:dyDescent="0.6">
      <c r="A82" s="109"/>
      <c r="B82" s="116" t="s">
        <v>1532</v>
      </c>
      <c r="C82" s="115" t="s">
        <v>1494</v>
      </c>
      <c r="D82" s="116" t="s">
        <v>1508</v>
      </c>
      <c r="E82" s="115" t="s">
        <v>682</v>
      </c>
      <c r="F82" s="116" t="s">
        <v>696</v>
      </c>
      <c r="G82" s="115" t="s">
        <v>691</v>
      </c>
      <c r="H82" s="116" t="s">
        <v>677</v>
      </c>
      <c r="I82" s="115" t="s">
        <v>721</v>
      </c>
      <c r="J82" s="106"/>
      <c r="K82" s="504" t="s">
        <v>1985</v>
      </c>
    </row>
    <row r="83" spans="1:12" ht="23.15" customHeight="1" thickTop="1" thickBot="1" x14ac:dyDescent="0.6">
      <c r="A83" s="109"/>
      <c r="B83" s="271" t="s">
        <v>677</v>
      </c>
      <c r="C83" s="270" t="s">
        <v>699</v>
      </c>
      <c r="D83" s="116" t="s">
        <v>1509</v>
      </c>
      <c r="E83" s="115" t="s">
        <v>202</v>
      </c>
      <c r="F83" s="116" t="s">
        <v>697</v>
      </c>
      <c r="G83" s="115" t="s">
        <v>704</v>
      </c>
      <c r="H83" s="116" t="s">
        <v>679</v>
      </c>
      <c r="I83" s="115" t="s">
        <v>1127</v>
      </c>
      <c r="J83" s="109"/>
      <c r="K83" s="504"/>
      <c r="L83" s="106"/>
    </row>
    <row r="84" spans="1:12" ht="23.15" customHeight="1" thickTop="1" thickBot="1" x14ac:dyDescent="0.6">
      <c r="A84" s="109"/>
      <c r="B84" s="116" t="s">
        <v>678</v>
      </c>
      <c r="C84" s="115" t="s">
        <v>1534</v>
      </c>
      <c r="D84" s="116" t="s">
        <v>1510</v>
      </c>
      <c r="E84" s="115" t="s">
        <v>176</v>
      </c>
      <c r="F84" s="116" t="s">
        <v>1571</v>
      </c>
      <c r="G84" s="115" t="s">
        <v>705</v>
      </c>
      <c r="H84" s="116" t="s">
        <v>680</v>
      </c>
      <c r="I84" s="115" t="s">
        <v>694</v>
      </c>
      <c r="J84" s="109"/>
      <c r="K84" s="504"/>
      <c r="L84" s="106"/>
    </row>
    <row r="85" spans="1:12" ht="23.15" customHeight="1" thickTop="1" x14ac:dyDescent="0.55000000000000004">
      <c r="A85" s="109"/>
      <c r="B85" s="116" t="s">
        <v>1533</v>
      </c>
      <c r="C85" s="115" t="s">
        <v>683</v>
      </c>
      <c r="D85" s="116" t="s">
        <v>689</v>
      </c>
      <c r="E85" s="115" t="s">
        <v>1494</v>
      </c>
      <c r="F85" s="116" t="s">
        <v>698</v>
      </c>
      <c r="G85" s="115" t="s">
        <v>706</v>
      </c>
      <c r="H85" s="267" t="s">
        <v>665</v>
      </c>
      <c r="I85" s="269" t="s">
        <v>685</v>
      </c>
      <c r="J85" s="109"/>
      <c r="K85" s="565" t="s">
        <v>1988</v>
      </c>
      <c r="L85" s="106"/>
    </row>
    <row r="86" spans="1:12" ht="23.15" customHeight="1" x14ac:dyDescent="0.55000000000000004">
      <c r="A86" s="109"/>
      <c r="B86" s="116" t="s">
        <v>679</v>
      </c>
      <c r="C86" s="115" t="s">
        <v>660</v>
      </c>
      <c r="D86" s="116" t="s">
        <v>1548</v>
      </c>
      <c r="E86" s="115" t="s">
        <v>699</v>
      </c>
      <c r="F86" s="116" t="s">
        <v>1511</v>
      </c>
      <c r="G86" s="115" t="s">
        <v>707</v>
      </c>
      <c r="H86" s="116" t="s">
        <v>202</v>
      </c>
      <c r="I86" s="270" t="s">
        <v>145</v>
      </c>
      <c r="J86" s="109"/>
      <c r="K86" s="566"/>
      <c r="L86" s="106"/>
    </row>
    <row r="87" spans="1:12" ht="23.15" customHeight="1" x14ac:dyDescent="0.55000000000000004">
      <c r="A87" s="109"/>
      <c r="B87" s="117" t="s">
        <v>680</v>
      </c>
      <c r="C87" s="118" t="s">
        <v>684</v>
      </c>
      <c r="D87" s="117" t="s">
        <v>691</v>
      </c>
      <c r="E87" s="118" t="s">
        <v>692</v>
      </c>
      <c r="F87" s="276" t="s">
        <v>699</v>
      </c>
      <c r="G87" s="277" t="s">
        <v>708</v>
      </c>
      <c r="H87" s="117" t="s">
        <v>176</v>
      </c>
      <c r="I87" s="118"/>
      <c r="J87" s="109"/>
      <c r="K87" s="566"/>
      <c r="L87" s="106"/>
    </row>
    <row r="88" spans="1:12" ht="23.15" customHeight="1" thickBot="1" x14ac:dyDescent="0.6">
      <c r="A88" s="109"/>
      <c r="B88" s="443" t="s">
        <v>7</v>
      </c>
      <c r="C88" s="443"/>
      <c r="D88" s="443" t="s">
        <v>8</v>
      </c>
      <c r="E88" s="443"/>
      <c r="F88" s="443" t="s">
        <v>5</v>
      </c>
      <c r="G88" s="443"/>
      <c r="H88" s="443" t="s">
        <v>11</v>
      </c>
      <c r="I88" s="443"/>
      <c r="J88" s="109"/>
      <c r="K88" s="566"/>
      <c r="L88" s="106"/>
    </row>
    <row r="89" spans="1:12" ht="23.15" customHeight="1" thickTop="1" thickBot="1" x14ac:dyDescent="0.6">
      <c r="A89" s="109"/>
      <c r="B89" s="160" t="s">
        <v>1936</v>
      </c>
      <c r="C89" s="160" t="s">
        <v>1973</v>
      </c>
      <c r="D89" s="171" t="s">
        <v>1972</v>
      </c>
      <c r="E89" s="160" t="s">
        <v>1</v>
      </c>
      <c r="F89" s="170"/>
      <c r="G89" s="170"/>
      <c r="H89" s="170"/>
      <c r="I89" s="170"/>
      <c r="J89" s="109"/>
      <c r="K89" s="122"/>
      <c r="L89" s="106"/>
    </row>
    <row r="90" spans="1:12" ht="23.15" customHeight="1" thickTop="1" x14ac:dyDescent="0.55000000000000004">
      <c r="A90" s="109"/>
      <c r="B90" s="479" t="s">
        <v>1943</v>
      </c>
      <c r="C90" s="480"/>
      <c r="D90" s="480"/>
      <c r="E90" s="480"/>
      <c r="F90" s="480"/>
      <c r="G90" s="480"/>
      <c r="H90" s="480"/>
      <c r="I90" s="481"/>
      <c r="J90" s="106"/>
      <c r="K90" s="482" t="s">
        <v>1987</v>
      </c>
    </row>
    <row r="91" spans="1:12" ht="23.15" customHeight="1" x14ac:dyDescent="0.55000000000000004">
      <c r="A91" s="109"/>
      <c r="B91" s="466" t="s">
        <v>7</v>
      </c>
      <c r="C91" s="466"/>
      <c r="D91" s="466" t="s">
        <v>8</v>
      </c>
      <c r="E91" s="466"/>
      <c r="F91" s="466" t="s">
        <v>5</v>
      </c>
      <c r="G91" s="466"/>
      <c r="H91" s="466" t="s">
        <v>11</v>
      </c>
      <c r="I91" s="466"/>
      <c r="J91" s="109"/>
      <c r="K91" s="483"/>
      <c r="L91" s="106"/>
    </row>
    <row r="92" spans="1:12" ht="23.15" customHeight="1" x14ac:dyDescent="0.55000000000000004">
      <c r="A92" s="109"/>
      <c r="B92" s="113" t="s">
        <v>1127</v>
      </c>
      <c r="C92" s="114"/>
      <c r="D92" s="113" t="s">
        <v>660</v>
      </c>
      <c r="E92" s="114"/>
      <c r="F92" s="113" t="s">
        <v>709</v>
      </c>
      <c r="G92" s="114" t="s">
        <v>694</v>
      </c>
      <c r="H92" s="113"/>
      <c r="I92" s="114"/>
      <c r="J92" s="109"/>
      <c r="K92" s="483"/>
      <c r="L92" s="106"/>
    </row>
    <row r="93" spans="1:12" ht="23.15" customHeight="1" thickBot="1" x14ac:dyDescent="0.6">
      <c r="A93" s="109"/>
      <c r="B93" s="271" t="s">
        <v>685</v>
      </c>
      <c r="C93" s="115"/>
      <c r="D93" s="116" t="s">
        <v>693</v>
      </c>
      <c r="E93" s="115"/>
      <c r="F93" s="116" t="s">
        <v>710</v>
      </c>
      <c r="G93" s="115" t="s">
        <v>1127</v>
      </c>
      <c r="H93" s="116"/>
      <c r="I93" s="115"/>
      <c r="J93" s="109"/>
      <c r="K93" s="484"/>
      <c r="L93" s="106"/>
    </row>
    <row r="94" spans="1:12" ht="23.15" customHeight="1" thickTop="1" thickBot="1" x14ac:dyDescent="0.6">
      <c r="A94" s="109"/>
      <c r="B94" s="267" t="s">
        <v>145</v>
      </c>
      <c r="C94" s="115"/>
      <c r="D94" s="271" t="s">
        <v>694</v>
      </c>
      <c r="E94" s="115"/>
      <c r="F94" s="116" t="s">
        <v>202</v>
      </c>
      <c r="G94" s="115" t="s">
        <v>717</v>
      </c>
      <c r="H94" s="116"/>
      <c r="I94" s="115"/>
      <c r="J94" s="109"/>
      <c r="K94" s="504" t="s">
        <v>1989</v>
      </c>
      <c r="L94" s="106"/>
    </row>
    <row r="95" spans="1:12" ht="23.15" customHeight="1" thickTop="1" thickBot="1" x14ac:dyDescent="0.6">
      <c r="A95" s="109"/>
      <c r="B95" s="116"/>
      <c r="C95" s="120"/>
      <c r="D95" s="267" t="s">
        <v>157</v>
      </c>
      <c r="E95" s="115"/>
      <c r="F95" s="116" t="s">
        <v>176</v>
      </c>
      <c r="G95" s="115" t="s">
        <v>685</v>
      </c>
      <c r="H95" s="116"/>
      <c r="I95" s="115"/>
      <c r="J95" s="109"/>
      <c r="K95" s="504"/>
      <c r="L95" s="106"/>
    </row>
    <row r="96" spans="1:12" ht="23.15" customHeight="1" thickTop="1" thickBot="1" x14ac:dyDescent="0.6">
      <c r="A96" s="109"/>
      <c r="B96" s="116"/>
      <c r="C96" s="115"/>
      <c r="D96" s="116"/>
      <c r="E96" s="120"/>
      <c r="F96" s="116" t="s">
        <v>1513</v>
      </c>
      <c r="G96" s="115" t="s">
        <v>718</v>
      </c>
      <c r="H96" s="116"/>
      <c r="I96" s="115"/>
      <c r="J96" s="109"/>
      <c r="K96" s="504"/>
      <c r="L96" s="106"/>
    </row>
    <row r="97" spans="1:12" ht="23.15" customHeight="1" thickTop="1" x14ac:dyDescent="0.55000000000000004">
      <c r="A97" s="109"/>
      <c r="B97" s="116"/>
      <c r="C97" s="115"/>
      <c r="D97" s="116"/>
      <c r="E97" s="115"/>
      <c r="F97" s="116" t="s">
        <v>711</v>
      </c>
      <c r="G97" s="115" t="s">
        <v>719</v>
      </c>
      <c r="H97" s="116"/>
      <c r="I97" s="115"/>
      <c r="J97" s="106"/>
      <c r="K97" s="505" t="s">
        <v>1691</v>
      </c>
    </row>
    <row r="98" spans="1:12" ht="23.15" customHeight="1" x14ac:dyDescent="0.55000000000000004">
      <c r="A98" s="109"/>
      <c r="B98" s="116"/>
      <c r="C98" s="115"/>
      <c r="D98" s="116"/>
      <c r="E98" s="115"/>
      <c r="F98" s="116" t="s">
        <v>712</v>
      </c>
      <c r="G98" s="115"/>
      <c r="H98" s="116"/>
      <c r="I98" s="115"/>
      <c r="J98" s="109"/>
      <c r="K98" s="505"/>
      <c r="L98" s="106"/>
    </row>
    <row r="99" spans="1:12" ht="23.15" customHeight="1" thickBot="1" x14ac:dyDescent="0.6">
      <c r="A99" s="109"/>
      <c r="B99" s="116"/>
      <c r="C99" s="115"/>
      <c r="D99" s="116"/>
      <c r="E99" s="115"/>
      <c r="F99" s="116" t="s">
        <v>713</v>
      </c>
      <c r="G99" s="115"/>
      <c r="H99" s="116"/>
      <c r="I99" s="115"/>
      <c r="J99" s="109"/>
      <c r="K99" s="505"/>
      <c r="L99" s="106"/>
    </row>
    <row r="100" spans="1:12" ht="23.15" customHeight="1" thickTop="1" x14ac:dyDescent="0.55000000000000004">
      <c r="A100" s="109"/>
      <c r="B100" s="116"/>
      <c r="C100" s="115"/>
      <c r="D100" s="116"/>
      <c r="E100" s="115"/>
      <c r="F100" s="116" t="s">
        <v>714</v>
      </c>
      <c r="G100" s="115"/>
      <c r="H100" s="116"/>
      <c r="I100" s="115"/>
      <c r="J100" s="109"/>
      <c r="K100" s="565" t="s">
        <v>1988</v>
      </c>
      <c r="L100" s="106"/>
    </row>
    <row r="101" spans="1:12" ht="23.15" customHeight="1" x14ac:dyDescent="0.55000000000000004">
      <c r="A101" s="109"/>
      <c r="B101" s="116"/>
      <c r="C101" s="115"/>
      <c r="D101" s="116"/>
      <c r="E101" s="115"/>
      <c r="F101" s="116" t="s">
        <v>715</v>
      </c>
      <c r="G101" s="115"/>
      <c r="H101" s="116"/>
      <c r="I101" s="115"/>
      <c r="J101" s="109"/>
      <c r="K101" s="566"/>
      <c r="L101" s="106"/>
    </row>
    <row r="102" spans="1:12" ht="23.15" customHeight="1" x14ac:dyDescent="0.55000000000000004">
      <c r="A102" s="109"/>
      <c r="B102" s="117"/>
      <c r="C102" s="118"/>
      <c r="D102" s="117"/>
      <c r="E102" s="118"/>
      <c r="F102" s="117" t="s">
        <v>716</v>
      </c>
      <c r="G102" s="118"/>
      <c r="H102" s="117"/>
      <c r="I102" s="118"/>
      <c r="J102" s="109"/>
      <c r="K102" s="566"/>
      <c r="L102" s="106"/>
    </row>
    <row r="103" spans="1:12" ht="23.15" customHeight="1" x14ac:dyDescent="0.55000000000000004">
      <c r="A103" s="109"/>
      <c r="B103" s="443" t="s">
        <v>7</v>
      </c>
      <c r="C103" s="443"/>
      <c r="D103" s="443" t="s">
        <v>8</v>
      </c>
      <c r="E103" s="443"/>
      <c r="F103" s="443" t="s">
        <v>5</v>
      </c>
      <c r="G103" s="443"/>
      <c r="H103" s="443" t="s">
        <v>11</v>
      </c>
      <c r="I103" s="443"/>
      <c r="J103" s="109"/>
      <c r="K103" s="566"/>
      <c r="L103" s="106"/>
    </row>
    <row r="104" spans="1:12" ht="23.15" customHeight="1" thickBot="1" x14ac:dyDescent="0.6">
      <c r="A104" s="109"/>
      <c r="B104" s="502" t="s">
        <v>21</v>
      </c>
      <c r="C104" s="503"/>
      <c r="D104" s="503"/>
      <c r="E104" s="503"/>
      <c r="F104" s="480"/>
      <c r="G104" s="480"/>
      <c r="H104" s="480"/>
      <c r="I104" s="481"/>
      <c r="J104" s="106"/>
    </row>
    <row r="105" spans="1:12" ht="23.15" customHeight="1" thickTop="1" thickBot="1" x14ac:dyDescent="0.6">
      <c r="A105" s="109"/>
      <c r="B105" s="161" t="s">
        <v>1936</v>
      </c>
      <c r="C105" s="175" t="s">
        <v>1690</v>
      </c>
      <c r="D105" s="175" t="s">
        <v>1700</v>
      </c>
      <c r="E105" s="161" t="s">
        <v>1</v>
      </c>
      <c r="F105" s="104"/>
      <c r="G105" s="105"/>
      <c r="H105" s="105"/>
      <c r="I105" s="105"/>
      <c r="K105" s="112"/>
    </row>
    <row r="106" spans="1:12" ht="23.15" customHeight="1" thickTop="1" x14ac:dyDescent="0.55000000000000004">
      <c r="B106" s="439" t="s">
        <v>1944</v>
      </c>
      <c r="C106" s="440"/>
      <c r="D106" s="440"/>
      <c r="E106" s="440"/>
      <c r="F106" s="431"/>
      <c r="G106" s="431"/>
      <c r="H106" s="431"/>
      <c r="I106" s="432"/>
      <c r="K106" s="569" t="s">
        <v>1987</v>
      </c>
    </row>
    <row r="107" spans="1:12" ht="23.15" customHeight="1" x14ac:dyDescent="0.55000000000000004">
      <c r="A107" s="109"/>
      <c r="B107" s="441" t="s">
        <v>7</v>
      </c>
      <c r="C107" s="441"/>
      <c r="D107" s="441" t="s">
        <v>8</v>
      </c>
      <c r="E107" s="441"/>
      <c r="F107" s="441" t="s">
        <v>5</v>
      </c>
      <c r="G107" s="441"/>
      <c r="H107" s="441" t="s">
        <v>11</v>
      </c>
      <c r="I107" s="441"/>
      <c r="J107" s="109"/>
      <c r="K107" s="570"/>
      <c r="L107" s="106"/>
    </row>
    <row r="108" spans="1:12" ht="23.15" customHeight="1" x14ac:dyDescent="0.55000000000000004">
      <c r="A108" s="109"/>
      <c r="B108" s="113" t="s">
        <v>589</v>
      </c>
      <c r="C108" s="114" t="s">
        <v>803</v>
      </c>
      <c r="D108" s="113" t="s">
        <v>589</v>
      </c>
      <c r="E108" s="114"/>
      <c r="F108" s="113" t="s">
        <v>589</v>
      </c>
      <c r="G108" s="114" t="s">
        <v>804</v>
      </c>
      <c r="H108" s="113" t="s">
        <v>589</v>
      </c>
      <c r="I108" s="114" t="s">
        <v>1701</v>
      </c>
      <c r="J108" s="109"/>
      <c r="K108" s="570"/>
      <c r="L108" s="106"/>
    </row>
    <row r="109" spans="1:12" ht="23.15" customHeight="1" thickBot="1" x14ac:dyDescent="0.6">
      <c r="A109" s="109"/>
      <c r="B109" s="116" t="s">
        <v>1514</v>
      </c>
      <c r="C109" s="115" t="s">
        <v>804</v>
      </c>
      <c r="D109" s="116" t="s">
        <v>1515</v>
      </c>
      <c r="E109" s="115"/>
      <c r="F109" s="116" t="s">
        <v>1516</v>
      </c>
      <c r="G109" s="270" t="s">
        <v>1411</v>
      </c>
      <c r="H109" s="116" t="s">
        <v>1514</v>
      </c>
      <c r="I109" s="270" t="s">
        <v>802</v>
      </c>
      <c r="J109" s="109"/>
      <c r="K109" s="571"/>
      <c r="L109" s="106"/>
    </row>
    <row r="110" spans="1:12" ht="23.15" customHeight="1" thickTop="1" thickBot="1" x14ac:dyDescent="0.6">
      <c r="A110" s="109"/>
      <c r="B110" s="116" t="s">
        <v>926</v>
      </c>
      <c r="C110" s="115" t="s">
        <v>805</v>
      </c>
      <c r="D110" s="116" t="s">
        <v>926</v>
      </c>
      <c r="E110" s="115"/>
      <c r="F110" s="116" t="s">
        <v>926</v>
      </c>
      <c r="G110" s="115"/>
      <c r="H110" s="116" t="s">
        <v>926</v>
      </c>
      <c r="I110" s="270" t="s">
        <v>683</v>
      </c>
      <c r="J110" s="109"/>
      <c r="K110" s="572" t="s">
        <v>1690</v>
      </c>
      <c r="L110" s="106"/>
    </row>
    <row r="111" spans="1:12" ht="23.15" customHeight="1" thickTop="1" thickBot="1" x14ac:dyDescent="0.6">
      <c r="A111" s="109"/>
      <c r="B111" s="271" t="s">
        <v>799</v>
      </c>
      <c r="C111" s="270" t="s">
        <v>1104</v>
      </c>
      <c r="D111" s="116" t="s">
        <v>799</v>
      </c>
      <c r="E111" s="115"/>
      <c r="F111" s="116" t="s">
        <v>799</v>
      </c>
      <c r="G111" s="115"/>
      <c r="H111" s="116" t="s">
        <v>799</v>
      </c>
      <c r="I111" s="115" t="s">
        <v>803</v>
      </c>
      <c r="J111" s="109"/>
      <c r="K111" s="572"/>
      <c r="L111" s="106"/>
    </row>
    <row r="112" spans="1:12" ht="23.15" customHeight="1" thickTop="1" thickBot="1" x14ac:dyDescent="0.6">
      <c r="A112" s="109"/>
      <c r="B112" s="267" t="s">
        <v>200</v>
      </c>
      <c r="C112" s="120"/>
      <c r="D112" s="116" t="s">
        <v>200</v>
      </c>
      <c r="E112" s="115"/>
      <c r="F112" s="116" t="s">
        <v>800</v>
      </c>
      <c r="G112" s="115"/>
      <c r="H112" s="116" t="s">
        <v>800</v>
      </c>
      <c r="I112" s="115" t="s">
        <v>804</v>
      </c>
      <c r="J112" s="109"/>
      <c r="K112" s="572"/>
      <c r="L112" s="106"/>
    </row>
    <row r="113" spans="1:12" ht="23.15" customHeight="1" thickTop="1" x14ac:dyDescent="0.55000000000000004">
      <c r="A113" s="109"/>
      <c r="B113" s="116" t="s">
        <v>800</v>
      </c>
      <c r="C113" s="115"/>
      <c r="D113" s="116" t="s">
        <v>803</v>
      </c>
      <c r="E113" s="115"/>
      <c r="F113" s="116" t="s">
        <v>806</v>
      </c>
      <c r="G113" s="115"/>
      <c r="H113" s="116" t="s">
        <v>801</v>
      </c>
      <c r="I113" s="115" t="s">
        <v>497</v>
      </c>
      <c r="J113" s="106"/>
      <c r="K113" s="567" t="s">
        <v>1691</v>
      </c>
    </row>
    <row r="114" spans="1:12" ht="23.15" customHeight="1" x14ac:dyDescent="0.55000000000000004">
      <c r="A114" s="109"/>
      <c r="B114" s="116" t="s">
        <v>801</v>
      </c>
      <c r="C114" s="115"/>
      <c r="D114" s="116" t="s">
        <v>804</v>
      </c>
      <c r="E114" s="115"/>
      <c r="F114" s="116" t="s">
        <v>805</v>
      </c>
      <c r="G114" s="115"/>
      <c r="H114" s="267" t="s">
        <v>807</v>
      </c>
      <c r="I114" s="115"/>
      <c r="J114" s="109"/>
      <c r="K114" s="567"/>
      <c r="L114" s="106"/>
    </row>
    <row r="115" spans="1:12" ht="23.15" customHeight="1" thickBot="1" x14ac:dyDescent="0.6">
      <c r="A115" s="109"/>
      <c r="B115" s="116" t="s">
        <v>1568</v>
      </c>
      <c r="C115" s="115"/>
      <c r="D115" s="116" t="s">
        <v>497</v>
      </c>
      <c r="E115" s="115"/>
      <c r="F115" s="116" t="s">
        <v>802</v>
      </c>
      <c r="G115" s="115"/>
      <c r="H115" s="116" t="s">
        <v>808</v>
      </c>
      <c r="I115" s="115"/>
      <c r="J115" s="109"/>
      <c r="K115" s="567"/>
      <c r="L115" s="106"/>
    </row>
    <row r="116" spans="1:12" ht="23.15" customHeight="1" thickTop="1" x14ac:dyDescent="0.55000000000000004">
      <c r="A116" s="109"/>
      <c r="B116" s="116" t="s">
        <v>802</v>
      </c>
      <c r="C116" s="115"/>
      <c r="D116" s="116" t="s">
        <v>802</v>
      </c>
      <c r="E116" s="115"/>
      <c r="F116" s="116" t="s">
        <v>1517</v>
      </c>
      <c r="G116" s="115"/>
      <c r="H116" s="116" t="s">
        <v>806</v>
      </c>
      <c r="I116" s="115"/>
      <c r="J116" s="109"/>
      <c r="K116" s="573" t="s">
        <v>1988</v>
      </c>
      <c r="L116" s="106"/>
    </row>
    <row r="117" spans="1:12" ht="23.15" customHeight="1" x14ac:dyDescent="0.55000000000000004">
      <c r="A117" s="109"/>
      <c r="B117" s="116" t="s">
        <v>497</v>
      </c>
      <c r="C117" s="115"/>
      <c r="D117" s="116"/>
      <c r="E117" s="115"/>
      <c r="F117" s="116" t="s">
        <v>497</v>
      </c>
      <c r="G117" s="115"/>
      <c r="H117" s="116" t="s">
        <v>805</v>
      </c>
      <c r="I117" s="115"/>
      <c r="J117" s="109"/>
      <c r="K117" s="574"/>
      <c r="L117" s="106"/>
    </row>
    <row r="118" spans="1:12" ht="23.15" customHeight="1" x14ac:dyDescent="0.55000000000000004">
      <c r="A118" s="109"/>
      <c r="B118" s="117" t="s">
        <v>683</v>
      </c>
      <c r="C118" s="118"/>
      <c r="D118" s="117"/>
      <c r="E118" s="118"/>
      <c r="F118" s="276" t="s">
        <v>683</v>
      </c>
      <c r="G118" s="127"/>
      <c r="H118" s="117" t="s">
        <v>1518</v>
      </c>
      <c r="I118" s="118"/>
      <c r="J118" s="109"/>
      <c r="K118" s="574"/>
      <c r="L118" s="106"/>
    </row>
    <row r="119" spans="1:12" ht="23.15" customHeight="1" x14ac:dyDescent="0.55000000000000004">
      <c r="A119" s="109"/>
      <c r="B119" s="442" t="s">
        <v>7</v>
      </c>
      <c r="C119" s="442"/>
      <c r="D119" s="442" t="s">
        <v>8</v>
      </c>
      <c r="E119" s="442"/>
      <c r="F119" s="442" t="s">
        <v>5</v>
      </c>
      <c r="G119" s="442"/>
      <c r="H119" s="442" t="s">
        <v>11</v>
      </c>
      <c r="I119" s="442"/>
      <c r="J119" s="109"/>
      <c r="K119" s="574"/>
      <c r="L119" s="106"/>
    </row>
    <row r="120" spans="1:12" ht="23.15" customHeight="1" thickBot="1" x14ac:dyDescent="0.6">
      <c r="B120" s="495" t="s">
        <v>25</v>
      </c>
      <c r="C120" s="496"/>
      <c r="D120" s="496"/>
      <c r="E120" s="496"/>
      <c r="F120" s="431"/>
      <c r="G120" s="431"/>
      <c r="H120" s="431"/>
      <c r="I120" s="432"/>
    </row>
    <row r="121" spans="1:12" ht="23.15" customHeight="1" thickTop="1" thickBot="1" x14ac:dyDescent="0.6">
      <c r="A121" s="109"/>
      <c r="B121" s="173" t="s">
        <v>1936</v>
      </c>
      <c r="C121" s="174" t="s">
        <v>1690</v>
      </c>
      <c r="D121" s="174" t="s">
        <v>1700</v>
      </c>
      <c r="E121" s="173" t="s">
        <v>1</v>
      </c>
      <c r="F121" s="106"/>
      <c r="K121" s="112"/>
    </row>
    <row r="122" spans="1:12" ht="23.15" customHeight="1" thickTop="1" x14ac:dyDescent="0.55000000000000004">
      <c r="B122" s="491" t="s">
        <v>1945</v>
      </c>
      <c r="C122" s="492"/>
      <c r="D122" s="492"/>
      <c r="E122" s="492"/>
      <c r="F122" s="493"/>
      <c r="G122" s="493"/>
      <c r="H122" s="493"/>
      <c r="I122" s="494"/>
      <c r="K122" s="497" t="s">
        <v>1987</v>
      </c>
    </row>
    <row r="123" spans="1:12" ht="23.15" customHeight="1" x14ac:dyDescent="0.55000000000000004">
      <c r="A123" s="109"/>
      <c r="B123" s="441" t="s">
        <v>7</v>
      </c>
      <c r="C123" s="441"/>
      <c r="D123" s="441" t="s">
        <v>8</v>
      </c>
      <c r="E123" s="441"/>
      <c r="F123" s="441" t="s">
        <v>5</v>
      </c>
      <c r="G123" s="441"/>
      <c r="H123" s="441" t="s">
        <v>11</v>
      </c>
      <c r="I123" s="441"/>
      <c r="J123" s="109"/>
      <c r="K123" s="498"/>
      <c r="L123" s="106"/>
    </row>
    <row r="124" spans="1:12" ht="23.15" customHeight="1" x14ac:dyDescent="0.55000000000000004">
      <c r="A124" s="109"/>
      <c r="B124" s="113" t="s">
        <v>809</v>
      </c>
      <c r="C124" s="114" t="s">
        <v>813</v>
      </c>
      <c r="D124" s="113" t="s">
        <v>809</v>
      </c>
      <c r="E124" s="114" t="s">
        <v>1540</v>
      </c>
      <c r="F124" s="113" t="s">
        <v>809</v>
      </c>
      <c r="G124" s="114" t="s">
        <v>821</v>
      </c>
      <c r="H124" s="113" t="s">
        <v>502</v>
      </c>
      <c r="I124" s="114" t="s">
        <v>817</v>
      </c>
      <c r="J124" s="109"/>
      <c r="K124" s="498"/>
      <c r="L124" s="106"/>
    </row>
    <row r="125" spans="1:12" ht="23.15" customHeight="1" thickBot="1" x14ac:dyDescent="0.6">
      <c r="A125" s="109"/>
      <c r="B125" s="116" t="s">
        <v>810</v>
      </c>
      <c r="C125" s="115" t="s">
        <v>201</v>
      </c>
      <c r="D125" s="116" t="s">
        <v>1560</v>
      </c>
      <c r="E125" s="115" t="s">
        <v>1561</v>
      </c>
      <c r="F125" s="116" t="s">
        <v>1560</v>
      </c>
      <c r="G125" s="115" t="s">
        <v>885</v>
      </c>
      <c r="H125" s="116" t="s">
        <v>200</v>
      </c>
      <c r="I125" s="115" t="s">
        <v>888</v>
      </c>
      <c r="J125" s="109"/>
      <c r="K125" s="499"/>
      <c r="L125" s="106"/>
    </row>
    <row r="126" spans="1:12" ht="23.15" customHeight="1" thickTop="1" thickBot="1" x14ac:dyDescent="0.6">
      <c r="A126" s="109"/>
      <c r="B126" s="116" t="s">
        <v>1560</v>
      </c>
      <c r="C126" s="115" t="s">
        <v>814</v>
      </c>
      <c r="D126" s="116" t="s">
        <v>502</v>
      </c>
      <c r="E126" s="115" t="s">
        <v>1541</v>
      </c>
      <c r="F126" s="116" t="s">
        <v>502</v>
      </c>
      <c r="G126" s="115" t="s">
        <v>822</v>
      </c>
      <c r="H126" s="116" t="s">
        <v>890</v>
      </c>
      <c r="I126" s="115" t="s">
        <v>577</v>
      </c>
      <c r="J126" s="109"/>
      <c r="K126" s="618" t="s">
        <v>1690</v>
      </c>
      <c r="L126" s="106"/>
    </row>
    <row r="127" spans="1:12" ht="23.15" customHeight="1" thickTop="1" thickBot="1" x14ac:dyDescent="0.6">
      <c r="A127" s="109"/>
      <c r="B127" s="116" t="s">
        <v>502</v>
      </c>
      <c r="C127" s="115" t="s">
        <v>926</v>
      </c>
      <c r="D127" s="116" t="s">
        <v>1519</v>
      </c>
      <c r="E127" s="115" t="s">
        <v>201</v>
      </c>
      <c r="F127" s="116" t="s">
        <v>1520</v>
      </c>
      <c r="G127" s="115" t="s">
        <v>823</v>
      </c>
      <c r="H127" s="116" t="s">
        <v>1519</v>
      </c>
      <c r="I127" s="115" t="s">
        <v>578</v>
      </c>
      <c r="J127" s="109"/>
      <c r="K127" s="618"/>
      <c r="L127" s="106"/>
    </row>
    <row r="128" spans="1:12" ht="23.15" customHeight="1" thickTop="1" thickBot="1" x14ac:dyDescent="0.6">
      <c r="A128" s="109"/>
      <c r="B128" s="267" t="s">
        <v>896</v>
      </c>
      <c r="C128" s="269" t="s">
        <v>1522</v>
      </c>
      <c r="D128" s="116" t="s">
        <v>926</v>
      </c>
      <c r="E128" s="278" t="s">
        <v>396</v>
      </c>
      <c r="F128" s="271" t="s">
        <v>1521</v>
      </c>
      <c r="G128" s="115" t="s">
        <v>824</v>
      </c>
      <c r="H128" s="116" t="s">
        <v>947</v>
      </c>
      <c r="I128" s="115" t="s">
        <v>579</v>
      </c>
      <c r="J128" s="109"/>
      <c r="K128" s="618"/>
      <c r="L128" s="106"/>
    </row>
    <row r="129" spans="1:12" ht="23.15" customHeight="1" thickTop="1" x14ac:dyDescent="0.55000000000000004">
      <c r="A129" s="109"/>
      <c r="B129" s="116" t="s">
        <v>805</v>
      </c>
      <c r="C129" s="115" t="s">
        <v>815</v>
      </c>
      <c r="D129" s="116" t="s">
        <v>947</v>
      </c>
      <c r="E129" s="115"/>
      <c r="F129" s="116" t="s">
        <v>819</v>
      </c>
      <c r="G129" s="115" t="s">
        <v>634</v>
      </c>
      <c r="H129" s="116" t="s">
        <v>825</v>
      </c>
      <c r="I129" s="115"/>
      <c r="J129" s="106"/>
      <c r="K129" s="552" t="s">
        <v>1691</v>
      </c>
    </row>
    <row r="130" spans="1:12" ht="23.15" customHeight="1" x14ac:dyDescent="0.55000000000000004">
      <c r="A130" s="109"/>
      <c r="B130" s="116" t="s">
        <v>187</v>
      </c>
      <c r="C130" s="115" t="s">
        <v>1535</v>
      </c>
      <c r="D130" s="116" t="s">
        <v>737</v>
      </c>
      <c r="E130" s="115"/>
      <c r="F130" s="116" t="s">
        <v>820</v>
      </c>
      <c r="G130" s="115" t="s">
        <v>1523</v>
      </c>
      <c r="H130" s="116" t="s">
        <v>187</v>
      </c>
      <c r="I130" s="115"/>
      <c r="J130" s="109"/>
      <c r="K130" s="552"/>
      <c r="L130" s="106"/>
    </row>
    <row r="131" spans="1:12" ht="23.15" customHeight="1" thickBot="1" x14ac:dyDescent="0.6">
      <c r="A131" s="109"/>
      <c r="B131" s="271" t="s">
        <v>945</v>
      </c>
      <c r="C131" s="270" t="s">
        <v>396</v>
      </c>
      <c r="D131" s="116" t="s">
        <v>816</v>
      </c>
      <c r="E131" s="115"/>
      <c r="F131" s="116" t="s">
        <v>187</v>
      </c>
      <c r="G131" s="115" t="s">
        <v>892</v>
      </c>
      <c r="H131" s="116" t="s">
        <v>945</v>
      </c>
      <c r="I131" s="115"/>
      <c r="J131" s="109"/>
      <c r="K131" s="552"/>
      <c r="L131" s="106"/>
    </row>
    <row r="132" spans="1:12" ht="23.15" customHeight="1" thickTop="1" x14ac:dyDescent="0.55000000000000004">
      <c r="A132" s="109"/>
      <c r="B132" s="116" t="s">
        <v>811</v>
      </c>
      <c r="C132" s="115"/>
      <c r="D132" s="116" t="s">
        <v>948</v>
      </c>
      <c r="E132" s="115"/>
      <c r="F132" s="116" t="s">
        <v>949</v>
      </c>
      <c r="G132" s="115" t="s">
        <v>815</v>
      </c>
      <c r="H132" s="116" t="s">
        <v>737</v>
      </c>
      <c r="I132" s="115"/>
      <c r="J132" s="109"/>
      <c r="K132" s="619" t="s">
        <v>1988</v>
      </c>
      <c r="L132" s="106"/>
    </row>
    <row r="133" spans="1:12" ht="23.15" customHeight="1" x14ac:dyDescent="0.55000000000000004">
      <c r="A133" s="109"/>
      <c r="B133" s="116" t="s">
        <v>946</v>
      </c>
      <c r="C133" s="115"/>
      <c r="D133" s="116" t="s">
        <v>817</v>
      </c>
      <c r="E133" s="115"/>
      <c r="F133" s="116" t="s">
        <v>183</v>
      </c>
      <c r="G133" s="115" t="s">
        <v>1554</v>
      </c>
      <c r="H133" s="116" t="s">
        <v>826</v>
      </c>
      <c r="I133" s="115"/>
      <c r="J133" s="109"/>
      <c r="K133" s="620"/>
      <c r="L133" s="106"/>
    </row>
    <row r="134" spans="1:12" ht="23.15" customHeight="1" x14ac:dyDescent="0.55000000000000004">
      <c r="A134" s="109"/>
      <c r="B134" s="117" t="s">
        <v>812</v>
      </c>
      <c r="C134" s="118"/>
      <c r="D134" s="117" t="s">
        <v>818</v>
      </c>
      <c r="E134" s="118"/>
      <c r="F134" s="117" t="s">
        <v>950</v>
      </c>
      <c r="G134" s="118"/>
      <c r="H134" s="117" t="s">
        <v>813</v>
      </c>
      <c r="I134" s="118"/>
      <c r="J134" s="109"/>
      <c r="K134" s="620"/>
      <c r="L134" s="106"/>
    </row>
    <row r="135" spans="1:12" ht="23.15" customHeight="1" x14ac:dyDescent="0.55000000000000004">
      <c r="A135" s="109"/>
      <c r="B135" s="442" t="s">
        <v>7</v>
      </c>
      <c r="C135" s="442"/>
      <c r="D135" s="442" t="s">
        <v>8</v>
      </c>
      <c r="E135" s="442"/>
      <c r="F135" s="442" t="s">
        <v>5</v>
      </c>
      <c r="G135" s="442"/>
      <c r="H135" s="442" t="s">
        <v>11</v>
      </c>
      <c r="I135" s="442"/>
      <c r="J135" s="109"/>
      <c r="K135" s="620"/>
      <c r="L135" s="106"/>
    </row>
    <row r="136" spans="1:12" ht="23.15" customHeight="1" thickBot="1" x14ac:dyDescent="0.6">
      <c r="B136" s="500" t="s">
        <v>26</v>
      </c>
      <c r="C136" s="501"/>
      <c r="D136" s="501"/>
      <c r="E136" s="501"/>
      <c r="F136" s="493"/>
      <c r="G136" s="493"/>
      <c r="H136" s="493"/>
      <c r="I136" s="494"/>
    </row>
    <row r="137" spans="1:12" ht="23.15" customHeight="1" thickTop="1" thickBot="1" x14ac:dyDescent="0.6">
      <c r="A137" s="109"/>
      <c r="B137" s="162" t="s">
        <v>1936</v>
      </c>
      <c r="C137" s="178" t="s">
        <v>1690</v>
      </c>
      <c r="D137" s="178" t="s">
        <v>1700</v>
      </c>
      <c r="E137" s="162" t="s">
        <v>1</v>
      </c>
      <c r="F137" s="106"/>
      <c r="K137" s="112"/>
    </row>
    <row r="138" spans="1:12" ht="23.15" customHeight="1" thickTop="1" x14ac:dyDescent="0.55000000000000004">
      <c r="B138" s="506" t="s">
        <v>1946</v>
      </c>
      <c r="C138" s="507"/>
      <c r="D138" s="507"/>
      <c r="E138" s="507"/>
      <c r="F138" s="508"/>
      <c r="G138" s="508"/>
      <c r="H138" s="508"/>
      <c r="I138" s="509"/>
      <c r="K138" s="583" t="s">
        <v>1987</v>
      </c>
    </row>
    <row r="139" spans="1:12" ht="23.15" customHeight="1" x14ac:dyDescent="0.55000000000000004">
      <c r="A139" s="109"/>
      <c r="B139" s="518" t="s">
        <v>7</v>
      </c>
      <c r="C139" s="519"/>
      <c r="D139" s="518" t="s">
        <v>8</v>
      </c>
      <c r="E139" s="519"/>
      <c r="F139" s="518" t="s">
        <v>5</v>
      </c>
      <c r="G139" s="519"/>
      <c r="H139" s="518" t="s">
        <v>11</v>
      </c>
      <c r="I139" s="519"/>
      <c r="J139" s="109"/>
      <c r="K139" s="584"/>
      <c r="L139" s="106"/>
    </row>
    <row r="140" spans="1:12" ht="23.15" customHeight="1" x14ac:dyDescent="0.55000000000000004">
      <c r="A140" s="109"/>
      <c r="B140" s="113" t="s">
        <v>695</v>
      </c>
      <c r="C140" s="114"/>
      <c r="D140" s="113" t="s">
        <v>695</v>
      </c>
      <c r="E140" s="114"/>
      <c r="F140" s="273" t="s">
        <v>526</v>
      </c>
      <c r="G140" s="272" t="s">
        <v>2082</v>
      </c>
      <c r="H140" s="113" t="s">
        <v>200</v>
      </c>
      <c r="I140" s="336" t="s">
        <v>2084</v>
      </c>
      <c r="J140" s="109"/>
      <c r="K140" s="584"/>
      <c r="L140" s="106"/>
    </row>
    <row r="141" spans="1:12" ht="23.15" customHeight="1" thickBot="1" x14ac:dyDescent="0.6">
      <c r="A141" s="109"/>
      <c r="B141" s="271" t="s">
        <v>200</v>
      </c>
      <c r="C141" s="115"/>
      <c r="D141" s="116"/>
      <c r="E141" s="115"/>
      <c r="F141" s="116" t="s">
        <v>638</v>
      </c>
      <c r="G141" s="115"/>
      <c r="H141" s="116" t="s">
        <v>798</v>
      </c>
      <c r="I141" s="336" t="s">
        <v>2085</v>
      </c>
      <c r="J141" s="109"/>
      <c r="K141" s="585"/>
      <c r="L141" s="106"/>
    </row>
    <row r="142" spans="1:12" ht="23.15" customHeight="1" thickTop="1" thickBot="1" x14ac:dyDescent="0.6">
      <c r="A142" s="109"/>
      <c r="B142" s="267" t="s">
        <v>910</v>
      </c>
      <c r="C142" s="120"/>
      <c r="D142" s="116"/>
      <c r="E142" s="115"/>
      <c r="F142" s="267" t="s">
        <v>325</v>
      </c>
      <c r="G142" s="120"/>
      <c r="H142" s="116" t="s">
        <v>1524</v>
      </c>
      <c r="I142" s="115"/>
      <c r="J142" s="109"/>
      <c r="K142" s="586" t="s">
        <v>1690</v>
      </c>
      <c r="L142" s="106"/>
    </row>
    <row r="143" spans="1:12" ht="23.15" customHeight="1" thickTop="1" thickBot="1" x14ac:dyDescent="0.6">
      <c r="A143" s="109"/>
      <c r="B143" s="116"/>
      <c r="C143" s="115"/>
      <c r="D143" s="116"/>
      <c r="E143" s="115"/>
      <c r="F143" s="267" t="s">
        <v>1410</v>
      </c>
      <c r="G143" s="120"/>
      <c r="H143" s="116" t="s">
        <v>944</v>
      </c>
      <c r="I143" s="115"/>
      <c r="J143" s="109"/>
      <c r="K143" s="586"/>
      <c r="L143" s="106"/>
    </row>
    <row r="144" spans="1:12" ht="23.15" customHeight="1" thickTop="1" thickBot="1" x14ac:dyDescent="0.6">
      <c r="A144" s="109"/>
      <c r="B144" s="116"/>
      <c r="C144" s="115"/>
      <c r="D144" s="116"/>
      <c r="E144" s="115"/>
      <c r="F144" s="336" t="s">
        <v>527</v>
      </c>
      <c r="G144" s="115"/>
      <c r="H144" s="116"/>
      <c r="I144" s="115"/>
      <c r="J144" s="109"/>
      <c r="K144" s="586"/>
      <c r="L144" s="106"/>
    </row>
    <row r="145" spans="1:12" ht="23.15" customHeight="1" thickTop="1" x14ac:dyDescent="0.55000000000000004">
      <c r="A145" s="109"/>
      <c r="B145" s="116"/>
      <c r="C145" s="115"/>
      <c r="D145" s="116"/>
      <c r="E145" s="115"/>
      <c r="F145" s="116" t="s">
        <v>796</v>
      </c>
      <c r="G145" s="115"/>
      <c r="H145" s="116"/>
      <c r="I145" s="115"/>
      <c r="J145" s="106"/>
      <c r="K145" s="550" t="s">
        <v>1691</v>
      </c>
    </row>
    <row r="146" spans="1:12" ht="23.15" customHeight="1" x14ac:dyDescent="0.55000000000000004">
      <c r="A146" s="109"/>
      <c r="B146" s="116"/>
      <c r="C146" s="115"/>
      <c r="D146" s="116"/>
      <c r="E146" s="115"/>
      <c r="F146" s="116" t="s">
        <v>797</v>
      </c>
      <c r="G146" s="115"/>
      <c r="H146" s="116"/>
      <c r="I146" s="115"/>
      <c r="J146" s="109"/>
      <c r="K146" s="550"/>
      <c r="L146" s="106"/>
    </row>
    <row r="147" spans="1:12" ht="23.15" customHeight="1" thickBot="1" x14ac:dyDescent="0.6">
      <c r="A147" s="109"/>
      <c r="B147" s="116"/>
      <c r="C147" s="115"/>
      <c r="D147" s="116"/>
      <c r="E147" s="115"/>
      <c r="F147" s="116"/>
      <c r="G147" s="115"/>
      <c r="H147" s="116"/>
      <c r="I147" s="115"/>
      <c r="J147" s="109"/>
      <c r="K147" s="550"/>
      <c r="L147" s="106"/>
    </row>
    <row r="148" spans="1:12" ht="23.15" customHeight="1" thickTop="1" x14ac:dyDescent="0.55000000000000004">
      <c r="A148" s="109"/>
      <c r="B148" s="116"/>
      <c r="C148" s="115"/>
      <c r="D148" s="116"/>
      <c r="E148" s="115"/>
      <c r="F148" s="116"/>
      <c r="G148" s="115"/>
      <c r="H148" s="116"/>
      <c r="I148" s="115"/>
      <c r="J148" s="109"/>
      <c r="K148" s="587" t="s">
        <v>1988</v>
      </c>
      <c r="L148" s="106"/>
    </row>
    <row r="149" spans="1:12" ht="23.15" customHeight="1" x14ac:dyDescent="0.55000000000000004">
      <c r="A149" s="109"/>
      <c r="B149" s="116"/>
      <c r="C149" s="115"/>
      <c r="D149" s="116"/>
      <c r="E149" s="115"/>
      <c r="F149" s="116"/>
      <c r="G149" s="115"/>
      <c r="H149" s="116"/>
      <c r="I149" s="115"/>
      <c r="J149" s="109"/>
      <c r="K149" s="588"/>
      <c r="L149" s="106"/>
    </row>
    <row r="150" spans="1:12" ht="23.15" customHeight="1" x14ac:dyDescent="0.55000000000000004">
      <c r="A150" s="109"/>
      <c r="B150" s="117"/>
      <c r="C150" s="118"/>
      <c r="D150" s="117"/>
      <c r="E150" s="118"/>
      <c r="F150" s="117"/>
      <c r="G150" s="118"/>
      <c r="H150" s="117"/>
      <c r="I150" s="118"/>
      <c r="J150" s="109"/>
      <c r="K150" s="588"/>
      <c r="L150" s="106"/>
    </row>
    <row r="151" spans="1:12" ht="23.15" customHeight="1" x14ac:dyDescent="0.55000000000000004">
      <c r="A151" s="109"/>
      <c r="B151" s="516" t="s">
        <v>7</v>
      </c>
      <c r="C151" s="517"/>
      <c r="D151" s="516" t="s">
        <v>8</v>
      </c>
      <c r="E151" s="517"/>
      <c r="F151" s="516" t="s">
        <v>5</v>
      </c>
      <c r="G151" s="517"/>
      <c r="H151" s="516" t="s">
        <v>11</v>
      </c>
      <c r="I151" s="517"/>
      <c r="J151" s="109"/>
      <c r="K151" s="588"/>
      <c r="L151" s="106"/>
    </row>
    <row r="152" spans="1:12" ht="23.15" customHeight="1" thickBot="1" x14ac:dyDescent="0.6">
      <c r="B152" s="510" t="s">
        <v>24</v>
      </c>
      <c r="C152" s="511"/>
      <c r="D152" s="511"/>
      <c r="E152" s="511"/>
      <c r="F152" s="508"/>
      <c r="G152" s="508"/>
      <c r="H152" s="508"/>
      <c r="I152" s="509"/>
    </row>
    <row r="153" spans="1:12" ht="23.15" customHeight="1" thickTop="1" thickBot="1" x14ac:dyDescent="0.6">
      <c r="A153" s="109"/>
      <c r="B153" s="163" t="s">
        <v>1936</v>
      </c>
      <c r="C153" s="179" t="s">
        <v>1690</v>
      </c>
      <c r="D153" s="179" t="s">
        <v>1700</v>
      </c>
      <c r="E153" s="163" t="s">
        <v>1</v>
      </c>
      <c r="F153" s="106"/>
      <c r="K153" s="112"/>
    </row>
    <row r="154" spans="1:12" ht="23.15" customHeight="1" thickTop="1" x14ac:dyDescent="0.55000000000000004">
      <c r="B154" s="512" t="s">
        <v>1947</v>
      </c>
      <c r="C154" s="513"/>
      <c r="D154" s="513"/>
      <c r="E154" s="513"/>
      <c r="F154" s="514"/>
      <c r="G154" s="514"/>
      <c r="H154" s="514"/>
      <c r="I154" s="515"/>
      <c r="K154" s="589" t="s">
        <v>1987</v>
      </c>
    </row>
    <row r="155" spans="1:12" ht="23.15" customHeight="1" x14ac:dyDescent="0.55000000000000004">
      <c r="A155" s="109"/>
      <c r="B155" s="441" t="s">
        <v>7</v>
      </c>
      <c r="C155" s="441"/>
      <c r="D155" s="441" t="s">
        <v>8</v>
      </c>
      <c r="E155" s="441"/>
      <c r="F155" s="441" t="s">
        <v>5</v>
      </c>
      <c r="G155" s="441"/>
      <c r="H155" s="441" t="s">
        <v>11</v>
      </c>
      <c r="I155" s="441"/>
      <c r="J155" s="109"/>
      <c r="K155" s="590"/>
      <c r="L155" s="106"/>
    </row>
    <row r="156" spans="1:12" ht="23.15" customHeight="1" x14ac:dyDescent="0.55000000000000004">
      <c r="A156" s="109"/>
      <c r="B156" s="113" t="s">
        <v>781</v>
      </c>
      <c r="C156" s="114"/>
      <c r="D156" s="113"/>
      <c r="E156" s="114"/>
      <c r="F156" s="274" t="s">
        <v>737</v>
      </c>
      <c r="G156" s="281"/>
      <c r="H156" s="113" t="s">
        <v>737</v>
      </c>
      <c r="I156" s="114"/>
      <c r="J156" s="109"/>
      <c r="K156" s="590"/>
      <c r="L156" s="106"/>
    </row>
    <row r="157" spans="1:12" ht="23.15" customHeight="1" thickBot="1" x14ac:dyDescent="0.6">
      <c r="A157" s="109"/>
      <c r="B157" s="116" t="s">
        <v>656</v>
      </c>
      <c r="C157" s="115"/>
      <c r="D157" s="116"/>
      <c r="E157" s="115"/>
      <c r="F157" s="116" t="s">
        <v>678</v>
      </c>
      <c r="G157" s="115"/>
      <c r="H157" s="116"/>
      <c r="I157" s="115"/>
      <c r="J157" s="109"/>
      <c r="K157" s="591"/>
      <c r="L157" s="106"/>
    </row>
    <row r="158" spans="1:12" ht="23.15" customHeight="1" thickTop="1" thickBot="1" x14ac:dyDescent="0.6">
      <c r="A158" s="109"/>
      <c r="B158" s="116" t="s">
        <v>497</v>
      </c>
      <c r="C158" s="115"/>
      <c r="D158" s="116"/>
      <c r="E158" s="115"/>
      <c r="F158" s="116" t="s">
        <v>781</v>
      </c>
      <c r="G158" s="115"/>
      <c r="H158" s="116"/>
      <c r="I158" s="115"/>
      <c r="J158" s="109"/>
      <c r="K158" s="592" t="s">
        <v>1690</v>
      </c>
      <c r="L158" s="106"/>
    </row>
    <row r="159" spans="1:12" ht="23.15" customHeight="1" thickTop="1" thickBot="1" x14ac:dyDescent="0.6">
      <c r="A159" s="109"/>
      <c r="B159" s="116" t="s">
        <v>643</v>
      </c>
      <c r="C159" s="115"/>
      <c r="D159" s="116"/>
      <c r="E159" s="115"/>
      <c r="F159" s="116" t="s">
        <v>497</v>
      </c>
      <c r="G159" s="115"/>
      <c r="H159" s="116"/>
      <c r="I159" s="115"/>
      <c r="J159" s="109"/>
      <c r="K159" s="592"/>
      <c r="L159" s="106"/>
    </row>
    <row r="160" spans="1:12" ht="26.15" customHeight="1" thickTop="1" thickBot="1" x14ac:dyDescent="0.6">
      <c r="A160" s="109"/>
      <c r="B160" s="280" t="s">
        <v>1428</v>
      </c>
      <c r="C160" s="279"/>
      <c r="D160" s="116"/>
      <c r="E160" s="115"/>
      <c r="F160" s="116" t="s">
        <v>782</v>
      </c>
      <c r="G160" s="115"/>
      <c r="H160" s="116"/>
      <c r="I160" s="115"/>
      <c r="J160" s="109"/>
      <c r="K160" s="592"/>
      <c r="L160" s="106"/>
    </row>
    <row r="161" spans="1:12" ht="23.15" customHeight="1" thickTop="1" x14ac:dyDescent="0.55000000000000004">
      <c r="A161" s="109"/>
      <c r="B161" s="116"/>
      <c r="C161" s="115"/>
      <c r="D161" s="116"/>
      <c r="E161" s="115"/>
      <c r="F161" s="116" t="s">
        <v>783</v>
      </c>
      <c r="G161" s="115"/>
      <c r="H161" s="116"/>
      <c r="I161" s="115"/>
      <c r="J161" s="106"/>
      <c r="K161" s="575" t="s">
        <v>1691</v>
      </c>
    </row>
    <row r="162" spans="1:12" ht="23.15" customHeight="1" x14ac:dyDescent="0.55000000000000004">
      <c r="A162" s="109"/>
      <c r="B162" s="116"/>
      <c r="C162" s="115"/>
      <c r="D162" s="116"/>
      <c r="E162" s="115"/>
      <c r="F162" s="116" t="s">
        <v>643</v>
      </c>
      <c r="G162" s="115"/>
      <c r="H162" s="116"/>
      <c r="I162" s="115"/>
      <c r="J162" s="109"/>
      <c r="K162" s="575"/>
      <c r="L162" s="106"/>
    </row>
    <row r="163" spans="1:12" ht="23.15" customHeight="1" thickBot="1" x14ac:dyDescent="0.6">
      <c r="A163" s="109"/>
      <c r="B163" s="116"/>
      <c r="C163" s="115"/>
      <c r="D163" s="116"/>
      <c r="E163" s="115"/>
      <c r="F163" s="116" t="s">
        <v>784</v>
      </c>
      <c r="G163" s="115"/>
      <c r="H163" s="116"/>
      <c r="I163" s="115"/>
      <c r="J163" s="109"/>
      <c r="K163" s="575"/>
      <c r="L163" s="106"/>
    </row>
    <row r="164" spans="1:12" ht="23.15" customHeight="1" thickTop="1" x14ac:dyDescent="0.55000000000000004">
      <c r="A164" s="109"/>
      <c r="B164" s="116"/>
      <c r="C164" s="115"/>
      <c r="D164" s="116"/>
      <c r="E164" s="115"/>
      <c r="F164" s="116"/>
      <c r="G164" s="115"/>
      <c r="H164" s="116"/>
      <c r="I164" s="115"/>
      <c r="J164" s="109"/>
      <c r="K164" s="595" t="s">
        <v>1988</v>
      </c>
      <c r="L164" s="106"/>
    </row>
    <row r="165" spans="1:12" ht="23.15" customHeight="1" x14ac:dyDescent="0.55000000000000004">
      <c r="A165" s="109"/>
      <c r="B165" s="116"/>
      <c r="C165" s="115"/>
      <c r="D165" s="116"/>
      <c r="E165" s="115"/>
      <c r="F165" s="116"/>
      <c r="G165" s="115"/>
      <c r="H165" s="116"/>
      <c r="I165" s="115"/>
      <c r="J165" s="109"/>
      <c r="K165" s="596"/>
      <c r="L165" s="106"/>
    </row>
    <row r="166" spans="1:12" ht="23.15" customHeight="1" x14ac:dyDescent="0.55000000000000004">
      <c r="A166" s="109"/>
      <c r="B166" s="117"/>
      <c r="C166" s="118"/>
      <c r="D166" s="117"/>
      <c r="E166" s="118"/>
      <c r="F166" s="117"/>
      <c r="G166" s="118"/>
      <c r="H166" s="117"/>
      <c r="I166" s="118"/>
      <c r="J166" s="109"/>
      <c r="K166" s="596"/>
      <c r="L166" s="106"/>
    </row>
    <row r="167" spans="1:12" ht="23.15" customHeight="1" x14ac:dyDescent="0.55000000000000004">
      <c r="A167" s="109"/>
      <c r="B167" s="442" t="s">
        <v>7</v>
      </c>
      <c r="C167" s="442"/>
      <c r="D167" s="442" t="s">
        <v>8</v>
      </c>
      <c r="E167" s="442"/>
      <c r="F167" s="442" t="s">
        <v>5</v>
      </c>
      <c r="G167" s="442"/>
      <c r="H167" s="442" t="s">
        <v>11</v>
      </c>
      <c r="I167" s="442"/>
      <c r="J167" s="109"/>
      <c r="K167" s="596"/>
      <c r="L167" s="106"/>
    </row>
    <row r="168" spans="1:12" ht="23.15" customHeight="1" thickBot="1" x14ac:dyDescent="0.6">
      <c r="B168" s="524" t="s">
        <v>23</v>
      </c>
      <c r="C168" s="525"/>
      <c r="D168" s="525"/>
      <c r="E168" s="525"/>
      <c r="F168" s="514"/>
      <c r="G168" s="514"/>
      <c r="H168" s="514"/>
      <c r="I168" s="515"/>
    </row>
    <row r="169" spans="1:12" ht="23.15" customHeight="1" thickTop="1" thickBot="1" x14ac:dyDescent="0.6">
      <c r="A169" s="109"/>
      <c r="B169" s="180" t="s">
        <v>1936</v>
      </c>
      <c r="C169" s="181" t="s">
        <v>1690</v>
      </c>
      <c r="D169" s="181" t="s">
        <v>1700</v>
      </c>
      <c r="E169" s="180" t="s">
        <v>1</v>
      </c>
      <c r="F169" s="106"/>
      <c r="K169" s="112"/>
    </row>
    <row r="170" spans="1:12" ht="23.15" customHeight="1" thickTop="1" x14ac:dyDescent="0.55000000000000004">
      <c r="B170" s="520" t="s">
        <v>1948</v>
      </c>
      <c r="C170" s="521"/>
      <c r="D170" s="521"/>
      <c r="E170" s="521"/>
      <c r="F170" s="522"/>
      <c r="G170" s="522"/>
      <c r="H170" s="522"/>
      <c r="I170" s="523"/>
      <c r="K170" s="615" t="s">
        <v>1987</v>
      </c>
    </row>
    <row r="171" spans="1:12" ht="23.15" customHeight="1" x14ac:dyDescent="0.55000000000000004">
      <c r="A171" s="109"/>
      <c r="B171" s="441" t="s">
        <v>7</v>
      </c>
      <c r="C171" s="441"/>
      <c r="D171" s="441" t="s">
        <v>8</v>
      </c>
      <c r="E171" s="441"/>
      <c r="F171" s="441" t="s">
        <v>5</v>
      </c>
      <c r="G171" s="441"/>
      <c r="H171" s="441" t="s">
        <v>11</v>
      </c>
      <c r="I171" s="441"/>
      <c r="J171" s="109"/>
      <c r="K171" s="616"/>
      <c r="L171" s="106"/>
    </row>
    <row r="172" spans="1:12" ht="23.15" customHeight="1" x14ac:dyDescent="0.55000000000000004">
      <c r="A172" s="109"/>
      <c r="B172" s="274" t="s">
        <v>894</v>
      </c>
      <c r="C172" s="128"/>
      <c r="D172" s="113"/>
      <c r="E172" s="114"/>
      <c r="F172" s="274" t="s">
        <v>895</v>
      </c>
      <c r="G172" s="128"/>
      <c r="H172" s="113"/>
      <c r="I172" s="114"/>
      <c r="J172" s="109"/>
      <c r="K172" s="616"/>
      <c r="L172" s="106"/>
    </row>
    <row r="173" spans="1:12" ht="23.15" customHeight="1" thickBot="1" x14ac:dyDescent="0.6">
      <c r="A173" s="109"/>
      <c r="B173" s="267" t="s">
        <v>410</v>
      </c>
      <c r="C173" s="120"/>
      <c r="D173" s="116"/>
      <c r="E173" s="115"/>
      <c r="F173" s="267" t="s">
        <v>1412</v>
      </c>
      <c r="G173" s="120"/>
      <c r="H173" s="116"/>
      <c r="I173" s="115"/>
      <c r="J173" s="109"/>
      <c r="K173" s="617"/>
      <c r="L173" s="106"/>
    </row>
    <row r="174" spans="1:12" ht="23.15" customHeight="1" thickTop="1" thickBot="1" x14ac:dyDescent="0.6">
      <c r="A174" s="109"/>
      <c r="B174" s="267" t="s">
        <v>893</v>
      </c>
      <c r="C174" s="120"/>
      <c r="D174" s="116"/>
      <c r="E174" s="115"/>
      <c r="F174" s="116"/>
      <c r="G174" s="115"/>
      <c r="H174" s="116"/>
      <c r="I174" s="115"/>
      <c r="J174" s="109"/>
      <c r="K174" s="551" t="s">
        <v>1690</v>
      </c>
      <c r="L174" s="106"/>
    </row>
    <row r="175" spans="1:12" ht="23.15" customHeight="1" thickTop="1" thickBot="1" x14ac:dyDescent="0.6">
      <c r="A175" s="109"/>
      <c r="B175" s="119"/>
      <c r="C175" s="120"/>
      <c r="D175" s="116"/>
      <c r="E175" s="115"/>
      <c r="F175" s="116"/>
      <c r="G175" s="115"/>
      <c r="H175" s="116"/>
      <c r="I175" s="115"/>
      <c r="J175" s="109"/>
      <c r="K175" s="551"/>
      <c r="L175" s="106"/>
    </row>
    <row r="176" spans="1:12" ht="23.15" customHeight="1" thickTop="1" thickBot="1" x14ac:dyDescent="0.6">
      <c r="A176" s="109"/>
      <c r="B176" s="119"/>
      <c r="C176" s="120"/>
      <c r="D176" s="116"/>
      <c r="E176" s="115"/>
      <c r="F176" s="116"/>
      <c r="G176" s="115"/>
      <c r="H176" s="116"/>
      <c r="I176" s="115"/>
      <c r="J176" s="109"/>
      <c r="K176" s="551"/>
      <c r="L176" s="106"/>
    </row>
    <row r="177" spans="1:12" ht="23.15" customHeight="1" thickTop="1" x14ac:dyDescent="0.55000000000000004">
      <c r="A177" s="109"/>
      <c r="B177" s="119"/>
      <c r="C177" s="120"/>
      <c r="D177" s="116"/>
      <c r="E177" s="115"/>
      <c r="F177" s="116"/>
      <c r="G177" s="115"/>
      <c r="H177" s="116"/>
      <c r="I177" s="115"/>
      <c r="J177" s="106"/>
      <c r="K177" s="549" t="s">
        <v>1691</v>
      </c>
    </row>
    <row r="178" spans="1:12" ht="23.15" customHeight="1" x14ac:dyDescent="0.55000000000000004">
      <c r="A178" s="109"/>
      <c r="B178" s="119"/>
      <c r="C178" s="120"/>
      <c r="D178" s="116"/>
      <c r="E178" s="115"/>
      <c r="F178" s="116"/>
      <c r="G178" s="115"/>
      <c r="H178" s="116"/>
      <c r="I178" s="115"/>
      <c r="J178" s="109"/>
      <c r="K178" s="549"/>
      <c r="L178" s="106"/>
    </row>
    <row r="179" spans="1:12" ht="23.15" customHeight="1" thickBot="1" x14ac:dyDescent="0.6">
      <c r="A179" s="109"/>
      <c r="B179" s="119"/>
      <c r="C179" s="120"/>
      <c r="D179" s="116"/>
      <c r="E179" s="115"/>
      <c r="F179" s="116"/>
      <c r="G179" s="115"/>
      <c r="H179" s="116"/>
      <c r="I179" s="115"/>
      <c r="J179" s="109"/>
      <c r="K179" s="549"/>
      <c r="L179" s="106"/>
    </row>
    <row r="180" spans="1:12" ht="23.15" customHeight="1" thickTop="1" x14ac:dyDescent="0.55000000000000004">
      <c r="A180" s="109"/>
      <c r="B180" s="119"/>
      <c r="C180" s="120"/>
      <c r="D180" s="116"/>
      <c r="E180" s="115"/>
      <c r="F180" s="116"/>
      <c r="G180" s="115"/>
      <c r="H180" s="116"/>
      <c r="I180" s="115"/>
      <c r="J180" s="109"/>
      <c r="K180" s="556" t="s">
        <v>1988</v>
      </c>
      <c r="L180" s="106"/>
    </row>
    <row r="181" spans="1:12" ht="23.15" customHeight="1" x14ac:dyDescent="0.55000000000000004">
      <c r="A181" s="109"/>
      <c r="B181" s="119"/>
      <c r="C181" s="120"/>
      <c r="D181" s="116"/>
      <c r="E181" s="115"/>
      <c r="F181" s="116"/>
      <c r="G181" s="115"/>
      <c r="H181" s="116"/>
      <c r="I181" s="115"/>
      <c r="J181" s="109"/>
      <c r="K181" s="557"/>
      <c r="L181" s="106"/>
    </row>
    <row r="182" spans="1:12" ht="23.15" customHeight="1" x14ac:dyDescent="0.55000000000000004">
      <c r="A182" s="109"/>
      <c r="B182" s="126"/>
      <c r="C182" s="127"/>
      <c r="D182" s="117"/>
      <c r="E182" s="118"/>
      <c r="F182" s="117"/>
      <c r="G182" s="118"/>
      <c r="H182" s="117"/>
      <c r="I182" s="118"/>
      <c r="J182" s="109"/>
      <c r="K182" s="557"/>
      <c r="L182" s="106"/>
    </row>
    <row r="183" spans="1:12" ht="23.15" customHeight="1" x14ac:dyDescent="0.55000000000000004">
      <c r="A183" s="109"/>
      <c r="B183" s="442" t="s">
        <v>7</v>
      </c>
      <c r="C183" s="442"/>
      <c r="D183" s="442" t="s">
        <v>8</v>
      </c>
      <c r="E183" s="442"/>
      <c r="F183" s="442" t="s">
        <v>5</v>
      </c>
      <c r="G183" s="442"/>
      <c r="H183" s="442" t="s">
        <v>11</v>
      </c>
      <c r="I183" s="442"/>
      <c r="J183" s="109"/>
      <c r="K183" s="557"/>
      <c r="L183" s="106"/>
    </row>
    <row r="184" spans="1:12" ht="23.15" customHeight="1" thickBot="1" x14ac:dyDescent="0.6">
      <c r="B184" s="530" t="s">
        <v>27</v>
      </c>
      <c r="C184" s="531"/>
      <c r="D184" s="522"/>
      <c r="E184" s="522"/>
      <c r="F184" s="522"/>
      <c r="G184" s="522"/>
      <c r="H184" s="522"/>
      <c r="I184" s="523"/>
    </row>
    <row r="185" spans="1:12" ht="23.15" customHeight="1" thickTop="1" thickBot="1" x14ac:dyDescent="0.6">
      <c r="A185" s="109"/>
      <c r="B185" s="176" t="s">
        <v>1936</v>
      </c>
      <c r="C185" s="177" t="s">
        <v>1690</v>
      </c>
      <c r="D185" s="182" t="s">
        <v>1972</v>
      </c>
      <c r="E185" s="176" t="s">
        <v>1</v>
      </c>
      <c r="K185" s="112"/>
    </row>
    <row r="186" spans="1:12" ht="23.15" customHeight="1" thickTop="1" x14ac:dyDescent="0.55000000000000004">
      <c r="B186" s="526" t="s">
        <v>1949</v>
      </c>
      <c r="C186" s="527"/>
      <c r="D186" s="528"/>
      <c r="E186" s="528"/>
      <c r="F186" s="528"/>
      <c r="G186" s="528"/>
      <c r="H186" s="528"/>
      <c r="I186" s="529"/>
      <c r="K186" s="558" t="s">
        <v>1987</v>
      </c>
    </row>
    <row r="187" spans="1:12" ht="23.15" customHeight="1" x14ac:dyDescent="0.55000000000000004">
      <c r="A187" s="109"/>
      <c r="B187" s="441" t="s">
        <v>7</v>
      </c>
      <c r="C187" s="441"/>
      <c r="D187" s="441" t="s">
        <v>8</v>
      </c>
      <c r="E187" s="441"/>
      <c r="F187" s="441" t="s">
        <v>5</v>
      </c>
      <c r="G187" s="441"/>
      <c r="H187" s="441" t="s">
        <v>11</v>
      </c>
      <c r="I187" s="441"/>
      <c r="J187" s="109"/>
      <c r="K187" s="559"/>
      <c r="L187" s="106"/>
    </row>
    <row r="188" spans="1:12" ht="23.15" customHeight="1" x14ac:dyDescent="0.55000000000000004">
      <c r="A188" s="109"/>
      <c r="B188" s="113" t="s">
        <v>739</v>
      </c>
      <c r="C188" s="114" t="s">
        <v>743</v>
      </c>
      <c r="D188" s="113" t="s">
        <v>695</v>
      </c>
      <c r="E188" s="114" t="s">
        <v>751</v>
      </c>
      <c r="F188" s="113" t="s">
        <v>739</v>
      </c>
      <c r="G188" s="114" t="s">
        <v>754</v>
      </c>
      <c r="H188" s="113" t="s">
        <v>739</v>
      </c>
      <c r="I188" s="114" t="s">
        <v>741</v>
      </c>
      <c r="J188" s="109"/>
      <c r="K188" s="559"/>
      <c r="L188" s="106"/>
    </row>
    <row r="189" spans="1:12" ht="23.15" customHeight="1" thickBot="1" x14ac:dyDescent="0.6">
      <c r="A189" s="109"/>
      <c r="B189" s="116" t="s">
        <v>686</v>
      </c>
      <c r="C189" s="115" t="s">
        <v>744</v>
      </c>
      <c r="D189" s="116" t="s">
        <v>739</v>
      </c>
      <c r="E189" s="115" t="s">
        <v>752</v>
      </c>
      <c r="F189" s="116" t="s">
        <v>527</v>
      </c>
      <c r="G189" s="115" t="s">
        <v>766</v>
      </c>
      <c r="H189" s="116" t="s">
        <v>773</v>
      </c>
      <c r="I189" s="115" t="s">
        <v>780</v>
      </c>
      <c r="J189" s="109"/>
      <c r="K189" s="560"/>
      <c r="L189" s="106"/>
    </row>
    <row r="190" spans="1:12" ht="23.15" customHeight="1" thickTop="1" thickBot="1" x14ac:dyDescent="0.6">
      <c r="A190" s="109"/>
      <c r="B190" s="116" t="s">
        <v>734</v>
      </c>
      <c r="C190" s="115" t="s">
        <v>745</v>
      </c>
      <c r="D190" s="116" t="s">
        <v>749</v>
      </c>
      <c r="E190" s="115" t="s">
        <v>753</v>
      </c>
      <c r="F190" s="116" t="s">
        <v>761</v>
      </c>
      <c r="G190" s="115" t="s">
        <v>767</v>
      </c>
      <c r="H190" s="116" t="s">
        <v>734</v>
      </c>
      <c r="I190" s="115" t="s">
        <v>743</v>
      </c>
      <c r="J190" s="109"/>
      <c r="K190" s="561" t="s">
        <v>1690</v>
      </c>
      <c r="L190" s="106"/>
    </row>
    <row r="191" spans="1:12" ht="23.15" customHeight="1" thickTop="1" thickBot="1" x14ac:dyDescent="0.6">
      <c r="A191" s="109"/>
      <c r="B191" s="116" t="s">
        <v>1555</v>
      </c>
      <c r="C191" s="115" t="s">
        <v>746</v>
      </c>
      <c r="D191" s="116" t="s">
        <v>633</v>
      </c>
      <c r="E191" s="115" t="s">
        <v>742</v>
      </c>
      <c r="F191" s="116" t="s">
        <v>762</v>
      </c>
      <c r="G191" s="115" t="s">
        <v>768</v>
      </c>
      <c r="H191" s="116" t="s">
        <v>633</v>
      </c>
      <c r="I191" s="115" t="s">
        <v>722</v>
      </c>
      <c r="J191" s="109"/>
      <c r="K191" s="561"/>
      <c r="L191" s="106"/>
    </row>
    <row r="192" spans="1:12" ht="23.15" customHeight="1" thickTop="1" thickBot="1" x14ac:dyDescent="0.6">
      <c r="A192" s="109"/>
      <c r="B192" s="116" t="s">
        <v>735</v>
      </c>
      <c r="C192" s="115" t="s">
        <v>887</v>
      </c>
      <c r="D192" s="116" t="s">
        <v>1542</v>
      </c>
      <c r="E192" s="115" t="s">
        <v>743</v>
      </c>
      <c r="F192" s="116" t="s">
        <v>200</v>
      </c>
      <c r="G192" s="115" t="s">
        <v>769</v>
      </c>
      <c r="H192" s="271" t="s">
        <v>540</v>
      </c>
      <c r="I192" s="336" t="s">
        <v>2122</v>
      </c>
      <c r="J192" s="109"/>
      <c r="K192" s="561"/>
      <c r="L192" s="106"/>
    </row>
    <row r="193" spans="1:12" ht="23.15" customHeight="1" thickTop="1" thickBot="1" x14ac:dyDescent="0.6">
      <c r="A193" s="109"/>
      <c r="B193" s="116" t="s">
        <v>736</v>
      </c>
      <c r="C193" s="115" t="s">
        <v>685</v>
      </c>
      <c r="D193" s="116" t="s">
        <v>1543</v>
      </c>
      <c r="E193" s="115" t="s">
        <v>607</v>
      </c>
      <c r="F193" s="116" t="s">
        <v>763</v>
      </c>
      <c r="G193" s="115" t="s">
        <v>770</v>
      </c>
      <c r="H193" s="116" t="s">
        <v>778</v>
      </c>
      <c r="I193" s="115" t="s">
        <v>745</v>
      </c>
      <c r="J193" s="106"/>
      <c r="K193" s="555" t="s">
        <v>1985</v>
      </c>
    </row>
    <row r="194" spans="1:12" ht="23.15" customHeight="1" thickTop="1" thickBot="1" x14ac:dyDescent="0.6">
      <c r="A194" s="109"/>
      <c r="B194" s="116" t="s">
        <v>737</v>
      </c>
      <c r="C194" s="115" t="s">
        <v>747</v>
      </c>
      <c r="D194" s="116" t="s">
        <v>750</v>
      </c>
      <c r="E194" s="115" t="s">
        <v>608</v>
      </c>
      <c r="F194" s="116" t="s">
        <v>764</v>
      </c>
      <c r="G194" s="115" t="s">
        <v>771</v>
      </c>
      <c r="H194" s="116" t="s">
        <v>779</v>
      </c>
      <c r="I194" s="115" t="s">
        <v>887</v>
      </c>
      <c r="J194" s="109"/>
      <c r="K194" s="555"/>
      <c r="L194" s="106"/>
    </row>
    <row r="195" spans="1:12" ht="23.15" customHeight="1" thickTop="1" thickBot="1" x14ac:dyDescent="0.6">
      <c r="A195" s="109"/>
      <c r="B195" s="116" t="s">
        <v>738</v>
      </c>
      <c r="C195" s="115" t="s">
        <v>748</v>
      </c>
      <c r="D195" s="116" t="s">
        <v>737</v>
      </c>
      <c r="E195" s="115" t="s">
        <v>609</v>
      </c>
      <c r="F195" s="116" t="s">
        <v>526</v>
      </c>
      <c r="G195" s="115" t="s">
        <v>772</v>
      </c>
      <c r="H195" s="116" t="s">
        <v>736</v>
      </c>
      <c r="I195" s="115" t="s">
        <v>754</v>
      </c>
      <c r="J195" s="109"/>
      <c r="K195" s="555"/>
      <c r="L195" s="106"/>
    </row>
    <row r="196" spans="1:12" ht="23.15" customHeight="1" thickTop="1" x14ac:dyDescent="0.55000000000000004">
      <c r="A196" s="109"/>
      <c r="B196" s="271" t="s">
        <v>740</v>
      </c>
      <c r="C196" s="270" t="s">
        <v>325</v>
      </c>
      <c r="D196" s="116" t="s">
        <v>738</v>
      </c>
      <c r="E196" s="115" t="s">
        <v>740</v>
      </c>
      <c r="F196" s="116" t="s">
        <v>765</v>
      </c>
      <c r="G196" s="115" t="s">
        <v>773</v>
      </c>
      <c r="H196" s="116" t="s">
        <v>737</v>
      </c>
      <c r="I196" s="115" t="s">
        <v>685</v>
      </c>
      <c r="J196" s="109"/>
      <c r="K196" s="562" t="s">
        <v>1988</v>
      </c>
      <c r="L196" s="106"/>
    </row>
    <row r="197" spans="1:12" ht="23.15" customHeight="1" x14ac:dyDescent="0.55000000000000004">
      <c r="A197" s="109"/>
      <c r="B197" s="116" t="s">
        <v>741</v>
      </c>
      <c r="C197" s="115"/>
      <c r="D197" s="116" t="s">
        <v>740</v>
      </c>
      <c r="E197" s="115" t="s">
        <v>745</v>
      </c>
      <c r="F197" s="116" t="s">
        <v>1555</v>
      </c>
      <c r="G197" s="115" t="s">
        <v>774</v>
      </c>
      <c r="H197" s="116" t="s">
        <v>738</v>
      </c>
      <c r="I197" s="115" t="s">
        <v>747</v>
      </c>
      <c r="J197" s="109"/>
      <c r="K197" s="563"/>
      <c r="L197" s="106"/>
    </row>
    <row r="198" spans="1:12" ht="23.15" customHeight="1" x14ac:dyDescent="0.55000000000000004">
      <c r="A198" s="109"/>
      <c r="B198" s="117" t="s">
        <v>742</v>
      </c>
      <c r="C198" s="118"/>
      <c r="D198" s="117" t="s">
        <v>741</v>
      </c>
      <c r="E198" s="118" t="s">
        <v>611</v>
      </c>
      <c r="F198" s="117" t="s">
        <v>747</v>
      </c>
      <c r="G198" s="118" t="s">
        <v>775</v>
      </c>
      <c r="H198" s="117" t="s">
        <v>740</v>
      </c>
      <c r="I198" s="118" t="s">
        <v>748</v>
      </c>
      <c r="J198" s="109"/>
      <c r="K198" s="563"/>
      <c r="L198" s="106"/>
    </row>
    <row r="199" spans="1:12" ht="23.15" customHeight="1" thickBot="1" x14ac:dyDescent="0.6">
      <c r="A199" s="109"/>
      <c r="B199" s="442" t="s">
        <v>7</v>
      </c>
      <c r="C199" s="442"/>
      <c r="D199" s="442" t="s">
        <v>8</v>
      </c>
      <c r="E199" s="442"/>
      <c r="F199" s="442" t="s">
        <v>5</v>
      </c>
      <c r="G199" s="442"/>
      <c r="H199" s="442" t="s">
        <v>11</v>
      </c>
      <c r="I199" s="442"/>
      <c r="J199" s="109"/>
      <c r="K199" s="563"/>
      <c r="L199" s="106"/>
    </row>
    <row r="200" spans="1:12" ht="23.15" customHeight="1" thickTop="1" thickBot="1" x14ac:dyDescent="0.6">
      <c r="A200" s="109"/>
      <c r="B200" s="176" t="s">
        <v>1936</v>
      </c>
      <c r="C200" s="182" t="s">
        <v>1690</v>
      </c>
      <c r="D200" s="177" t="s">
        <v>1700</v>
      </c>
      <c r="E200" s="176" t="s">
        <v>1</v>
      </c>
      <c r="F200" s="183"/>
      <c r="G200" s="183"/>
      <c r="H200" s="183"/>
      <c r="I200" s="183"/>
      <c r="J200" s="109"/>
      <c r="K200" s="122"/>
      <c r="L200" s="106"/>
    </row>
    <row r="201" spans="1:12" ht="23.15" customHeight="1" thickTop="1" x14ac:dyDescent="0.55000000000000004">
      <c r="B201" s="538" t="s">
        <v>1950</v>
      </c>
      <c r="C201" s="528"/>
      <c r="D201" s="528"/>
      <c r="E201" s="528"/>
      <c r="F201" s="528"/>
      <c r="G201" s="528"/>
      <c r="H201" s="528"/>
      <c r="I201" s="529"/>
      <c r="K201" s="558" t="s">
        <v>1987</v>
      </c>
    </row>
    <row r="202" spans="1:12" ht="23.15" customHeight="1" x14ac:dyDescent="0.55000000000000004">
      <c r="A202" s="109"/>
      <c r="B202" s="441" t="s">
        <v>7</v>
      </c>
      <c r="C202" s="441"/>
      <c r="D202" s="441" t="s">
        <v>8</v>
      </c>
      <c r="E202" s="441"/>
      <c r="F202" s="441" t="s">
        <v>5</v>
      </c>
      <c r="G202" s="441"/>
      <c r="H202" s="441" t="s">
        <v>11</v>
      </c>
      <c r="I202" s="441"/>
      <c r="J202" s="109"/>
      <c r="K202" s="559"/>
      <c r="L202" s="106"/>
    </row>
    <row r="203" spans="1:12" ht="23.15" customHeight="1" x14ac:dyDescent="0.55000000000000004">
      <c r="A203" s="109"/>
      <c r="B203" s="113"/>
      <c r="C203" s="114"/>
      <c r="D203" s="113" t="s">
        <v>746</v>
      </c>
      <c r="E203" s="114" t="s">
        <v>607</v>
      </c>
      <c r="F203" s="113" t="s">
        <v>740</v>
      </c>
      <c r="G203" s="114"/>
      <c r="H203" s="113"/>
      <c r="I203" s="114"/>
      <c r="J203" s="109"/>
      <c r="K203" s="559"/>
      <c r="L203" s="106"/>
    </row>
    <row r="204" spans="1:12" ht="23.15" customHeight="1" thickBot="1" x14ac:dyDescent="0.6">
      <c r="A204" s="109"/>
      <c r="B204" s="116"/>
      <c r="C204" s="115"/>
      <c r="D204" s="116" t="s">
        <v>887</v>
      </c>
      <c r="E204" s="115" t="s">
        <v>609</v>
      </c>
      <c r="F204" s="116" t="s">
        <v>741</v>
      </c>
      <c r="G204" s="115"/>
      <c r="H204" s="116"/>
      <c r="I204" s="115"/>
      <c r="J204" s="109"/>
      <c r="K204" s="560"/>
      <c r="L204" s="106"/>
    </row>
    <row r="205" spans="1:12" ht="23.15" customHeight="1" thickTop="1" thickBot="1" x14ac:dyDescent="0.6">
      <c r="A205" s="109"/>
      <c r="B205" s="116"/>
      <c r="C205" s="115"/>
      <c r="D205" s="116" t="s">
        <v>754</v>
      </c>
      <c r="E205" s="115"/>
      <c r="F205" s="116" t="s">
        <v>776</v>
      </c>
      <c r="G205" s="115"/>
      <c r="H205" s="116"/>
      <c r="I205" s="115"/>
      <c r="J205" s="109"/>
      <c r="K205" s="555" t="s">
        <v>1989</v>
      </c>
      <c r="L205" s="106"/>
    </row>
    <row r="206" spans="1:12" ht="23.15" customHeight="1" thickTop="1" thickBot="1" x14ac:dyDescent="0.6">
      <c r="A206" s="109"/>
      <c r="B206" s="116"/>
      <c r="C206" s="115"/>
      <c r="D206" s="116" t="s">
        <v>506</v>
      </c>
      <c r="E206" s="115"/>
      <c r="F206" s="116" t="s">
        <v>742</v>
      </c>
      <c r="G206" s="115"/>
      <c r="H206" s="116"/>
      <c r="I206" s="115"/>
      <c r="J206" s="109"/>
      <c r="K206" s="555"/>
      <c r="L206" s="106"/>
    </row>
    <row r="207" spans="1:12" ht="23.15" customHeight="1" thickTop="1" thickBot="1" x14ac:dyDescent="0.6">
      <c r="A207" s="109"/>
      <c r="B207" s="116"/>
      <c r="C207" s="115"/>
      <c r="D207" s="116" t="s">
        <v>755</v>
      </c>
      <c r="E207" s="115"/>
      <c r="F207" s="116" t="s">
        <v>743</v>
      </c>
      <c r="G207" s="115"/>
      <c r="H207" s="116"/>
      <c r="I207" s="115"/>
      <c r="J207" s="109"/>
      <c r="K207" s="555"/>
      <c r="L207" s="106"/>
    </row>
    <row r="208" spans="1:12" ht="23.15" customHeight="1" thickTop="1" x14ac:dyDescent="0.55000000000000004">
      <c r="A208" s="109"/>
      <c r="B208" s="116"/>
      <c r="C208" s="115"/>
      <c r="D208" s="116" t="s">
        <v>756</v>
      </c>
      <c r="E208" s="115"/>
      <c r="F208" s="116" t="s">
        <v>777</v>
      </c>
      <c r="G208" s="115"/>
      <c r="H208" s="116"/>
      <c r="I208" s="115"/>
      <c r="J208" s="106"/>
      <c r="K208" s="553" t="s">
        <v>1691</v>
      </c>
    </row>
    <row r="209" spans="1:12" ht="23.15" customHeight="1" x14ac:dyDescent="0.55000000000000004">
      <c r="A209" s="109"/>
      <c r="B209" s="116"/>
      <c r="C209" s="115"/>
      <c r="D209" s="116" t="s">
        <v>757</v>
      </c>
      <c r="E209" s="115"/>
      <c r="F209" s="116" t="s">
        <v>943</v>
      </c>
      <c r="G209" s="115"/>
      <c r="H209" s="116"/>
      <c r="I209" s="115"/>
      <c r="J209" s="109"/>
      <c r="K209" s="554"/>
      <c r="L209" s="106"/>
    </row>
    <row r="210" spans="1:12" ht="23.15" customHeight="1" thickBot="1" x14ac:dyDescent="0.6">
      <c r="A210" s="109"/>
      <c r="B210" s="116"/>
      <c r="C210" s="115"/>
      <c r="D210" s="116" t="s">
        <v>199</v>
      </c>
      <c r="E210" s="115"/>
      <c r="F210" s="271" t="s">
        <v>745</v>
      </c>
      <c r="G210" s="115"/>
      <c r="H210" s="116"/>
      <c r="I210" s="115"/>
      <c r="J210" s="109"/>
      <c r="K210" s="554"/>
      <c r="L210" s="106"/>
    </row>
    <row r="211" spans="1:12" ht="23.15" customHeight="1" thickTop="1" x14ac:dyDescent="0.55000000000000004">
      <c r="A211" s="109"/>
      <c r="B211" s="116"/>
      <c r="C211" s="115"/>
      <c r="D211" s="116" t="s">
        <v>758</v>
      </c>
      <c r="E211" s="115"/>
      <c r="F211" s="267" t="s">
        <v>685</v>
      </c>
      <c r="G211" s="120"/>
      <c r="H211" s="116"/>
      <c r="I211" s="115"/>
      <c r="J211" s="109"/>
      <c r="K211" s="562" t="s">
        <v>1988</v>
      </c>
      <c r="L211" s="106"/>
    </row>
    <row r="212" spans="1:12" ht="23.15" customHeight="1" x14ac:dyDescent="0.55000000000000004">
      <c r="A212" s="109"/>
      <c r="B212" s="116"/>
      <c r="C212" s="115"/>
      <c r="D212" s="116" t="s">
        <v>759</v>
      </c>
      <c r="E212" s="115"/>
      <c r="F212" s="116" t="s">
        <v>747</v>
      </c>
      <c r="G212" s="115"/>
      <c r="H212" s="116"/>
      <c r="I212" s="115"/>
      <c r="J212" s="109"/>
      <c r="K212" s="563"/>
      <c r="L212" s="106"/>
    </row>
    <row r="213" spans="1:12" ht="23.15" customHeight="1" x14ac:dyDescent="0.55000000000000004">
      <c r="A213" s="109"/>
      <c r="B213" s="117"/>
      <c r="C213" s="118"/>
      <c r="D213" s="117" t="s">
        <v>760</v>
      </c>
      <c r="E213" s="118"/>
      <c r="F213" s="117" t="s">
        <v>748</v>
      </c>
      <c r="G213" s="118"/>
      <c r="H213" s="117"/>
      <c r="I213" s="118"/>
      <c r="J213" s="109"/>
      <c r="K213" s="563"/>
      <c r="L213" s="106"/>
    </row>
    <row r="214" spans="1:12" ht="23.15" customHeight="1" x14ac:dyDescent="0.55000000000000004">
      <c r="A214" s="109"/>
      <c r="B214" s="442" t="s">
        <v>7</v>
      </c>
      <c r="C214" s="442"/>
      <c r="D214" s="442" t="s">
        <v>8</v>
      </c>
      <c r="E214" s="442"/>
      <c r="F214" s="442" t="s">
        <v>5</v>
      </c>
      <c r="G214" s="442"/>
      <c r="H214" s="442" t="s">
        <v>11</v>
      </c>
      <c r="I214" s="442"/>
      <c r="J214" s="109"/>
      <c r="K214" s="563"/>
      <c r="L214" s="106"/>
    </row>
    <row r="215" spans="1:12" ht="23.15" customHeight="1" thickBot="1" x14ac:dyDescent="0.6">
      <c r="B215" s="532" t="s">
        <v>22</v>
      </c>
      <c r="C215" s="533"/>
      <c r="D215" s="533"/>
      <c r="E215" s="533"/>
      <c r="F215" s="528"/>
      <c r="G215" s="528"/>
      <c r="H215" s="528"/>
      <c r="I215" s="529"/>
    </row>
    <row r="216" spans="1:12" ht="23.15" customHeight="1" thickTop="1" thickBot="1" x14ac:dyDescent="0.6">
      <c r="A216" s="109"/>
      <c r="B216" s="164" t="s">
        <v>1936</v>
      </c>
      <c r="C216" s="184" t="s">
        <v>1690</v>
      </c>
      <c r="D216" s="184" t="s">
        <v>1700</v>
      </c>
      <c r="E216" s="164" t="s">
        <v>1</v>
      </c>
      <c r="F216" s="106"/>
      <c r="K216" s="112"/>
    </row>
    <row r="217" spans="1:12" ht="23.15" customHeight="1" thickTop="1" x14ac:dyDescent="0.55000000000000004">
      <c r="B217" s="534" t="s">
        <v>1954</v>
      </c>
      <c r="C217" s="535"/>
      <c r="D217" s="535"/>
      <c r="E217" s="535"/>
      <c r="F217" s="536"/>
      <c r="G217" s="536"/>
      <c r="H217" s="536"/>
      <c r="I217" s="537"/>
      <c r="K217" s="455" t="s">
        <v>1987</v>
      </c>
    </row>
    <row r="218" spans="1:12" ht="23.15" customHeight="1" x14ac:dyDescent="0.55000000000000004">
      <c r="A218" s="109"/>
      <c r="B218" s="441" t="s">
        <v>7</v>
      </c>
      <c r="C218" s="441"/>
      <c r="D218" s="441" t="s">
        <v>8</v>
      </c>
      <c r="E218" s="441"/>
      <c r="F218" s="441" t="s">
        <v>5</v>
      </c>
      <c r="G218" s="441"/>
      <c r="H218" s="441" t="s">
        <v>11</v>
      </c>
      <c r="I218" s="441"/>
      <c r="J218" s="109"/>
      <c r="K218" s="456"/>
      <c r="L218" s="106"/>
    </row>
    <row r="219" spans="1:12" ht="23.15" customHeight="1" x14ac:dyDescent="0.55000000000000004">
      <c r="A219" s="109"/>
      <c r="B219" s="113" t="s">
        <v>497</v>
      </c>
      <c r="C219" s="114"/>
      <c r="D219" s="113" t="s">
        <v>200</v>
      </c>
      <c r="E219" s="114"/>
      <c r="F219" s="113" t="s">
        <v>497</v>
      </c>
      <c r="G219" s="114" t="s">
        <v>1551</v>
      </c>
      <c r="H219" s="113" t="s">
        <v>940</v>
      </c>
      <c r="I219" s="114"/>
      <c r="J219" s="109"/>
      <c r="K219" s="456"/>
      <c r="L219" s="106"/>
    </row>
    <row r="220" spans="1:12" ht="23.15" customHeight="1" thickBot="1" x14ac:dyDescent="0.6">
      <c r="A220" s="109"/>
      <c r="B220" s="116" t="s">
        <v>940</v>
      </c>
      <c r="C220" s="115"/>
      <c r="D220" s="116" t="s">
        <v>174</v>
      </c>
      <c r="E220" s="115"/>
      <c r="F220" s="116" t="s">
        <v>940</v>
      </c>
      <c r="G220" s="115" t="s">
        <v>729</v>
      </c>
      <c r="H220" s="116" t="s">
        <v>722</v>
      </c>
      <c r="I220" s="115"/>
      <c r="J220" s="109"/>
      <c r="K220" s="459"/>
      <c r="L220" s="106"/>
    </row>
    <row r="221" spans="1:12" ht="23.15" customHeight="1" thickTop="1" thickBot="1" x14ac:dyDescent="0.6">
      <c r="A221" s="109"/>
      <c r="B221" s="116" t="s">
        <v>722</v>
      </c>
      <c r="C221" s="115"/>
      <c r="D221" s="116" t="s">
        <v>722</v>
      </c>
      <c r="E221" s="115"/>
      <c r="F221" s="116" t="s">
        <v>695</v>
      </c>
      <c r="G221" s="269" t="s">
        <v>942</v>
      </c>
      <c r="H221" s="116" t="s">
        <v>723</v>
      </c>
      <c r="I221" s="115"/>
      <c r="J221" s="109"/>
      <c r="K221" s="564" t="s">
        <v>1690</v>
      </c>
      <c r="L221" s="106"/>
    </row>
    <row r="222" spans="1:12" ht="23.15" customHeight="1" thickTop="1" thickBot="1" x14ac:dyDescent="0.6">
      <c r="A222" s="109"/>
      <c r="B222" s="116" t="s">
        <v>723</v>
      </c>
      <c r="C222" s="115"/>
      <c r="D222" s="116" t="s">
        <v>723</v>
      </c>
      <c r="E222" s="115"/>
      <c r="F222" s="116" t="s">
        <v>731</v>
      </c>
      <c r="G222" s="270" t="s">
        <v>304</v>
      </c>
      <c r="H222" s="116" t="s">
        <v>728</v>
      </c>
      <c r="I222" s="115"/>
      <c r="J222" s="109"/>
      <c r="K222" s="564"/>
      <c r="L222" s="106"/>
    </row>
    <row r="223" spans="1:12" ht="23.15" customHeight="1" thickTop="1" thickBot="1" x14ac:dyDescent="0.6">
      <c r="A223" s="109"/>
      <c r="B223" s="116" t="s">
        <v>724</v>
      </c>
      <c r="C223" s="115"/>
      <c r="D223" s="116" t="s">
        <v>728</v>
      </c>
      <c r="E223" s="115"/>
      <c r="F223" s="116" t="s">
        <v>723</v>
      </c>
      <c r="G223" s="115"/>
      <c r="H223" s="116" t="s">
        <v>724</v>
      </c>
      <c r="I223" s="115"/>
      <c r="J223" s="109"/>
      <c r="K223" s="564"/>
      <c r="L223" s="106"/>
    </row>
    <row r="224" spans="1:12" ht="23.15" customHeight="1" thickTop="1" x14ac:dyDescent="0.55000000000000004">
      <c r="A224" s="109"/>
      <c r="B224" s="116" t="s">
        <v>725</v>
      </c>
      <c r="C224" s="115"/>
      <c r="D224" s="116" t="s">
        <v>724</v>
      </c>
      <c r="E224" s="115"/>
      <c r="F224" s="271" t="s">
        <v>728</v>
      </c>
      <c r="G224" s="115"/>
      <c r="H224" s="116" t="s">
        <v>956</v>
      </c>
      <c r="I224" s="115"/>
      <c r="J224" s="106"/>
      <c r="K224" s="486" t="s">
        <v>1691</v>
      </c>
    </row>
    <row r="225" spans="1:12" ht="23.15" customHeight="1" x14ac:dyDescent="0.55000000000000004">
      <c r="A225" s="109"/>
      <c r="B225" s="116" t="s">
        <v>726</v>
      </c>
      <c r="C225" s="115"/>
      <c r="D225" s="116" t="s">
        <v>729</v>
      </c>
      <c r="E225" s="115"/>
      <c r="F225" s="267" t="s">
        <v>303</v>
      </c>
      <c r="G225" s="120"/>
      <c r="H225" s="116"/>
      <c r="I225" s="115"/>
      <c r="J225" s="109"/>
      <c r="K225" s="486"/>
      <c r="L225" s="106"/>
    </row>
    <row r="226" spans="1:12" ht="23.15" customHeight="1" thickBot="1" x14ac:dyDescent="0.6">
      <c r="A226" s="109"/>
      <c r="B226" s="271" t="s">
        <v>304</v>
      </c>
      <c r="C226" s="115"/>
      <c r="D226" s="116" t="s">
        <v>730</v>
      </c>
      <c r="E226" s="115"/>
      <c r="F226" s="116" t="s">
        <v>732</v>
      </c>
      <c r="G226" s="115"/>
      <c r="H226" s="116"/>
      <c r="I226" s="115"/>
      <c r="J226" s="109"/>
      <c r="K226" s="486"/>
      <c r="L226" s="106"/>
    </row>
    <row r="227" spans="1:12" ht="23.15" customHeight="1" thickTop="1" x14ac:dyDescent="0.55000000000000004">
      <c r="A227" s="109"/>
      <c r="B227" s="267" t="s">
        <v>303</v>
      </c>
      <c r="C227" s="120"/>
      <c r="D227" s="116" t="s">
        <v>726</v>
      </c>
      <c r="E227" s="115"/>
      <c r="F227" s="116" t="s">
        <v>564</v>
      </c>
      <c r="G227" s="115"/>
      <c r="H227" s="116"/>
      <c r="I227" s="115"/>
      <c r="J227" s="109"/>
      <c r="K227" s="478" t="s">
        <v>1988</v>
      </c>
      <c r="L227" s="106"/>
    </row>
    <row r="228" spans="1:12" ht="23.15" customHeight="1" x14ac:dyDescent="0.55000000000000004">
      <c r="A228" s="109"/>
      <c r="B228" s="116"/>
      <c r="C228" s="115"/>
      <c r="D228" s="116" t="s">
        <v>727</v>
      </c>
      <c r="E228" s="115"/>
      <c r="F228" s="116" t="s">
        <v>733</v>
      </c>
      <c r="G228" s="115"/>
      <c r="H228" s="116"/>
      <c r="I228" s="115"/>
      <c r="J228" s="109"/>
      <c r="K228" s="474"/>
      <c r="L228" s="106"/>
    </row>
    <row r="229" spans="1:12" ht="23.15" customHeight="1" x14ac:dyDescent="0.55000000000000004">
      <c r="A229" s="109"/>
      <c r="B229" s="117"/>
      <c r="C229" s="118"/>
      <c r="D229" s="117"/>
      <c r="E229" s="118"/>
      <c r="F229" s="117" t="s">
        <v>941</v>
      </c>
      <c r="G229" s="118"/>
      <c r="H229" s="117"/>
      <c r="I229" s="118"/>
      <c r="J229" s="109"/>
      <c r="K229" s="474"/>
      <c r="L229" s="106"/>
    </row>
    <row r="230" spans="1:12" ht="23.15" customHeight="1" x14ac:dyDescent="0.55000000000000004">
      <c r="A230" s="109"/>
      <c r="B230" s="442" t="s">
        <v>7</v>
      </c>
      <c r="C230" s="442"/>
      <c r="D230" s="442" t="s">
        <v>8</v>
      </c>
      <c r="E230" s="442"/>
      <c r="F230" s="442" t="s">
        <v>5</v>
      </c>
      <c r="G230" s="442"/>
      <c r="H230" s="442" t="s">
        <v>11</v>
      </c>
      <c r="I230" s="442"/>
      <c r="J230" s="109"/>
      <c r="K230" s="474"/>
      <c r="L230" s="106"/>
    </row>
    <row r="231" spans="1:12" ht="23.15" customHeight="1" thickBot="1" x14ac:dyDescent="0.6">
      <c r="B231" s="543" t="s">
        <v>297</v>
      </c>
      <c r="C231" s="544"/>
      <c r="D231" s="544"/>
      <c r="E231" s="544"/>
      <c r="F231" s="536"/>
      <c r="G231" s="536"/>
      <c r="H231" s="536"/>
      <c r="I231" s="537"/>
    </row>
    <row r="232" spans="1:12" ht="23.15" customHeight="1" thickTop="1" thickBot="1" x14ac:dyDescent="0.6">
      <c r="A232" s="109"/>
      <c r="B232" s="185" t="s">
        <v>1936</v>
      </c>
      <c r="C232" s="186" t="s">
        <v>1690</v>
      </c>
      <c r="D232" s="188" t="s">
        <v>1972</v>
      </c>
      <c r="E232" s="185" t="s">
        <v>1</v>
      </c>
      <c r="F232" s="106"/>
      <c r="K232" s="112"/>
    </row>
    <row r="233" spans="1:12" ht="23.15" customHeight="1" thickTop="1" x14ac:dyDescent="0.55000000000000004">
      <c r="B233" s="539" t="s">
        <v>1951</v>
      </c>
      <c r="C233" s="540"/>
      <c r="D233" s="540"/>
      <c r="E233" s="540"/>
      <c r="F233" s="541"/>
      <c r="G233" s="541"/>
      <c r="H233" s="541"/>
      <c r="I233" s="542"/>
      <c r="K233" s="482" t="s">
        <v>1987</v>
      </c>
    </row>
    <row r="234" spans="1:12" ht="23.15" customHeight="1" x14ac:dyDescent="0.55000000000000004">
      <c r="A234" s="109"/>
      <c r="B234" s="441" t="s">
        <v>7</v>
      </c>
      <c r="C234" s="441"/>
      <c r="D234" s="441" t="s">
        <v>8</v>
      </c>
      <c r="E234" s="441"/>
      <c r="F234" s="441" t="s">
        <v>5</v>
      </c>
      <c r="G234" s="441"/>
      <c r="H234" s="441" t="s">
        <v>11</v>
      </c>
      <c r="I234" s="441"/>
      <c r="J234" s="109"/>
      <c r="K234" s="483"/>
      <c r="L234" s="106"/>
    </row>
    <row r="235" spans="1:12" ht="23.15" customHeight="1" x14ac:dyDescent="0.55000000000000004">
      <c r="A235" s="109"/>
      <c r="B235" s="113" t="s">
        <v>580</v>
      </c>
      <c r="C235" s="114" t="s">
        <v>885</v>
      </c>
      <c r="D235" s="113" t="s">
        <v>580</v>
      </c>
      <c r="E235" s="114" t="s">
        <v>586</v>
      </c>
      <c r="F235" s="113" t="s">
        <v>580</v>
      </c>
      <c r="G235" s="114" t="s">
        <v>633</v>
      </c>
      <c r="H235" s="113" t="s">
        <v>656</v>
      </c>
      <c r="I235" s="114" t="s">
        <v>661</v>
      </c>
      <c r="J235" s="109"/>
      <c r="K235" s="483"/>
      <c r="L235" s="106"/>
    </row>
    <row r="236" spans="1:12" ht="23.15" customHeight="1" thickBot="1" x14ac:dyDescent="0.6">
      <c r="A236" s="109"/>
      <c r="B236" s="116" t="s">
        <v>581</v>
      </c>
      <c r="C236" s="115" t="s">
        <v>1529</v>
      </c>
      <c r="D236" s="116" t="s">
        <v>581</v>
      </c>
      <c r="E236" s="115" t="s">
        <v>605</v>
      </c>
      <c r="F236" s="116" t="s">
        <v>885</v>
      </c>
      <c r="G236" s="115" t="s">
        <v>634</v>
      </c>
      <c r="H236" s="116" t="s">
        <v>1525</v>
      </c>
      <c r="I236" s="115" t="s">
        <v>645</v>
      </c>
      <c r="J236" s="109"/>
      <c r="K236" s="484"/>
      <c r="L236" s="106"/>
    </row>
    <row r="237" spans="1:12" ht="23.15" customHeight="1" thickTop="1" thickBot="1" x14ac:dyDescent="0.6">
      <c r="A237" s="109"/>
      <c r="B237" s="116" t="s">
        <v>929</v>
      </c>
      <c r="C237" s="115" t="s">
        <v>585</v>
      </c>
      <c r="D237" s="116" t="s">
        <v>929</v>
      </c>
      <c r="E237" s="115" t="s">
        <v>606</v>
      </c>
      <c r="F237" s="116" t="s">
        <v>629</v>
      </c>
      <c r="G237" s="115" t="s">
        <v>635</v>
      </c>
      <c r="H237" s="116" t="s">
        <v>604</v>
      </c>
      <c r="I237" s="115" t="s">
        <v>542</v>
      </c>
      <c r="J237" s="109"/>
      <c r="K237" s="485" t="s">
        <v>1690</v>
      </c>
      <c r="L237" s="106"/>
    </row>
    <row r="238" spans="1:12" ht="23.15" customHeight="1" thickTop="1" thickBot="1" x14ac:dyDescent="0.6">
      <c r="A238" s="109"/>
      <c r="B238" s="116" t="s">
        <v>930</v>
      </c>
      <c r="C238" s="115" t="s">
        <v>586</v>
      </c>
      <c r="D238" s="116" t="s">
        <v>930</v>
      </c>
      <c r="E238" s="115" t="s">
        <v>607</v>
      </c>
      <c r="F238" s="116" t="s">
        <v>630</v>
      </c>
      <c r="G238" s="115" t="s">
        <v>200</v>
      </c>
      <c r="H238" s="116" t="s">
        <v>584</v>
      </c>
      <c r="I238" s="115" t="s">
        <v>662</v>
      </c>
      <c r="J238" s="109"/>
      <c r="K238" s="485"/>
      <c r="L238" s="106"/>
    </row>
    <row r="239" spans="1:12" ht="23.15" customHeight="1" thickTop="1" thickBot="1" x14ac:dyDescent="0.6">
      <c r="A239" s="109"/>
      <c r="B239" s="116" t="s">
        <v>1525</v>
      </c>
      <c r="C239" s="115" t="s">
        <v>587</v>
      </c>
      <c r="D239" s="116" t="s">
        <v>1525</v>
      </c>
      <c r="E239" s="115" t="s">
        <v>608</v>
      </c>
      <c r="F239" s="116" t="s">
        <v>934</v>
      </c>
      <c r="G239" s="115" t="s">
        <v>604</v>
      </c>
      <c r="H239" s="116" t="s">
        <v>497</v>
      </c>
      <c r="I239" s="115" t="s">
        <v>663</v>
      </c>
      <c r="J239" s="109"/>
      <c r="K239" s="485"/>
      <c r="L239" s="106"/>
    </row>
    <row r="240" spans="1:12" ht="23.15" customHeight="1" thickTop="1" thickBot="1" x14ac:dyDescent="0.6">
      <c r="A240" s="109"/>
      <c r="B240" s="116" t="s">
        <v>582</v>
      </c>
      <c r="C240" s="115" t="s">
        <v>178</v>
      </c>
      <c r="D240" s="116" t="s">
        <v>889</v>
      </c>
      <c r="E240" s="115" t="s">
        <v>609</v>
      </c>
      <c r="F240" s="116" t="s">
        <v>1127</v>
      </c>
      <c r="G240" s="115" t="s">
        <v>497</v>
      </c>
      <c r="H240" s="116" t="s">
        <v>200</v>
      </c>
      <c r="I240" s="115" t="s">
        <v>890</v>
      </c>
      <c r="J240" s="106"/>
      <c r="K240" s="504" t="s">
        <v>1985</v>
      </c>
    </row>
    <row r="241" spans="1:12" ht="23.15" customHeight="1" thickTop="1" thickBot="1" x14ac:dyDescent="0.6">
      <c r="A241" s="109"/>
      <c r="B241" s="116" t="s">
        <v>583</v>
      </c>
      <c r="C241" s="115" t="s">
        <v>201</v>
      </c>
      <c r="D241" s="116" t="s">
        <v>604</v>
      </c>
      <c r="E241" s="115" t="s">
        <v>610</v>
      </c>
      <c r="F241" s="116" t="s">
        <v>1556</v>
      </c>
      <c r="G241" s="115" t="s">
        <v>187</v>
      </c>
      <c r="H241" s="116" t="s">
        <v>657</v>
      </c>
      <c r="I241" s="115" t="s">
        <v>605</v>
      </c>
      <c r="J241" s="109"/>
      <c r="K241" s="504"/>
      <c r="L241" s="106"/>
    </row>
    <row r="242" spans="1:12" ht="23.15" customHeight="1" thickTop="1" thickBot="1" x14ac:dyDescent="0.6">
      <c r="A242" s="109"/>
      <c r="B242" s="116" t="s">
        <v>584</v>
      </c>
      <c r="C242" s="115" t="s">
        <v>588</v>
      </c>
      <c r="D242" s="116" t="s">
        <v>584</v>
      </c>
      <c r="E242" s="115" t="s">
        <v>611</v>
      </c>
      <c r="F242" s="116" t="s">
        <v>631</v>
      </c>
      <c r="G242" s="115" t="s">
        <v>636</v>
      </c>
      <c r="H242" s="116" t="s">
        <v>658</v>
      </c>
      <c r="I242" s="115" t="s">
        <v>587</v>
      </c>
      <c r="J242" s="109"/>
      <c r="K242" s="504"/>
      <c r="L242" s="106"/>
    </row>
    <row r="243" spans="1:12" ht="23.15" customHeight="1" thickTop="1" x14ac:dyDescent="0.55000000000000004">
      <c r="A243" s="109"/>
      <c r="B243" s="116" t="s">
        <v>497</v>
      </c>
      <c r="C243" s="115" t="s">
        <v>589</v>
      </c>
      <c r="D243" s="116" t="s">
        <v>497</v>
      </c>
      <c r="E243" s="115" t="s">
        <v>612</v>
      </c>
      <c r="F243" s="116" t="s">
        <v>543</v>
      </c>
      <c r="G243" s="115" t="s">
        <v>637</v>
      </c>
      <c r="H243" s="116" t="s">
        <v>659</v>
      </c>
      <c r="I243" s="115" t="s">
        <v>589</v>
      </c>
      <c r="J243" s="109"/>
      <c r="K243" s="565" t="s">
        <v>1988</v>
      </c>
      <c r="L243" s="106"/>
    </row>
    <row r="244" spans="1:12" ht="23.15" customHeight="1" x14ac:dyDescent="0.55000000000000004">
      <c r="A244" s="109"/>
      <c r="B244" s="116" t="s">
        <v>506</v>
      </c>
      <c r="C244" s="115" t="s">
        <v>608</v>
      </c>
      <c r="D244" s="116" t="s">
        <v>1544</v>
      </c>
      <c r="E244" s="115" t="s">
        <v>613</v>
      </c>
      <c r="F244" s="116" t="s">
        <v>632</v>
      </c>
      <c r="G244" s="115" t="s">
        <v>885</v>
      </c>
      <c r="H244" s="116" t="s">
        <v>660</v>
      </c>
      <c r="I244" s="115" t="s">
        <v>608</v>
      </c>
      <c r="J244" s="109"/>
      <c r="K244" s="566"/>
      <c r="L244" s="106"/>
    </row>
    <row r="245" spans="1:12" ht="23.15" customHeight="1" x14ac:dyDescent="0.55000000000000004">
      <c r="A245" s="109"/>
      <c r="B245" s="117" t="s">
        <v>187</v>
      </c>
      <c r="C245" s="118" t="s">
        <v>590</v>
      </c>
      <c r="D245" s="117" t="s">
        <v>585</v>
      </c>
      <c r="E245" s="118" t="s">
        <v>201</v>
      </c>
      <c r="F245" s="117" t="s">
        <v>1576</v>
      </c>
      <c r="G245" s="118" t="s">
        <v>955</v>
      </c>
      <c r="H245" s="117" t="s">
        <v>928</v>
      </c>
      <c r="I245" s="118" t="s">
        <v>664</v>
      </c>
      <c r="J245" s="109"/>
      <c r="K245" s="566"/>
      <c r="L245" s="106"/>
    </row>
    <row r="246" spans="1:12" ht="23.15" customHeight="1" thickBot="1" x14ac:dyDescent="0.6">
      <c r="A246" s="109"/>
      <c r="B246" s="442" t="s">
        <v>7</v>
      </c>
      <c r="C246" s="442"/>
      <c r="D246" s="442" t="s">
        <v>8</v>
      </c>
      <c r="E246" s="442"/>
      <c r="F246" s="442" t="s">
        <v>5</v>
      </c>
      <c r="G246" s="442"/>
      <c r="H246" s="442" t="s">
        <v>11</v>
      </c>
      <c r="I246" s="442"/>
      <c r="J246" s="109"/>
      <c r="K246" s="566"/>
      <c r="L246" s="106"/>
    </row>
    <row r="247" spans="1:12" ht="23.15" customHeight="1" thickTop="1" thickBot="1" x14ac:dyDescent="0.6">
      <c r="A247" s="109"/>
      <c r="B247" s="185" t="s">
        <v>1936</v>
      </c>
      <c r="C247" s="188" t="s">
        <v>1973</v>
      </c>
      <c r="D247" s="188" t="s">
        <v>1972</v>
      </c>
      <c r="E247" s="185" t="s">
        <v>1</v>
      </c>
      <c r="F247" s="183"/>
      <c r="G247" s="183"/>
      <c r="H247" s="183"/>
      <c r="I247" s="183"/>
      <c r="J247" s="109"/>
      <c r="K247" s="122"/>
      <c r="L247" s="106"/>
    </row>
    <row r="248" spans="1:12" ht="23.15" customHeight="1" thickTop="1" x14ac:dyDescent="0.55000000000000004">
      <c r="B248" s="545" t="s">
        <v>1952</v>
      </c>
      <c r="C248" s="541"/>
      <c r="D248" s="541"/>
      <c r="E248" s="541"/>
      <c r="F248" s="541"/>
      <c r="G248" s="541"/>
      <c r="H248" s="541"/>
      <c r="I248" s="542"/>
      <c r="K248" s="482" t="s">
        <v>1987</v>
      </c>
    </row>
    <row r="249" spans="1:12" ht="23.15" customHeight="1" x14ac:dyDescent="0.55000000000000004">
      <c r="A249" s="109"/>
      <c r="B249" s="441" t="s">
        <v>7</v>
      </c>
      <c r="C249" s="441"/>
      <c r="D249" s="441" t="s">
        <v>8</v>
      </c>
      <c r="E249" s="441"/>
      <c r="F249" s="441" t="s">
        <v>5</v>
      </c>
      <c r="G249" s="441"/>
      <c r="H249" s="441" t="s">
        <v>11</v>
      </c>
      <c r="I249" s="441"/>
      <c r="J249" s="109"/>
      <c r="K249" s="483"/>
      <c r="L249" s="106"/>
    </row>
    <row r="250" spans="1:12" ht="23.15" customHeight="1" x14ac:dyDescent="0.55000000000000004">
      <c r="A250" s="109"/>
      <c r="B250" s="113" t="s">
        <v>586</v>
      </c>
      <c r="C250" s="114" t="s">
        <v>597</v>
      </c>
      <c r="D250" s="113" t="s">
        <v>614</v>
      </c>
      <c r="E250" s="114" t="s">
        <v>615</v>
      </c>
      <c r="F250" s="113" t="s">
        <v>638</v>
      </c>
      <c r="G250" s="114" t="s">
        <v>589</v>
      </c>
      <c r="H250" s="113" t="s">
        <v>665</v>
      </c>
      <c r="I250" s="114" t="s">
        <v>533</v>
      </c>
      <c r="J250" s="109"/>
      <c r="K250" s="483"/>
      <c r="L250" s="106"/>
    </row>
    <row r="251" spans="1:12" ht="23.15" customHeight="1" thickBot="1" x14ac:dyDescent="0.6">
      <c r="A251" s="109"/>
      <c r="B251" s="116" t="s">
        <v>591</v>
      </c>
      <c r="C251" s="115" t="s">
        <v>1569</v>
      </c>
      <c r="D251" s="116" t="s">
        <v>588</v>
      </c>
      <c r="E251" s="115" t="s">
        <v>616</v>
      </c>
      <c r="F251" s="116" t="s">
        <v>1562</v>
      </c>
      <c r="G251" s="115" t="s">
        <v>608</v>
      </c>
      <c r="H251" s="116" t="s">
        <v>666</v>
      </c>
      <c r="I251" s="115" t="s">
        <v>599</v>
      </c>
      <c r="J251" s="109"/>
      <c r="K251" s="484"/>
      <c r="L251" s="106"/>
    </row>
    <row r="252" spans="1:12" ht="23.15" customHeight="1" thickTop="1" thickBot="1" x14ac:dyDescent="0.6">
      <c r="A252" s="109"/>
      <c r="B252" s="116" t="s">
        <v>896</v>
      </c>
      <c r="C252" s="115" t="s">
        <v>598</v>
      </c>
      <c r="D252" s="116" t="s">
        <v>589</v>
      </c>
      <c r="E252" s="115" t="s">
        <v>593</v>
      </c>
      <c r="F252" s="116" t="s">
        <v>639</v>
      </c>
      <c r="G252" s="115" t="s">
        <v>643</v>
      </c>
      <c r="H252" s="116" t="s">
        <v>667</v>
      </c>
      <c r="I252" s="115" t="s">
        <v>653</v>
      </c>
      <c r="J252" s="109"/>
      <c r="K252" s="504" t="s">
        <v>1989</v>
      </c>
      <c r="L252" s="106"/>
    </row>
    <row r="253" spans="1:12" ht="23.15" customHeight="1" thickTop="1" thickBot="1" x14ac:dyDescent="0.6">
      <c r="A253" s="109"/>
      <c r="B253" s="116" t="s">
        <v>1536</v>
      </c>
      <c r="C253" s="115" t="s">
        <v>599</v>
      </c>
      <c r="D253" s="116" t="s">
        <v>608</v>
      </c>
      <c r="E253" s="115" t="s">
        <v>617</v>
      </c>
      <c r="F253" s="116" t="s">
        <v>891</v>
      </c>
      <c r="G253" s="115" t="s">
        <v>644</v>
      </c>
      <c r="H253" s="116" t="s">
        <v>668</v>
      </c>
      <c r="I253" s="115" t="s">
        <v>674</v>
      </c>
      <c r="J253" s="109"/>
      <c r="K253" s="504"/>
      <c r="L253" s="106"/>
    </row>
    <row r="254" spans="1:12" ht="23.15" customHeight="1" thickTop="1" thickBot="1" x14ac:dyDescent="0.6">
      <c r="A254" s="109"/>
      <c r="B254" s="116" t="s">
        <v>1537</v>
      </c>
      <c r="C254" s="115" t="s">
        <v>600</v>
      </c>
      <c r="D254" s="116" t="s">
        <v>590</v>
      </c>
      <c r="E254" s="115" t="s">
        <v>888</v>
      </c>
      <c r="F254" s="116" t="s">
        <v>544</v>
      </c>
      <c r="G254" s="115" t="s">
        <v>935</v>
      </c>
      <c r="H254" s="116" t="s">
        <v>669</v>
      </c>
      <c r="I254" s="115" t="s">
        <v>603</v>
      </c>
      <c r="J254" s="109"/>
      <c r="K254" s="504"/>
      <c r="L254" s="106"/>
    </row>
    <row r="255" spans="1:12" ht="23.15" customHeight="1" thickTop="1" thickBot="1" x14ac:dyDescent="0.6">
      <c r="A255" s="109"/>
      <c r="B255" s="116" t="s">
        <v>592</v>
      </c>
      <c r="C255" s="115" t="s">
        <v>932</v>
      </c>
      <c r="D255" s="116" t="s">
        <v>586</v>
      </c>
      <c r="E255" s="115" t="s">
        <v>618</v>
      </c>
      <c r="F255" s="116" t="s">
        <v>640</v>
      </c>
      <c r="G255" s="115" t="s">
        <v>645</v>
      </c>
      <c r="H255" s="116" t="s">
        <v>670</v>
      </c>
      <c r="I255" s="115" t="s">
        <v>675</v>
      </c>
      <c r="J255" s="106"/>
      <c r="K255" s="504" t="s">
        <v>1985</v>
      </c>
    </row>
    <row r="256" spans="1:12" ht="23.15" customHeight="1" thickTop="1" thickBot="1" x14ac:dyDescent="0.6">
      <c r="A256" s="109"/>
      <c r="B256" s="116" t="s">
        <v>593</v>
      </c>
      <c r="C256" s="115" t="s">
        <v>601</v>
      </c>
      <c r="D256" s="116" t="s">
        <v>591</v>
      </c>
      <c r="E256" s="115" t="s">
        <v>619</v>
      </c>
      <c r="F256" s="116" t="s">
        <v>587</v>
      </c>
      <c r="G256" s="115" t="s">
        <v>646</v>
      </c>
      <c r="H256" s="116" t="s">
        <v>591</v>
      </c>
      <c r="I256" s="115" t="s">
        <v>379</v>
      </c>
      <c r="J256" s="109"/>
      <c r="K256" s="504"/>
      <c r="L256" s="106"/>
    </row>
    <row r="257" spans="1:12" ht="23.15" customHeight="1" thickTop="1" thickBot="1" x14ac:dyDescent="0.6">
      <c r="A257" s="109"/>
      <c r="B257" s="116" t="s">
        <v>594</v>
      </c>
      <c r="C257" s="115" t="s">
        <v>602</v>
      </c>
      <c r="D257" s="116" t="s">
        <v>896</v>
      </c>
      <c r="E257" s="115" t="s">
        <v>620</v>
      </c>
      <c r="F257" s="116" t="s">
        <v>527</v>
      </c>
      <c r="G257" s="115" t="s">
        <v>591</v>
      </c>
      <c r="H257" s="116" t="s">
        <v>671</v>
      </c>
      <c r="I257" s="115" t="s">
        <v>577</v>
      </c>
      <c r="J257" s="109"/>
      <c r="K257" s="504"/>
      <c r="L257" s="106"/>
    </row>
    <row r="258" spans="1:12" ht="23.15" customHeight="1" thickTop="1" x14ac:dyDescent="0.55000000000000004">
      <c r="A258" s="109"/>
      <c r="B258" s="116" t="s">
        <v>595</v>
      </c>
      <c r="C258" s="115" t="s">
        <v>603</v>
      </c>
      <c r="D258" s="116" t="s">
        <v>1545</v>
      </c>
      <c r="E258" s="115" t="s">
        <v>621</v>
      </c>
      <c r="F258" s="116" t="s">
        <v>641</v>
      </c>
      <c r="G258" s="115" t="s">
        <v>647</v>
      </c>
      <c r="H258" s="116" t="s">
        <v>672</v>
      </c>
      <c r="I258" s="115" t="s">
        <v>578</v>
      </c>
      <c r="J258" s="109"/>
      <c r="K258" s="565" t="s">
        <v>1988</v>
      </c>
      <c r="L258" s="106"/>
    </row>
    <row r="259" spans="1:12" ht="23.15" customHeight="1" x14ac:dyDescent="0.55000000000000004">
      <c r="A259" s="109"/>
      <c r="B259" s="116" t="s">
        <v>596</v>
      </c>
      <c r="C259" s="115"/>
      <c r="D259" s="116" t="s">
        <v>1546</v>
      </c>
      <c r="E259" s="115" t="s">
        <v>622</v>
      </c>
      <c r="F259" s="116" t="s">
        <v>201</v>
      </c>
      <c r="G259" s="115" t="s">
        <v>648</v>
      </c>
      <c r="H259" s="116" t="s">
        <v>939</v>
      </c>
      <c r="I259" s="115" t="s">
        <v>579</v>
      </c>
      <c r="J259" s="109"/>
      <c r="K259" s="566"/>
      <c r="L259" s="106"/>
    </row>
    <row r="260" spans="1:12" ht="23.15" customHeight="1" x14ac:dyDescent="0.55000000000000004">
      <c r="A260" s="109"/>
      <c r="B260" s="117" t="s">
        <v>931</v>
      </c>
      <c r="C260" s="118"/>
      <c r="D260" s="117" t="s">
        <v>592</v>
      </c>
      <c r="E260" s="118" t="s">
        <v>623</v>
      </c>
      <c r="F260" s="117" t="s">
        <v>642</v>
      </c>
      <c r="G260" s="118" t="s">
        <v>649</v>
      </c>
      <c r="H260" s="117" t="s">
        <v>673</v>
      </c>
      <c r="I260" s="118"/>
      <c r="J260" s="109"/>
      <c r="K260" s="566"/>
      <c r="L260" s="106"/>
    </row>
    <row r="261" spans="1:12" ht="23.15" customHeight="1" thickBot="1" x14ac:dyDescent="0.6">
      <c r="A261" s="109"/>
      <c r="B261" s="442" t="s">
        <v>7</v>
      </c>
      <c r="C261" s="442"/>
      <c r="D261" s="442" t="s">
        <v>8</v>
      </c>
      <c r="E261" s="442"/>
      <c r="F261" s="442" t="s">
        <v>5</v>
      </c>
      <c r="G261" s="442"/>
      <c r="H261" s="442" t="s">
        <v>11</v>
      </c>
      <c r="I261" s="442"/>
      <c r="J261" s="109"/>
      <c r="K261" s="566"/>
      <c r="L261" s="106"/>
    </row>
    <row r="262" spans="1:12" ht="23.15" customHeight="1" thickTop="1" thickBot="1" x14ac:dyDescent="0.6">
      <c r="A262" s="109"/>
      <c r="B262" s="185" t="s">
        <v>1936</v>
      </c>
      <c r="C262" s="185" t="s">
        <v>1973</v>
      </c>
      <c r="D262" s="186" t="s">
        <v>1700</v>
      </c>
      <c r="E262" s="185" t="s">
        <v>1</v>
      </c>
      <c r="F262" s="183"/>
      <c r="G262" s="183"/>
      <c r="H262" s="183"/>
      <c r="I262" s="183"/>
      <c r="J262" s="109"/>
      <c r="K262" s="122"/>
      <c r="L262" s="106"/>
    </row>
    <row r="263" spans="1:12" ht="23.15" customHeight="1" thickTop="1" x14ac:dyDescent="0.55000000000000004">
      <c r="B263" s="545" t="s">
        <v>1953</v>
      </c>
      <c r="C263" s="541"/>
      <c r="D263" s="541"/>
      <c r="E263" s="541"/>
      <c r="F263" s="541"/>
      <c r="G263" s="541"/>
      <c r="H263" s="541"/>
      <c r="I263" s="542"/>
      <c r="K263" s="482" t="s">
        <v>1987</v>
      </c>
    </row>
    <row r="264" spans="1:12" ht="23.15" customHeight="1" x14ac:dyDescent="0.55000000000000004">
      <c r="A264" s="109"/>
      <c r="B264" s="441" t="s">
        <v>7</v>
      </c>
      <c r="C264" s="441"/>
      <c r="D264" s="441" t="s">
        <v>8</v>
      </c>
      <c r="E264" s="441"/>
      <c r="F264" s="441" t="s">
        <v>5</v>
      </c>
      <c r="G264" s="441"/>
      <c r="H264" s="441" t="s">
        <v>11</v>
      </c>
      <c r="I264" s="441"/>
      <c r="J264" s="109"/>
      <c r="K264" s="483"/>
      <c r="L264" s="106"/>
    </row>
    <row r="265" spans="1:12" ht="23.15" customHeight="1" x14ac:dyDescent="0.55000000000000004">
      <c r="A265" s="109"/>
      <c r="B265" s="113"/>
      <c r="C265" s="114"/>
      <c r="D265" s="113" t="s">
        <v>595</v>
      </c>
      <c r="E265" s="114" t="s">
        <v>627</v>
      </c>
      <c r="F265" s="274" t="s">
        <v>1398</v>
      </c>
      <c r="G265" s="275" t="s">
        <v>888</v>
      </c>
      <c r="H265" s="113"/>
      <c r="I265" s="114"/>
      <c r="J265" s="109"/>
      <c r="K265" s="483"/>
      <c r="L265" s="106"/>
    </row>
    <row r="266" spans="1:12" ht="23.15" customHeight="1" thickBot="1" x14ac:dyDescent="0.6">
      <c r="A266" s="109"/>
      <c r="B266" s="116"/>
      <c r="C266" s="115"/>
      <c r="D266" s="116" t="s">
        <v>175</v>
      </c>
      <c r="E266" s="115" t="s">
        <v>628</v>
      </c>
      <c r="F266" s="116" t="s">
        <v>1552</v>
      </c>
      <c r="G266" s="115" t="s">
        <v>651</v>
      </c>
      <c r="H266" s="116"/>
      <c r="I266" s="115"/>
      <c r="J266" s="109"/>
      <c r="K266" s="484"/>
      <c r="L266" s="106"/>
    </row>
    <row r="267" spans="1:12" ht="23.15" customHeight="1" thickTop="1" thickBot="1" x14ac:dyDescent="0.6">
      <c r="A267" s="109"/>
      <c r="B267" s="116"/>
      <c r="C267" s="115"/>
      <c r="D267" s="116" t="s">
        <v>598</v>
      </c>
      <c r="E267" s="115" t="s">
        <v>603</v>
      </c>
      <c r="F267" s="116" t="s">
        <v>937</v>
      </c>
      <c r="G267" s="115" t="s">
        <v>533</v>
      </c>
      <c r="H267" s="116"/>
      <c r="I267" s="115"/>
      <c r="J267" s="109"/>
      <c r="K267" s="504" t="s">
        <v>1989</v>
      </c>
      <c r="L267" s="106"/>
    </row>
    <row r="268" spans="1:12" ht="23.15" customHeight="1" thickTop="1" thickBot="1" x14ac:dyDescent="0.6">
      <c r="A268" s="109"/>
      <c r="B268" s="116"/>
      <c r="C268" s="115"/>
      <c r="D268" s="116" t="s">
        <v>624</v>
      </c>
      <c r="E268" s="115"/>
      <c r="F268" s="116" t="s">
        <v>1557</v>
      </c>
      <c r="G268" s="115" t="s">
        <v>599</v>
      </c>
      <c r="H268" s="116"/>
      <c r="I268" s="115"/>
      <c r="J268" s="109"/>
      <c r="K268" s="504"/>
      <c r="L268" s="106"/>
    </row>
    <row r="269" spans="1:12" ht="23.15" customHeight="1" thickTop="1" thickBot="1" x14ac:dyDescent="0.6">
      <c r="A269" s="109"/>
      <c r="B269" s="116"/>
      <c r="C269" s="115"/>
      <c r="D269" s="116" t="s">
        <v>533</v>
      </c>
      <c r="E269" s="115"/>
      <c r="F269" s="116" t="s">
        <v>595</v>
      </c>
      <c r="G269" s="115" t="s">
        <v>652</v>
      </c>
      <c r="H269" s="116"/>
      <c r="I269" s="115"/>
      <c r="J269" s="109"/>
      <c r="K269" s="504"/>
      <c r="L269" s="106"/>
    </row>
    <row r="270" spans="1:12" ht="23.15" customHeight="1" thickTop="1" x14ac:dyDescent="0.55000000000000004">
      <c r="A270" s="109"/>
      <c r="B270" s="116"/>
      <c r="C270" s="115"/>
      <c r="D270" s="116" t="s">
        <v>599</v>
      </c>
      <c r="E270" s="115"/>
      <c r="F270" s="116" t="s">
        <v>650</v>
      </c>
      <c r="G270" s="115" t="s">
        <v>957</v>
      </c>
      <c r="H270" s="116"/>
      <c r="I270" s="115"/>
      <c r="J270" s="106"/>
      <c r="K270" s="568" t="s">
        <v>1691</v>
      </c>
    </row>
    <row r="271" spans="1:12" ht="23.15" customHeight="1" x14ac:dyDescent="0.55000000000000004">
      <c r="A271" s="109"/>
      <c r="B271" s="116"/>
      <c r="C271" s="115"/>
      <c r="D271" s="116" t="s">
        <v>932</v>
      </c>
      <c r="E271" s="115"/>
      <c r="F271" s="116" t="s">
        <v>596</v>
      </c>
      <c r="G271" s="115" t="s">
        <v>653</v>
      </c>
      <c r="H271" s="116"/>
      <c r="I271" s="115"/>
      <c r="J271" s="109"/>
      <c r="K271" s="568"/>
      <c r="L271" s="106"/>
    </row>
    <row r="272" spans="1:12" ht="23.15" customHeight="1" thickBot="1" x14ac:dyDescent="0.6">
      <c r="A272" s="109"/>
      <c r="B272" s="116"/>
      <c r="C272" s="115"/>
      <c r="D272" s="116" t="s">
        <v>933</v>
      </c>
      <c r="E272" s="115"/>
      <c r="F272" s="116" t="s">
        <v>1558</v>
      </c>
      <c r="G272" s="115" t="s">
        <v>932</v>
      </c>
      <c r="H272" s="116"/>
      <c r="I272" s="115"/>
      <c r="J272" s="109"/>
      <c r="K272" s="568"/>
      <c r="L272" s="106"/>
    </row>
    <row r="273" spans="1:12" ht="23.15" customHeight="1" thickTop="1" x14ac:dyDescent="0.55000000000000004">
      <c r="A273" s="109"/>
      <c r="B273" s="116"/>
      <c r="C273" s="115"/>
      <c r="D273" s="116" t="s">
        <v>625</v>
      </c>
      <c r="E273" s="115"/>
      <c r="F273" s="116" t="s">
        <v>650</v>
      </c>
      <c r="G273" s="115" t="s">
        <v>654</v>
      </c>
      <c r="H273" s="116"/>
      <c r="I273" s="115"/>
      <c r="J273" s="109"/>
      <c r="K273" s="565" t="s">
        <v>1988</v>
      </c>
      <c r="L273" s="106"/>
    </row>
    <row r="274" spans="1:12" ht="23.15" customHeight="1" x14ac:dyDescent="0.55000000000000004">
      <c r="A274" s="109"/>
      <c r="B274" s="116"/>
      <c r="C274" s="115"/>
      <c r="D274" s="116" t="s">
        <v>1559</v>
      </c>
      <c r="E274" s="115"/>
      <c r="F274" s="116" t="s">
        <v>938</v>
      </c>
      <c r="G274" s="115" t="s">
        <v>603</v>
      </c>
      <c r="H274" s="116"/>
      <c r="I274" s="115"/>
      <c r="J274" s="109"/>
      <c r="K274" s="566"/>
      <c r="L274" s="106"/>
    </row>
    <row r="275" spans="1:12" ht="23.15" customHeight="1" x14ac:dyDescent="0.55000000000000004">
      <c r="A275" s="109"/>
      <c r="B275" s="117"/>
      <c r="C275" s="118"/>
      <c r="D275" s="117" t="s">
        <v>626</v>
      </c>
      <c r="E275" s="118"/>
      <c r="F275" s="117" t="s">
        <v>931</v>
      </c>
      <c r="G275" s="118" t="s">
        <v>655</v>
      </c>
      <c r="H275" s="117"/>
      <c r="I275" s="118"/>
      <c r="J275" s="109"/>
      <c r="K275" s="566"/>
      <c r="L275" s="106"/>
    </row>
    <row r="276" spans="1:12" ht="23.15" customHeight="1" x14ac:dyDescent="0.55000000000000004">
      <c r="A276" s="109"/>
      <c r="B276" s="442" t="s">
        <v>7</v>
      </c>
      <c r="C276" s="442"/>
      <c r="D276" s="442" t="s">
        <v>8</v>
      </c>
      <c r="E276" s="442"/>
      <c r="F276" s="442" t="s">
        <v>5</v>
      </c>
      <c r="G276" s="442"/>
      <c r="H276" s="442" t="s">
        <v>11</v>
      </c>
      <c r="I276" s="442"/>
      <c r="J276" s="109"/>
      <c r="K276" s="566"/>
      <c r="L276" s="106"/>
    </row>
    <row r="277" spans="1:12" ht="23.15" customHeight="1" thickBot="1" x14ac:dyDescent="0.6">
      <c r="B277" s="546" t="s">
        <v>20</v>
      </c>
      <c r="C277" s="547"/>
      <c r="D277" s="547"/>
      <c r="E277" s="547"/>
      <c r="F277" s="541"/>
      <c r="G277" s="541"/>
      <c r="H277" s="541"/>
      <c r="I277" s="542"/>
    </row>
    <row r="278" spans="1:12" ht="23.15" customHeight="1" thickTop="1" thickBot="1" x14ac:dyDescent="0.6">
      <c r="A278" s="109"/>
      <c r="B278" s="161" t="s">
        <v>1936</v>
      </c>
      <c r="C278" s="175" t="s">
        <v>1690</v>
      </c>
      <c r="D278" s="175" t="s">
        <v>1700</v>
      </c>
      <c r="E278" s="161" t="s">
        <v>1</v>
      </c>
      <c r="F278" s="106"/>
      <c r="K278" s="112"/>
    </row>
    <row r="279" spans="1:12" ht="23.15" customHeight="1" thickTop="1" x14ac:dyDescent="0.55000000000000004">
      <c r="B279" s="439" t="s">
        <v>1955</v>
      </c>
      <c r="C279" s="440"/>
      <c r="D279" s="440"/>
      <c r="E279" s="440"/>
      <c r="F279" s="431"/>
      <c r="G279" s="431"/>
      <c r="H279" s="431"/>
      <c r="I279" s="432"/>
      <c r="K279" s="569" t="s">
        <v>1987</v>
      </c>
    </row>
    <row r="280" spans="1:12" ht="23.15" customHeight="1" x14ac:dyDescent="0.55000000000000004">
      <c r="A280" s="109"/>
      <c r="B280" s="548" t="s">
        <v>7</v>
      </c>
      <c r="C280" s="548"/>
      <c r="D280" s="441" t="s">
        <v>8</v>
      </c>
      <c r="E280" s="441"/>
      <c r="F280" s="441" t="s">
        <v>5</v>
      </c>
      <c r="G280" s="441"/>
      <c r="H280" s="441" t="s">
        <v>11</v>
      </c>
      <c r="I280" s="441"/>
      <c r="J280" s="109"/>
      <c r="K280" s="570"/>
      <c r="L280" s="106"/>
    </row>
    <row r="281" spans="1:12" ht="23.15" customHeight="1" x14ac:dyDescent="0.55000000000000004">
      <c r="A281" s="109"/>
      <c r="B281" s="274" t="s">
        <v>145</v>
      </c>
      <c r="C281" s="281"/>
      <c r="D281" s="113"/>
      <c r="E281" s="114"/>
      <c r="F281" s="274" t="s">
        <v>173</v>
      </c>
      <c r="G281" s="128"/>
      <c r="H281" s="274" t="s">
        <v>145</v>
      </c>
      <c r="I281" s="275"/>
      <c r="J281" s="109"/>
      <c r="K281" s="570"/>
      <c r="L281" s="106"/>
    </row>
    <row r="282" spans="1:12" ht="23.15" customHeight="1" thickBot="1" x14ac:dyDescent="0.6">
      <c r="A282" s="109"/>
      <c r="B282" s="119"/>
      <c r="C282" s="120"/>
      <c r="D282" s="116"/>
      <c r="E282" s="115"/>
      <c r="F282" s="119"/>
      <c r="G282" s="120"/>
      <c r="H282" s="119"/>
      <c r="I282" s="115"/>
      <c r="J282" s="109"/>
      <c r="K282" s="571"/>
      <c r="L282" s="106"/>
    </row>
    <row r="283" spans="1:12" ht="23.15" customHeight="1" thickTop="1" thickBot="1" x14ac:dyDescent="0.6">
      <c r="A283" s="109"/>
      <c r="B283" s="119"/>
      <c r="C283" s="120"/>
      <c r="D283" s="116"/>
      <c r="E283" s="115"/>
      <c r="F283" s="119"/>
      <c r="G283" s="120"/>
      <c r="H283" s="119"/>
      <c r="I283" s="115"/>
      <c r="J283" s="109"/>
      <c r="K283" s="572" t="s">
        <v>1690</v>
      </c>
      <c r="L283" s="106"/>
    </row>
    <row r="284" spans="1:12" ht="23.15" customHeight="1" thickTop="1" thickBot="1" x14ac:dyDescent="0.6">
      <c r="A284" s="109"/>
      <c r="B284" s="119"/>
      <c r="C284" s="120"/>
      <c r="D284" s="116"/>
      <c r="E284" s="115"/>
      <c r="F284" s="119"/>
      <c r="G284" s="120"/>
      <c r="H284" s="119"/>
      <c r="I284" s="115"/>
      <c r="J284" s="109"/>
      <c r="K284" s="572"/>
      <c r="L284" s="106"/>
    </row>
    <row r="285" spans="1:12" ht="23.15" customHeight="1" thickTop="1" thickBot="1" x14ac:dyDescent="0.6">
      <c r="A285" s="109"/>
      <c r="B285" s="119"/>
      <c r="C285" s="120"/>
      <c r="D285" s="116"/>
      <c r="E285" s="115"/>
      <c r="F285" s="119"/>
      <c r="G285" s="120"/>
      <c r="H285" s="119"/>
      <c r="I285" s="115"/>
      <c r="J285" s="109"/>
      <c r="K285" s="572"/>
      <c r="L285" s="106"/>
    </row>
    <row r="286" spans="1:12" ht="23.15" customHeight="1" thickTop="1" x14ac:dyDescent="0.55000000000000004">
      <c r="A286" s="109"/>
      <c r="B286" s="119"/>
      <c r="C286" s="120"/>
      <c r="D286" s="116"/>
      <c r="E286" s="115"/>
      <c r="F286" s="119"/>
      <c r="G286" s="120"/>
      <c r="H286" s="119"/>
      <c r="I286" s="115"/>
      <c r="J286" s="106"/>
      <c r="K286" s="567" t="s">
        <v>1691</v>
      </c>
    </row>
    <row r="287" spans="1:12" ht="23.15" customHeight="1" x14ac:dyDescent="0.55000000000000004">
      <c r="A287" s="109"/>
      <c r="B287" s="119"/>
      <c r="C287" s="120"/>
      <c r="D287" s="116"/>
      <c r="E287" s="115"/>
      <c r="F287" s="119"/>
      <c r="G287" s="120"/>
      <c r="H287" s="119"/>
      <c r="I287" s="115"/>
      <c r="J287" s="109"/>
      <c r="K287" s="567"/>
      <c r="L287" s="106"/>
    </row>
    <row r="288" spans="1:12" ht="23.15" customHeight="1" thickBot="1" x14ac:dyDescent="0.6">
      <c r="A288" s="109"/>
      <c r="B288" s="119"/>
      <c r="C288" s="120"/>
      <c r="D288" s="116"/>
      <c r="E288" s="115"/>
      <c r="F288" s="119"/>
      <c r="G288" s="120"/>
      <c r="H288" s="119"/>
      <c r="I288" s="115"/>
      <c r="J288" s="109"/>
      <c r="K288" s="567"/>
      <c r="L288" s="106"/>
    </row>
    <row r="289" spans="1:12" ht="23.15" customHeight="1" thickTop="1" x14ac:dyDescent="0.55000000000000004">
      <c r="A289" s="109"/>
      <c r="B289" s="119"/>
      <c r="C289" s="120"/>
      <c r="D289" s="116"/>
      <c r="E289" s="115"/>
      <c r="F289" s="119"/>
      <c r="G289" s="120"/>
      <c r="H289" s="119"/>
      <c r="I289" s="115"/>
      <c r="J289" s="109"/>
      <c r="K289" s="573" t="s">
        <v>1988</v>
      </c>
      <c r="L289" s="106"/>
    </row>
    <row r="290" spans="1:12" ht="23.15" customHeight="1" x14ac:dyDescent="0.55000000000000004">
      <c r="A290" s="109"/>
      <c r="B290" s="119"/>
      <c r="C290" s="120"/>
      <c r="D290" s="116"/>
      <c r="E290" s="115"/>
      <c r="F290" s="119"/>
      <c r="G290" s="120"/>
      <c r="H290" s="119"/>
      <c r="I290" s="115"/>
      <c r="J290" s="109"/>
      <c r="K290" s="574"/>
      <c r="L290" s="106"/>
    </row>
    <row r="291" spans="1:12" ht="23.15" customHeight="1" x14ac:dyDescent="0.55000000000000004">
      <c r="A291" s="109"/>
      <c r="B291" s="126"/>
      <c r="C291" s="127"/>
      <c r="D291" s="117"/>
      <c r="E291" s="118"/>
      <c r="F291" s="126"/>
      <c r="G291" s="127"/>
      <c r="H291" s="126"/>
      <c r="I291" s="118"/>
      <c r="J291" s="109"/>
      <c r="K291" s="574"/>
      <c r="L291" s="106"/>
    </row>
    <row r="292" spans="1:12" ht="23.15" customHeight="1" x14ac:dyDescent="0.55000000000000004">
      <c r="A292" s="109"/>
      <c r="B292" s="442" t="s">
        <v>7</v>
      </c>
      <c r="C292" s="442"/>
      <c r="D292" s="442" t="s">
        <v>8</v>
      </c>
      <c r="E292" s="442"/>
      <c r="F292" s="442" t="s">
        <v>5</v>
      </c>
      <c r="G292" s="442"/>
      <c r="H292" s="442" t="s">
        <v>11</v>
      </c>
      <c r="I292" s="442"/>
      <c r="J292" s="109"/>
      <c r="K292" s="574"/>
      <c r="L292" s="106"/>
    </row>
    <row r="293" spans="1:12" ht="23.15" customHeight="1" thickBot="1" x14ac:dyDescent="0.6">
      <c r="B293" s="495" t="s">
        <v>921</v>
      </c>
      <c r="C293" s="496"/>
      <c r="D293" s="496"/>
      <c r="E293" s="496"/>
      <c r="F293" s="431"/>
      <c r="G293" s="431"/>
      <c r="H293" s="431"/>
      <c r="I293" s="432"/>
    </row>
    <row r="294" spans="1:12" ht="23.15" customHeight="1" thickTop="1" thickBot="1" x14ac:dyDescent="0.6">
      <c r="A294" s="109"/>
      <c r="B294" s="190" t="s">
        <v>1936</v>
      </c>
      <c r="C294" s="191" t="s">
        <v>1690</v>
      </c>
      <c r="D294" s="191" t="s">
        <v>1700</v>
      </c>
      <c r="E294" s="190" t="s">
        <v>1</v>
      </c>
      <c r="F294" s="189"/>
      <c r="G294" s="108"/>
      <c r="H294" s="108"/>
      <c r="K294" s="112"/>
    </row>
    <row r="295" spans="1:12" ht="23.15" customHeight="1" thickTop="1" x14ac:dyDescent="0.55000000000000004">
      <c r="B295" s="491" t="s">
        <v>1956</v>
      </c>
      <c r="C295" s="492"/>
      <c r="D295" s="492"/>
      <c r="E295" s="492"/>
      <c r="F295" s="493"/>
      <c r="G295" s="493"/>
      <c r="H295" s="493"/>
      <c r="I295" s="494"/>
      <c r="K295" s="577" t="s">
        <v>1987</v>
      </c>
    </row>
    <row r="296" spans="1:12" ht="23.15" customHeight="1" x14ac:dyDescent="0.55000000000000004">
      <c r="A296" s="109"/>
      <c r="B296" s="441" t="s">
        <v>7</v>
      </c>
      <c r="C296" s="441"/>
      <c r="D296" s="441" t="s">
        <v>8</v>
      </c>
      <c r="E296" s="441"/>
      <c r="F296" s="441" t="s">
        <v>5</v>
      </c>
      <c r="G296" s="441"/>
      <c r="H296" s="441" t="s">
        <v>11</v>
      </c>
      <c r="I296" s="441"/>
      <c r="J296" s="109"/>
      <c r="K296" s="578"/>
      <c r="L296" s="106"/>
    </row>
    <row r="297" spans="1:12" ht="23.15" customHeight="1" x14ac:dyDescent="0.55000000000000004">
      <c r="A297" s="109"/>
      <c r="B297" s="282" t="s">
        <v>1397</v>
      </c>
      <c r="C297" s="281"/>
      <c r="D297" s="113"/>
      <c r="E297" s="114"/>
      <c r="F297" s="336" t="s">
        <v>2174</v>
      </c>
      <c r="G297" s="281"/>
      <c r="H297" s="113"/>
      <c r="I297" s="114"/>
      <c r="J297" s="109"/>
      <c r="K297" s="578"/>
      <c r="L297" s="106"/>
    </row>
    <row r="298" spans="1:12" ht="23.15" customHeight="1" thickBot="1" x14ac:dyDescent="0.6">
      <c r="A298" s="109"/>
      <c r="B298" s="119"/>
      <c r="C298" s="120"/>
      <c r="D298" s="116"/>
      <c r="E298" s="115"/>
      <c r="F298" s="119"/>
      <c r="G298" s="120"/>
      <c r="H298" s="116"/>
      <c r="I298" s="115"/>
      <c r="J298" s="109"/>
      <c r="K298" s="579"/>
      <c r="L298" s="106"/>
    </row>
    <row r="299" spans="1:12" ht="23.15" customHeight="1" thickTop="1" thickBot="1" x14ac:dyDescent="0.6">
      <c r="A299" s="109"/>
      <c r="B299" s="119"/>
      <c r="C299" s="120"/>
      <c r="D299" s="116"/>
      <c r="E299" s="115"/>
      <c r="F299" s="119"/>
      <c r="G299" s="120"/>
      <c r="H299" s="116"/>
      <c r="I299" s="115"/>
      <c r="J299" s="109"/>
      <c r="K299" s="580" t="s">
        <v>1690</v>
      </c>
      <c r="L299" s="106"/>
    </row>
    <row r="300" spans="1:12" ht="23.15" customHeight="1" thickTop="1" thickBot="1" x14ac:dyDescent="0.6">
      <c r="A300" s="109"/>
      <c r="B300" s="119"/>
      <c r="C300" s="120"/>
      <c r="D300" s="116"/>
      <c r="E300" s="115"/>
      <c r="F300" s="119"/>
      <c r="G300" s="120"/>
      <c r="H300" s="116"/>
      <c r="I300" s="115"/>
      <c r="J300" s="109"/>
      <c r="K300" s="580"/>
      <c r="L300" s="106"/>
    </row>
    <row r="301" spans="1:12" ht="23.15" customHeight="1" thickTop="1" thickBot="1" x14ac:dyDescent="0.6">
      <c r="A301" s="109"/>
      <c r="B301" s="119"/>
      <c r="C301" s="120"/>
      <c r="D301" s="116"/>
      <c r="E301" s="115"/>
      <c r="F301" s="119"/>
      <c r="G301" s="120"/>
      <c r="H301" s="116"/>
      <c r="I301" s="115"/>
      <c r="J301" s="109"/>
      <c r="K301" s="580"/>
      <c r="L301" s="106"/>
    </row>
    <row r="302" spans="1:12" ht="23.15" customHeight="1" thickTop="1" x14ac:dyDescent="0.55000000000000004">
      <c r="A302" s="109"/>
      <c r="B302" s="119"/>
      <c r="C302" s="120"/>
      <c r="D302" s="116"/>
      <c r="E302" s="115"/>
      <c r="F302" s="119"/>
      <c r="G302" s="120"/>
      <c r="H302" s="116"/>
      <c r="I302" s="115"/>
      <c r="J302" s="106"/>
      <c r="K302" s="576" t="s">
        <v>1691</v>
      </c>
    </row>
    <row r="303" spans="1:12" ht="23.15" customHeight="1" x14ac:dyDescent="0.55000000000000004">
      <c r="A303" s="109"/>
      <c r="B303" s="119"/>
      <c r="C303" s="120"/>
      <c r="D303" s="116"/>
      <c r="E303" s="115"/>
      <c r="F303" s="119"/>
      <c r="G303" s="120"/>
      <c r="H303" s="116"/>
      <c r="I303" s="115"/>
      <c r="J303" s="109"/>
      <c r="K303" s="576"/>
      <c r="L303" s="106"/>
    </row>
    <row r="304" spans="1:12" ht="23.15" customHeight="1" thickBot="1" x14ac:dyDescent="0.6">
      <c r="A304" s="109"/>
      <c r="B304" s="119"/>
      <c r="C304" s="120"/>
      <c r="D304" s="116"/>
      <c r="E304" s="115"/>
      <c r="F304" s="119"/>
      <c r="G304" s="120"/>
      <c r="H304" s="116"/>
      <c r="I304" s="115"/>
      <c r="J304" s="109"/>
      <c r="K304" s="576"/>
      <c r="L304" s="106"/>
    </row>
    <row r="305" spans="1:12" ht="23.15" customHeight="1" thickTop="1" x14ac:dyDescent="0.55000000000000004">
      <c r="A305" s="109"/>
      <c r="B305" s="119"/>
      <c r="C305" s="120"/>
      <c r="D305" s="116"/>
      <c r="E305" s="115"/>
      <c r="F305" s="119"/>
      <c r="G305" s="120"/>
      <c r="H305" s="116"/>
      <c r="I305" s="115"/>
      <c r="J305" s="109"/>
      <c r="K305" s="581" t="s">
        <v>1988</v>
      </c>
      <c r="L305" s="106"/>
    </row>
    <row r="306" spans="1:12" ht="23.15" customHeight="1" x14ac:dyDescent="0.55000000000000004">
      <c r="A306" s="109"/>
      <c r="B306" s="119"/>
      <c r="C306" s="120"/>
      <c r="D306" s="116"/>
      <c r="E306" s="115"/>
      <c r="F306" s="119"/>
      <c r="G306" s="120"/>
      <c r="H306" s="116"/>
      <c r="I306" s="115"/>
      <c r="J306" s="109"/>
      <c r="K306" s="582"/>
      <c r="L306" s="106"/>
    </row>
    <row r="307" spans="1:12" ht="23.15" customHeight="1" x14ac:dyDescent="0.55000000000000004">
      <c r="A307" s="109"/>
      <c r="B307" s="126"/>
      <c r="C307" s="127"/>
      <c r="D307" s="117"/>
      <c r="E307" s="118"/>
      <c r="F307" s="126"/>
      <c r="G307" s="127"/>
      <c r="H307" s="117"/>
      <c r="I307" s="118"/>
      <c r="J307" s="109"/>
      <c r="K307" s="582"/>
      <c r="L307" s="106"/>
    </row>
    <row r="308" spans="1:12" ht="23.15" customHeight="1" x14ac:dyDescent="0.55000000000000004">
      <c r="A308" s="109"/>
      <c r="B308" s="442" t="s">
        <v>7</v>
      </c>
      <c r="C308" s="442"/>
      <c r="D308" s="442" t="s">
        <v>8</v>
      </c>
      <c r="E308" s="442"/>
      <c r="F308" s="442" t="s">
        <v>5</v>
      </c>
      <c r="G308" s="442"/>
      <c r="H308" s="442" t="s">
        <v>11</v>
      </c>
      <c r="I308" s="442"/>
      <c r="J308" s="109"/>
      <c r="K308" s="582"/>
      <c r="L308" s="106"/>
    </row>
    <row r="309" spans="1:12" ht="23.15" customHeight="1" thickBot="1" x14ac:dyDescent="0.6">
      <c r="B309" s="500" t="s">
        <v>916</v>
      </c>
      <c r="C309" s="501"/>
      <c r="D309" s="501"/>
      <c r="E309" s="501"/>
      <c r="F309" s="493"/>
      <c r="G309" s="493"/>
      <c r="H309" s="493"/>
      <c r="I309" s="494"/>
    </row>
    <row r="310" spans="1:12" ht="23.15" customHeight="1" thickTop="1" thickBot="1" x14ac:dyDescent="0.6">
      <c r="A310" s="109"/>
      <c r="B310" s="162" t="s">
        <v>1936</v>
      </c>
      <c r="C310" s="178" t="s">
        <v>1690</v>
      </c>
      <c r="D310" s="178" t="s">
        <v>1700</v>
      </c>
      <c r="E310" s="162" t="s">
        <v>1</v>
      </c>
      <c r="F310" s="189"/>
      <c r="G310" s="108"/>
      <c r="K310" s="112"/>
    </row>
    <row r="311" spans="1:12" ht="23.15" customHeight="1" thickTop="1" x14ac:dyDescent="0.55000000000000004">
      <c r="B311" s="506" t="s">
        <v>1957</v>
      </c>
      <c r="C311" s="507"/>
      <c r="D311" s="507"/>
      <c r="E311" s="507"/>
      <c r="F311" s="508"/>
      <c r="G311" s="508"/>
      <c r="H311" s="508"/>
      <c r="I311" s="509"/>
      <c r="K311" s="583" t="s">
        <v>1987</v>
      </c>
    </row>
    <row r="312" spans="1:12" ht="23.15" customHeight="1" x14ac:dyDescent="0.55000000000000004">
      <c r="A312" s="109"/>
      <c r="B312" s="441" t="s">
        <v>7</v>
      </c>
      <c r="C312" s="441"/>
      <c r="D312" s="441" t="s">
        <v>8</v>
      </c>
      <c r="E312" s="441"/>
      <c r="F312" s="441" t="s">
        <v>5</v>
      </c>
      <c r="G312" s="441"/>
      <c r="H312" s="441" t="s">
        <v>11</v>
      </c>
      <c r="I312" s="441"/>
      <c r="J312" s="109"/>
      <c r="K312" s="584"/>
      <c r="L312" s="106"/>
    </row>
    <row r="313" spans="1:12" ht="23.15" customHeight="1" x14ac:dyDescent="0.55000000000000004">
      <c r="A313" s="109"/>
      <c r="B313" s="274" t="s">
        <v>918</v>
      </c>
      <c r="C313" s="281"/>
      <c r="D313" s="336" t="s">
        <v>2144</v>
      </c>
      <c r="E313" s="336" t="s">
        <v>2145</v>
      </c>
      <c r="F313" s="113"/>
      <c r="G313" s="114"/>
      <c r="H313" s="274" t="s">
        <v>919</v>
      </c>
      <c r="I313" s="275"/>
      <c r="J313" s="109"/>
      <c r="K313" s="584"/>
      <c r="L313" s="106"/>
    </row>
    <row r="314" spans="1:12" ht="23.15" customHeight="1" thickBot="1" x14ac:dyDescent="0.6">
      <c r="A314" s="109"/>
      <c r="B314" s="119"/>
      <c r="C314" s="120"/>
      <c r="D314" s="116"/>
      <c r="E314" s="115"/>
      <c r="F314" s="116"/>
      <c r="G314" s="115"/>
      <c r="H314" s="119"/>
      <c r="I314" s="115"/>
      <c r="J314" s="109"/>
      <c r="K314" s="585"/>
      <c r="L314" s="106"/>
    </row>
    <row r="315" spans="1:12" ht="23.15" customHeight="1" thickTop="1" thickBot="1" x14ac:dyDescent="0.6">
      <c r="A315" s="109"/>
      <c r="B315" s="119"/>
      <c r="C315" s="120"/>
      <c r="D315" s="116"/>
      <c r="E315" s="115"/>
      <c r="F315" s="116"/>
      <c r="G315" s="115"/>
      <c r="H315" s="119"/>
      <c r="I315" s="115"/>
      <c r="J315" s="109"/>
      <c r="K315" s="586" t="s">
        <v>1690</v>
      </c>
      <c r="L315" s="106"/>
    </row>
    <row r="316" spans="1:12" ht="23.15" customHeight="1" thickTop="1" thickBot="1" x14ac:dyDescent="0.6">
      <c r="A316" s="109"/>
      <c r="B316" s="119"/>
      <c r="C316" s="120"/>
      <c r="D316" s="116"/>
      <c r="E316" s="115"/>
      <c r="F316" s="116"/>
      <c r="G316" s="115"/>
      <c r="H316" s="119"/>
      <c r="I316" s="115"/>
      <c r="J316" s="109"/>
      <c r="K316" s="586"/>
      <c r="L316" s="106"/>
    </row>
    <row r="317" spans="1:12" ht="23.15" customHeight="1" thickTop="1" thickBot="1" x14ac:dyDescent="0.6">
      <c r="A317" s="109"/>
      <c r="B317" s="119"/>
      <c r="C317" s="120"/>
      <c r="D317" s="116"/>
      <c r="E317" s="115"/>
      <c r="F317" s="116"/>
      <c r="G317" s="115"/>
      <c r="H317" s="119"/>
      <c r="I317" s="115"/>
      <c r="J317" s="109"/>
      <c r="K317" s="586"/>
      <c r="L317" s="106"/>
    </row>
    <row r="318" spans="1:12" ht="23.15" customHeight="1" thickTop="1" x14ac:dyDescent="0.55000000000000004">
      <c r="A318" s="109"/>
      <c r="B318" s="119"/>
      <c r="C318" s="120"/>
      <c r="D318" s="116"/>
      <c r="E318" s="115"/>
      <c r="F318" s="116"/>
      <c r="G318" s="115"/>
      <c r="H318" s="119"/>
      <c r="I318" s="115"/>
      <c r="J318" s="106"/>
      <c r="K318" s="550" t="s">
        <v>1691</v>
      </c>
    </row>
    <row r="319" spans="1:12" ht="23.15" customHeight="1" x14ac:dyDescent="0.55000000000000004">
      <c r="A319" s="109"/>
      <c r="B319" s="119"/>
      <c r="C319" s="120"/>
      <c r="D319" s="116"/>
      <c r="E319" s="115"/>
      <c r="F319" s="116"/>
      <c r="G319" s="115"/>
      <c r="H319" s="119"/>
      <c r="I319" s="115"/>
      <c r="J319" s="109"/>
      <c r="K319" s="550"/>
      <c r="L319" s="106"/>
    </row>
    <row r="320" spans="1:12" ht="23.15" customHeight="1" thickBot="1" x14ac:dyDescent="0.6">
      <c r="A320" s="109"/>
      <c r="B320" s="119"/>
      <c r="C320" s="120"/>
      <c r="D320" s="116"/>
      <c r="E320" s="115"/>
      <c r="F320" s="116"/>
      <c r="G320" s="115"/>
      <c r="H320" s="119"/>
      <c r="I320" s="115"/>
      <c r="J320" s="109"/>
      <c r="K320" s="550"/>
      <c r="L320" s="106"/>
    </row>
    <row r="321" spans="1:12" ht="23.15" customHeight="1" thickTop="1" x14ac:dyDescent="0.55000000000000004">
      <c r="A321" s="109"/>
      <c r="B321" s="119"/>
      <c r="C321" s="120"/>
      <c r="D321" s="116"/>
      <c r="E321" s="115"/>
      <c r="F321" s="116"/>
      <c r="G321" s="115"/>
      <c r="H321" s="119"/>
      <c r="I321" s="115"/>
      <c r="J321" s="109"/>
      <c r="K321" s="587" t="s">
        <v>1988</v>
      </c>
      <c r="L321" s="106"/>
    </row>
    <row r="322" spans="1:12" ht="23.15" customHeight="1" x14ac:dyDescent="0.55000000000000004">
      <c r="A322" s="109"/>
      <c r="B322" s="119"/>
      <c r="C322" s="120"/>
      <c r="D322" s="116"/>
      <c r="E322" s="115"/>
      <c r="F322" s="116"/>
      <c r="G322" s="115"/>
      <c r="H322" s="119"/>
      <c r="I322" s="115"/>
      <c r="J322" s="109"/>
      <c r="K322" s="588"/>
      <c r="L322" s="106"/>
    </row>
    <row r="323" spans="1:12" ht="23.15" customHeight="1" x14ac:dyDescent="0.55000000000000004">
      <c r="A323" s="109"/>
      <c r="B323" s="126"/>
      <c r="C323" s="127"/>
      <c r="D323" s="117"/>
      <c r="E323" s="118"/>
      <c r="F323" s="117"/>
      <c r="G323" s="118"/>
      <c r="H323" s="126"/>
      <c r="I323" s="118"/>
      <c r="J323" s="109"/>
      <c r="K323" s="588"/>
      <c r="L323" s="106"/>
    </row>
    <row r="324" spans="1:12" ht="23.15" customHeight="1" x14ac:dyDescent="0.55000000000000004">
      <c r="A324" s="109"/>
      <c r="B324" s="442" t="s">
        <v>7</v>
      </c>
      <c r="C324" s="442"/>
      <c r="D324" s="442" t="s">
        <v>8</v>
      </c>
      <c r="E324" s="442"/>
      <c r="F324" s="442" t="s">
        <v>5</v>
      </c>
      <c r="G324" s="442"/>
      <c r="H324" s="442" t="s">
        <v>11</v>
      </c>
      <c r="I324" s="442"/>
      <c r="J324" s="109"/>
      <c r="K324" s="588"/>
      <c r="L324" s="106"/>
    </row>
    <row r="325" spans="1:12" ht="23.15" customHeight="1" thickBot="1" x14ac:dyDescent="0.6">
      <c r="B325" s="510" t="s">
        <v>915</v>
      </c>
      <c r="C325" s="511"/>
      <c r="D325" s="511"/>
      <c r="E325" s="511"/>
      <c r="F325" s="508"/>
      <c r="G325" s="508"/>
      <c r="H325" s="508"/>
      <c r="I325" s="509"/>
    </row>
    <row r="326" spans="1:12" ht="23.15" customHeight="1" thickTop="1" thickBot="1" x14ac:dyDescent="0.6">
      <c r="A326" s="109"/>
      <c r="B326" s="192" t="s">
        <v>1936</v>
      </c>
      <c r="C326" s="193" t="s">
        <v>1690</v>
      </c>
      <c r="D326" s="193" t="s">
        <v>1700</v>
      </c>
      <c r="E326" s="192" t="s">
        <v>1</v>
      </c>
      <c r="F326" s="106"/>
      <c r="H326" s="108"/>
      <c r="K326" s="112"/>
    </row>
    <row r="327" spans="1:12" ht="23.15" customHeight="1" thickTop="1" x14ac:dyDescent="0.55000000000000004">
      <c r="B327" s="512" t="s">
        <v>1958</v>
      </c>
      <c r="C327" s="513"/>
      <c r="D327" s="513"/>
      <c r="E327" s="513"/>
      <c r="F327" s="514"/>
      <c r="G327" s="514"/>
      <c r="H327" s="514"/>
      <c r="I327" s="515"/>
      <c r="K327" s="589" t="s">
        <v>1987</v>
      </c>
    </row>
    <row r="328" spans="1:12" ht="23.15" customHeight="1" x14ac:dyDescent="0.55000000000000004">
      <c r="A328" s="109"/>
      <c r="B328" s="441" t="s">
        <v>7</v>
      </c>
      <c r="C328" s="441"/>
      <c r="D328" s="441" t="s">
        <v>8</v>
      </c>
      <c r="E328" s="441"/>
      <c r="F328" s="441" t="s">
        <v>5</v>
      </c>
      <c r="G328" s="441"/>
      <c r="H328" s="441" t="s">
        <v>11</v>
      </c>
      <c r="I328" s="441"/>
      <c r="J328" s="109"/>
      <c r="K328" s="590"/>
      <c r="L328" s="106"/>
    </row>
    <row r="329" spans="1:12" ht="23.15" customHeight="1" x14ac:dyDescent="0.55000000000000004">
      <c r="A329" s="109"/>
      <c r="B329" s="113"/>
      <c r="C329" s="114"/>
      <c r="D329" s="113"/>
      <c r="E329" s="114"/>
      <c r="F329" s="113"/>
      <c r="G329" s="114"/>
      <c r="H329" s="274" t="s">
        <v>325</v>
      </c>
      <c r="I329" s="114"/>
      <c r="J329" s="109"/>
      <c r="K329" s="590"/>
      <c r="L329" s="106"/>
    </row>
    <row r="330" spans="1:12" ht="23.15" customHeight="1" thickBot="1" x14ac:dyDescent="0.6">
      <c r="A330" s="109"/>
      <c r="B330" s="116"/>
      <c r="C330" s="115"/>
      <c r="D330" s="116"/>
      <c r="E330" s="115"/>
      <c r="F330" s="116"/>
      <c r="G330" s="115"/>
      <c r="H330" s="267" t="s">
        <v>923</v>
      </c>
      <c r="I330" s="115"/>
      <c r="J330" s="109"/>
      <c r="K330" s="591"/>
      <c r="L330" s="106"/>
    </row>
    <row r="331" spans="1:12" ht="23.15" customHeight="1" thickTop="1" thickBot="1" x14ac:dyDescent="0.6">
      <c r="A331" s="109"/>
      <c r="B331" s="116"/>
      <c r="C331" s="115"/>
      <c r="D331" s="116"/>
      <c r="E331" s="115"/>
      <c r="F331" s="116"/>
      <c r="G331" s="115"/>
      <c r="H331" s="119"/>
      <c r="I331" s="115"/>
      <c r="J331" s="109"/>
      <c r="K331" s="592" t="s">
        <v>1690</v>
      </c>
      <c r="L331" s="106"/>
    </row>
    <row r="332" spans="1:12" ht="23.15" customHeight="1" thickTop="1" thickBot="1" x14ac:dyDescent="0.6">
      <c r="A332" s="109"/>
      <c r="B332" s="116"/>
      <c r="C332" s="115"/>
      <c r="D332" s="116"/>
      <c r="E332" s="115"/>
      <c r="F332" s="116"/>
      <c r="G332" s="115"/>
      <c r="H332" s="119"/>
      <c r="I332" s="115"/>
      <c r="J332" s="109"/>
      <c r="K332" s="592"/>
      <c r="L332" s="106"/>
    </row>
    <row r="333" spans="1:12" ht="23.15" customHeight="1" thickTop="1" thickBot="1" x14ac:dyDescent="0.6">
      <c r="A333" s="109"/>
      <c r="B333" s="116"/>
      <c r="C333" s="115"/>
      <c r="D333" s="116"/>
      <c r="E333" s="115"/>
      <c r="F333" s="116"/>
      <c r="G333" s="115"/>
      <c r="H333" s="119"/>
      <c r="I333" s="115"/>
      <c r="J333" s="109"/>
      <c r="K333" s="592"/>
      <c r="L333" s="106"/>
    </row>
    <row r="334" spans="1:12" ht="23.15" customHeight="1" thickTop="1" x14ac:dyDescent="0.55000000000000004">
      <c r="A334" s="109"/>
      <c r="B334" s="116"/>
      <c r="C334" s="115"/>
      <c r="D334" s="116"/>
      <c r="E334" s="115"/>
      <c r="F334" s="116"/>
      <c r="G334" s="115"/>
      <c r="H334" s="119"/>
      <c r="I334" s="115"/>
      <c r="J334" s="106"/>
      <c r="K334" s="575" t="s">
        <v>1691</v>
      </c>
    </row>
    <row r="335" spans="1:12" ht="23.15" customHeight="1" x14ac:dyDescent="0.55000000000000004">
      <c r="A335" s="109"/>
      <c r="B335" s="116"/>
      <c r="C335" s="115"/>
      <c r="D335" s="116"/>
      <c r="E335" s="115"/>
      <c r="F335" s="116"/>
      <c r="G335" s="115"/>
      <c r="H335" s="119"/>
      <c r="I335" s="115"/>
      <c r="J335" s="109"/>
      <c r="K335" s="575"/>
      <c r="L335" s="106"/>
    </row>
    <row r="336" spans="1:12" ht="23.15" customHeight="1" thickBot="1" x14ac:dyDescent="0.6">
      <c r="A336" s="109"/>
      <c r="B336" s="116"/>
      <c r="C336" s="115"/>
      <c r="D336" s="116"/>
      <c r="E336" s="115"/>
      <c r="F336" s="116"/>
      <c r="G336" s="115"/>
      <c r="H336" s="119"/>
      <c r="I336" s="115"/>
      <c r="J336" s="109"/>
      <c r="K336" s="575"/>
      <c r="L336" s="106"/>
    </row>
    <row r="337" spans="1:12" ht="23.15" customHeight="1" thickTop="1" x14ac:dyDescent="0.55000000000000004">
      <c r="A337" s="109"/>
      <c r="B337" s="116"/>
      <c r="C337" s="115"/>
      <c r="D337" s="116"/>
      <c r="E337" s="115"/>
      <c r="F337" s="116"/>
      <c r="G337" s="115"/>
      <c r="H337" s="119"/>
      <c r="I337" s="115"/>
      <c r="J337" s="109"/>
      <c r="K337" s="595" t="s">
        <v>1988</v>
      </c>
      <c r="L337" s="106"/>
    </row>
    <row r="338" spans="1:12" ht="23.15" customHeight="1" x14ac:dyDescent="0.55000000000000004">
      <c r="A338" s="109"/>
      <c r="B338" s="116"/>
      <c r="C338" s="115"/>
      <c r="D338" s="116"/>
      <c r="E338" s="115"/>
      <c r="F338" s="116"/>
      <c r="G338" s="115"/>
      <c r="H338" s="119"/>
      <c r="I338" s="115"/>
      <c r="J338" s="109"/>
      <c r="K338" s="596"/>
      <c r="L338" s="106"/>
    </row>
    <row r="339" spans="1:12" ht="23.15" customHeight="1" x14ac:dyDescent="0.55000000000000004">
      <c r="A339" s="109"/>
      <c r="B339" s="117"/>
      <c r="C339" s="118"/>
      <c r="D339" s="117"/>
      <c r="E339" s="118"/>
      <c r="F339" s="117"/>
      <c r="G339" s="118"/>
      <c r="H339" s="126"/>
      <c r="I339" s="118"/>
      <c r="J339" s="109"/>
      <c r="K339" s="596"/>
      <c r="L339" s="106"/>
    </row>
    <row r="340" spans="1:12" ht="23.15" customHeight="1" x14ac:dyDescent="0.55000000000000004">
      <c r="A340" s="109"/>
      <c r="B340" s="442" t="s">
        <v>7</v>
      </c>
      <c r="C340" s="442"/>
      <c r="D340" s="442" t="s">
        <v>8</v>
      </c>
      <c r="E340" s="442"/>
      <c r="F340" s="442" t="s">
        <v>5</v>
      </c>
      <c r="G340" s="442"/>
      <c r="H340" s="442" t="s">
        <v>11</v>
      </c>
      <c r="I340" s="442"/>
      <c r="J340" s="109"/>
      <c r="K340" s="596"/>
      <c r="L340" s="106"/>
    </row>
    <row r="341" spans="1:12" ht="23.15" customHeight="1" thickBot="1" x14ac:dyDescent="0.6">
      <c r="B341" s="524" t="s">
        <v>922</v>
      </c>
      <c r="C341" s="525"/>
      <c r="D341" s="525"/>
      <c r="E341" s="525"/>
      <c r="F341" s="514"/>
      <c r="G341" s="514"/>
      <c r="H341" s="514"/>
      <c r="I341" s="515"/>
    </row>
    <row r="342" spans="1:12" ht="23.15" customHeight="1" thickTop="1" thickBot="1" x14ac:dyDescent="0.6">
      <c r="A342" s="109"/>
      <c r="B342" s="194" t="s">
        <v>1936</v>
      </c>
      <c r="C342" s="195" t="s">
        <v>1690</v>
      </c>
      <c r="D342" s="195" t="s">
        <v>1700</v>
      </c>
      <c r="E342" s="194" t="s">
        <v>1</v>
      </c>
      <c r="F342" s="106"/>
      <c r="H342" s="108"/>
      <c r="K342" s="112"/>
    </row>
    <row r="343" spans="1:12" ht="23.15" customHeight="1" thickTop="1" x14ac:dyDescent="0.55000000000000004">
      <c r="B343" s="520" t="s">
        <v>1959</v>
      </c>
      <c r="C343" s="521"/>
      <c r="D343" s="521"/>
      <c r="E343" s="521"/>
      <c r="F343" s="522"/>
      <c r="G343" s="522"/>
      <c r="H343" s="522"/>
      <c r="I343" s="523"/>
      <c r="J343" s="205"/>
      <c r="K343" s="597" t="s">
        <v>1987</v>
      </c>
      <c r="L343" s="106"/>
    </row>
    <row r="344" spans="1:12" ht="23.15" customHeight="1" x14ac:dyDescent="0.55000000000000004">
      <c r="A344" s="109"/>
      <c r="B344" s="441" t="s">
        <v>7</v>
      </c>
      <c r="C344" s="441"/>
      <c r="D344" s="441" t="s">
        <v>8</v>
      </c>
      <c r="E344" s="441"/>
      <c r="F344" s="441" t="s">
        <v>5</v>
      </c>
      <c r="G344" s="441"/>
      <c r="H344" s="441" t="s">
        <v>11</v>
      </c>
      <c r="I344" s="441"/>
      <c r="J344" s="109"/>
      <c r="K344" s="598"/>
      <c r="L344" s="106"/>
    </row>
    <row r="345" spans="1:12" ht="23.15" customHeight="1" x14ac:dyDescent="0.55000000000000004">
      <c r="A345" s="109"/>
      <c r="B345" s="113" t="s">
        <v>656</v>
      </c>
      <c r="C345" s="114"/>
      <c r="D345" s="113" t="s">
        <v>656</v>
      </c>
      <c r="E345" s="114"/>
      <c r="F345" s="113" t="s">
        <v>656</v>
      </c>
      <c r="G345" s="114"/>
      <c r="H345" s="274" t="s">
        <v>920</v>
      </c>
      <c r="I345" s="114"/>
      <c r="J345" s="109"/>
      <c r="K345" s="598"/>
      <c r="L345" s="106"/>
    </row>
    <row r="346" spans="1:12" ht="23.15" customHeight="1" x14ac:dyDescent="0.55000000000000004">
      <c r="A346" s="109"/>
      <c r="B346" s="116" t="s">
        <v>200</v>
      </c>
      <c r="C346" s="115"/>
      <c r="D346" s="116" t="s">
        <v>787</v>
      </c>
      <c r="E346" s="115"/>
      <c r="F346" s="116" t="s">
        <v>200</v>
      </c>
      <c r="G346" s="115"/>
      <c r="H346" s="280" t="s">
        <v>1563</v>
      </c>
      <c r="I346" s="115"/>
      <c r="J346" s="109"/>
      <c r="K346" s="598"/>
      <c r="L346" s="106"/>
    </row>
    <row r="347" spans="1:12" ht="23.15" customHeight="1" x14ac:dyDescent="0.55000000000000004">
      <c r="A347" s="109"/>
      <c r="B347" s="116" t="s">
        <v>785</v>
      </c>
      <c r="C347" s="115"/>
      <c r="D347" s="116" t="s">
        <v>200</v>
      </c>
      <c r="E347" s="115"/>
      <c r="F347" s="116" t="s">
        <v>785</v>
      </c>
      <c r="G347" s="115"/>
      <c r="H347" s="116" t="s">
        <v>656</v>
      </c>
      <c r="I347" s="115"/>
      <c r="J347" s="109"/>
      <c r="K347" s="599" t="s">
        <v>1690</v>
      </c>
      <c r="L347" s="106"/>
    </row>
    <row r="348" spans="1:12" ht="23.15" customHeight="1" x14ac:dyDescent="0.55000000000000004">
      <c r="A348" s="109"/>
      <c r="B348" s="116" t="s">
        <v>786</v>
      </c>
      <c r="C348" s="115"/>
      <c r="D348" s="116" t="s">
        <v>785</v>
      </c>
      <c r="E348" s="115"/>
      <c r="F348" s="116" t="s">
        <v>786</v>
      </c>
      <c r="G348" s="115"/>
      <c r="H348" s="116" t="s">
        <v>200</v>
      </c>
      <c r="I348" s="115"/>
      <c r="J348" s="109"/>
      <c r="K348" s="599"/>
      <c r="L348" s="106"/>
    </row>
    <row r="349" spans="1:12" ht="23.15" customHeight="1" x14ac:dyDescent="0.55000000000000004">
      <c r="A349" s="109"/>
      <c r="B349" s="116"/>
      <c r="C349" s="115"/>
      <c r="D349" s="116" t="s">
        <v>786</v>
      </c>
      <c r="E349" s="115"/>
      <c r="F349" s="116"/>
      <c r="G349" s="115"/>
      <c r="H349" s="116" t="s">
        <v>785</v>
      </c>
      <c r="I349" s="115"/>
      <c r="J349" s="109"/>
      <c r="K349" s="599"/>
      <c r="L349" s="106"/>
    </row>
    <row r="350" spans="1:12" ht="23.15" customHeight="1" x14ac:dyDescent="0.55000000000000004">
      <c r="A350" s="109"/>
      <c r="B350" s="116"/>
      <c r="C350" s="115"/>
      <c r="D350" s="116"/>
      <c r="E350" s="115"/>
      <c r="F350" s="116"/>
      <c r="G350" s="115"/>
      <c r="H350" s="116" t="s">
        <v>786</v>
      </c>
      <c r="I350" s="115"/>
      <c r="J350" s="109"/>
      <c r="K350" s="594" t="s">
        <v>1691</v>
      </c>
      <c r="L350" s="106"/>
    </row>
    <row r="351" spans="1:12" ht="23.15" customHeight="1" x14ac:dyDescent="0.55000000000000004">
      <c r="A351" s="109"/>
      <c r="B351" s="116"/>
      <c r="C351" s="115"/>
      <c r="D351" s="116"/>
      <c r="E351" s="115"/>
      <c r="F351" s="116"/>
      <c r="G351" s="115"/>
      <c r="H351" s="116" t="s">
        <v>788</v>
      </c>
      <c r="I351" s="115"/>
      <c r="J351" s="109"/>
      <c r="K351" s="594"/>
      <c r="L351" s="106"/>
    </row>
    <row r="352" spans="1:12" ht="23.15" customHeight="1" x14ac:dyDescent="0.55000000000000004">
      <c r="A352" s="109"/>
      <c r="B352" s="116"/>
      <c r="C352" s="115"/>
      <c r="D352" s="116"/>
      <c r="E352" s="115"/>
      <c r="F352" s="116"/>
      <c r="G352" s="115"/>
      <c r="H352" s="116" t="s">
        <v>789</v>
      </c>
      <c r="I352" s="115"/>
      <c r="J352" s="109"/>
      <c r="K352" s="594"/>
      <c r="L352" s="106"/>
    </row>
    <row r="353" spans="1:12" ht="23.15" customHeight="1" x14ac:dyDescent="0.55000000000000004">
      <c r="A353" s="109"/>
      <c r="B353" s="116"/>
      <c r="C353" s="115"/>
      <c r="D353" s="116"/>
      <c r="E353" s="115"/>
      <c r="F353" s="116"/>
      <c r="G353" s="115"/>
      <c r="H353" s="116" t="s">
        <v>790</v>
      </c>
      <c r="I353" s="115"/>
      <c r="J353" s="109"/>
      <c r="K353" s="600" t="s">
        <v>1988</v>
      </c>
      <c r="L353" s="106"/>
    </row>
    <row r="354" spans="1:12" ht="23.15" customHeight="1" x14ac:dyDescent="0.55000000000000004">
      <c r="A354" s="109"/>
      <c r="B354" s="116"/>
      <c r="C354" s="115"/>
      <c r="D354" s="116"/>
      <c r="E354" s="115"/>
      <c r="F354" s="116"/>
      <c r="G354" s="115"/>
      <c r="H354" s="116" t="s">
        <v>791</v>
      </c>
      <c r="I354" s="115"/>
      <c r="J354" s="109"/>
      <c r="K354" s="600"/>
      <c r="L354" s="106"/>
    </row>
    <row r="355" spans="1:12" ht="23.15" customHeight="1" x14ac:dyDescent="0.55000000000000004">
      <c r="A355" s="109"/>
      <c r="B355" s="117"/>
      <c r="C355" s="118"/>
      <c r="D355" s="117"/>
      <c r="E355" s="118"/>
      <c r="F355" s="117"/>
      <c r="G355" s="118"/>
      <c r="H355" s="117"/>
      <c r="I355" s="118"/>
      <c r="J355" s="109"/>
      <c r="K355" s="600"/>
      <c r="L355" s="106"/>
    </row>
    <row r="356" spans="1:12" ht="23.15" customHeight="1" x14ac:dyDescent="0.55000000000000004">
      <c r="A356" s="109"/>
      <c r="B356" s="442" t="s">
        <v>7</v>
      </c>
      <c r="C356" s="442"/>
      <c r="D356" s="442" t="s">
        <v>8</v>
      </c>
      <c r="E356" s="442"/>
      <c r="F356" s="442" t="s">
        <v>5</v>
      </c>
      <c r="G356" s="442"/>
      <c r="H356" s="442" t="s">
        <v>11</v>
      </c>
      <c r="I356" s="442"/>
      <c r="J356" s="109"/>
      <c r="K356" s="600"/>
      <c r="L356" s="106"/>
    </row>
    <row r="357" spans="1:12" ht="23.15" customHeight="1" thickBot="1" x14ac:dyDescent="0.6">
      <c r="B357" s="530" t="s">
        <v>1262</v>
      </c>
      <c r="C357" s="531"/>
      <c r="D357" s="531"/>
      <c r="E357" s="531"/>
      <c r="F357" s="522"/>
      <c r="G357" s="522"/>
      <c r="H357" s="522"/>
      <c r="I357" s="523"/>
    </row>
    <row r="358" spans="1:12" ht="23.15" customHeight="1" thickTop="1" thickBot="1" x14ac:dyDescent="0.6">
      <c r="A358" s="109"/>
      <c r="B358" s="196" t="s">
        <v>1936</v>
      </c>
      <c r="C358" s="197" t="s">
        <v>1690</v>
      </c>
      <c r="D358" s="197" t="s">
        <v>1700</v>
      </c>
      <c r="E358" s="196" t="s">
        <v>1</v>
      </c>
      <c r="F358" s="106"/>
      <c r="K358" s="112"/>
    </row>
    <row r="359" spans="1:12" ht="23.15" customHeight="1" thickTop="1" x14ac:dyDescent="0.55000000000000004">
      <c r="B359" s="526" t="s">
        <v>1960</v>
      </c>
      <c r="C359" s="527"/>
      <c r="D359" s="527"/>
      <c r="E359" s="527"/>
      <c r="F359" s="528"/>
      <c r="G359" s="528"/>
      <c r="H359" s="528"/>
      <c r="I359" s="529"/>
      <c r="J359" s="205"/>
      <c r="K359" s="601" t="s">
        <v>1987</v>
      </c>
      <c r="L359" s="106"/>
    </row>
    <row r="360" spans="1:12" ht="23.15" customHeight="1" x14ac:dyDescent="0.55000000000000004">
      <c r="A360" s="109"/>
      <c r="B360" s="441" t="s">
        <v>7</v>
      </c>
      <c r="C360" s="441"/>
      <c r="D360" s="441" t="s">
        <v>8</v>
      </c>
      <c r="E360" s="441"/>
      <c r="F360" s="441" t="s">
        <v>5</v>
      </c>
      <c r="G360" s="441"/>
      <c r="H360" s="441" t="s">
        <v>11</v>
      </c>
      <c r="I360" s="441"/>
      <c r="J360" s="109"/>
      <c r="K360" s="602"/>
      <c r="L360" s="106"/>
    </row>
    <row r="361" spans="1:12" ht="23.15" customHeight="1" x14ac:dyDescent="0.55000000000000004">
      <c r="A361" s="109"/>
      <c r="B361" s="113" t="s">
        <v>695</v>
      </c>
      <c r="C361" s="114"/>
      <c r="D361" s="113" t="s">
        <v>695</v>
      </c>
      <c r="E361" s="114"/>
      <c r="F361" s="113" t="s">
        <v>695</v>
      </c>
      <c r="G361" s="114"/>
      <c r="H361" s="113" t="s">
        <v>695</v>
      </c>
      <c r="I361" s="114"/>
      <c r="J361" s="109"/>
      <c r="K361" s="602"/>
      <c r="L361" s="106"/>
    </row>
    <row r="362" spans="1:12" ht="23.15" customHeight="1" x14ac:dyDescent="0.55000000000000004">
      <c r="A362" s="109"/>
      <c r="B362" s="116" t="s">
        <v>1493</v>
      </c>
      <c r="C362" s="115"/>
      <c r="D362" s="116" t="s">
        <v>1493</v>
      </c>
      <c r="E362" s="115"/>
      <c r="F362" s="116" t="s">
        <v>1493</v>
      </c>
      <c r="G362" s="115"/>
      <c r="H362" s="116" t="s">
        <v>792</v>
      </c>
      <c r="I362" s="115"/>
      <c r="J362" s="109"/>
      <c r="K362" s="602"/>
      <c r="L362" s="106"/>
    </row>
    <row r="363" spans="1:12" ht="23.15" customHeight="1" x14ac:dyDescent="0.55000000000000004">
      <c r="A363" s="109"/>
      <c r="B363" s="116" t="s">
        <v>792</v>
      </c>
      <c r="C363" s="115"/>
      <c r="D363" s="116" t="s">
        <v>1527</v>
      </c>
      <c r="E363" s="115"/>
      <c r="F363" s="116" t="s">
        <v>792</v>
      </c>
      <c r="G363" s="115"/>
      <c r="H363" s="116" t="s">
        <v>640</v>
      </c>
      <c r="I363" s="115"/>
      <c r="J363" s="109"/>
      <c r="K363" s="603" t="s">
        <v>1690</v>
      </c>
      <c r="L363" s="106"/>
    </row>
    <row r="364" spans="1:12" ht="23.15" customHeight="1" x14ac:dyDescent="0.55000000000000004">
      <c r="A364" s="109"/>
      <c r="B364" s="116" t="s">
        <v>1526</v>
      </c>
      <c r="C364" s="115"/>
      <c r="D364" s="116" t="s">
        <v>793</v>
      </c>
      <c r="E364" s="115"/>
      <c r="F364" s="116" t="s">
        <v>640</v>
      </c>
      <c r="G364" s="115"/>
      <c r="H364" s="116" t="s">
        <v>200</v>
      </c>
      <c r="I364" s="115"/>
      <c r="J364" s="109"/>
      <c r="K364" s="603"/>
      <c r="L364" s="106"/>
    </row>
    <row r="365" spans="1:12" ht="23.15" customHeight="1" x14ac:dyDescent="0.55000000000000004">
      <c r="A365" s="109"/>
      <c r="B365" s="116" t="s">
        <v>793</v>
      </c>
      <c r="C365" s="115"/>
      <c r="D365" s="116" t="s">
        <v>200</v>
      </c>
      <c r="E365" s="115"/>
      <c r="F365" s="116" t="s">
        <v>794</v>
      </c>
      <c r="G365" s="115"/>
      <c r="H365" s="116" t="s">
        <v>793</v>
      </c>
      <c r="I365" s="115"/>
      <c r="J365" s="109"/>
      <c r="K365" s="603"/>
      <c r="L365" s="106"/>
    </row>
    <row r="366" spans="1:12" ht="23.15" customHeight="1" x14ac:dyDescent="0.55000000000000004">
      <c r="A366" s="109"/>
      <c r="B366" s="116" t="s">
        <v>200</v>
      </c>
      <c r="C366" s="115"/>
      <c r="D366" s="116"/>
      <c r="E366" s="115"/>
      <c r="F366" s="116" t="s">
        <v>795</v>
      </c>
      <c r="G366" s="115"/>
      <c r="H366" s="116" t="s">
        <v>944</v>
      </c>
      <c r="I366" s="115"/>
      <c r="J366" s="109"/>
      <c r="K366" s="593" t="s">
        <v>1691</v>
      </c>
      <c r="L366" s="106"/>
    </row>
    <row r="367" spans="1:12" ht="23.15" customHeight="1" x14ac:dyDescent="0.55000000000000004">
      <c r="A367" s="109"/>
      <c r="B367" s="116"/>
      <c r="C367" s="115"/>
      <c r="D367" s="116"/>
      <c r="E367" s="115"/>
      <c r="F367" s="116" t="s">
        <v>678</v>
      </c>
      <c r="G367" s="115"/>
      <c r="H367" s="116"/>
      <c r="I367" s="115"/>
      <c r="J367" s="109"/>
      <c r="K367" s="593"/>
      <c r="L367" s="106"/>
    </row>
    <row r="368" spans="1:12" ht="23.15" customHeight="1" x14ac:dyDescent="0.55000000000000004">
      <c r="A368" s="109"/>
      <c r="B368" s="116"/>
      <c r="C368" s="115"/>
      <c r="D368" s="116"/>
      <c r="E368" s="115"/>
      <c r="F368" s="116"/>
      <c r="G368" s="115"/>
      <c r="H368" s="116"/>
      <c r="I368" s="115"/>
      <c r="J368" s="109"/>
      <c r="K368" s="593"/>
      <c r="L368" s="106"/>
    </row>
    <row r="369" spans="1:12" ht="23.15" customHeight="1" x14ac:dyDescent="0.55000000000000004">
      <c r="A369" s="109"/>
      <c r="B369" s="116"/>
      <c r="C369" s="115"/>
      <c r="D369" s="116"/>
      <c r="E369" s="115"/>
      <c r="F369" s="116"/>
      <c r="G369" s="115"/>
      <c r="H369" s="116"/>
      <c r="I369" s="115"/>
      <c r="J369" s="109"/>
      <c r="K369" s="604" t="s">
        <v>1988</v>
      </c>
      <c r="L369" s="106"/>
    </row>
    <row r="370" spans="1:12" ht="23.15" customHeight="1" x14ac:dyDescent="0.55000000000000004">
      <c r="A370" s="109"/>
      <c r="B370" s="116"/>
      <c r="C370" s="115"/>
      <c r="D370" s="116"/>
      <c r="E370" s="115"/>
      <c r="F370" s="116"/>
      <c r="G370" s="115"/>
      <c r="H370" s="116"/>
      <c r="I370" s="115"/>
      <c r="J370" s="109"/>
      <c r="K370" s="604"/>
      <c r="L370" s="106"/>
    </row>
    <row r="371" spans="1:12" ht="23.15" customHeight="1" x14ac:dyDescent="0.55000000000000004">
      <c r="A371" s="109"/>
      <c r="B371" s="117"/>
      <c r="C371" s="118"/>
      <c r="D371" s="117"/>
      <c r="E371" s="118"/>
      <c r="F371" s="117"/>
      <c r="G371" s="118"/>
      <c r="H371" s="117"/>
      <c r="I371" s="118"/>
      <c r="J371" s="109"/>
      <c r="K371" s="604"/>
      <c r="L371" s="106"/>
    </row>
    <row r="372" spans="1:12" ht="23.15" customHeight="1" x14ac:dyDescent="0.55000000000000004">
      <c r="A372" s="109"/>
      <c r="B372" s="442" t="s">
        <v>7</v>
      </c>
      <c r="C372" s="442"/>
      <c r="D372" s="442" t="s">
        <v>8</v>
      </c>
      <c r="E372" s="442"/>
      <c r="F372" s="442" t="s">
        <v>5</v>
      </c>
      <c r="G372" s="442"/>
      <c r="H372" s="442" t="s">
        <v>11</v>
      </c>
      <c r="I372" s="442"/>
      <c r="J372" s="109"/>
      <c r="K372" s="604"/>
      <c r="L372" s="106"/>
    </row>
    <row r="373" spans="1:12" ht="23.15" customHeight="1" thickBot="1" x14ac:dyDescent="0.6">
      <c r="B373" s="532" t="s">
        <v>1489</v>
      </c>
      <c r="C373" s="533"/>
      <c r="D373" s="533"/>
      <c r="E373" s="533"/>
      <c r="F373" s="528"/>
      <c r="G373" s="528"/>
      <c r="H373" s="528"/>
      <c r="I373" s="529"/>
    </row>
    <row r="374" spans="1:12" ht="23.15" customHeight="1" thickTop="1" thickBot="1" x14ac:dyDescent="0.6">
      <c r="A374" s="109"/>
      <c r="B374" s="164" t="s">
        <v>1936</v>
      </c>
      <c r="C374" s="184" t="s">
        <v>1690</v>
      </c>
      <c r="D374" s="184" t="s">
        <v>1700</v>
      </c>
      <c r="E374" s="164" t="s">
        <v>1</v>
      </c>
      <c r="F374" s="106"/>
      <c r="K374" s="112"/>
    </row>
    <row r="375" spans="1:12" ht="23.15" customHeight="1" thickTop="1" x14ac:dyDescent="0.55000000000000004">
      <c r="B375" s="534" t="s">
        <v>1961</v>
      </c>
      <c r="C375" s="535"/>
      <c r="D375" s="535"/>
      <c r="E375" s="535"/>
      <c r="F375" s="536"/>
      <c r="G375" s="536"/>
      <c r="H375" s="536"/>
      <c r="I375" s="537"/>
      <c r="J375" s="205"/>
      <c r="K375" s="607" t="s">
        <v>1987</v>
      </c>
      <c r="L375" s="106"/>
    </row>
    <row r="376" spans="1:12" ht="23.15" customHeight="1" x14ac:dyDescent="0.55000000000000004">
      <c r="A376" s="109"/>
      <c r="B376" s="441" t="s">
        <v>7</v>
      </c>
      <c r="C376" s="441"/>
      <c r="D376" s="441" t="s">
        <v>8</v>
      </c>
      <c r="E376" s="441"/>
      <c r="F376" s="441" t="s">
        <v>5</v>
      </c>
      <c r="G376" s="441"/>
      <c r="H376" s="441" t="s">
        <v>11</v>
      </c>
      <c r="I376" s="441"/>
      <c r="J376" s="109"/>
      <c r="K376" s="608"/>
      <c r="L376" s="106"/>
    </row>
    <row r="377" spans="1:12" ht="23.15" customHeight="1" x14ac:dyDescent="0.55000000000000004">
      <c r="A377" s="109"/>
      <c r="B377" s="113" t="s">
        <v>827</v>
      </c>
      <c r="C377" s="114"/>
      <c r="D377" s="113" t="s">
        <v>202</v>
      </c>
      <c r="E377" s="114"/>
      <c r="F377" s="113" t="s">
        <v>827</v>
      </c>
      <c r="G377" s="114"/>
      <c r="H377" s="113" t="s">
        <v>827</v>
      </c>
      <c r="I377" s="114"/>
      <c r="J377" s="109"/>
      <c r="K377" s="608"/>
      <c r="L377" s="106"/>
    </row>
    <row r="378" spans="1:12" ht="23.15" customHeight="1" x14ac:dyDescent="0.55000000000000004">
      <c r="A378" s="109"/>
      <c r="B378" s="116" t="s">
        <v>951</v>
      </c>
      <c r="C378" s="115"/>
      <c r="D378" s="116" t="s">
        <v>832</v>
      </c>
      <c r="E378" s="115"/>
      <c r="F378" s="116" t="s">
        <v>1572</v>
      </c>
      <c r="G378" s="115"/>
      <c r="H378" s="116" t="s">
        <v>951</v>
      </c>
      <c r="I378" s="115"/>
      <c r="J378" s="109"/>
      <c r="K378" s="608"/>
      <c r="L378" s="106"/>
    </row>
    <row r="379" spans="1:12" ht="23.15" customHeight="1" x14ac:dyDescent="0.55000000000000004">
      <c r="A379" s="109"/>
      <c r="B379" s="116" t="s">
        <v>952</v>
      </c>
      <c r="C379" s="115"/>
      <c r="D379" s="116" t="s">
        <v>833</v>
      </c>
      <c r="E379" s="115"/>
      <c r="F379" s="116" t="s">
        <v>1528</v>
      </c>
      <c r="G379" s="115"/>
      <c r="H379" s="116" t="s">
        <v>952</v>
      </c>
      <c r="I379" s="115"/>
      <c r="J379" s="109"/>
      <c r="K379" s="609" t="s">
        <v>1690</v>
      </c>
      <c r="L379" s="106"/>
    </row>
    <row r="380" spans="1:12" ht="23.15" customHeight="1" x14ac:dyDescent="0.55000000000000004">
      <c r="A380" s="109"/>
      <c r="B380" s="116" t="s">
        <v>953</v>
      </c>
      <c r="C380" s="115"/>
      <c r="D380" s="116" t="s">
        <v>834</v>
      </c>
      <c r="E380" s="115"/>
      <c r="F380" s="116" t="s">
        <v>695</v>
      </c>
      <c r="G380" s="115"/>
      <c r="H380" s="116" t="s">
        <v>953</v>
      </c>
      <c r="I380" s="115"/>
      <c r="J380" s="109"/>
      <c r="K380" s="609"/>
      <c r="L380" s="106"/>
    </row>
    <row r="381" spans="1:12" ht="23.15" customHeight="1" x14ac:dyDescent="0.55000000000000004">
      <c r="A381" s="109"/>
      <c r="B381" s="116" t="s">
        <v>954</v>
      </c>
      <c r="C381" s="115"/>
      <c r="D381" s="116" t="s">
        <v>951</v>
      </c>
      <c r="E381" s="115"/>
      <c r="F381" s="116" t="s">
        <v>835</v>
      </c>
      <c r="G381" s="115"/>
      <c r="H381" s="116" t="s">
        <v>954</v>
      </c>
      <c r="I381" s="115"/>
      <c r="J381" s="109"/>
      <c r="K381" s="609"/>
      <c r="L381" s="106"/>
    </row>
    <row r="382" spans="1:12" ht="23.15" customHeight="1" x14ac:dyDescent="0.55000000000000004">
      <c r="A382" s="109"/>
      <c r="B382" s="116" t="s">
        <v>695</v>
      </c>
      <c r="C382" s="115"/>
      <c r="D382" s="116" t="s">
        <v>952</v>
      </c>
      <c r="E382" s="115"/>
      <c r="F382" s="116" t="s">
        <v>828</v>
      </c>
      <c r="G382" s="115"/>
      <c r="H382" s="116" t="s">
        <v>695</v>
      </c>
      <c r="I382" s="115"/>
      <c r="J382" s="109"/>
      <c r="K382" s="606" t="s">
        <v>1691</v>
      </c>
      <c r="L382" s="106"/>
    </row>
    <row r="383" spans="1:12" ht="23.15" customHeight="1" x14ac:dyDescent="0.55000000000000004">
      <c r="A383" s="109"/>
      <c r="B383" s="116" t="s">
        <v>1538</v>
      </c>
      <c r="C383" s="115"/>
      <c r="D383" s="116" t="s">
        <v>953</v>
      </c>
      <c r="E383" s="115"/>
      <c r="F383" s="116"/>
      <c r="G383" s="115"/>
      <c r="H383" s="116" t="s">
        <v>828</v>
      </c>
      <c r="I383" s="115"/>
      <c r="J383" s="109"/>
      <c r="K383" s="606"/>
      <c r="L383" s="106"/>
    </row>
    <row r="384" spans="1:12" ht="23.15" customHeight="1" x14ac:dyDescent="0.55000000000000004">
      <c r="A384" s="109"/>
      <c r="B384" s="116" t="s">
        <v>830</v>
      </c>
      <c r="C384" s="115"/>
      <c r="D384" s="116" t="s">
        <v>954</v>
      </c>
      <c r="E384" s="115"/>
      <c r="F384" s="116"/>
      <c r="G384" s="115"/>
      <c r="H384" s="116" t="s">
        <v>836</v>
      </c>
      <c r="I384" s="115"/>
      <c r="J384" s="109"/>
      <c r="K384" s="606"/>
      <c r="L384" s="106"/>
    </row>
    <row r="385" spans="1:12" ht="23.15" customHeight="1" x14ac:dyDescent="0.55000000000000004">
      <c r="A385" s="109"/>
      <c r="B385" s="116" t="s">
        <v>831</v>
      </c>
      <c r="C385" s="115"/>
      <c r="D385" s="116" t="s">
        <v>695</v>
      </c>
      <c r="E385" s="115"/>
      <c r="F385" s="116"/>
      <c r="G385" s="115"/>
      <c r="H385" s="116" t="s">
        <v>829</v>
      </c>
      <c r="I385" s="115"/>
      <c r="J385" s="109"/>
      <c r="K385" s="610" t="s">
        <v>1988</v>
      </c>
      <c r="L385" s="106"/>
    </row>
    <row r="386" spans="1:12" ht="23.15" customHeight="1" x14ac:dyDescent="0.55000000000000004">
      <c r="A386" s="109"/>
      <c r="B386" s="116"/>
      <c r="C386" s="115"/>
      <c r="D386" s="116" t="s">
        <v>835</v>
      </c>
      <c r="E386" s="115"/>
      <c r="F386" s="116"/>
      <c r="G386" s="115"/>
      <c r="H386" s="116" t="s">
        <v>837</v>
      </c>
      <c r="I386" s="115"/>
      <c r="J386" s="109"/>
      <c r="K386" s="610"/>
      <c r="L386" s="106"/>
    </row>
    <row r="387" spans="1:12" ht="23.15" customHeight="1" x14ac:dyDescent="0.55000000000000004">
      <c r="A387" s="109"/>
      <c r="B387" s="117"/>
      <c r="C387" s="118"/>
      <c r="D387" s="117"/>
      <c r="E387" s="118"/>
      <c r="F387" s="117"/>
      <c r="G387" s="118"/>
      <c r="H387" s="117" t="s">
        <v>838</v>
      </c>
      <c r="I387" s="118"/>
      <c r="J387" s="109"/>
      <c r="K387" s="610"/>
      <c r="L387" s="106"/>
    </row>
    <row r="388" spans="1:12" ht="23.15" customHeight="1" x14ac:dyDescent="0.55000000000000004">
      <c r="A388" s="109"/>
      <c r="B388" s="442" t="s">
        <v>7</v>
      </c>
      <c r="C388" s="442"/>
      <c r="D388" s="442" t="s">
        <v>8</v>
      </c>
      <c r="E388" s="442"/>
      <c r="F388" s="442" t="s">
        <v>5</v>
      </c>
      <c r="G388" s="442"/>
      <c r="H388" s="442" t="s">
        <v>11</v>
      </c>
      <c r="I388" s="442"/>
      <c r="J388" s="109"/>
      <c r="K388" s="610"/>
      <c r="L388" s="106"/>
    </row>
    <row r="389" spans="1:12" ht="23.15" customHeight="1" thickBot="1" x14ac:dyDescent="0.6">
      <c r="B389" s="543" t="s">
        <v>1490</v>
      </c>
      <c r="C389" s="544"/>
      <c r="D389" s="544"/>
      <c r="E389" s="544"/>
      <c r="F389" s="536"/>
      <c r="G389" s="536"/>
      <c r="H389" s="536"/>
      <c r="I389" s="537"/>
    </row>
    <row r="390" spans="1:12" ht="23.15" customHeight="1" thickTop="1" thickBot="1" x14ac:dyDescent="0.6">
      <c r="A390" s="109"/>
      <c r="B390" s="185" t="s">
        <v>1936</v>
      </c>
      <c r="C390" s="186" t="s">
        <v>1690</v>
      </c>
      <c r="D390" s="186" t="s">
        <v>1700</v>
      </c>
      <c r="E390" s="185" t="s">
        <v>1</v>
      </c>
      <c r="F390" s="106"/>
      <c r="K390" s="112"/>
    </row>
    <row r="391" spans="1:12" ht="23.15" customHeight="1" thickTop="1" x14ac:dyDescent="0.55000000000000004">
      <c r="B391" s="539" t="s">
        <v>1962</v>
      </c>
      <c r="C391" s="540"/>
      <c r="D391" s="540"/>
      <c r="E391" s="540"/>
      <c r="F391" s="541"/>
      <c r="G391" s="541"/>
      <c r="H391" s="541"/>
      <c r="I391" s="542"/>
      <c r="J391" s="205"/>
      <c r="K391" s="611" t="s">
        <v>1987</v>
      </c>
      <c r="L391" s="106"/>
    </row>
    <row r="392" spans="1:12" ht="23.15" customHeight="1" x14ac:dyDescent="0.55000000000000004">
      <c r="A392" s="109"/>
      <c r="B392" s="441" t="s">
        <v>7</v>
      </c>
      <c r="C392" s="441"/>
      <c r="D392" s="441" t="s">
        <v>8</v>
      </c>
      <c r="E392" s="441"/>
      <c r="F392" s="441" t="s">
        <v>5</v>
      </c>
      <c r="G392" s="441"/>
      <c r="H392" s="441" t="s">
        <v>11</v>
      </c>
      <c r="I392" s="441"/>
      <c r="J392" s="109"/>
      <c r="K392" s="612"/>
      <c r="L392" s="106"/>
    </row>
    <row r="393" spans="1:12" ht="23.15" customHeight="1" x14ac:dyDescent="0.55000000000000004">
      <c r="A393" s="109"/>
      <c r="B393" s="113" t="s">
        <v>839</v>
      </c>
      <c r="C393" s="114"/>
      <c r="D393" s="113" t="s">
        <v>839</v>
      </c>
      <c r="E393" s="114"/>
      <c r="F393" s="113" t="s">
        <v>1128</v>
      </c>
      <c r="G393" s="114"/>
      <c r="H393" s="113" t="s">
        <v>839</v>
      </c>
      <c r="I393" s="114"/>
      <c r="J393" s="109"/>
      <c r="K393" s="612"/>
      <c r="L393" s="106"/>
    </row>
    <row r="394" spans="1:12" ht="23.15" customHeight="1" x14ac:dyDescent="0.55000000000000004">
      <c r="A394" s="109"/>
      <c r="B394" s="116" t="s">
        <v>1530</v>
      </c>
      <c r="C394" s="115"/>
      <c r="D394" s="116" t="s">
        <v>1530</v>
      </c>
      <c r="E394" s="115"/>
      <c r="F394" s="116" t="s">
        <v>1530</v>
      </c>
      <c r="G394" s="115"/>
      <c r="H394" s="116"/>
      <c r="I394" s="115"/>
      <c r="J394" s="109"/>
      <c r="K394" s="612"/>
      <c r="L394" s="106"/>
    </row>
    <row r="395" spans="1:12" ht="23.15" customHeight="1" x14ac:dyDescent="0.55000000000000004">
      <c r="A395" s="109"/>
      <c r="B395" s="116"/>
      <c r="C395" s="115"/>
      <c r="D395" s="116"/>
      <c r="E395" s="115"/>
      <c r="F395" s="116" t="s">
        <v>840</v>
      </c>
      <c r="G395" s="115"/>
      <c r="H395" s="116"/>
      <c r="I395" s="115"/>
      <c r="J395" s="109"/>
      <c r="K395" s="613" t="s">
        <v>1690</v>
      </c>
      <c r="L395" s="106"/>
    </row>
    <row r="396" spans="1:12" ht="23.15" customHeight="1" x14ac:dyDescent="0.55000000000000004">
      <c r="A396" s="109"/>
      <c r="B396" s="116"/>
      <c r="C396" s="115"/>
      <c r="D396" s="116"/>
      <c r="E396" s="115"/>
      <c r="F396" s="116" t="s">
        <v>841</v>
      </c>
      <c r="G396" s="115"/>
      <c r="H396" s="116"/>
      <c r="I396" s="115"/>
      <c r="J396" s="109"/>
      <c r="K396" s="613"/>
      <c r="L396" s="106"/>
    </row>
    <row r="397" spans="1:12" ht="23.15" customHeight="1" x14ac:dyDescent="0.55000000000000004">
      <c r="A397" s="109"/>
      <c r="B397" s="116"/>
      <c r="C397" s="115"/>
      <c r="D397" s="116"/>
      <c r="E397" s="115"/>
      <c r="F397" s="116"/>
      <c r="G397" s="115"/>
      <c r="H397" s="116"/>
      <c r="I397" s="115"/>
      <c r="J397" s="109"/>
      <c r="K397" s="613"/>
      <c r="L397" s="106"/>
    </row>
    <row r="398" spans="1:12" ht="23.15" customHeight="1" x14ac:dyDescent="0.55000000000000004">
      <c r="A398" s="109"/>
      <c r="B398" s="116"/>
      <c r="C398" s="115"/>
      <c r="D398" s="116"/>
      <c r="E398" s="115"/>
      <c r="F398" s="116"/>
      <c r="G398" s="115"/>
      <c r="H398" s="116"/>
      <c r="I398" s="115"/>
      <c r="J398" s="109"/>
      <c r="K398" s="605" t="s">
        <v>1691</v>
      </c>
      <c r="L398" s="106"/>
    </row>
    <row r="399" spans="1:12" ht="23.15" customHeight="1" x14ac:dyDescent="0.55000000000000004">
      <c r="A399" s="109"/>
      <c r="B399" s="116"/>
      <c r="C399" s="115"/>
      <c r="D399" s="116"/>
      <c r="E399" s="115"/>
      <c r="F399" s="116"/>
      <c r="G399" s="115"/>
      <c r="H399" s="116"/>
      <c r="I399" s="115"/>
      <c r="J399" s="109"/>
      <c r="K399" s="605"/>
      <c r="L399" s="106"/>
    </row>
    <row r="400" spans="1:12" ht="23.15" customHeight="1" x14ac:dyDescent="0.55000000000000004">
      <c r="A400" s="109"/>
      <c r="B400" s="116"/>
      <c r="C400" s="115"/>
      <c r="D400" s="116"/>
      <c r="E400" s="115"/>
      <c r="F400" s="116"/>
      <c r="G400" s="115"/>
      <c r="H400" s="116"/>
      <c r="I400" s="115"/>
      <c r="J400" s="109"/>
      <c r="K400" s="605"/>
      <c r="L400" s="106"/>
    </row>
    <row r="401" spans="1:12" ht="23.15" customHeight="1" x14ac:dyDescent="0.55000000000000004">
      <c r="A401" s="109"/>
      <c r="B401" s="116"/>
      <c r="C401" s="115"/>
      <c r="D401" s="116"/>
      <c r="E401" s="115"/>
      <c r="F401" s="116"/>
      <c r="G401" s="115"/>
      <c r="H401" s="116"/>
      <c r="I401" s="115"/>
      <c r="J401" s="109"/>
      <c r="K401" s="614" t="s">
        <v>1988</v>
      </c>
      <c r="L401" s="106"/>
    </row>
    <row r="402" spans="1:12" ht="23.15" customHeight="1" x14ac:dyDescent="0.55000000000000004">
      <c r="A402" s="109"/>
      <c r="B402" s="116"/>
      <c r="C402" s="115"/>
      <c r="D402" s="116"/>
      <c r="E402" s="115"/>
      <c r="F402" s="116"/>
      <c r="G402" s="115"/>
      <c r="H402" s="116"/>
      <c r="I402" s="115"/>
      <c r="J402" s="109"/>
      <c r="K402" s="614"/>
      <c r="L402" s="106"/>
    </row>
    <row r="403" spans="1:12" ht="23.15" customHeight="1" x14ac:dyDescent="0.55000000000000004">
      <c r="A403" s="109"/>
      <c r="B403" s="117"/>
      <c r="C403" s="118"/>
      <c r="D403" s="117"/>
      <c r="E403" s="118"/>
      <c r="F403" s="117"/>
      <c r="G403" s="118"/>
      <c r="H403" s="117"/>
      <c r="I403" s="118"/>
      <c r="J403" s="109"/>
      <c r="K403" s="614"/>
      <c r="L403" s="106"/>
    </row>
    <row r="404" spans="1:12" ht="23.15" customHeight="1" x14ac:dyDescent="0.55000000000000004">
      <c r="A404" s="109"/>
      <c r="B404" s="442" t="s">
        <v>7</v>
      </c>
      <c r="C404" s="442"/>
      <c r="D404" s="442" t="s">
        <v>8</v>
      </c>
      <c r="E404" s="442"/>
      <c r="F404" s="442" t="s">
        <v>5</v>
      </c>
      <c r="G404" s="442"/>
      <c r="H404" s="442" t="s">
        <v>11</v>
      </c>
      <c r="I404" s="442"/>
      <c r="J404" s="109"/>
      <c r="K404" s="614"/>
      <c r="L404" s="106"/>
    </row>
    <row r="405" spans="1:12" ht="23.15" customHeight="1" thickBot="1" x14ac:dyDescent="0.6">
      <c r="B405" s="546" t="s">
        <v>1491</v>
      </c>
      <c r="C405" s="547"/>
      <c r="D405" s="547"/>
      <c r="E405" s="547"/>
      <c r="F405" s="541"/>
      <c r="G405" s="541"/>
      <c r="H405" s="541"/>
      <c r="I405" s="542"/>
    </row>
    <row r="406" spans="1:12" ht="23.15" customHeight="1" thickTop="1" thickBot="1" x14ac:dyDescent="0.6">
      <c r="A406" s="109"/>
      <c r="B406" s="161" t="s">
        <v>1936</v>
      </c>
      <c r="C406" s="175" t="s">
        <v>1690</v>
      </c>
      <c r="D406" s="175" t="s">
        <v>1700</v>
      </c>
      <c r="E406" s="161" t="s">
        <v>1</v>
      </c>
      <c r="F406" s="106"/>
      <c r="K406" s="112"/>
    </row>
    <row r="407" spans="1:12" ht="23.15" customHeight="1" thickTop="1" x14ac:dyDescent="0.55000000000000004">
      <c r="B407" s="439" t="s">
        <v>2403</v>
      </c>
      <c r="C407" s="440"/>
      <c r="D407" s="440"/>
      <c r="E407" s="440"/>
      <c r="F407" s="431"/>
      <c r="G407" s="431"/>
      <c r="H407" s="431"/>
      <c r="I407" s="432"/>
      <c r="J407" s="205"/>
      <c r="K407" s="433" t="s">
        <v>1987</v>
      </c>
      <c r="L407" s="106"/>
    </row>
    <row r="408" spans="1:12" ht="23.15" customHeight="1" x14ac:dyDescent="0.55000000000000004">
      <c r="A408" s="109"/>
      <c r="B408" s="441" t="s">
        <v>7</v>
      </c>
      <c r="C408" s="441"/>
      <c r="D408" s="441" t="s">
        <v>8</v>
      </c>
      <c r="E408" s="441"/>
      <c r="F408" s="441" t="s">
        <v>5</v>
      </c>
      <c r="G408" s="441"/>
      <c r="H408" s="441" t="s">
        <v>11</v>
      </c>
      <c r="I408" s="441"/>
      <c r="J408" s="109"/>
      <c r="K408" s="434"/>
      <c r="L408" s="106"/>
    </row>
    <row r="409" spans="1:12" ht="23.15" customHeight="1" x14ac:dyDescent="0.55000000000000004">
      <c r="A409" s="109"/>
      <c r="B409" s="274" t="s">
        <v>925</v>
      </c>
      <c r="C409" s="281"/>
      <c r="D409" s="113"/>
      <c r="E409" s="114"/>
      <c r="F409" s="274" t="s">
        <v>924</v>
      </c>
      <c r="G409" s="128"/>
      <c r="H409" s="113"/>
      <c r="I409" s="114"/>
      <c r="J409" s="109"/>
      <c r="K409" s="434"/>
      <c r="L409" s="106"/>
    </row>
    <row r="410" spans="1:12" ht="23.15" customHeight="1" x14ac:dyDescent="0.55000000000000004">
      <c r="A410" s="109"/>
      <c r="B410" s="116"/>
      <c r="C410" s="115"/>
      <c r="D410" s="116"/>
      <c r="E410" s="115"/>
      <c r="F410" s="267" t="s">
        <v>325</v>
      </c>
      <c r="G410" s="120"/>
      <c r="H410" s="116"/>
      <c r="I410" s="115"/>
      <c r="J410" s="109"/>
      <c r="K410" s="434"/>
      <c r="L410" s="106"/>
    </row>
    <row r="411" spans="1:12" ht="23.15" customHeight="1" x14ac:dyDescent="0.55000000000000004">
      <c r="A411" s="109"/>
      <c r="B411" s="116"/>
      <c r="C411" s="115"/>
      <c r="D411" s="116"/>
      <c r="E411" s="115"/>
      <c r="F411" s="116"/>
      <c r="G411" s="115"/>
      <c r="H411" s="116"/>
      <c r="I411" s="115"/>
      <c r="J411" s="109"/>
      <c r="K411" s="435" t="s">
        <v>1690</v>
      </c>
      <c r="L411" s="106"/>
    </row>
    <row r="412" spans="1:12" ht="23.15" customHeight="1" x14ac:dyDescent="0.55000000000000004">
      <c r="A412" s="109"/>
      <c r="B412" s="116"/>
      <c r="C412" s="115"/>
      <c r="D412" s="116"/>
      <c r="E412" s="115"/>
      <c r="F412" s="116"/>
      <c r="G412" s="115"/>
      <c r="H412" s="116"/>
      <c r="I412" s="115"/>
      <c r="J412" s="109"/>
      <c r="K412" s="435"/>
      <c r="L412" s="106"/>
    </row>
    <row r="413" spans="1:12" ht="23.15" customHeight="1" x14ac:dyDescent="0.55000000000000004">
      <c r="A413" s="109"/>
      <c r="B413" s="116"/>
      <c r="C413" s="115"/>
      <c r="D413" s="116"/>
      <c r="E413" s="115"/>
      <c r="F413" s="116"/>
      <c r="G413" s="115"/>
      <c r="H413" s="116"/>
      <c r="I413" s="115"/>
      <c r="J413" s="109"/>
      <c r="K413" s="435"/>
      <c r="L413" s="106"/>
    </row>
    <row r="414" spans="1:12" ht="23.15" customHeight="1" x14ac:dyDescent="0.55000000000000004">
      <c r="A414" s="109"/>
      <c r="B414" s="116"/>
      <c r="C414" s="115"/>
      <c r="D414" s="116"/>
      <c r="E414" s="115"/>
      <c r="F414" s="116"/>
      <c r="G414" s="115"/>
      <c r="H414" s="116"/>
      <c r="I414" s="115"/>
      <c r="J414" s="109"/>
      <c r="K414" s="436" t="s">
        <v>1691</v>
      </c>
      <c r="L414" s="106"/>
    </row>
    <row r="415" spans="1:12" ht="23.15" customHeight="1" x14ac:dyDescent="0.55000000000000004">
      <c r="A415" s="109"/>
      <c r="B415" s="116"/>
      <c r="C415" s="115"/>
      <c r="D415" s="116"/>
      <c r="E415" s="115"/>
      <c r="F415" s="116"/>
      <c r="G415" s="115"/>
      <c r="H415" s="116"/>
      <c r="I415" s="115"/>
      <c r="J415" s="109"/>
      <c r="K415" s="436"/>
      <c r="L415" s="106"/>
    </row>
    <row r="416" spans="1:12" ht="23.15" customHeight="1" x14ac:dyDescent="0.55000000000000004">
      <c r="A416" s="109"/>
      <c r="B416" s="116"/>
      <c r="C416" s="115"/>
      <c r="D416" s="116"/>
      <c r="E416" s="115"/>
      <c r="F416" s="116"/>
      <c r="G416" s="115"/>
      <c r="H416" s="116"/>
      <c r="I416" s="115"/>
      <c r="J416" s="109"/>
      <c r="K416" s="436"/>
      <c r="L416" s="106"/>
    </row>
    <row r="417" spans="1:12" ht="23.15" customHeight="1" x14ac:dyDescent="0.55000000000000004">
      <c r="A417" s="109"/>
      <c r="B417" s="116"/>
      <c r="C417" s="115"/>
      <c r="D417" s="116"/>
      <c r="E417" s="115"/>
      <c r="F417" s="116"/>
      <c r="G417" s="115"/>
      <c r="H417" s="116"/>
      <c r="I417" s="115"/>
      <c r="J417" s="109"/>
      <c r="K417" s="437" t="s">
        <v>1988</v>
      </c>
      <c r="L417" s="106"/>
    </row>
    <row r="418" spans="1:12" ht="23.15" customHeight="1" x14ac:dyDescent="0.55000000000000004">
      <c r="A418" s="109"/>
      <c r="B418" s="116"/>
      <c r="C418" s="115"/>
      <c r="D418" s="116"/>
      <c r="E418" s="115"/>
      <c r="F418" s="116"/>
      <c r="G418" s="115"/>
      <c r="H418" s="116"/>
      <c r="I418" s="115"/>
      <c r="J418" s="109"/>
      <c r="K418" s="437"/>
      <c r="L418" s="106"/>
    </row>
    <row r="419" spans="1:12" ht="23.15" customHeight="1" x14ac:dyDescent="0.55000000000000004">
      <c r="A419" s="109"/>
      <c r="B419" s="117"/>
      <c r="C419" s="118"/>
      <c r="D419" s="117"/>
      <c r="E419" s="118"/>
      <c r="F419" s="117"/>
      <c r="G419" s="118"/>
      <c r="H419" s="117"/>
      <c r="I419" s="118"/>
      <c r="J419" s="109"/>
      <c r="K419" s="437"/>
      <c r="L419" s="106"/>
    </row>
    <row r="420" spans="1:12" ht="23.15" customHeight="1" x14ac:dyDescent="0.55000000000000004">
      <c r="A420" s="109"/>
      <c r="B420" s="442" t="s">
        <v>7</v>
      </c>
      <c r="C420" s="442"/>
      <c r="D420" s="442" t="s">
        <v>8</v>
      </c>
      <c r="E420" s="442"/>
      <c r="F420" s="442" t="s">
        <v>5</v>
      </c>
      <c r="G420" s="442"/>
      <c r="H420" s="442" t="s">
        <v>11</v>
      </c>
      <c r="I420" s="442"/>
      <c r="J420" s="109"/>
      <c r="K420" s="438"/>
      <c r="L420" s="106"/>
    </row>
    <row r="421" spans="1:12" ht="23.15" customHeight="1" thickBot="1" x14ac:dyDescent="0.6">
      <c r="B421" s="430" t="s">
        <v>2404</v>
      </c>
      <c r="C421" s="431"/>
      <c r="D421" s="431"/>
      <c r="E421" s="431"/>
      <c r="F421" s="431"/>
      <c r="G421" s="431"/>
      <c r="H421" s="431"/>
      <c r="I421" s="432"/>
    </row>
    <row r="422" spans="1:12" ht="23.15" customHeight="1" thickTop="1" thickBot="1" x14ac:dyDescent="0.6">
      <c r="B422" s="161" t="s">
        <v>1936</v>
      </c>
      <c r="C422" s="175" t="s">
        <v>1690</v>
      </c>
      <c r="D422" s="175" t="s">
        <v>1700</v>
      </c>
      <c r="E422" s="161" t="s">
        <v>1</v>
      </c>
      <c r="F422" s="106"/>
    </row>
    <row r="423" spans="1:12" ht="23.15" customHeight="1" thickTop="1" x14ac:dyDescent="0.55000000000000004">
      <c r="B423" s="439" t="s">
        <v>2401</v>
      </c>
      <c r="C423" s="440"/>
      <c r="D423" s="440"/>
      <c r="E423" s="440"/>
      <c r="F423" s="431"/>
      <c r="G423" s="431"/>
      <c r="H423" s="431"/>
      <c r="I423" s="432"/>
      <c r="K423" s="433" t="s">
        <v>1987</v>
      </c>
    </row>
    <row r="424" spans="1:12" ht="23.15" customHeight="1" x14ac:dyDescent="0.55000000000000004">
      <c r="B424" s="441" t="s">
        <v>7</v>
      </c>
      <c r="C424" s="441"/>
      <c r="D424" s="441" t="s">
        <v>8</v>
      </c>
      <c r="E424" s="441"/>
      <c r="F424" s="441" t="s">
        <v>5</v>
      </c>
      <c r="G424" s="441"/>
      <c r="H424" s="441" t="s">
        <v>11</v>
      </c>
      <c r="I424" s="441"/>
      <c r="K424" s="434"/>
    </row>
    <row r="425" spans="1:12" ht="23.15" customHeight="1" x14ac:dyDescent="0.55000000000000004">
      <c r="B425" s="375"/>
      <c r="C425" s="281"/>
      <c r="D425" s="113"/>
      <c r="E425" s="114"/>
      <c r="F425" s="377" t="s">
        <v>2399</v>
      </c>
      <c r="G425" s="128"/>
      <c r="H425" s="113"/>
      <c r="I425" s="114"/>
      <c r="K425" s="434"/>
    </row>
    <row r="426" spans="1:12" ht="23.15" customHeight="1" x14ac:dyDescent="0.55000000000000004">
      <c r="B426" s="116"/>
      <c r="C426" s="115"/>
      <c r="D426" s="116"/>
      <c r="E426" s="115"/>
      <c r="F426" s="374"/>
      <c r="G426" s="120"/>
      <c r="H426" s="116"/>
      <c r="I426" s="115"/>
      <c r="K426" s="434"/>
    </row>
    <row r="427" spans="1:12" ht="23.15" customHeight="1" x14ac:dyDescent="0.55000000000000004">
      <c r="B427" s="116"/>
      <c r="C427" s="115"/>
      <c r="D427" s="116"/>
      <c r="E427" s="115"/>
      <c r="F427" s="116"/>
      <c r="G427" s="115"/>
      <c r="H427" s="116"/>
      <c r="I427" s="115"/>
      <c r="K427" s="435" t="s">
        <v>1690</v>
      </c>
    </row>
    <row r="428" spans="1:12" ht="23.15" customHeight="1" x14ac:dyDescent="0.55000000000000004">
      <c r="B428" s="116"/>
      <c r="C428" s="115"/>
      <c r="D428" s="116"/>
      <c r="E428" s="115"/>
      <c r="F428" s="116"/>
      <c r="G428" s="115"/>
      <c r="H428" s="116"/>
      <c r="I428" s="115"/>
      <c r="K428" s="435"/>
    </row>
    <row r="429" spans="1:12" ht="23.15" customHeight="1" x14ac:dyDescent="0.55000000000000004">
      <c r="B429" s="116"/>
      <c r="C429" s="115"/>
      <c r="D429" s="116"/>
      <c r="E429" s="115"/>
      <c r="F429" s="116"/>
      <c r="G429" s="115"/>
      <c r="H429" s="116"/>
      <c r="I429" s="115"/>
      <c r="K429" s="435"/>
    </row>
    <row r="430" spans="1:12" ht="23.15" customHeight="1" x14ac:dyDescent="0.55000000000000004">
      <c r="B430" s="116"/>
      <c r="C430" s="115"/>
      <c r="D430" s="116"/>
      <c r="E430" s="115"/>
      <c r="F430" s="116"/>
      <c r="G430" s="115"/>
      <c r="H430" s="116"/>
      <c r="I430" s="115"/>
      <c r="K430" s="436" t="s">
        <v>1691</v>
      </c>
    </row>
    <row r="431" spans="1:12" ht="23.15" customHeight="1" x14ac:dyDescent="0.55000000000000004">
      <c r="B431" s="116"/>
      <c r="C431" s="115"/>
      <c r="D431" s="116"/>
      <c r="E431" s="115"/>
      <c r="F431" s="116"/>
      <c r="G431" s="115"/>
      <c r="H431" s="116"/>
      <c r="I431" s="115"/>
      <c r="K431" s="436"/>
    </row>
    <row r="432" spans="1:12" ht="23.15" customHeight="1" x14ac:dyDescent="0.55000000000000004">
      <c r="B432" s="116"/>
      <c r="C432" s="115"/>
      <c r="D432" s="116"/>
      <c r="E432" s="115"/>
      <c r="F432" s="116"/>
      <c r="G432" s="115"/>
      <c r="H432" s="116"/>
      <c r="I432" s="115"/>
      <c r="K432" s="436"/>
    </row>
    <row r="433" spans="2:11" ht="23.15" customHeight="1" x14ac:dyDescent="0.55000000000000004">
      <c r="B433" s="116"/>
      <c r="C433" s="115"/>
      <c r="D433" s="116"/>
      <c r="E433" s="115"/>
      <c r="F433" s="116"/>
      <c r="G433" s="115"/>
      <c r="H433" s="116"/>
      <c r="I433" s="115"/>
      <c r="K433" s="437" t="s">
        <v>1988</v>
      </c>
    </row>
    <row r="434" spans="2:11" ht="23.15" customHeight="1" x14ac:dyDescent="0.55000000000000004">
      <c r="B434" s="116"/>
      <c r="C434" s="115"/>
      <c r="D434" s="116"/>
      <c r="E434" s="115"/>
      <c r="F434" s="116"/>
      <c r="G434" s="115"/>
      <c r="H434" s="116"/>
      <c r="I434" s="115"/>
      <c r="K434" s="437"/>
    </row>
    <row r="435" spans="2:11" ht="23.15" customHeight="1" x14ac:dyDescent="0.55000000000000004">
      <c r="B435" s="117"/>
      <c r="C435" s="118"/>
      <c r="D435" s="117"/>
      <c r="E435" s="118"/>
      <c r="F435" s="117"/>
      <c r="G435" s="118"/>
      <c r="H435" s="117"/>
      <c r="I435" s="118"/>
      <c r="K435" s="437"/>
    </row>
    <row r="436" spans="2:11" ht="23.15" customHeight="1" x14ac:dyDescent="0.55000000000000004">
      <c r="B436" s="442" t="s">
        <v>7</v>
      </c>
      <c r="C436" s="442"/>
      <c r="D436" s="442" t="s">
        <v>8</v>
      </c>
      <c r="E436" s="442"/>
      <c r="F436" s="442" t="s">
        <v>5</v>
      </c>
      <c r="G436" s="442"/>
      <c r="H436" s="442" t="s">
        <v>11</v>
      </c>
      <c r="I436" s="442"/>
      <c r="K436" s="438"/>
    </row>
    <row r="437" spans="2:11" ht="23.15" customHeight="1" x14ac:dyDescent="0.55000000000000004">
      <c r="B437" s="430" t="s">
        <v>2402</v>
      </c>
      <c r="C437" s="431"/>
      <c r="D437" s="431"/>
      <c r="E437" s="431"/>
      <c r="F437" s="431"/>
      <c r="G437" s="431"/>
      <c r="H437" s="431"/>
      <c r="I437" s="432"/>
    </row>
  </sheetData>
  <mergeCells count="394">
    <mergeCell ref="K164:K167"/>
    <mergeCell ref="K170:K173"/>
    <mergeCell ref="K161:K163"/>
    <mergeCell ref="K85:K88"/>
    <mergeCell ref="K90:K93"/>
    <mergeCell ref="K94:K96"/>
    <mergeCell ref="K100:K103"/>
    <mergeCell ref="K106:K109"/>
    <mergeCell ref="K110:K112"/>
    <mergeCell ref="K116:K119"/>
    <mergeCell ref="K126:K128"/>
    <mergeCell ref="K132:K135"/>
    <mergeCell ref="K113:K115"/>
    <mergeCell ref="K54:K57"/>
    <mergeCell ref="K59:K62"/>
    <mergeCell ref="K63:K65"/>
    <mergeCell ref="K36:K38"/>
    <mergeCell ref="K138:K141"/>
    <mergeCell ref="K142:K144"/>
    <mergeCell ref="K148:K151"/>
    <mergeCell ref="K154:K157"/>
    <mergeCell ref="K158:K160"/>
    <mergeCell ref="K417:K420"/>
    <mergeCell ref="K366:K368"/>
    <mergeCell ref="K350:K352"/>
    <mergeCell ref="K337:K340"/>
    <mergeCell ref="K343:K346"/>
    <mergeCell ref="K347:K349"/>
    <mergeCell ref="K353:K356"/>
    <mergeCell ref="K359:K362"/>
    <mergeCell ref="K363:K365"/>
    <mergeCell ref="K369:K372"/>
    <mergeCell ref="K398:K400"/>
    <mergeCell ref="K414:K416"/>
    <mergeCell ref="K382:K384"/>
    <mergeCell ref="K375:K378"/>
    <mergeCell ref="K379:K381"/>
    <mergeCell ref="K385:K388"/>
    <mergeCell ref="K391:K394"/>
    <mergeCell ref="K395:K397"/>
    <mergeCell ref="K401:K404"/>
    <mergeCell ref="K407:K410"/>
    <mergeCell ref="K411:K413"/>
    <mergeCell ref="K318:K320"/>
    <mergeCell ref="K334:K336"/>
    <mergeCell ref="K302:K304"/>
    <mergeCell ref="K295:K298"/>
    <mergeCell ref="K299:K301"/>
    <mergeCell ref="K305:K308"/>
    <mergeCell ref="K311:K314"/>
    <mergeCell ref="K315:K317"/>
    <mergeCell ref="K321:K324"/>
    <mergeCell ref="K327:K330"/>
    <mergeCell ref="K331:K333"/>
    <mergeCell ref="K286:K288"/>
    <mergeCell ref="K270:K272"/>
    <mergeCell ref="K258:K261"/>
    <mergeCell ref="K263:K266"/>
    <mergeCell ref="K267:K269"/>
    <mergeCell ref="K273:K276"/>
    <mergeCell ref="K279:K282"/>
    <mergeCell ref="K283:K285"/>
    <mergeCell ref="K289:K292"/>
    <mergeCell ref="K240:K242"/>
    <mergeCell ref="K255:K257"/>
    <mergeCell ref="K224:K226"/>
    <mergeCell ref="K217:K220"/>
    <mergeCell ref="K221:K223"/>
    <mergeCell ref="K227:K230"/>
    <mergeCell ref="K233:K236"/>
    <mergeCell ref="K237:K239"/>
    <mergeCell ref="K243:K246"/>
    <mergeCell ref="K248:K251"/>
    <mergeCell ref="K252:K254"/>
    <mergeCell ref="K208:K210"/>
    <mergeCell ref="K193:K195"/>
    <mergeCell ref="K180:K183"/>
    <mergeCell ref="K186:K189"/>
    <mergeCell ref="K190:K192"/>
    <mergeCell ref="K196:K199"/>
    <mergeCell ref="K201:K204"/>
    <mergeCell ref="K205:K207"/>
    <mergeCell ref="K211:K214"/>
    <mergeCell ref="K177:K179"/>
    <mergeCell ref="K145:K147"/>
    <mergeCell ref="K174:K176"/>
    <mergeCell ref="K129:K131"/>
    <mergeCell ref="B420:C420"/>
    <mergeCell ref="D420:E420"/>
    <mergeCell ref="F420:G420"/>
    <mergeCell ref="H420:I420"/>
    <mergeCell ref="B391:I391"/>
    <mergeCell ref="H392:I392"/>
    <mergeCell ref="F392:G392"/>
    <mergeCell ref="D392:E392"/>
    <mergeCell ref="B392:C392"/>
    <mergeCell ref="B388:C388"/>
    <mergeCell ref="D388:E388"/>
    <mergeCell ref="F388:G388"/>
    <mergeCell ref="H388:I388"/>
    <mergeCell ref="B389:I389"/>
    <mergeCell ref="B375:I375"/>
    <mergeCell ref="H376:I376"/>
    <mergeCell ref="F376:G376"/>
    <mergeCell ref="D376:E376"/>
    <mergeCell ref="B376:C376"/>
    <mergeCell ref="B372:C372"/>
    <mergeCell ref="B421:I421"/>
    <mergeCell ref="B407:I407"/>
    <mergeCell ref="H408:I408"/>
    <mergeCell ref="F408:G408"/>
    <mergeCell ref="D408:E408"/>
    <mergeCell ref="B408:C408"/>
    <mergeCell ref="B404:C404"/>
    <mergeCell ref="D404:E404"/>
    <mergeCell ref="F404:G404"/>
    <mergeCell ref="H404:I404"/>
    <mergeCell ref="B405:I405"/>
    <mergeCell ref="D372:E372"/>
    <mergeCell ref="F372:G372"/>
    <mergeCell ref="H372:I372"/>
    <mergeCell ref="B373:I373"/>
    <mergeCell ref="B359:I359"/>
    <mergeCell ref="H360:I360"/>
    <mergeCell ref="F360:G360"/>
    <mergeCell ref="D360:E360"/>
    <mergeCell ref="B360:C360"/>
    <mergeCell ref="B356:C356"/>
    <mergeCell ref="D356:E356"/>
    <mergeCell ref="F356:G356"/>
    <mergeCell ref="H356:I356"/>
    <mergeCell ref="B357:I357"/>
    <mergeCell ref="B343:I343"/>
    <mergeCell ref="H344:I344"/>
    <mergeCell ref="F344:G344"/>
    <mergeCell ref="D344:E344"/>
    <mergeCell ref="B344:C344"/>
    <mergeCell ref="B340:C340"/>
    <mergeCell ref="D340:E340"/>
    <mergeCell ref="F340:G340"/>
    <mergeCell ref="H340:I340"/>
    <mergeCell ref="B341:I341"/>
    <mergeCell ref="B327:I327"/>
    <mergeCell ref="H328:I328"/>
    <mergeCell ref="F328:G328"/>
    <mergeCell ref="D328:E328"/>
    <mergeCell ref="B328:C328"/>
    <mergeCell ref="B324:C324"/>
    <mergeCell ref="D324:E324"/>
    <mergeCell ref="F324:G324"/>
    <mergeCell ref="H324:I324"/>
    <mergeCell ref="B325:I325"/>
    <mergeCell ref="B311:I311"/>
    <mergeCell ref="H312:I312"/>
    <mergeCell ref="F312:G312"/>
    <mergeCell ref="D312:E312"/>
    <mergeCell ref="B312:C312"/>
    <mergeCell ref="B308:C308"/>
    <mergeCell ref="D308:E308"/>
    <mergeCell ref="F308:G308"/>
    <mergeCell ref="H308:I308"/>
    <mergeCell ref="B309:I309"/>
    <mergeCell ref="B295:I295"/>
    <mergeCell ref="H296:I296"/>
    <mergeCell ref="F296:G296"/>
    <mergeCell ref="D296:E296"/>
    <mergeCell ref="B296:C296"/>
    <mergeCell ref="B292:C292"/>
    <mergeCell ref="D292:E292"/>
    <mergeCell ref="F292:G292"/>
    <mergeCell ref="H292:I292"/>
    <mergeCell ref="B293:I293"/>
    <mergeCell ref="B279:I279"/>
    <mergeCell ref="H280:I280"/>
    <mergeCell ref="F280:G280"/>
    <mergeCell ref="D280:E280"/>
    <mergeCell ref="B280:C280"/>
    <mergeCell ref="B276:C276"/>
    <mergeCell ref="D276:E276"/>
    <mergeCell ref="F276:G276"/>
    <mergeCell ref="H276:I276"/>
    <mergeCell ref="B277:I277"/>
    <mergeCell ref="B263:I263"/>
    <mergeCell ref="B264:C264"/>
    <mergeCell ref="D264:E264"/>
    <mergeCell ref="F264:G264"/>
    <mergeCell ref="H264:I264"/>
    <mergeCell ref="B249:C249"/>
    <mergeCell ref="D249:E249"/>
    <mergeCell ref="F249:G249"/>
    <mergeCell ref="H249:I249"/>
    <mergeCell ref="B261:C261"/>
    <mergeCell ref="D261:E261"/>
    <mergeCell ref="F261:G261"/>
    <mergeCell ref="H261:I261"/>
    <mergeCell ref="B246:C246"/>
    <mergeCell ref="D246:E246"/>
    <mergeCell ref="F246:G246"/>
    <mergeCell ref="H246:I246"/>
    <mergeCell ref="B248:I248"/>
    <mergeCell ref="B233:I233"/>
    <mergeCell ref="H234:I234"/>
    <mergeCell ref="F234:G234"/>
    <mergeCell ref="D234:E234"/>
    <mergeCell ref="B234:C234"/>
    <mergeCell ref="B230:C230"/>
    <mergeCell ref="D230:E230"/>
    <mergeCell ref="F230:G230"/>
    <mergeCell ref="H230:I230"/>
    <mergeCell ref="B231:I231"/>
    <mergeCell ref="B215:I215"/>
    <mergeCell ref="B217:I217"/>
    <mergeCell ref="H218:I218"/>
    <mergeCell ref="F218:G218"/>
    <mergeCell ref="D218:E218"/>
    <mergeCell ref="B218:C218"/>
    <mergeCell ref="B199:C199"/>
    <mergeCell ref="D199:E199"/>
    <mergeCell ref="F199:G199"/>
    <mergeCell ref="H199:I199"/>
    <mergeCell ref="B214:C214"/>
    <mergeCell ref="D214:E214"/>
    <mergeCell ref="F214:G214"/>
    <mergeCell ref="H214:I214"/>
    <mergeCell ref="B201:I201"/>
    <mergeCell ref="B202:C202"/>
    <mergeCell ref="D202:E202"/>
    <mergeCell ref="F202:G202"/>
    <mergeCell ref="H202:I202"/>
    <mergeCell ref="B186:I186"/>
    <mergeCell ref="H187:I187"/>
    <mergeCell ref="F187:G187"/>
    <mergeCell ref="D187:E187"/>
    <mergeCell ref="B187:C187"/>
    <mergeCell ref="B183:C183"/>
    <mergeCell ref="D183:E183"/>
    <mergeCell ref="F183:G183"/>
    <mergeCell ref="H183:I183"/>
    <mergeCell ref="B184:I184"/>
    <mergeCell ref="B170:I170"/>
    <mergeCell ref="H171:I171"/>
    <mergeCell ref="F171:G171"/>
    <mergeCell ref="D171:E171"/>
    <mergeCell ref="B171:C171"/>
    <mergeCell ref="B167:C167"/>
    <mergeCell ref="D167:E167"/>
    <mergeCell ref="F167:G167"/>
    <mergeCell ref="H167:I167"/>
    <mergeCell ref="B168:I168"/>
    <mergeCell ref="B138:I138"/>
    <mergeCell ref="B152:I152"/>
    <mergeCell ref="B154:I154"/>
    <mergeCell ref="H155:I155"/>
    <mergeCell ref="F155:G155"/>
    <mergeCell ref="D155:E155"/>
    <mergeCell ref="B155:C155"/>
    <mergeCell ref="H123:I123"/>
    <mergeCell ref="F123:G123"/>
    <mergeCell ref="D123:E123"/>
    <mergeCell ref="B123:C123"/>
    <mergeCell ref="B135:C135"/>
    <mergeCell ref="D135:E135"/>
    <mergeCell ref="F135:G135"/>
    <mergeCell ref="H135:I135"/>
    <mergeCell ref="B151:C151"/>
    <mergeCell ref="D151:E151"/>
    <mergeCell ref="F151:G151"/>
    <mergeCell ref="H151:I151"/>
    <mergeCell ref="H139:I139"/>
    <mergeCell ref="F139:G139"/>
    <mergeCell ref="D139:E139"/>
    <mergeCell ref="B139:C139"/>
    <mergeCell ref="B122:I122"/>
    <mergeCell ref="B119:C119"/>
    <mergeCell ref="D119:E119"/>
    <mergeCell ref="F119:G119"/>
    <mergeCell ref="H119:I119"/>
    <mergeCell ref="B120:I120"/>
    <mergeCell ref="K122:K125"/>
    <mergeCell ref="B136:I136"/>
    <mergeCell ref="B76:C76"/>
    <mergeCell ref="B106:I106"/>
    <mergeCell ref="B107:C107"/>
    <mergeCell ref="D107:E107"/>
    <mergeCell ref="F107:G107"/>
    <mergeCell ref="H107:I107"/>
    <mergeCell ref="B104:I104"/>
    <mergeCell ref="K82:K84"/>
    <mergeCell ref="K97:K99"/>
    <mergeCell ref="B91:C91"/>
    <mergeCell ref="D91:E91"/>
    <mergeCell ref="F91:G91"/>
    <mergeCell ref="H91:I91"/>
    <mergeCell ref="B103:C103"/>
    <mergeCell ref="D103:E103"/>
    <mergeCell ref="F103:G103"/>
    <mergeCell ref="H103:I103"/>
    <mergeCell ref="B88:C88"/>
    <mergeCell ref="F88:G88"/>
    <mergeCell ref="H88:I88"/>
    <mergeCell ref="B90:I90"/>
    <mergeCell ref="D88:E88"/>
    <mergeCell ref="K75:K78"/>
    <mergeCell ref="K79:K81"/>
    <mergeCell ref="K66:K68"/>
    <mergeCell ref="B73:I73"/>
    <mergeCell ref="B75:I75"/>
    <mergeCell ref="H76:I76"/>
    <mergeCell ref="F76:G76"/>
    <mergeCell ref="D76:E76"/>
    <mergeCell ref="B60:C60"/>
    <mergeCell ref="D60:E60"/>
    <mergeCell ref="F60:G60"/>
    <mergeCell ref="H60:I60"/>
    <mergeCell ref="B72:C72"/>
    <mergeCell ref="D72:E72"/>
    <mergeCell ref="F72:G72"/>
    <mergeCell ref="H72:I72"/>
    <mergeCell ref="K69:K72"/>
    <mergeCell ref="B59:I59"/>
    <mergeCell ref="K51:K53"/>
    <mergeCell ref="B27:C27"/>
    <mergeCell ref="D27:E27"/>
    <mergeCell ref="F27:G27"/>
    <mergeCell ref="H27:I27"/>
    <mergeCell ref="B29:I29"/>
    <mergeCell ref="B30:C30"/>
    <mergeCell ref="D30:E30"/>
    <mergeCell ref="F30:G30"/>
    <mergeCell ref="H30:I30"/>
    <mergeCell ref="B44:I44"/>
    <mergeCell ref="B45:C45"/>
    <mergeCell ref="D45:E45"/>
    <mergeCell ref="F45:G45"/>
    <mergeCell ref="H45:I45"/>
    <mergeCell ref="B42:C42"/>
    <mergeCell ref="D42:E42"/>
    <mergeCell ref="F42:G42"/>
    <mergeCell ref="H42:I42"/>
    <mergeCell ref="B57:C57"/>
    <mergeCell ref="K24:K27"/>
    <mergeCell ref="K29:K32"/>
    <mergeCell ref="K33:K35"/>
    <mergeCell ref="B2:C2"/>
    <mergeCell ref="B5:I5"/>
    <mergeCell ref="D6:E6"/>
    <mergeCell ref="B10:C10"/>
    <mergeCell ref="B9:C9"/>
    <mergeCell ref="B8:C8"/>
    <mergeCell ref="B7:C7"/>
    <mergeCell ref="B6:C6"/>
    <mergeCell ref="B15:C15"/>
    <mergeCell ref="D15:E15"/>
    <mergeCell ref="F15:G15"/>
    <mergeCell ref="H15:I15"/>
    <mergeCell ref="B3:I3"/>
    <mergeCell ref="D57:E57"/>
    <mergeCell ref="K18:K20"/>
    <mergeCell ref="K21:K23"/>
    <mergeCell ref="H6:I6"/>
    <mergeCell ref="F10:G10"/>
    <mergeCell ref="F9:G9"/>
    <mergeCell ref="F8:G8"/>
    <mergeCell ref="F7:G7"/>
    <mergeCell ref="B14:I14"/>
    <mergeCell ref="H10:I10"/>
    <mergeCell ref="H9:I9"/>
    <mergeCell ref="H8:I8"/>
    <mergeCell ref="H7:I7"/>
    <mergeCell ref="F6:G6"/>
    <mergeCell ref="D10:E10"/>
    <mergeCell ref="D9:E9"/>
    <mergeCell ref="D8:E8"/>
    <mergeCell ref="D7:E7"/>
    <mergeCell ref="K14:K17"/>
    <mergeCell ref="F57:G57"/>
    <mergeCell ref="H57:I57"/>
    <mergeCell ref="K39:K42"/>
    <mergeCell ref="K44:K47"/>
    <mergeCell ref="K48:K50"/>
    <mergeCell ref="B437:I437"/>
    <mergeCell ref="K423:K426"/>
    <mergeCell ref="K427:K429"/>
    <mergeCell ref="K430:K432"/>
    <mergeCell ref="K433:K436"/>
    <mergeCell ref="B423:I423"/>
    <mergeCell ref="B424:C424"/>
    <mergeCell ref="D424:E424"/>
    <mergeCell ref="F424:G424"/>
    <mergeCell ref="H424:I424"/>
    <mergeCell ref="B436:C436"/>
    <mergeCell ref="D436:E436"/>
    <mergeCell ref="F436:G436"/>
    <mergeCell ref="H436:I436"/>
  </mergeCells>
  <phoneticPr fontId="1"/>
  <hyperlinks>
    <hyperlink ref="F265" location="'1.3.1企業一覧画面「サービス」×「身体」警備業務'!A1" display="警備業" xr:uid="{00000000-0004-0000-4A00-000000000000}"/>
    <hyperlink ref="F409" location="'1.3.2企業一覧画面「施設管理」×「身体」広報'!A1" display="広報" xr:uid="{00000000-0004-0000-4A00-000001000000}"/>
    <hyperlink ref="F77" location="'1.3.6企業一覧画面「医療・福祉」×「身体」事務'!A1" display="事務" xr:uid="{00000000-0004-0000-4A00-000002000000}"/>
    <hyperlink ref="F225" location="'1.3.7企業一覧画面「運輸・物流」×「身体」ドライバー'!A1" display="ドライバー" xr:uid="{00000000-0004-0000-4A00-000003000000}"/>
    <hyperlink ref="G222" location="'1.3.8企業一覧画面「運輸・物流」×「身体」ピッキング'!A1" display="ピッキング" xr:uid="{00000000-0004-0000-4A00-000004000000}"/>
    <hyperlink ref="F211" location="'1.3.9企業一覧画面「卸売・小売」×「身体」接客販売'!A1" display="接客販売" xr:uid="{00000000-0004-0000-4A00-000005000000}"/>
    <hyperlink ref="F156" location="'1.3.10企業一覧画面「学術・専門」×「身体」事務補助'!A1" display="事務補助" xr:uid="{00000000-0004-0000-4A00-000006000000}"/>
    <hyperlink ref="F143" location="'1.3.11企業一覧画面「建設」×「身体」経理'!A1" display="経理" xr:uid="{00000000-0004-0000-4A00-000007000000}"/>
    <hyperlink ref="F142" location="'1.3.12企業一覧画面「建設」×「身体」事務'!A1" display="事務" xr:uid="{00000000-0004-0000-4A00-000008000000}"/>
    <hyperlink ref="G109" location="'1.3.13企業一覧画面「宿泊・飲食」×「身体」送迎バス運転'!A1" display="送迎バス運転" xr:uid="{00000000-0004-0000-4A00-000009000000}"/>
    <hyperlink ref="F118" location="'1.3.14企業一覧画面「宿泊・飲食」×「身体」調理'!A1" display="調理" xr:uid="{00000000-0004-0000-4A00-00000A000000}"/>
    <hyperlink ref="F172" location="'1.3.15企業一覧画面生活関連・娯楽×「身体」飲食店洗い場'!A1" display="飲食店洗い場" xr:uid="{00000000-0004-0000-4A00-00000B000000}"/>
    <hyperlink ref="F173" location="'1.3.16企業一覧画面「生活関連・娯楽」×「身体」店舗の集金'!A1" display="店舗の集金係" xr:uid="{00000000-0004-0000-4A00-00000C000000}"/>
    <hyperlink ref="B297" location="'1.3.18企業一覧画面「産業廃棄物処理×「精神」選別'!A1" display="不燃性ゴミの選別作業" xr:uid="{00000000-0004-0000-4A00-00000D000000}"/>
    <hyperlink ref="B281" location="'1.3.19企業一覧画面「商社」×「精神」清掃'!A1" display="清掃" xr:uid="{00000000-0004-0000-4A00-00000E000000}"/>
    <hyperlink ref="B313" location="'1.3.20企業一覧画面「人材」×「精神」販売'!A1" display="販売" xr:uid="{00000000-0004-0000-4A00-00000F000000}"/>
    <hyperlink ref="B227" location="'1.3.22企業一覧画面「運輸」×「精神」ドライバー'!A1" display="ドライバー" xr:uid="{00000000-0004-0000-4A00-000010000000}"/>
    <hyperlink ref="C196" location="'1.3.23企業一覧画面「卸売・小売」×「精神」事務'!A1" display="事務" xr:uid="{00000000-0004-0000-4A00-000011000000}"/>
    <hyperlink ref="B160" location="'1.3.24企業一覧画面「学術・専門」×「精神」支援員・広報'!A1" display="生活支援員・広報活動" xr:uid="{00000000-0004-0000-4A00-000012000000}"/>
    <hyperlink ref="B142" location="'1.3.25企業一覧画面「建設」×「精神」営業補助'!A1" display="営業補助" xr:uid="{00000000-0004-0000-4A00-000013000000}"/>
    <hyperlink ref="C111" location="'1.3.26企業一覧画面「宿泊・飲食」×「精神」ホール責任者'!A1" display="ホール責任者" xr:uid="{00000000-0004-0000-4A00-000014000000}"/>
    <hyperlink ref="B112" location="'1.3.27企業一覧画面「宿泊・飲食」×「精神」清掃'!A1" display="清掃" xr:uid="{00000000-0004-0000-4A00-000015000000}"/>
    <hyperlink ref="C131" location="'1.3.28企業一覧画面「情報通信」×「精神」プログラマー'!A1" display="プログラマー" xr:uid="{00000000-0004-0000-4A00-000016000000}"/>
    <hyperlink ref="B128" location="'1.3.29企業一覧画面「情報通信」×「精神」事務'!A1" display="事務業務" xr:uid="{00000000-0004-0000-4A00-000017000000}"/>
    <hyperlink ref="B172" location="'1.3.30企業一覧画面「生活・娯楽」×「精神」洗い場仕分け'!A1" display="洗い場仕分け作業" xr:uid="{00000000-0004-0000-4A00-000018000000}"/>
    <hyperlink ref="B173" location="'1.3.31企業一覧画面「生活・娯楽」×「精神」店舗スタッフ'!A1" display="店舗スタッフ" xr:uid="{00000000-0004-0000-4A00-000019000000}"/>
    <hyperlink ref="B174" location="'1.3.32企業一覧画面「生活・娯楽」×「精神」布団のたたみ'!A1" display="布団のたたみ" xr:uid="{00000000-0004-0000-4A00-00001A000000}"/>
    <hyperlink ref="H329" location="'1.3.33企業一覧画面「その他サ(環境調査)」×「知的」事務'!A1" display="事務" xr:uid="{00000000-0004-0000-4A00-00001B000000}"/>
    <hyperlink ref="H330" location="'1.3.34企業一覧画面「その他サ(環境調査)」×「知的」洗濯'!A1" display="洗濯" xr:uid="{00000000-0004-0000-4A00-00001C000000}"/>
    <hyperlink ref="H346" location="'1.3.35企業一覧画面「その他サ(教育学習)」×「知的」PC'!A1" display="PCメンテナンス" xr:uid="{00000000-0004-0000-4A00-00001D000000}"/>
    <hyperlink ref="H345" location="'1.3.36企業一覧画面「その他サ(教育学習)×「知的」庶務'!A1" display="庶務" xr:uid="{00000000-0004-0000-4A00-00001E000000}"/>
    <hyperlink ref="H313" location="'1.3.38企業一覧画面「その他サ(人材)」×「知的」営業'!A1" display="営業・販売" xr:uid="{00000000-0004-0000-4A00-00001F000000}"/>
    <hyperlink ref="H114" location="'1.3.43企業一覧画面「宿泊・飲食」×「知的」店内接客'!A1" display="店内接客" xr:uid="{00000000-0004-0000-4A00-000020000000}"/>
    <hyperlink ref="B94" location="'1.3.21企業一覧画面「医療・福祉」×「精神」清掃'!A1" display="清掃" xr:uid="{00000000-0004-0000-4A00-000021000000}"/>
    <hyperlink ref="B409" location="'1.3.17企業一覧画面「その他(施設管理)×「精神」公園管理'!A1" display="公園管理" xr:uid="{00000000-0004-0000-4A00-000022000000}"/>
    <hyperlink ref="F281" location="'1.3.5企業一覧画面「商社」×「身体」清掃'!A1" display="清掃" xr:uid="{00000000-0004-0000-4A00-000023000000}"/>
    <hyperlink ref="I110" location="'1.3.41企業一覧画面「宿泊・飲食」×「知的」調理 '!A1" display="調理" xr:uid="{00000000-0004-0000-4A00-000024000000}"/>
    <hyperlink ref="I109" location="'1.3.42企業一覧画面「宿泊・飲食」×「知的」調理補助'!A1" display="調理補助" xr:uid="{00000000-0004-0000-4A00-000025000000}"/>
    <hyperlink ref="I86" location="'1.3.40企業一覧画面「医療・福祉」×「知的」清掃'!A1" display="清掃" xr:uid="{00000000-0004-0000-4A00-000026000000}"/>
    <hyperlink ref="H85" location="'1.3.39企業一覧画面「医療・福祉」×「知的」リネン'!A1" display="リネン" xr:uid="{00000000-0004-0000-4A00-000027000000}"/>
    <hyperlink ref="F410" location="'1.3.3企業一覧画面「施設管理」×「身体」事務'!A1" display="事務" xr:uid="{00000000-0004-0000-4A00-000028000000}"/>
    <hyperlink ref="D95" location="'1.3.44企業一覧画面「医療・福祉」×「発達」医師'!A1" display="医師" xr:uid="{00000000-0004-0000-4A00-000029000000}"/>
    <hyperlink ref="H281" location="'1.3.37企業一覧画面「その他サ(商社)」×「知的」清掃'!A1" display="清掃" xr:uid="{00000000-0004-0000-4A00-00002A000000}"/>
    <hyperlink ref="B2" location="メインメニュー!A1" display="メインメニューへ戻る" xr:uid="{00000000-0004-0000-4A00-00002B000000}"/>
    <hyperlink ref="B6:C6" location="'1.3.0「産業種別」×「障がい種別」作業マトリックス'!A12:A27" display="製造" xr:uid="{00000000-0004-0000-4A00-00002C000000}"/>
    <hyperlink ref="C83" location="'1.3.51企業一覧画面「医療福祉×「精神」介護'!A1" display="介護" xr:uid="{00000000-0004-0000-4A00-00002D000000}"/>
    <hyperlink ref="F87" location="'1.3.52企業一覧画面「医療福祉×「身体」介護'!A1" display="介護" xr:uid="{00000000-0004-0000-4A00-00002E000000}"/>
    <hyperlink ref="F17" location="'1.3.46企業一覧画面「製造」×「身体」運搬'!A1" display="運搬" xr:uid="{00000000-0004-0000-4A00-00002F000000}"/>
    <hyperlink ref="G62" location="'1.3.47企業一覧画面「製造」×「身体」加工作業'!A1" display="加工作業" xr:uid="{00000000-0004-0000-4A00-000030000000}"/>
    <hyperlink ref="F19" location="'1.3.48企業一覧画面「製造」×「身体」事務'!A1" display="事務" xr:uid="{00000000-0004-0000-4A00-000031000000}"/>
    <hyperlink ref="F63" location="'1.3.49企業一覧画面「製造」×「身体」修理'!A1" display="修理" xr:uid="{00000000-0004-0000-4A00-000032000000}"/>
    <hyperlink ref="F36" location="'1.3.50企業一覧画面「製造」×「身体」製造'!A1" display="製造" xr:uid="{00000000-0004-0000-4A00-000033000000}"/>
    <hyperlink ref="B17" location="'1.3.53企業一覧画面「製造」×「精神」運搬'!A1" display="運搬" xr:uid="{00000000-0004-0000-4A00-000034000000}"/>
    <hyperlink ref="C18" location="'1.3.54企業一覧画面「製造」×「精神」加工作業'!A1" display="加工作業" xr:uid="{00000000-0004-0000-4A00-000035000000}"/>
    <hyperlink ref="C19" location="'1.3.55企業一覧画面「製造」×「精神」充填'!A1" display="充填" xr:uid="{00000000-0004-0000-4A00-000036000000}"/>
    <hyperlink ref="C20" location="'1.3.56企業一覧画面「製造」×「精神」商品発送'!A1" display="商品発送" xr:uid="{00000000-0004-0000-4A00-000037000000}"/>
    <hyperlink ref="B37" location="'1.3.57企業一覧画面「製造」×「精神」製造'!A1" display="製造" xr:uid="{00000000-0004-0000-4A00-000038000000}"/>
    <hyperlink ref="C21" location="'1.3.58企業一覧画面「製造」×「精神」調合'!A1" display="調合" xr:uid="{00000000-0004-0000-4A00-000039000000}"/>
    <hyperlink ref="H19" location="'1.3.59企業一覧画面「製造」×「知的」検査'!A1" display="検査" xr:uid="{00000000-0004-0000-4A00-00003A000000}"/>
    <hyperlink ref="I34" location="'1.3.60企業一覧画面「製造」×「知的」検品'!A1" display="検品" xr:uid="{00000000-0004-0000-4A00-00003B000000}"/>
    <hyperlink ref="I24" location="'1.3.61企業一覧画面「製造」×「知的」製品梱包'!A1" display="製品梱包" xr:uid="{00000000-0004-0000-4A00-00003C000000}"/>
    <hyperlink ref="H40" location="'1.3.63企業一覧画面「製造」×「知的」 部品組立'!A1" display="部品組立" xr:uid="{00000000-0004-0000-4A00-00003D000000}"/>
    <hyperlink ref="K24:K26" location="メインメニュー!A1" display="メニュー" xr:uid="{00000000-0004-0000-4A00-00003E000000}"/>
    <hyperlink ref="B7:C7" location="'1.3.0「産業種別」×「障がい種別」作業マトリックス'!A73:A86" display="医療・福祉" xr:uid="{00000000-0004-0000-4A00-00003F000000}"/>
    <hyperlink ref="B8:C8" location="'1.3.0「産業種別」×「障がい種別」作業マトリックス'!A104:A117" display="宿泊・飲食" xr:uid="{00000000-0004-0000-4A00-000040000000}"/>
    <hyperlink ref="B9:C9" location="'1.3.0「産業種別」×「障がい種別」作業マトリックス'!A120:A133" display="情報通信" xr:uid="{00000000-0004-0000-4A00-000041000000}"/>
    <hyperlink ref="B10:C10" location="'1.3.0「産業種別」×「障がい種別」作業マトリックス'!A136:A149" display="建設" xr:uid="{00000000-0004-0000-4A00-000042000000}"/>
    <hyperlink ref="D6:E6" location="'1.3.0「産業種別」×「障がい種別」作業マトリックス'!A152:A165" display="学術研究・専門技術サービス" xr:uid="{00000000-0004-0000-4A00-000043000000}"/>
    <hyperlink ref="D7:E7" location="'1.3.0「産業種別」×「障がい種別」作業マトリックス'!A168:A181" display="生活関連サービス・娯楽" xr:uid="{00000000-0004-0000-4A00-000044000000}"/>
    <hyperlink ref="D8:E8" location="'1.3.0「産業種別」×「障がい種別」作業マトリックス'!A184:A197" display="卸売・小売" xr:uid="{00000000-0004-0000-4A00-000045000000}"/>
    <hyperlink ref="D9:E9" location="'1.3.0「産業種別」×「障がい種別」作業マトリックス'!A215:A228" display="運輸" xr:uid="{00000000-0004-0000-4A00-000046000000}"/>
    <hyperlink ref="D10:E10" location="'1.3.0「産業種別」×「障がい種別」作業マトリックス'!A231:A244" display="サービス" xr:uid="{00000000-0004-0000-4A00-000047000000}"/>
    <hyperlink ref="F6:G6" location="'1.3.0「産業種別」×「障がい種別」作業マトリックス'!A277:A290" display="'1.3.0「産業種別」×「障がい種別」作業マトリックス'!A277:A290" xr:uid="{00000000-0004-0000-4A00-000048000000}"/>
    <hyperlink ref="F7:G7" location="'1.3.0「産業種別」×「障がい種別」作業マトリックス'!A293:A306" display="'1.3.0「産業種別」×「障がい種別」作業マトリックス'!A293:A306" xr:uid="{00000000-0004-0000-4A00-000049000000}"/>
    <hyperlink ref="F8:G8" location="'1.3.0「産業種別」×「障がい種別」作業マトリックス'!A309:A322" display="'1.3.0「産業種別」×「障がい種別」作業マトリックス'!A309:A322" xr:uid="{00000000-0004-0000-4A00-00004A000000}"/>
    <hyperlink ref="F9:G9" location="'1.3.0「産業種別」×「障がい種別」作業マトリックス'!A325:A338" display="'1.3.0「産業種別」×「障がい種別」作業マトリックス'!A325:A338" xr:uid="{00000000-0004-0000-4A00-00004B000000}"/>
    <hyperlink ref="F10:G10" location="'1.3.0「産業種別」×「障がい種別」作業マトリックス'!A341:A355" display="'1.3.0「産業種別」×「障がい種別」作業マトリックス'!A341:A355" xr:uid="{00000000-0004-0000-4A00-00004C000000}"/>
    <hyperlink ref="H6:I6" location="'1.3.0「産業種別」×「障がい種別」作業マトリックス'!A357:A370" display="'1.3.0「産業種別」×「障がい種別」作業マトリックス'!A357:A370" xr:uid="{00000000-0004-0000-4A00-00004D000000}"/>
    <hyperlink ref="H7:I7" location="'1.3.0「産業種別」×「障がい種別」作業マトリックス'!A373:A386" display="'1.3.0「産業種別」×「障がい種別」作業マトリックス'!A373:A386" xr:uid="{00000000-0004-0000-4A00-00004E000000}"/>
    <hyperlink ref="H8:I8" location="'1.3.0「産業種別」×「障がい種別」作業マトリックス'!A389:A402" display="'1.3.0「産業種別」×「障がい種別」作業マトリックス'!A389:A402" xr:uid="{00000000-0004-0000-4A00-00004F000000}"/>
    <hyperlink ref="B13" location="'1.3.0「産業種別」×「障がい種別」作業マトリックス'!A1" display="産業種別の一覧に戻る" xr:uid="{00000000-0004-0000-4A00-000050000000}"/>
    <hyperlink ref="E13" location="メインメニュー!A1" display="メインメニューへ戻る" xr:uid="{00000000-0004-0000-4A00-000051000000}"/>
    <hyperlink ref="K21:K23" location="'1.3.0「産業種別」×「障がい種別」作業マトリックス'!A27:A40" display="次ページ▼" xr:uid="{00000000-0004-0000-4A00-000052000000}"/>
    <hyperlink ref="D13" location="'1.3.0「産業種別」×「障がい種別」作業マトリックス'!A27:A39" display="次ページ▼" xr:uid="{00000000-0004-0000-4A00-000053000000}"/>
    <hyperlink ref="B28" location="'1.3.0「産業種別」×「障がい種別」作業マトリックス'!A1" display="産業種別の一覧に戻る" xr:uid="{00000000-0004-0000-4A00-000054000000}"/>
    <hyperlink ref="E28" location="メインメニュー!A1" display="メインメニューへ戻る" xr:uid="{00000000-0004-0000-4A00-000055000000}"/>
    <hyperlink ref="D28" location="'1.3.0「産業種別」×「障がい種別」作業マトリックス'!A42:A55" display="次ページ▼" xr:uid="{00000000-0004-0000-4A00-000056000000}"/>
    <hyperlink ref="B43" location="'1.3.0「産業種別」×「障がい種別」作業マトリックス'!A1" display="産業種別の一覧に戻る" xr:uid="{00000000-0004-0000-4A00-000057000000}"/>
    <hyperlink ref="E43" location="メインメニュー!A1" display="メインメニューへ戻る" xr:uid="{00000000-0004-0000-4A00-000058000000}"/>
    <hyperlink ref="D43" location="'1.3.0「産業種別」×「障がい種別」作業マトリックス'!A57:A70" display="次ページ▼" xr:uid="{00000000-0004-0000-4A00-000059000000}"/>
    <hyperlink ref="B58" location="'1.3.0「産業種別」×「障がい種別」作業マトリックス'!A1" display="産業種別の一覧に戻る" xr:uid="{00000000-0004-0000-4A00-00005A000000}"/>
    <hyperlink ref="E58" location="メインメニュー!A1" display="メインメニューへ戻る" xr:uid="{00000000-0004-0000-4A00-00005B000000}"/>
    <hyperlink ref="C28" location="'1.3.0「産業種別」×「障がい種別」作業マトリックス'!A12:A25" display="前ページ" xr:uid="{00000000-0004-0000-4A00-00005C000000}"/>
    <hyperlink ref="C43" location="'1.3.0「産業種別」×「障がい種別」作業マトリックス'!A27:A42" display="前ページ" xr:uid="{00000000-0004-0000-4A00-00005D000000}"/>
    <hyperlink ref="C58" location="'1.3.0「産業種別」×「障がい種別」作業マトリックス'!A42:A55" display="前ページ" xr:uid="{00000000-0004-0000-4A00-00005E000000}"/>
    <hyperlink ref="B74" location="'1.3.0「産業種別」×「障がい種別」作業マトリックス'!A1" display="産業種別の一覧に戻る" xr:uid="{00000000-0004-0000-4A00-00005F000000}"/>
    <hyperlink ref="E74" location="メインメニュー!A1" display="メインメニューへ戻る" xr:uid="{00000000-0004-0000-4A00-000060000000}"/>
    <hyperlink ref="B89" location="'1.3.0「産業種別」×「障がい種別」作業マトリックス'!A1" display="産業種別の一覧に戻る" xr:uid="{00000000-0004-0000-4A00-000061000000}"/>
    <hyperlink ref="E89" location="メインメニュー!A1" display="メインメニューへ戻る" xr:uid="{00000000-0004-0000-4A00-000062000000}"/>
    <hyperlink ref="D74" location="'1.3.0「産業種別」×「障がい種別」作業マトリックス'!A88:A101" display="次ページ▼" xr:uid="{00000000-0004-0000-4A00-000063000000}"/>
    <hyperlink ref="C89" location="'1.3.0「産業種別」×「障がい種別」作業マトリックス'!A73:A86" display="前ページ" xr:uid="{00000000-0004-0000-4A00-000064000000}"/>
    <hyperlink ref="B105" location="'1.3.0「産業種別」×「障がい種別」作業マトリックス'!A1" display="産業種別の一覧に戻る" xr:uid="{00000000-0004-0000-4A00-000065000000}"/>
    <hyperlink ref="E105" location="メインメニュー!A1" display="メインメニューへ戻る" xr:uid="{00000000-0004-0000-4A00-000066000000}"/>
    <hyperlink ref="B121" location="'1.3.0「産業種別」×「障がい種別」作業マトリックス'!A1" display="産業種別の一覧に戻る" xr:uid="{00000000-0004-0000-4A00-000067000000}"/>
    <hyperlink ref="E121" location="メインメニュー!A1" display="メインメニューへ戻る" xr:uid="{00000000-0004-0000-4A00-000068000000}"/>
    <hyperlink ref="B137" location="'1.3.0「産業種別」×「障がい種別」作業マトリックス'!A1" display="産業種別の一覧に戻る" xr:uid="{00000000-0004-0000-4A00-000069000000}"/>
    <hyperlink ref="E137" location="メインメニュー!A1" display="メインメニューへ戻る" xr:uid="{00000000-0004-0000-4A00-00006A000000}"/>
    <hyperlink ref="B153" location="'1.3.0「産業種別」×「障がい種別」作業マトリックス'!A1" display="産業種別の一覧に戻る" xr:uid="{00000000-0004-0000-4A00-00006B000000}"/>
    <hyperlink ref="E153" location="メインメニュー!A1" display="メインメニューへ戻る" xr:uid="{00000000-0004-0000-4A00-00006C000000}"/>
    <hyperlink ref="B169" location="'1.3.0「産業種別」×「障がい種別」作業マトリックス'!A1" display="産業種別の一覧に戻る" xr:uid="{00000000-0004-0000-4A00-00006D000000}"/>
    <hyperlink ref="E169" location="メインメニュー!A1" display="メインメニューへ戻る" xr:uid="{00000000-0004-0000-4A00-00006E000000}"/>
    <hyperlink ref="B185" location="'1.3.0「産業種別」×「障がい種別」作業マトリックス'!A1" display="産業種別の一覧に戻る" xr:uid="{00000000-0004-0000-4A00-00006F000000}"/>
    <hyperlink ref="E185" location="メインメニュー!A1" display="メインメニューへ戻る" xr:uid="{00000000-0004-0000-4A00-000070000000}"/>
    <hyperlink ref="D185" location="'1.3.0「産業種別」×「障がい種別」作業マトリックス'!A199:A211" display="次ページ▼" xr:uid="{00000000-0004-0000-4A00-000071000000}"/>
    <hyperlink ref="B200" location="'1.3.0「産業種別」×「障がい種別」作業マトリックス'!A1" display="産業種別の一覧に戻る" xr:uid="{00000000-0004-0000-4A00-000072000000}"/>
    <hyperlink ref="E200" location="メインメニュー!A1" display="メインメニューへ戻る" xr:uid="{00000000-0004-0000-4A00-000073000000}"/>
    <hyperlink ref="C200" location="'1.3.0「産業種別」×「障がい種別」作業マトリックス'!A184:A198" display="前ページ" xr:uid="{00000000-0004-0000-4A00-000074000000}"/>
    <hyperlink ref="B216" location="'1.3.0「産業種別」×「障がい種別」作業マトリックス'!A1" display="産業種別の一覧に戻る" xr:uid="{00000000-0004-0000-4A00-000075000000}"/>
    <hyperlink ref="E216" location="メインメニュー!A1" display="メインメニューへ戻る" xr:uid="{00000000-0004-0000-4A00-000076000000}"/>
    <hyperlink ref="B278" location="'1.3.0「産業種別」×「障がい種別」作業マトリックス'!A1" display="産業種別の一覧に戻る" xr:uid="{00000000-0004-0000-4A00-000077000000}"/>
    <hyperlink ref="E278" location="メインメニュー!A1" display="メインメニューへ戻る" xr:uid="{00000000-0004-0000-4A00-000078000000}"/>
    <hyperlink ref="B232" location="'1.3.0「産業種別」×「障がい種別」作業マトリックス'!A1" display="産業種別の一覧に戻る" xr:uid="{00000000-0004-0000-4A00-000079000000}"/>
    <hyperlink ref="E232" location="メインメニュー!A1" display="メインメニューへ戻る" xr:uid="{00000000-0004-0000-4A00-00007A000000}"/>
    <hyperlink ref="B247" location="'1.3.0「産業種別」×「障がい種別」作業マトリックス'!A1" display="産業種別の一覧に戻る" xr:uid="{00000000-0004-0000-4A00-00007B000000}"/>
    <hyperlink ref="E247" location="メインメニュー!A1" display="メインメニューへ戻る" xr:uid="{00000000-0004-0000-4A00-00007C000000}"/>
    <hyperlink ref="B262" location="'1.3.0「産業種別」×「障がい種別」作業マトリックス'!A1" display="産業種別の一覧に戻る" xr:uid="{00000000-0004-0000-4A00-00007D000000}"/>
    <hyperlink ref="E262" location="メインメニュー!A1" display="メインメニューへ戻る" xr:uid="{00000000-0004-0000-4A00-00007E000000}"/>
    <hyperlink ref="D232" location="'1.3.0「産業種別」×「障がい種別」作業マトリックス'!A246:A267" display="次ページ▼" xr:uid="{00000000-0004-0000-4A00-00007F000000}"/>
    <hyperlink ref="C247" location="'1.3.0「産業種別」×「障がい種別」作業マトリックス'!A231:A244" display="前ページ" xr:uid="{00000000-0004-0000-4A00-000080000000}"/>
    <hyperlink ref="D247" location="'1.3.0「産業種別」×「障がい種別」作業マトリックス'!A261:A274" display="次ページ▼" xr:uid="{00000000-0004-0000-4A00-000081000000}"/>
    <hyperlink ref="C262" location="'1.3.0「産業種別」×「障がい種別」作業マトリックス'!A246:A259" display="前ページ" xr:uid="{00000000-0004-0000-4A00-000082000000}"/>
    <hyperlink ref="B294" location="'1.3.0「産業種別」×「障がい種別」作業マトリックス'!A1" display="産業種別の一覧に戻る" xr:uid="{00000000-0004-0000-4A00-000083000000}"/>
    <hyperlink ref="E294" location="メインメニュー!A1" display="メインメニューへ戻る" xr:uid="{00000000-0004-0000-4A00-000084000000}"/>
    <hyperlink ref="B310" location="'1.3.0「産業種別」×「障がい種別」作業マトリックス'!A1" display="産業種別の一覧に戻る" xr:uid="{00000000-0004-0000-4A00-000085000000}"/>
    <hyperlink ref="E310" location="メインメニュー!A1" display="メインメニューへ戻る" xr:uid="{00000000-0004-0000-4A00-000086000000}"/>
    <hyperlink ref="B326" location="'1.3.0「産業種別」×「障がい種別」作業マトリックス'!A1" display="産業種別の一覧に戻る" xr:uid="{00000000-0004-0000-4A00-000087000000}"/>
    <hyperlink ref="E326" location="メインメニュー!A1" display="メインメニューへ戻る" xr:uid="{00000000-0004-0000-4A00-000088000000}"/>
    <hyperlink ref="B342" location="'1.3.0「産業種別」×「障がい種別」作業マトリックス'!A1" display="産業種別の一覧に戻る" xr:uid="{00000000-0004-0000-4A00-000089000000}"/>
    <hyperlink ref="E342" location="メインメニュー!A1" display="メインメニューへ戻る" xr:uid="{00000000-0004-0000-4A00-00008A000000}"/>
    <hyperlink ref="B358" location="'1.3.0「産業種別」×「障がい種別」作業マトリックス'!A1" display="産業種別の一覧に戻る" xr:uid="{00000000-0004-0000-4A00-00008B000000}"/>
    <hyperlink ref="E358" location="メインメニュー!A1" display="メインメニューへ戻る" xr:uid="{00000000-0004-0000-4A00-00008C000000}"/>
    <hyperlink ref="B374" location="'1.3.0「産業種別」×「障がい種別」作業マトリックス'!A1" display="産業種別の一覧に戻る" xr:uid="{00000000-0004-0000-4A00-00008D000000}"/>
    <hyperlink ref="E374" location="メインメニュー!A1" display="メインメニューへ戻る" xr:uid="{00000000-0004-0000-4A00-00008E000000}"/>
    <hyperlink ref="B390" location="'1.3.0「産業種別」×「障がい種別」作業マトリックス'!A1" display="産業種別の一覧に戻る" xr:uid="{00000000-0004-0000-4A00-00008F000000}"/>
    <hyperlink ref="E390" location="メインメニュー!A1" display="メインメニューへ戻る" xr:uid="{00000000-0004-0000-4A00-000090000000}"/>
    <hyperlink ref="B406" location="'1.3.0「産業種別」×「障がい種別」作業マトリックス'!A1" display="産業種別の一覧に戻る" xr:uid="{00000000-0004-0000-4A00-000091000000}"/>
    <hyperlink ref="E406" location="メインメニュー!A1" display="メインメニューへ戻る" xr:uid="{00000000-0004-0000-4A00-000092000000}"/>
    <hyperlink ref="K39:K41" location="メインメニュー!A1" display="メニュー" xr:uid="{00000000-0004-0000-4A00-000093000000}"/>
    <hyperlink ref="K36:K38" location="'1.3.0「産業種別」×「障がい種別」作業マトリックス'!A42:A55" display="次ページ▼" xr:uid="{00000000-0004-0000-4A00-000094000000}"/>
    <hyperlink ref="K54:K56" location="メインメニュー!A1" display="メニュー" xr:uid="{00000000-0004-0000-4A00-000095000000}"/>
    <hyperlink ref="K51:K53" location="'1.3.0「産業種別」×「障がい種別」作業マトリックス'!A57:A70" display="次ページ▼" xr:uid="{00000000-0004-0000-4A00-000096000000}"/>
    <hyperlink ref="K69:K71" location="メインメニュー!A1" display="メニュー" xr:uid="{00000000-0004-0000-4A00-000097000000}"/>
    <hyperlink ref="K85:K87" location="メインメニュー!A1" display="メニュー" xr:uid="{00000000-0004-0000-4A00-000098000000}"/>
    <hyperlink ref="K82:K84" location="'1.3.0「産業種別」×「障がい種別」作業マトリックス'!A88:A101" display="次ページ▼" xr:uid="{00000000-0004-0000-4A00-000099000000}"/>
    <hyperlink ref="K100:K102" location="メインメニュー!A1" display="メニュー" xr:uid="{00000000-0004-0000-4A00-00009A000000}"/>
    <hyperlink ref="K116:K118" location="メインメニュー!A1" display="メニュー" xr:uid="{00000000-0004-0000-4A00-00009B000000}"/>
    <hyperlink ref="K132:K134" location="メインメニュー!A1" display="メニュー" xr:uid="{00000000-0004-0000-4A00-00009C000000}"/>
    <hyperlink ref="K148:K150" location="メインメニュー!A1" display="メニュー" xr:uid="{00000000-0004-0000-4A00-00009D000000}"/>
    <hyperlink ref="K164:K166" location="メインメニュー!A1" display="メニュー" xr:uid="{00000000-0004-0000-4A00-00009E000000}"/>
    <hyperlink ref="K180:K182" location="メインメニュー!A1" display="メニュー" xr:uid="{00000000-0004-0000-4A00-00009F000000}"/>
    <hyperlink ref="K196:K198" location="メインメニュー!A1" display="メニュー" xr:uid="{00000000-0004-0000-4A00-0000A0000000}"/>
    <hyperlink ref="K193:K195" location="'1.3.0「産業種別」×「障がい種別」作業マトリックス'!A199:A212" display="次ページ▼" xr:uid="{00000000-0004-0000-4A00-0000A1000000}"/>
    <hyperlink ref="K211:K213" location="メインメニュー!A1" display="メニュー" xr:uid="{00000000-0004-0000-4A00-0000A2000000}"/>
    <hyperlink ref="K227:K229" location="メインメニュー!A1" display="メニュー" xr:uid="{00000000-0004-0000-4A00-0000A3000000}"/>
    <hyperlink ref="K243:K245" location="メインメニュー!A1" display="メニュー" xr:uid="{00000000-0004-0000-4A00-0000A4000000}"/>
    <hyperlink ref="K240:K242" location="'1.3.0「産業種別」×「障がい種別」作業マトリックス'!A247:A259" display="次ページ▼" xr:uid="{00000000-0004-0000-4A00-0000A5000000}"/>
    <hyperlink ref="K258:K260" location="メインメニュー!A1" display="メニュー" xr:uid="{00000000-0004-0000-4A00-0000A6000000}"/>
    <hyperlink ref="K255:K257" location="'1.3.0「産業種別」×「障がい種別」作業マトリックス'!A261:A274" display="次ページ▼" xr:uid="{00000000-0004-0000-4A00-0000A7000000}"/>
    <hyperlink ref="K273:K275" location="メインメニュー!A1" display="メニュー" xr:uid="{00000000-0004-0000-4A00-0000A8000000}"/>
    <hyperlink ref="K289:K291" location="メインメニュー!A1" display="メニュー" xr:uid="{00000000-0004-0000-4A00-0000A9000000}"/>
    <hyperlink ref="K305:K307" location="メインメニュー!A1" display="メニュー" xr:uid="{00000000-0004-0000-4A00-0000AA000000}"/>
    <hyperlink ref="K321:K323" location="メインメニュー!A1" display="メニュー" xr:uid="{00000000-0004-0000-4A00-0000AB000000}"/>
    <hyperlink ref="K337:K339" location="メインメニュー!A1" display="メニュー" xr:uid="{00000000-0004-0000-4A00-0000AC000000}"/>
    <hyperlink ref="K353:K355" location="メインメニュー!A1" display="メニュー" xr:uid="{00000000-0004-0000-4A00-0000AD000000}"/>
    <hyperlink ref="K369:K371" location="メインメニュー!A1" display="メニュー" xr:uid="{00000000-0004-0000-4A00-0000AE000000}"/>
    <hyperlink ref="K385:K387" location="メインメニュー!A1" display="メニュー" xr:uid="{00000000-0004-0000-4A00-0000AF000000}"/>
    <hyperlink ref="K401:K403" location="メインメニュー!A1" display="メニュー" xr:uid="{00000000-0004-0000-4A00-0000B0000000}"/>
    <hyperlink ref="K417:K419" location="メインメニュー!A1" display="メニュー" xr:uid="{00000000-0004-0000-4A00-0000B1000000}"/>
    <hyperlink ref="K14:K17" location="'1.3.0「産業種別」×「障がい種別」作業マトリックス'!A1" display="産業種別一覧へ" xr:uid="{00000000-0004-0000-4A00-0000B2000000}"/>
    <hyperlink ref="K29:K32" location="'1.3.0「産業種別」×「障がい種別」作業マトリックス'!A1" display="産業種別一覧へ" xr:uid="{00000000-0004-0000-4A00-0000B3000000}"/>
    <hyperlink ref="K407:K410" location="'1.3.0「産業種別」×「障がい種別」作業マトリックス'!A1" display="産業種別一覧へ" xr:uid="{00000000-0004-0000-4A00-0000B4000000}"/>
    <hyperlink ref="K391:K394" location="'1.3.0「産業種別」×「障がい種別」作業マトリックス'!A1" display="産業種別一覧へ" xr:uid="{00000000-0004-0000-4A00-0000B5000000}"/>
    <hyperlink ref="K375:K378" location="'1.3.0「産業種別」×「障がい種別」作業マトリックス'!A1" display="産業種別一覧へ" xr:uid="{00000000-0004-0000-4A00-0000B6000000}"/>
    <hyperlink ref="K359:K362" location="'1.3.0「産業種別」×「障がい種別」作業マトリックス'!A1" display="産業種別一覧へ" xr:uid="{00000000-0004-0000-4A00-0000B7000000}"/>
    <hyperlink ref="K343:K346" location="'1.3.0「産業種別」×「障がい種別」作業マトリックス'!A1" display="産業種別一覧へ" xr:uid="{00000000-0004-0000-4A00-0000B8000000}"/>
    <hyperlink ref="K327:K330" location="'1.3.0「産業種別」×「障がい種別」作業マトリックス'!A1" display="産業種別一覧へ" xr:uid="{00000000-0004-0000-4A00-0000B9000000}"/>
    <hyperlink ref="K311:K314" location="'1.3.0「産業種別」×「障がい種別」作業マトリックス'!A1" display="産業種別一覧へ" xr:uid="{00000000-0004-0000-4A00-0000BA000000}"/>
    <hyperlink ref="K295:K298" location="'1.3.0「産業種別」×「障がい種別」作業マトリックス'!A1" display="産業種別一覧へ" xr:uid="{00000000-0004-0000-4A00-0000BB000000}"/>
    <hyperlink ref="K279:K282" location="'1.3.0「産業種別」×「障がい種別」作業マトリックス'!A1" display="産業種別一覧へ" xr:uid="{00000000-0004-0000-4A00-0000BC000000}"/>
    <hyperlink ref="K263:K266" location="'1.3.0「産業種別」×「障がい種別」作業マトリックス'!A1" display="産業種別一覧へ" xr:uid="{00000000-0004-0000-4A00-0000BD000000}"/>
    <hyperlink ref="K248:K251" location="'1.3.0「産業種別」×「障がい種別」作業マトリックス'!A1" display="産業種別一覧へ" xr:uid="{00000000-0004-0000-4A00-0000BE000000}"/>
    <hyperlink ref="K233:K236" location="'1.3.0「産業種別」×「障がい種別」作業マトリックス'!A1" display="産業種別一覧へ" xr:uid="{00000000-0004-0000-4A00-0000BF000000}"/>
    <hyperlink ref="K217:K220" location="'1.3.0「産業種別」×「障がい種別」作業マトリックス'!A1" display="産業種別一覧へ" xr:uid="{00000000-0004-0000-4A00-0000C0000000}"/>
    <hyperlink ref="K201:K204" location="'1.3.0「産業種別」×「障がい種別」作業マトリックス'!A1" display="産業種別一覧へ" xr:uid="{00000000-0004-0000-4A00-0000C1000000}"/>
    <hyperlink ref="K186:K189" location="'1.3.0「産業種別」×「障がい種別」作業マトリックス'!A1" display="産業種別一覧へ" xr:uid="{00000000-0004-0000-4A00-0000C2000000}"/>
    <hyperlink ref="K170:K173" location="'1.3.0「産業種別」×「障がい種別」作業マトリックス'!A1" display="産業種別一覧へ" xr:uid="{00000000-0004-0000-4A00-0000C3000000}"/>
    <hyperlink ref="K154:K157" location="'1.3.0「産業種別」×「障がい種別」作業マトリックス'!A1" display="産業種別一覧へ" xr:uid="{00000000-0004-0000-4A00-0000C4000000}"/>
    <hyperlink ref="K138:K141" location="'1.3.0「産業種別」×「障がい種別」作業マトリックス'!A1" display="産業種別一覧へ" xr:uid="{00000000-0004-0000-4A00-0000C5000000}"/>
    <hyperlink ref="K122:K125" location="'1.3.0「産業種別」×「障がい種別」作業マトリックス'!A1" display="産業種別一覧へ" xr:uid="{00000000-0004-0000-4A00-0000C6000000}"/>
    <hyperlink ref="K106:K109" location="'1.3.0「産業種別」×「障がい種別」作業マトリックス'!A1" display="産業種別一覧へ" xr:uid="{00000000-0004-0000-4A00-0000C7000000}"/>
    <hyperlink ref="K90:K93" location="'1.3.0「産業種別」×「障がい種別」作業マトリックス'!A1" display="産業種別一覧へ" xr:uid="{00000000-0004-0000-4A00-0000C8000000}"/>
    <hyperlink ref="K75:K78" location="'1.3.0「産業種別」×「障がい種別」作業マトリックス'!A1" display="産業種別一覧へ" xr:uid="{00000000-0004-0000-4A00-0000C9000000}"/>
    <hyperlink ref="K59:K62" location="'1.3.0「産業種別」×「障がい種別」作業マトリックス'!A1" display="産業種別一覧へ" xr:uid="{00000000-0004-0000-4A00-0000CA000000}"/>
    <hyperlink ref="K44:K47" location="'1.3.0「産業種別」×「障がい種別」作業マトリックス'!A1" display="産業種別一覧へ" xr:uid="{00000000-0004-0000-4A00-0000CB000000}"/>
    <hyperlink ref="K33:K35" location="'1.3.0「産業種別」×「障がい種別」作業マトリックス'!A12:A25" display="▲前ページ" xr:uid="{00000000-0004-0000-4A00-0000CC000000}"/>
    <hyperlink ref="K48:K50" location="'1.3.0「産業種別」×「障がい種別」作業マトリックス'!A27:A40" display="▲前ページ" xr:uid="{00000000-0004-0000-4A00-0000CD000000}"/>
    <hyperlink ref="K63:K65" location="'1.3.0「産業種別」×「障がい種別」作業マトリックス'!A42:A55" display="▲前ページ" xr:uid="{00000000-0004-0000-4A00-0000CE000000}"/>
    <hyperlink ref="K94:K96" location="'1.3.0「産業種別」×「障がい種別」作業マトリックス'!A73:A86" display="▲前ページ" xr:uid="{00000000-0004-0000-4A00-0000CF000000}"/>
    <hyperlink ref="K205:K207" location="'1.3.0「産業種別」×「障がい種別」作業マトリックス'!A184:A197" display="▲前ページ" xr:uid="{00000000-0004-0000-4A00-0000D0000000}"/>
    <hyperlink ref="K252:K254" location="'1.3.0「産業種別」×「障がい種別」作業マトリックス'!A231:A244" display="▲前ページ" xr:uid="{00000000-0004-0000-4A00-0000D1000000}"/>
    <hyperlink ref="K267:K269" location="'1.3.0「産業種別」×「障がい種別」作業マトリックス'!A246:A259" display="▲前ページ" xr:uid="{00000000-0004-0000-4A00-0000D2000000}"/>
    <hyperlink ref="F50" location="'1.3.67企業一覧画面「製造」×「身体」生産管理'!A1" display="生産管理" xr:uid="{00000000-0004-0000-4A00-0000D3000000}"/>
    <hyperlink ref="G140" location="'1.3.71企業一覧画面「建設」×「身体」施工管理'!A1" display="施工管理" xr:uid="{00000000-0004-0000-4A00-0000D4000000}"/>
    <hyperlink ref="F18" location="'1.3.65企業一覧画面「製造」×「身体」人事'!A1" display="人事" xr:uid="{00000000-0004-0000-4A00-0000D5000000}"/>
    <hyperlink ref="H24" location="'1.3.68企業一覧画面「製造」×「知的」総務'!A1" display="総務" xr:uid="{00000000-0004-0000-4A00-0000D6000000}"/>
    <hyperlink ref="I39" location="'1.3.69企業一覧画面「製造」×「知的」清掃'!A1" display="清掃" xr:uid="{00000000-0004-0000-4A00-0000D7000000}"/>
    <hyperlink ref="E46" location="'1.3.77企業一覧画面「製造」×「発達」販売'!A1" display="製造・販売" xr:uid="{00000000-0004-0000-4A00-0000D8000000}"/>
    <hyperlink ref="G63" location="'1.3.66企業一覧画面「製造」×「身体」経理'!A1" display="経理" xr:uid="{00000000-0004-0000-4A00-0000D9000000}"/>
    <hyperlink ref="E128" location="'1.3.64企業一覧画面「情報通信」×「発達」プログラマー '!A1" display="プログラマー" xr:uid="{00000000-0004-0000-4A00-0000DA000000}"/>
    <hyperlink ref="F144" location="'1.3.70企業一覧画面「建設」×「身体」営業'!A1" display="営業" xr:uid="{00000000-0004-0000-4A00-0000DB000000}"/>
    <hyperlink ref="I140" location="'1.3.72企業一覧画面「建設」×「知的」人事'!A1" display="人事" xr:uid="{00000000-0004-0000-4A00-0000DC000000}"/>
    <hyperlink ref="I141" location="'1.3.73企業一覧画面「建設」×「知的」庶務'!A1" display="庶務" xr:uid="{00000000-0004-0000-4A00-0000DD000000}"/>
    <hyperlink ref="I192" location="'1.3.74企業一覧画面「卸売・小売」×「知的」袋詰め'!A1" display="袋詰め" xr:uid="{00000000-0004-0000-4A00-0000DE000000}"/>
    <hyperlink ref="F297" location="'1.3.78企業一覧画面「産業廃棄物処理×「身体」運転'!A1" display="運転" xr:uid="{00000000-0004-0000-4A00-0000DF000000}"/>
    <hyperlink ref="D313" location="'1.3.75企業一覧画面「人材」×「発達」デザイナー'!A1" display="デザイナー" xr:uid="{00000000-0004-0000-4A00-0000E0000000}"/>
    <hyperlink ref="E313" location="'1.3.76企業一覧画面「人材」×「発達」イラストレーター'!A1" display="イラストレーター" xr:uid="{00000000-0004-0000-4A00-0000E1000000}"/>
    <hyperlink ref="B422" location="'1.3.0「産業種別」×「障がい種別」作業マトリックス'!A1" display="産業種別の一覧に戻る" xr:uid="{00000000-0004-0000-4A00-0000E2000000}"/>
    <hyperlink ref="E422" location="メインメニュー!A1" display="メインメニューへ戻る" xr:uid="{00000000-0004-0000-4A00-0000E3000000}"/>
    <hyperlink ref="H10:I10" location="'1.3.0「産業種別」×「障がい種別」作業マトリックス'!A422:A437" display="'1.3.0「産業種別」×「障がい種別」作業マトリックス'!A422:A437" xr:uid="{00000000-0004-0000-4A00-0000E4000000}"/>
    <hyperlink ref="K433:K435" location="メインメニュー!A1" display="メニュー" xr:uid="{00000000-0004-0000-4A00-0000E5000000}"/>
    <hyperlink ref="K423:K426" location="'1.3.0「産業種別」×「障がい種別」作業マトリックス'!A1" display="産業種別一覧へ" xr:uid="{00000000-0004-0000-4A00-0000E6000000}"/>
    <hyperlink ref="F425" location="'1.3.79企業一覧画面「ビルメンテナンス」×「身体」清掃'!A1" display="清掃" xr:uid="{00000000-0004-0000-4A00-0000E7000000}"/>
    <hyperlink ref="H9:I9" location="'1.3.0「産業種別」×「障がい種別」作業マトリックス'!A406:A420" display="'1.3.0「産業種別」×「障がい種別」作業マトリックス'!A406:A420" xr:uid="{00000000-0004-0000-4A00-0000E8000000}"/>
  </hyperlinks>
  <printOptions headings="1"/>
  <pageMargins left="0.70866141732283472" right="0.70866141732283472" top="0.74803149606299213" bottom="0.74803149606299213" header="0.31496062992125984" footer="0.31496062992125984"/>
  <pageSetup paperSize="8" scale="10"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1394</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1395</v>
      </c>
      <c r="C7" s="64" t="s">
        <v>2209</v>
      </c>
      <c r="D7" s="65" t="s">
        <v>1396</v>
      </c>
      <c r="E7" s="66"/>
      <c r="F7" s="14"/>
    </row>
    <row r="8" spans="1:6" ht="30" customHeight="1" x14ac:dyDescent="0.55000000000000004">
      <c r="A8" s="13"/>
      <c r="B8" s="295"/>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4B00-000000000000}"/>
    <hyperlink ref="B7" location="'1.7.8｜中央警備保障'!A1" display="中央警備保障株式会社" xr:uid="{00000000-0004-0000-4B00-000001000000}"/>
  </hyperlinks>
  <pageMargins left="0.7" right="0.7" top="0.75" bottom="0.75" header="0.3" footer="0.3"/>
  <pageSetup paperSize="9" scale="73" fitToHeight="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1399</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1172</v>
      </c>
      <c r="C7" s="64" t="s">
        <v>2205</v>
      </c>
      <c r="D7" s="65" t="s">
        <v>325</v>
      </c>
      <c r="E7" s="66"/>
      <c r="F7" s="14"/>
    </row>
    <row r="8" spans="1:6" ht="30" customHeight="1" x14ac:dyDescent="0.55000000000000004">
      <c r="A8" s="13"/>
      <c r="B8" s="295"/>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4C00-000000000000}"/>
    <hyperlink ref="B7" location="'1.7.11｜大阪スポーツみどり財団'!Print_Area" display="一般財団法人　大阪スポーツみどり財団" xr:uid="{00000000-0004-0000-4C00-000001000000}"/>
  </hyperlinks>
  <pageMargins left="0.7" right="0.7" top="0.75" bottom="0.75" header="0.3" footer="0.3"/>
  <pageSetup paperSize="9" scale="73"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1400</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1172</v>
      </c>
      <c r="C7" s="64" t="s">
        <v>2205</v>
      </c>
      <c r="D7" s="65" t="s">
        <v>325</v>
      </c>
      <c r="E7" s="66"/>
      <c r="F7" s="14"/>
    </row>
    <row r="8" spans="1:6" ht="30" customHeight="1" x14ac:dyDescent="0.55000000000000004">
      <c r="A8" s="13"/>
      <c r="B8" s="295"/>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4D00-000000000000}"/>
    <hyperlink ref="B7" location="'1.7.11｜大阪スポーツみどり財団'!Print_Area" display="一般財団法人　大阪スポーツみどり財団" xr:uid="{00000000-0004-0000-4D00-000001000000}"/>
  </hyperlinks>
  <pageMargins left="0.7" right="0.7" top="0.75" bottom="0.75" header="0.3" footer="0.3"/>
  <pageSetup paperSize="9" scale="73"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1401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1160</v>
      </c>
      <c r="C7" s="64" t="s">
        <v>1001</v>
      </c>
      <c r="D7" s="65" t="s">
        <v>1402</v>
      </c>
      <c r="E7" s="66"/>
      <c r="F7" s="14"/>
    </row>
    <row r="8" spans="1:6" ht="30" customHeight="1" x14ac:dyDescent="0.55000000000000004">
      <c r="A8" s="13"/>
      <c r="B8" s="295"/>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4E00-000000000000}"/>
    <hyperlink ref="B7" location="'1.7.6｜ジェイ・ポート'!Print_Area" display="株式会社ジェイ・ポート" xr:uid="{00000000-0004-0000-4E00-000001000000}"/>
  </hyperlinks>
  <pageMargins left="0.7" right="0.7" top="0.75" bottom="0.75" header="0.3" footer="0.3"/>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1150</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1178</v>
      </c>
      <c r="C7" s="64" t="s">
        <v>1179</v>
      </c>
      <c r="D7" s="65" t="s">
        <v>1180</v>
      </c>
      <c r="E7" s="66"/>
      <c r="F7" s="14"/>
    </row>
    <row r="8" spans="1:6" ht="30" customHeight="1" x14ac:dyDescent="0.55000000000000004">
      <c r="A8" s="13"/>
      <c r="B8" s="82" t="s">
        <v>1174</v>
      </c>
      <c r="C8" s="73" t="s">
        <v>1176</v>
      </c>
      <c r="D8" s="74" t="s">
        <v>1117</v>
      </c>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700-000000000000}"/>
    <hyperlink ref="B7" location="'1.7.4｜ナニワ商事'!A1" display="ナニワ商事株式会社" xr:uid="{00000000-0004-0000-0700-000001000000}"/>
    <hyperlink ref="B8" location="'1.7.9｜うぐいすの里'!A1" display="特別養護老人ホーム　うぐいすの里" xr:uid="{00000000-0004-0000-0700-000002000000}"/>
  </hyperlinks>
  <pageMargins left="0.7" right="0.7" top="0.75" bottom="0.75" header="0.3" footer="0.3"/>
  <pageSetup paperSize="9" scale="73"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1470</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300" t="s">
        <v>1178</v>
      </c>
      <c r="C7" s="64" t="s">
        <v>1403</v>
      </c>
      <c r="D7" s="65" t="s">
        <v>145</v>
      </c>
      <c r="E7" s="66"/>
      <c r="F7" s="14"/>
    </row>
    <row r="8" spans="1:6" ht="30" customHeight="1" x14ac:dyDescent="0.55000000000000004">
      <c r="A8" s="13"/>
      <c r="B8" s="295"/>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4F00-000000000000}"/>
    <hyperlink ref="B7" location="'1.7.4｜ナニワ商事'!Print_Area" display="ナニワ商事株式会社" xr:uid="{00000000-0004-0000-4F00-000001000000}"/>
  </hyperlinks>
  <pageMargins left="0.7" right="0.7" top="0.75" bottom="0.75" header="0.3" footer="0.3"/>
  <pageSetup paperSize="9" scale="73" fitToHeight="0"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1201</v>
      </c>
      <c r="C7" s="64" t="s">
        <v>1202</v>
      </c>
      <c r="D7" s="65" t="s">
        <v>325</v>
      </c>
      <c r="E7" s="66"/>
      <c r="F7" s="14"/>
    </row>
    <row r="8" spans="1:6" ht="30" customHeight="1" x14ac:dyDescent="0.55000000000000004">
      <c r="A8" s="13"/>
      <c r="B8" s="295"/>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000-000000000000}"/>
    <hyperlink ref="B7" location="'1.7.10｜住友生命総合健診システム'!Print_Area" display="一般財団法人住友生命福祉文化財団住友生命総合健診システム" xr:uid="{00000000-0004-0000-5000-000001000000}"/>
  </hyperlinks>
  <pageMargins left="0.7" right="0.7" top="0.75" bottom="0.75" header="0.3" footer="0.3"/>
  <pageSetup paperSize="9" scale="73" fitToHeight="0"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1472</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1220</v>
      </c>
      <c r="C7" s="64" t="s">
        <v>2228</v>
      </c>
      <c r="D7" s="65" t="s">
        <v>303</v>
      </c>
      <c r="E7" s="66"/>
      <c r="F7" s="14"/>
    </row>
    <row r="8" spans="1:6" ht="30" customHeight="1" x14ac:dyDescent="0.55000000000000004">
      <c r="A8" s="13"/>
      <c r="B8" s="299" t="s">
        <v>1404</v>
      </c>
      <c r="C8" s="93" t="s">
        <v>1222</v>
      </c>
      <c r="D8" s="97" t="s">
        <v>1405</v>
      </c>
      <c r="E8" s="98"/>
      <c r="F8" s="14"/>
    </row>
    <row r="9" spans="1:6" ht="30" customHeight="1" x14ac:dyDescent="0.55000000000000004">
      <c r="A9" s="13"/>
      <c r="B9" s="100"/>
      <c r="C9" s="67"/>
      <c r="D9" s="65"/>
      <c r="E9" s="66"/>
      <c r="F9" s="14"/>
    </row>
    <row r="10" spans="1:6" ht="30" customHeight="1" x14ac:dyDescent="0.55000000000000004">
      <c r="A10" s="13"/>
      <c r="B10" s="99"/>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100-000000000000}"/>
    <hyperlink ref="B7" location="'1.7.15｜中野運送'!Print_Area" display="中野運送株式会社" xr:uid="{00000000-0004-0000-5100-000001000000}"/>
    <hyperlink ref="B8" location="'1.7.16｜榮交通'!Print_Area" display="榮交通株式会社" xr:uid="{00000000-0004-0000-5100-000002000000}"/>
  </hyperlinks>
  <pageMargins left="0.7" right="0.7" top="0.75" bottom="0.75" header="0.3" footer="0.3"/>
  <pageSetup paperSize="9" scale="73" fitToHeight="0"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1473</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1220</v>
      </c>
      <c r="C7" s="64" t="s">
        <v>2229</v>
      </c>
      <c r="D7" s="65" t="s">
        <v>1406</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200-000000000000}"/>
    <hyperlink ref="B7" location="'1.7.15｜中野運送'!Print_Area" display="中野運送株式会社" xr:uid="{00000000-0004-0000-5200-000001000000}"/>
  </hyperlinks>
  <pageMargins left="0.7" right="0.7" top="0.75" bottom="0.75" header="0.3" footer="0.3"/>
  <pageSetup paperSize="9" scale="73" fitToHeight="0"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1474</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1254</v>
      </c>
      <c r="C7" s="64" t="s">
        <v>1407</v>
      </c>
      <c r="D7" s="65" t="s">
        <v>918</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300-000000000000}"/>
    <hyperlink ref="B7" location="'1.7.17｜トータルエース'!Print_Area" display="株式会社トータルエース" xr:uid="{00000000-0004-0000-5300-000001000000}"/>
  </hyperlinks>
  <pageMargins left="0.7" right="0.7" top="0.75" bottom="0.75" header="0.3" footer="0.3"/>
  <pageSetup paperSize="9" scale="73" fitToHeight="0"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1236</v>
      </c>
      <c r="C7" s="64" t="s">
        <v>2210</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400-000000000000}"/>
    <hyperlink ref="B7" location="'1.7.19｜堺市文化振興財団'!Print_Area" display="公益財団法人堺市文化振興財団" xr:uid="{00000000-0004-0000-5400-000001000000}"/>
  </hyperlinks>
  <pageMargins left="0.7" right="0.7" top="0.75" bottom="0.75" header="0.3" footer="0.3"/>
  <pageSetup paperSize="9" scale="73" fitToHeight="0"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1476</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1408</v>
      </c>
      <c r="C7" s="64" t="s">
        <v>1409</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500-000000000000}"/>
    <hyperlink ref="B7" location="'1.7.21｜積水ハウスノイエ'!Print_Area" display="積水ハウスノイエ株式会社" xr:uid="{00000000-0004-0000-5500-000001000000}"/>
  </hyperlinks>
  <pageMargins left="0.7" right="0.7" top="0.75" bottom="0.75" header="0.3" footer="0.3"/>
  <pageSetup paperSize="9" scale="73" fitToHeight="0"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1477</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1408</v>
      </c>
      <c r="C7" s="64" t="s">
        <v>1409</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600-000000000000}"/>
    <hyperlink ref="B7" location="'1.7.21｜積水ハウスノイエ'!Print_Area" display="積水ハウスノイエ株式会社" xr:uid="{00000000-0004-0000-5600-000001000000}"/>
  </hyperlinks>
  <pageMargins left="0.7" right="0.7" top="0.75" bottom="0.75" header="0.3" footer="0.3"/>
  <pageSetup paperSize="9" scale="73"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1478</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1250</v>
      </c>
      <c r="C7" s="64"/>
      <c r="D7" s="65" t="s">
        <v>1363</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700-000000000000}"/>
    <hyperlink ref="B7" location="'1.7.23｜匿名①'!Print_Area" display="匿名①" xr:uid="{00000000-0004-0000-5700-000001000000}"/>
  </hyperlinks>
  <pageMargins left="0.7" right="0.7" top="0.75" bottom="0.75" header="0.3" footer="0.3"/>
  <pageSetup paperSize="9" scale="73"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1479</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1250</v>
      </c>
      <c r="C7" s="64"/>
      <c r="D7" s="65" t="s">
        <v>1363</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800-000000000000}"/>
    <hyperlink ref="B7" location="'1.7.23｜匿名①'!Print_Area" display="匿名①" xr:uid="{00000000-0004-0000-5800-000001000000}"/>
  </hyperlinks>
  <pageMargins left="0.7" right="0.7" top="0.75" bottom="0.75" header="0.3" footer="0.3"/>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421" t="s">
        <v>1151</v>
      </c>
      <c r="C4" s="421"/>
      <c r="D4" s="421"/>
      <c r="E4" s="421"/>
    </row>
    <row r="5" spans="1:6" s="12" customFormat="1" x14ac:dyDescent="0.55000000000000004">
      <c r="B5" s="15"/>
      <c r="C5" s="15"/>
      <c r="D5" s="16"/>
      <c r="E5" s="16"/>
    </row>
    <row r="6" spans="1:6" x14ac:dyDescent="0.55000000000000004">
      <c r="A6" s="13"/>
      <c r="B6" s="69" t="s">
        <v>13</v>
      </c>
      <c r="C6" s="70" t="s">
        <v>0</v>
      </c>
      <c r="D6" s="70" t="s">
        <v>10</v>
      </c>
      <c r="E6" s="71" t="s">
        <v>12</v>
      </c>
      <c r="F6" s="14"/>
    </row>
    <row r="7" spans="1:6" ht="30" customHeight="1" x14ac:dyDescent="0.55000000000000004">
      <c r="A7" s="13"/>
      <c r="B7" s="78" t="s">
        <v>1181</v>
      </c>
      <c r="C7" s="64" t="s">
        <v>1182</v>
      </c>
      <c r="D7" s="65" t="s">
        <v>1183</v>
      </c>
      <c r="E7" s="66"/>
      <c r="F7" s="14"/>
    </row>
    <row r="8" spans="1:6" ht="30" customHeight="1" x14ac:dyDescent="0.55000000000000004">
      <c r="A8" s="13"/>
      <c r="B8" s="80"/>
      <c r="C8" s="73"/>
      <c r="D8" s="74"/>
      <c r="E8" s="75"/>
      <c r="F8" s="14"/>
    </row>
    <row r="9" spans="1:6" ht="30" customHeight="1" x14ac:dyDescent="0.55000000000000004">
      <c r="A9" s="13"/>
      <c r="B9" s="81"/>
      <c r="C9" s="67"/>
      <c r="D9" s="65"/>
      <c r="E9" s="66"/>
      <c r="F9" s="14"/>
    </row>
    <row r="10" spans="1:6" ht="30" customHeight="1" x14ac:dyDescent="0.55000000000000004">
      <c r="A10" s="13"/>
      <c r="B10" s="80"/>
      <c r="C10" s="73"/>
      <c r="D10" s="74"/>
      <c r="E10" s="75"/>
      <c r="F10" s="14"/>
    </row>
    <row r="11" spans="1:6" ht="30" customHeight="1" x14ac:dyDescent="0.55000000000000004">
      <c r="A11" s="13"/>
      <c r="B11" s="79"/>
      <c r="C11" s="67"/>
      <c r="D11" s="65"/>
      <c r="E11" s="66"/>
      <c r="F11" s="14"/>
    </row>
    <row r="12" spans="1:6" x14ac:dyDescent="0.55000000000000004">
      <c r="B12" s="17"/>
      <c r="C12" s="17"/>
      <c r="D12" s="17"/>
      <c r="E12" s="17"/>
    </row>
  </sheetData>
  <mergeCells count="1">
    <mergeCell ref="B4:E4"/>
  </mergeCells>
  <phoneticPr fontId="1"/>
  <hyperlinks>
    <hyperlink ref="B2" location="メインメニュー!A1" display="戻る" xr:uid="{00000000-0004-0000-0800-000000000000}"/>
    <hyperlink ref="B7" location="'1.7.20｜江坂ー起業家支援センター'!A1" display="株式会社江坂ー起業家支援センター" xr:uid="{00000000-0004-0000-0800-000001000000}"/>
  </hyperlinks>
  <pageMargins left="0.7" right="0.7" top="0.75" bottom="0.75" header="0.3" footer="0.3"/>
  <pageSetup paperSize="9" scale="73"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1480</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1194</v>
      </c>
      <c r="C7" s="64"/>
      <c r="D7" s="65" t="s">
        <v>410</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900-000000000000}"/>
    <hyperlink ref="B7" location="'1.7.27｜匿名②'!Print_Area" display="匿名②" xr:uid="{00000000-0004-0000-5900-000001000000}"/>
  </hyperlinks>
  <pageMargins left="0.7" right="0.7" top="0.75" bottom="0.75" header="0.3" footer="0.3"/>
  <pageSetup paperSize="9" scale="73"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1481</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1194</v>
      </c>
      <c r="C7" s="64"/>
      <c r="D7" s="65" t="s">
        <v>410</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A00-000000000000}"/>
    <hyperlink ref="B7" location="'1.7.27｜匿名②'!Print_Area" display="匿名②" xr:uid="{00000000-0004-0000-5A00-000001000000}"/>
  </hyperlinks>
  <pageMargins left="0.7" right="0.7" top="0.75" bottom="0.75" header="0.3" footer="0.3"/>
  <pageSetup paperSize="9" scale="73" fitToHeight="0"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1482</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1413</v>
      </c>
      <c r="C7" s="64" t="s">
        <v>2205</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B00-000000000000}"/>
    <hyperlink ref="B7" location="'1.7.11｜大阪スポーツみどり財団'!Print_Area" display="一般財団法人　大阪スポーツみどり財団" xr:uid="{00000000-0004-0000-5B00-000001000000}"/>
  </hyperlinks>
  <pageMargins left="0.7" right="0.7" top="0.75" bottom="0.75" header="0.3" footer="0.3"/>
  <pageSetup paperSize="9" scale="73" fitToHeight="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1414</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1160</v>
      </c>
      <c r="C7" s="64" t="s">
        <v>1415</v>
      </c>
      <c r="D7" s="65" t="s">
        <v>1416</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C00-000000000000}"/>
    <hyperlink ref="B7" location="'1.7.6｜ジェイ・ポート'!Print_Area" display="株式会社ジェイ・ポート" xr:uid="{00000000-0004-0000-5C00-000001000000}"/>
  </hyperlinks>
  <pageMargins left="0.7" right="0.7" top="0.75" bottom="0.75" header="0.3" footer="0.3"/>
  <pageSetup paperSize="9" scale="73" fitToHeight="0"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1417</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1178</v>
      </c>
      <c r="C7" s="64" t="s">
        <v>1179</v>
      </c>
      <c r="D7" s="65" t="s">
        <v>145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D00-000000000000}"/>
    <hyperlink ref="B7" location="'1.7.4｜ナニワ商事'!Print_Area" display="ナニワ商事株式会社" xr:uid="{00000000-0004-0000-5D00-000001000000}"/>
  </hyperlinks>
  <pageMargins left="0.7" right="0.7" top="0.75" bottom="0.75" header="0.3" footer="0.3"/>
  <pageSetup paperSize="9" scale="73" fitToHeight="0"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1418</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1419</v>
      </c>
      <c r="C7" s="64" t="s">
        <v>1420</v>
      </c>
      <c r="D7" s="65" t="s">
        <v>918</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E00-000000000000}"/>
    <hyperlink ref="B7" location="'1.7.5｜ヒッツカンパニー'!Print_Area" display="株式会社ヒッツカンパニー" xr:uid="{00000000-0004-0000-5E00-000001000000}"/>
  </hyperlinks>
  <pageMargins left="0.7" right="0.7" top="0.75" bottom="0.75" header="0.3" footer="0.3"/>
  <pageSetup paperSize="9" scale="73" fitToHeight="0"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pageSetUpPr fitToPage="1"/>
  </sheetPr>
  <dimension ref="A1:F12"/>
  <sheetViews>
    <sheetView workbookViewId="0">
      <selection activeCell="C10" sqref="C10"/>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1422</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1421</v>
      </c>
      <c r="C7" s="64" t="s">
        <v>1011</v>
      </c>
      <c r="D7" s="65" t="s">
        <v>145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5F00-000000000000}"/>
    <hyperlink ref="B7" location="'1.7.9｜うぐいすの里'!A1" display="特別養護老人ホーム　うぐいすの里" xr:uid="{00000000-0004-0000-5F00-000001000000}"/>
  </hyperlinks>
  <pageMargins left="0.7" right="0.7" top="0.75" bottom="0.75" header="0.3" footer="0.3"/>
  <pageSetup paperSize="9" scale="73" fitToHeight="0"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pageSetUpPr fitToPage="1"/>
  </sheetPr>
  <dimension ref="A1:F12"/>
  <sheetViews>
    <sheetView workbookViewId="0">
      <selection activeCell="B2" sqref="B2"/>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1424</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1423</v>
      </c>
      <c r="C7" s="64" t="s">
        <v>1310</v>
      </c>
      <c r="D7" s="65" t="s">
        <v>303</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000-000000000000}"/>
    <hyperlink ref="B7" location="'1.7.16｜榮交通'!A1" display="榮交通株式会社" xr:uid="{00000000-0004-0000-6000-000001000000}"/>
  </hyperlinks>
  <pageMargins left="0.7" right="0.7" top="0.75" bottom="0.75" header="0.3" footer="0.3"/>
  <pageSetup paperSize="9" scale="73" fitToHeight="0"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pageSetUpPr fitToPage="1"/>
  </sheetPr>
  <dimension ref="A1:F12"/>
  <sheetViews>
    <sheetView workbookViewId="0">
      <selection activeCell="B7" sqref="B7"/>
    </sheetView>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1425</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1426</v>
      </c>
      <c r="C7" s="320" t="s">
        <v>1969</v>
      </c>
      <c r="D7" s="65" t="s">
        <v>325</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100-000000000000}"/>
    <hyperlink ref="B7" location="'1.7.18｜メタルドゥ'!Print_Area" display="株式会社メタルドゥ" xr:uid="{00000000-0004-0000-6100-000001000000}"/>
  </hyperlinks>
  <pageMargins left="0.7" right="0.7" top="0.75" bottom="0.75" header="0.3" footer="0.3"/>
  <pageSetup paperSize="9" scale="73" fitToHeight="0"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pageSetUpPr fitToPage="1"/>
  </sheetPr>
  <dimension ref="A1:F12"/>
  <sheetViews>
    <sheetView workbookViewId="0"/>
  </sheetViews>
  <sheetFormatPr defaultColWidth="9" defaultRowHeight="16.5" x14ac:dyDescent="0.55000000000000004"/>
  <cols>
    <col min="1" max="1" width="1.58203125" style="3" customWidth="1"/>
    <col min="2" max="2" width="39.25" style="3" customWidth="1"/>
    <col min="3" max="3" width="46.58203125" style="3" customWidth="1"/>
    <col min="4" max="4" width="15.58203125" style="3" customWidth="1"/>
    <col min="5" max="5" width="27.33203125" style="3" customWidth="1"/>
    <col min="6" max="6" width="1.58203125" style="3" customWidth="1"/>
    <col min="7" max="16384" width="9" style="3"/>
  </cols>
  <sheetData>
    <row r="1" spans="1:6" ht="10" customHeight="1" x14ac:dyDescent="0.55000000000000004"/>
    <row r="2" spans="1:6" x14ac:dyDescent="0.55000000000000004">
      <c r="B2" s="77" t="s">
        <v>1</v>
      </c>
    </row>
    <row r="3" spans="1:6" ht="10" customHeight="1" x14ac:dyDescent="0.15">
      <c r="B3" s="11"/>
      <c r="E3" s="18" t="s">
        <v>14</v>
      </c>
    </row>
    <row r="4" spans="1:6" ht="25" customHeight="1" x14ac:dyDescent="0.55000000000000004">
      <c r="B4" s="621" t="s">
        <v>1429</v>
      </c>
      <c r="C4" s="621"/>
      <c r="D4" s="621"/>
      <c r="E4" s="621"/>
    </row>
    <row r="5" spans="1:6" s="12" customFormat="1" x14ac:dyDescent="0.55000000000000004">
      <c r="B5" s="15"/>
      <c r="C5" s="15"/>
      <c r="D5" s="16"/>
      <c r="E5" s="16"/>
    </row>
    <row r="6" spans="1:6" x14ac:dyDescent="0.55000000000000004">
      <c r="A6" s="13"/>
      <c r="B6" s="94" t="s">
        <v>13</v>
      </c>
      <c r="C6" s="95" t="s">
        <v>0</v>
      </c>
      <c r="D6" s="95" t="s">
        <v>1285</v>
      </c>
      <c r="E6" s="96" t="s">
        <v>12</v>
      </c>
      <c r="F6" s="14"/>
    </row>
    <row r="7" spans="1:6" ht="30" customHeight="1" x14ac:dyDescent="0.55000000000000004">
      <c r="A7" s="13"/>
      <c r="B7" s="298" t="s">
        <v>1181</v>
      </c>
      <c r="C7" s="64" t="s">
        <v>1182</v>
      </c>
      <c r="D7" s="65" t="s">
        <v>1427</v>
      </c>
      <c r="E7" s="66"/>
      <c r="F7" s="14"/>
    </row>
    <row r="8" spans="1:6" ht="30" customHeight="1" x14ac:dyDescent="0.55000000000000004">
      <c r="A8" s="13"/>
      <c r="B8" s="297"/>
      <c r="C8" s="93"/>
      <c r="D8" s="97"/>
      <c r="E8" s="98"/>
      <c r="F8" s="14"/>
    </row>
    <row r="9" spans="1:6" ht="30" customHeight="1" x14ac:dyDescent="0.55000000000000004">
      <c r="A9" s="13"/>
      <c r="B9" s="296"/>
      <c r="C9" s="67"/>
      <c r="D9" s="65"/>
      <c r="E9" s="66"/>
      <c r="F9" s="14"/>
    </row>
    <row r="10" spans="1:6" ht="30" customHeight="1" x14ac:dyDescent="0.55000000000000004">
      <c r="A10" s="13"/>
      <c r="B10" s="295"/>
      <c r="C10" s="93"/>
      <c r="D10" s="97"/>
      <c r="E10" s="98"/>
      <c r="F10" s="14"/>
    </row>
    <row r="11" spans="1:6" ht="30" customHeight="1" x14ac:dyDescent="0.55000000000000004">
      <c r="A11" s="13"/>
      <c r="B11" s="79"/>
      <c r="C11" s="67"/>
      <c r="D11" s="65"/>
      <c r="E11" s="66"/>
      <c r="F11" s="14"/>
    </row>
    <row r="12" spans="1:6" ht="30" customHeight="1" x14ac:dyDescent="0.55000000000000004">
      <c r="A12" s="13"/>
      <c r="B12" s="99"/>
      <c r="C12" s="93"/>
      <c r="D12" s="97"/>
      <c r="E12" s="98"/>
      <c r="F12" s="14"/>
    </row>
  </sheetData>
  <mergeCells count="1">
    <mergeCell ref="B4:E4"/>
  </mergeCells>
  <phoneticPr fontId="1"/>
  <hyperlinks>
    <hyperlink ref="B2" location="メインメニュー!A1" display="戻る" xr:uid="{00000000-0004-0000-6200-000000000000}"/>
    <hyperlink ref="B7" location="'1.7.20｜江坂ー起業家支援センター'!Print_Area" display="株式会社江坂ー起業家支援センター" xr:uid="{00000000-0004-0000-6200-000001000000}"/>
  </hyperlinks>
  <pageMargins left="0.7" right="0.7"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233</vt:i4>
      </vt:variant>
      <vt:variant>
        <vt:lpstr>名前付き一覧</vt:lpstr>
      </vt:variant>
      <vt:variant>
        <vt:i4>42</vt:i4>
      </vt:variant>
    </vt:vector>
  </HeadingPairs>
  <TitlesOfParts>
    <vt:vector size="275" baseType="lpstr">
      <vt:lpstr>メインメニュー</vt:lpstr>
      <vt:lpstr>1.1.0「職種・業務」×「障がい種別」マトリックス</vt:lpstr>
      <vt:lpstr>1.1.1企業一覧画面「ドライバー」×「精神」</vt:lpstr>
      <vt:lpstr>1.1.2企業一覧画面「プログラマー」×「精神」</vt:lpstr>
      <vt:lpstr>1.1.3企業一覧画面「リサイクル・分別」×「精神」 </vt:lpstr>
      <vt:lpstr>1.1.4企業一覧画面「リネン」×「精神」 </vt:lpstr>
      <vt:lpstr>1.1.5企業一覧画面「事務」×「精神」 </vt:lpstr>
      <vt:lpstr>1.1.6企業一覧画面「清掃」×「精神」  </vt:lpstr>
      <vt:lpstr>1.1.7企業一覧画面「生活支援員」×「精神」</vt:lpstr>
      <vt:lpstr>1.1.8企業一覧画面「製造」×「精神」</vt:lpstr>
      <vt:lpstr>1.1.9企業一覧画面「店舗スタッフ」×「精神」 </vt:lpstr>
      <vt:lpstr>1.1.10企業一覧画面「販売」×「精神」 </vt:lpstr>
      <vt:lpstr>1.1.11企業一覧画面「プログラマー」×「発達」</vt:lpstr>
      <vt:lpstr>1.1.12企業一覧画面「事務」×「発達」</vt:lpstr>
      <vt:lpstr>1.1.13企業一覧画面「製造」×「発達」 </vt:lpstr>
      <vt:lpstr>1.1.14企業一覧画面「ドライバー」×「身体」 </vt:lpstr>
      <vt:lpstr>1.1.15企業一覧画面「リサイクル・分別」×「身体」</vt:lpstr>
      <vt:lpstr>1.1.16企業一覧画面「リネン」×「身体」</vt:lpstr>
      <vt:lpstr>1.1.17企業一覧画面「介護」×「身体」</vt:lpstr>
      <vt:lpstr>1.1.18企業一覧画面「警備」×「身体」 </vt:lpstr>
      <vt:lpstr>1.1.19企業一覧画面「事務」×「身体」</vt:lpstr>
      <vt:lpstr>1.1.20企業一覧画面「清掃」×「身体」</vt:lpstr>
      <vt:lpstr>1.1.21企業一覧画面「製造」×「身体」</vt:lpstr>
      <vt:lpstr>1.1.22企業一覧画面「調理」×「身体」</vt:lpstr>
      <vt:lpstr>1.1.23企業一覧画面「店舗スタッフ」×「身体」</vt:lpstr>
      <vt:lpstr>1.1.24企業一覧画面「販売」×「身体」</vt:lpstr>
      <vt:lpstr>1.1.25企業一覧画面「軽作業」×「知的」</vt:lpstr>
      <vt:lpstr>1.1.26企業一覧画面「事務」×「知的」</vt:lpstr>
      <vt:lpstr>1.1.27企業一覧画面「清掃」×「知的」</vt:lpstr>
      <vt:lpstr>1.1.28企業一覧画面「製造」×「知的」</vt:lpstr>
      <vt:lpstr>1.1.29企業一覧画面「店舗スタッフ」×「知的」</vt:lpstr>
      <vt:lpstr>1.1.30企業一覧画面「販売」×「知的」</vt:lpstr>
      <vt:lpstr>1.1.31企業一覧画面「介護」×「精神」</vt:lpstr>
      <vt:lpstr>1.1.32企業一覧画面「デザイン・イラスト」×「発達」</vt:lpstr>
      <vt:lpstr>1.2.0「産業種別」×「障がい種別」マトリックス</vt:lpstr>
      <vt:lpstr>1.2.1企業一覧画面「その他(施設管理)」×「精神」</vt:lpstr>
      <vt:lpstr>1.2.2企業一覧画面その他サービス「産業廃棄物」×「精神」</vt:lpstr>
      <vt:lpstr>1.2.3企業一覧画面「その他サービス(商社)」×「精神」</vt:lpstr>
      <vt:lpstr>1.2.4企業一覧画面「その他サービス(人材)」×「精神」</vt:lpstr>
      <vt:lpstr>1.2.5企業一覧画面「医療・福祉」×「精神」</vt:lpstr>
      <vt:lpstr>1.2.6企業一覧画面「運輸」×「精神」</vt:lpstr>
      <vt:lpstr>1.2.7企業一覧画面「卸売・小売」×「精神」</vt:lpstr>
      <vt:lpstr>1.2.8企業一覧画面「学術研究・専門・技術」×「精神」</vt:lpstr>
      <vt:lpstr>1.2.9企業一覧画面「建設」×「精神」</vt:lpstr>
      <vt:lpstr>1.2.10企業一覧画面「宿泊・飲食」×「精神」</vt:lpstr>
      <vt:lpstr>1.2.11企業一覧画面「情報通信」×「精神」</vt:lpstr>
      <vt:lpstr>1.2.12企業一覧画面「生活関連・娯楽」×「精神」</vt:lpstr>
      <vt:lpstr>1.2.13企業一覧画面「製造」×「精神」</vt:lpstr>
      <vt:lpstr>1.2.14企業一覧画面「医療・福祉」×「発達」</vt:lpstr>
      <vt:lpstr>1.2.15企業一覧画面「情報通信」×「発達」</vt:lpstr>
      <vt:lpstr>1.2.16企業一覧画面「製造」×「発達」</vt:lpstr>
      <vt:lpstr>1.2.17企業一覧画面「サービス」×「身体」</vt:lpstr>
      <vt:lpstr>1.2.18企業一覧画面「その他(施設管理)」×「身体」</vt:lpstr>
      <vt:lpstr>1.2.19企業一覧画面その他サービス「産業廃棄物×「身体」</vt:lpstr>
      <vt:lpstr>1.2.20企業一覧画面「その他(商社)」×「身体」</vt:lpstr>
      <vt:lpstr>1.2.21企業一覧画面「医療・福祉」×「身体」</vt:lpstr>
      <vt:lpstr>1.2.22企業一覧画面「運輸」×「身体」</vt:lpstr>
      <vt:lpstr>1.2.23企業一覧画面「卸売・小売」×「身体」</vt:lpstr>
      <vt:lpstr>1.2.24企業一覧画面「学術研究・専門・技術」×「身体」</vt:lpstr>
      <vt:lpstr>1.2.25企業一覧画面「建設」×「身体」</vt:lpstr>
      <vt:lpstr>1.2.26企業一覧画面「宿泊・飲食」×「身体」</vt:lpstr>
      <vt:lpstr>1.2.27企業一覧画面「生活関連・娯楽」×「身体」</vt:lpstr>
      <vt:lpstr>1.2.28企業一覧画面「製造」×「身体」</vt:lpstr>
      <vt:lpstr>1.2.29企業一覧画面「その他サービス(環境調査)×「知的」</vt:lpstr>
      <vt:lpstr>1.2.30企業一覧画面「教育・学習支援」×「知的」</vt:lpstr>
      <vt:lpstr>1.2.31企業一覧画面「その他サービス(商社)×「知的」 </vt:lpstr>
      <vt:lpstr>1.2.32企業一覧画面「その他サービス(人材)×「知的」</vt:lpstr>
      <vt:lpstr>1.2.33企業一覧画面「医療・福祉」×「知的」</vt:lpstr>
      <vt:lpstr>1.2.34企業一覧画面「宿泊・飲食」×「知的」</vt:lpstr>
      <vt:lpstr>1.2.35企業一覧画面「製造」×「知的」</vt:lpstr>
      <vt:lpstr>1.2.36企業一覧画面「建設」×「知的」</vt:lpstr>
      <vt:lpstr>1.2.37企業一覧画面「卸売・小売」×「知的」</vt:lpstr>
      <vt:lpstr>1.2.38企業一覧画面「人材」×「発達」</vt:lpstr>
      <vt:lpstr>1.2.39企業一覧画面「サービス業」×「精神」</vt:lpstr>
      <vt:lpstr>1.3.0「産業種別」×「障がい種別」作業マトリックス</vt:lpstr>
      <vt:lpstr>1.3.1企業一覧画面「サービス」×「身体」警備業務</vt:lpstr>
      <vt:lpstr>1.3.2企業一覧画面「施設管理」×「身体」広報</vt:lpstr>
      <vt:lpstr>1.3.3企業一覧画面「施設管理」×「身体」事務</vt:lpstr>
      <vt:lpstr>1.3.4企業一覧画面「産業廃棄物処理」×「身体」不燃性ゴミ</vt:lpstr>
      <vt:lpstr>1.3.5企業一覧画面「商社」×「身体」清掃</vt:lpstr>
      <vt:lpstr>1.3.6企業一覧画面「医療・福祉」×「身体」事務</vt:lpstr>
      <vt:lpstr>1.3.7企業一覧画面「運輸・物流」×「身体」ドライバー</vt:lpstr>
      <vt:lpstr>1.3.8企業一覧画面「運輸・物流」×「身体」ピッキング</vt:lpstr>
      <vt:lpstr>1.3.9企業一覧画面「卸売・小売」×「身体」接客販売</vt:lpstr>
      <vt:lpstr>1.3.10企業一覧画面「学術・専門」×「身体」事務補助</vt:lpstr>
      <vt:lpstr>1.3.11企業一覧画面「建設」×「身体」経理</vt:lpstr>
      <vt:lpstr>1.3.12企業一覧画面「建設」×「身体」事務</vt:lpstr>
      <vt:lpstr>1.3.13企業一覧画面「宿泊・飲食」×「身体」送迎バス運転</vt:lpstr>
      <vt:lpstr>1.3.14企業一覧画面「宿泊・飲食」×「身体」調理</vt:lpstr>
      <vt:lpstr>1.3.15企業一覧画面生活関連・娯楽×「身体」飲食店洗い場</vt:lpstr>
      <vt:lpstr>1.3.16企業一覧画面「生活関連・娯楽」×「身体」店舗の集金</vt:lpstr>
      <vt:lpstr>1.3.17企業一覧画面「その他(施設管理)×「精神」公園管理</vt:lpstr>
      <vt:lpstr>1.3.18企業一覧画面「産業廃棄物処理×「精神」選別</vt:lpstr>
      <vt:lpstr>1.3.19企業一覧画面「商社」×「精神」清掃</vt:lpstr>
      <vt:lpstr>1.3.20企業一覧画面「人材」×「精神」販売</vt:lpstr>
      <vt:lpstr>1.3.21企業一覧画面「医療・福祉」×「精神」清掃</vt:lpstr>
      <vt:lpstr>1.3.22企業一覧画面「運輸」×「精神」ドライバー</vt:lpstr>
      <vt:lpstr>1.3.23企業一覧画面「卸売・小売」×「精神」事務</vt:lpstr>
      <vt:lpstr>1.3.24企業一覧画面「学術・専門」×「精神」支援員・広報</vt:lpstr>
      <vt:lpstr>1.3.25企業一覧画面「建設」×「精神」営業補助</vt:lpstr>
      <vt:lpstr>1.3.26企業一覧画面「宿泊・飲食」×「精神」ホール責任者</vt:lpstr>
      <vt:lpstr>1.3.27企業一覧画面「宿泊・飲食」×「精神」清掃</vt:lpstr>
      <vt:lpstr>1.3.28企業一覧画面「情報通信」×「精神」プログラマー</vt:lpstr>
      <vt:lpstr>1.3.29企業一覧画面「情報通信」×「精神」事務</vt:lpstr>
      <vt:lpstr>1.3.30企業一覧画面「生活・娯楽」×「精神」洗い場仕分け</vt:lpstr>
      <vt:lpstr>1.3.31企業一覧画面「生活・娯楽」×「精神」店舗スタッフ</vt:lpstr>
      <vt:lpstr>1.3.32企業一覧画面「生活・娯楽」×「精神」布団のたたみ</vt:lpstr>
      <vt:lpstr>1.3.33企業一覧画面「その他サ(環境調査)」×「知的」事務</vt:lpstr>
      <vt:lpstr>1.3.34企業一覧画面「その他サ(環境調査)」×「知的」洗濯</vt:lpstr>
      <vt:lpstr>1.3.35企業一覧画面「その他サ(教育学習)」×「知的」PC</vt:lpstr>
      <vt:lpstr>1.3.36企業一覧画面「その他サ(教育学習)×「知的」庶務</vt:lpstr>
      <vt:lpstr>1.3.37企業一覧画面「その他サ(商社)」×「知的」清掃</vt:lpstr>
      <vt:lpstr>1.3.38企業一覧画面「その他サ(人材)」×「知的」営業</vt:lpstr>
      <vt:lpstr>1.3.39企業一覧画面「医療・福祉」×「知的」リネン</vt:lpstr>
      <vt:lpstr>1.3.40企業一覧画面「医療・福祉」×「知的」清掃</vt:lpstr>
      <vt:lpstr>1.3.41企業一覧画面「宿泊・飲食」×「知的」調理 </vt:lpstr>
      <vt:lpstr>1.3.42企業一覧画面「宿泊・飲食」×「知的」調理補助</vt:lpstr>
      <vt:lpstr>1.3.43企業一覧画面「宿泊・飲食」×「知的」店内接客</vt:lpstr>
      <vt:lpstr>1.3.44企業一覧画面「医療・福祉」×「発達」医師</vt:lpstr>
      <vt:lpstr>1.3.45企業一覧画面「医療・福祉」×「発達」プログラマー</vt:lpstr>
      <vt:lpstr>1.3.46企業一覧画面「製造」×「身体」運搬</vt:lpstr>
      <vt:lpstr>1.3.47企業一覧画面「製造」×「身体」加工作業</vt:lpstr>
      <vt:lpstr>1.3.48企業一覧画面「製造」×「身体」事務</vt:lpstr>
      <vt:lpstr>1.3.49企業一覧画面「製造」×「身体」修理</vt:lpstr>
      <vt:lpstr>1.3.50企業一覧画面「製造」×「身体」製造</vt:lpstr>
      <vt:lpstr>1.3.51企業一覧画面「医療福祉×「精神」介護</vt:lpstr>
      <vt:lpstr>1.3.52企業一覧画面「医療福祉×「身体」介護</vt:lpstr>
      <vt:lpstr>1.3.53企業一覧画面「製造」×「精神」運搬</vt:lpstr>
      <vt:lpstr>1.3.54企業一覧画面「製造」×「精神」加工作業</vt:lpstr>
      <vt:lpstr>1.3.55企業一覧画面「製造」×「精神」充填</vt:lpstr>
      <vt:lpstr>1.3.56企業一覧画面「製造」×「精神」商品発送</vt:lpstr>
      <vt:lpstr>1.3.57企業一覧画面「製造」×「精神」製造</vt:lpstr>
      <vt:lpstr>1.3.58企業一覧画面「製造」×「精神」調合</vt:lpstr>
      <vt:lpstr>1.3.59企業一覧画面「製造」×「知的」検査</vt:lpstr>
      <vt:lpstr>1.3.60企業一覧画面「製造」×「知的」検品</vt:lpstr>
      <vt:lpstr>1.3.61企業一覧画面「製造」×「知的」製品梱包</vt:lpstr>
      <vt:lpstr>1.3.62企業一覧画面「製造」×「知的」塗装加工</vt:lpstr>
      <vt:lpstr>1.3.63企業一覧画面「製造」×「知的」 部品組立</vt:lpstr>
      <vt:lpstr>1.3.64企業一覧画面「情報通信」×「発達」プログラマー </vt:lpstr>
      <vt:lpstr>1.3.65企業一覧画面「製造」×「身体」人事</vt:lpstr>
      <vt:lpstr>1.3.66企業一覧画面「製造」×「身体」経理</vt:lpstr>
      <vt:lpstr>1.3.67企業一覧画面「製造」×「身体」生産管理</vt:lpstr>
      <vt:lpstr>1.3.68企業一覧画面「製造」×「知的」総務</vt:lpstr>
      <vt:lpstr>1.3.69企業一覧画面「製造」×「知的」清掃</vt:lpstr>
      <vt:lpstr>1.3.70企業一覧画面「建設」×「身体」営業</vt:lpstr>
      <vt:lpstr>1.3.71企業一覧画面「建設」×「身体」施工管理</vt:lpstr>
      <vt:lpstr>1.3.72企業一覧画面「建設」×「知的」人事</vt:lpstr>
      <vt:lpstr>1.3.73企業一覧画面「建設」×「知的」庶務</vt:lpstr>
      <vt:lpstr>1.3.74企業一覧画面「卸売・小売」×「知的」袋詰め</vt:lpstr>
      <vt:lpstr>1.3.75企業一覧画面「人材」×「発達」デザイナー</vt:lpstr>
      <vt:lpstr>1.3.76企業一覧画面「人材」×「発達」イラストレーター</vt:lpstr>
      <vt:lpstr>1.3.77企業一覧画面「製造」×「発達」販売</vt:lpstr>
      <vt:lpstr>1.3.78企業一覧画面「産業廃棄物処理×「身体」運転</vt:lpstr>
      <vt:lpstr>1.3.79企業一覧画面「ビルメンテナンス」×「身体」清掃</vt:lpstr>
      <vt:lpstr>1.4.0「職種・業務」説明</vt:lpstr>
      <vt:lpstr>1.4.1企業一覧画面「ドライバー」</vt:lpstr>
      <vt:lpstr>1.4.2企業一覧画面「プログラマー」 </vt:lpstr>
      <vt:lpstr>1.4.3企業一覧画面「リサイクル・分別」  </vt:lpstr>
      <vt:lpstr>1.4.4企業一覧画面「リネン」</vt:lpstr>
      <vt:lpstr>1.4.5企業一覧画面「介護」</vt:lpstr>
      <vt:lpstr>1.4.6企業一覧画面「警備」 </vt:lpstr>
      <vt:lpstr>1.4.7企業一覧画面「軽作業」  </vt:lpstr>
      <vt:lpstr>1.4.8企業一覧画面「事務」  </vt:lpstr>
      <vt:lpstr>1.4.9企業一覧画面「清掃」 </vt:lpstr>
      <vt:lpstr>1.4.10企業一覧画面「生活支援員」  </vt:lpstr>
      <vt:lpstr>1.4.11企業一覧画面「製造」   </vt:lpstr>
      <vt:lpstr>1.4.12企業一覧画面「送迎バスドライバー、調理」 </vt:lpstr>
      <vt:lpstr>1.4.13企業一覧画面「店舗スタッフ」 </vt:lpstr>
      <vt:lpstr>1.4.14企業一覧画面「販売」 </vt:lpstr>
      <vt:lpstr>1.4.15企業一覧画面「デザイナー・イラストレーター」</vt:lpstr>
      <vt:lpstr>1.5.0「障がい種別」説明</vt:lpstr>
      <vt:lpstr>1.5.1企業一覧画面「精神」</vt:lpstr>
      <vt:lpstr>1.5.2企業一覧画面「発達」 </vt:lpstr>
      <vt:lpstr>1.5.3企業一覧画面「身体」  </vt:lpstr>
      <vt:lpstr>1.5.4企業一覧画面「知的」  </vt:lpstr>
      <vt:lpstr>1.6.0「産業種別」説明</vt:lpstr>
      <vt:lpstr>1.6.1企業一覧画面「製造」</vt:lpstr>
      <vt:lpstr>1.6.2企業一覧画面「医療・福祉」</vt:lpstr>
      <vt:lpstr>1.6.3企業一覧画面「宿泊・飲食」 </vt:lpstr>
      <vt:lpstr>1.6.4企業一覧画面「情報通信」  </vt:lpstr>
      <vt:lpstr>1.6.5企業一覧画面「建設」   </vt:lpstr>
      <vt:lpstr>1.6.6企業一覧画面「学術研究・専門・技術」  </vt:lpstr>
      <vt:lpstr>1.6.7企業一覧画面「生活関連・娯楽」   </vt:lpstr>
      <vt:lpstr>1.6.8企業一覧画面「卸売・小売」</vt:lpstr>
      <vt:lpstr>1.6.9企業一覧画面「運輸」 </vt:lpstr>
      <vt:lpstr>1.6.10企業一覧画面「サービス」  </vt:lpstr>
      <vt:lpstr>1.6.11企業一覧画面「その他サービス(商社)」  </vt:lpstr>
      <vt:lpstr>1.6.12企業一覧画面「その他サービス(産業廃棄物処理)」</vt:lpstr>
      <vt:lpstr>1.6.13企業一覧画面「その他サービス(人材)」</vt:lpstr>
      <vt:lpstr>1.6.14企業一覧画面「その他サービス(環境調査)」</vt:lpstr>
      <vt:lpstr>1.6.15企業一覧画面「その他サービス(教育・学習支援)」</vt:lpstr>
      <vt:lpstr>1.6.16企業一覧画面「その他サービス(施設管理)」</vt:lpstr>
      <vt:lpstr>1.6.17企業一覧画面「その他サービス(ビルメンテナンス」</vt:lpstr>
      <vt:lpstr>1.7.1｜フォーシックス</vt:lpstr>
      <vt:lpstr>1.7.2｜フセハツ工業</vt:lpstr>
      <vt:lpstr>1.7.3｜ワークアカデミー</vt:lpstr>
      <vt:lpstr>1.7.4｜ナニワ商事</vt:lpstr>
      <vt:lpstr>1.7.5｜ヒッツカンパニー</vt:lpstr>
      <vt:lpstr>1.7.6｜ジェイ・ポート</vt:lpstr>
      <vt:lpstr>1.7.7｜関西環境管理技術センター</vt:lpstr>
      <vt:lpstr>1.7.8｜中央警備保障</vt:lpstr>
      <vt:lpstr>1.7.9｜うぐいすの里</vt:lpstr>
      <vt:lpstr>1.7.10｜住友生命総合健診システム</vt:lpstr>
      <vt:lpstr>1.7.11｜大阪スポーツみどり財団</vt:lpstr>
      <vt:lpstr>1.7.12｜なるかわ苑</vt:lpstr>
      <vt:lpstr>1.7.13｜姫島みずほ苑</vt:lpstr>
      <vt:lpstr>1.7.14｜高田鋼材工業</vt:lpstr>
      <vt:lpstr>1.7.15｜中野運送</vt:lpstr>
      <vt:lpstr>1.7.16｜榮交通</vt:lpstr>
      <vt:lpstr>1.7.17｜トータルエース</vt:lpstr>
      <vt:lpstr>1.7.18｜メタルドゥ</vt:lpstr>
      <vt:lpstr>1.7.19｜堺市文化振興財団</vt:lpstr>
      <vt:lpstr>1.7.20｜江坂ー起業家支援センター</vt:lpstr>
      <vt:lpstr>1.7.21｜積水ハウスノイエ</vt:lpstr>
      <vt:lpstr>1.7.22｜エムディフード</vt:lpstr>
      <vt:lpstr>1.7.23｜匿名①</vt:lpstr>
      <vt:lpstr>1.7.24｜KOSモバイル</vt:lpstr>
      <vt:lpstr>1.7.25｜リテラル</vt:lpstr>
      <vt:lpstr>1.7.26｜サンライズCLID大阪</vt:lpstr>
      <vt:lpstr>1.7.27｜匿名②</vt:lpstr>
      <vt:lpstr>1.7.28｜レッキス工業</vt:lpstr>
      <vt:lpstr>1.7.29｜近畿容器</vt:lpstr>
      <vt:lpstr>1.7.30｜太平鋼材工業</vt:lpstr>
      <vt:lpstr>1.7.31｜土井鍍金</vt:lpstr>
      <vt:lpstr>1.7.32｜Dreams</vt:lpstr>
      <vt:lpstr>1.7.33｜新・栄</vt:lpstr>
      <vt:lpstr>1.7.34｜植田油脂</vt:lpstr>
      <vt:lpstr>1.7.35｜ハイジ</vt:lpstr>
      <vt:lpstr>1.7.36｜大誠社</vt:lpstr>
      <vt:lpstr>1.7.37｜デサントジャパン</vt:lpstr>
      <vt:lpstr>1.7.38｜匿名③</vt:lpstr>
      <vt:lpstr>1.7.39｜ビューティーワールド</vt:lpstr>
      <vt:lpstr>1.7.40｜カネカ・クリエイティブ・コンサルティング</vt:lpstr>
      <vt:lpstr>'1.3.0「産業種別」×「障がい種別」作業マトリックス'!Print_Area</vt:lpstr>
      <vt:lpstr>'1.5.0「障がい種別」説明'!Print_Area</vt:lpstr>
      <vt:lpstr>'1.7.1｜フォーシックス'!Print_Area</vt:lpstr>
      <vt:lpstr>'1.7.10｜住友生命総合健診システム'!Print_Area</vt:lpstr>
      <vt:lpstr>'1.7.11｜大阪スポーツみどり財団'!Print_Area</vt:lpstr>
      <vt:lpstr>'1.7.12｜なるかわ苑'!Print_Area</vt:lpstr>
      <vt:lpstr>'1.7.13｜姫島みずほ苑'!Print_Area</vt:lpstr>
      <vt:lpstr>'1.7.14｜高田鋼材工業'!Print_Area</vt:lpstr>
      <vt:lpstr>'1.7.15｜中野運送'!Print_Area</vt:lpstr>
      <vt:lpstr>'1.7.16｜榮交通'!Print_Area</vt:lpstr>
      <vt:lpstr>'1.7.17｜トータルエース'!Print_Area</vt:lpstr>
      <vt:lpstr>'1.7.18｜メタルドゥ'!Print_Area</vt:lpstr>
      <vt:lpstr>'1.7.19｜堺市文化振興財団'!Print_Area</vt:lpstr>
      <vt:lpstr>'1.7.2｜フセハツ工業'!Print_Area</vt:lpstr>
      <vt:lpstr>'1.7.20｜江坂ー起業家支援センター'!Print_Area</vt:lpstr>
      <vt:lpstr>'1.7.21｜積水ハウスノイエ'!Print_Area</vt:lpstr>
      <vt:lpstr>'1.7.22｜エムディフード'!Print_Area</vt:lpstr>
      <vt:lpstr>'1.7.23｜匿名①'!Print_Area</vt:lpstr>
      <vt:lpstr>'1.7.24｜KOSモバイル'!Print_Area</vt:lpstr>
      <vt:lpstr>'1.7.25｜リテラル'!Print_Area</vt:lpstr>
      <vt:lpstr>'1.7.26｜サンライズCLID大阪'!Print_Area</vt:lpstr>
      <vt:lpstr>'1.7.27｜匿名②'!Print_Area</vt:lpstr>
      <vt:lpstr>'1.7.28｜レッキス工業'!Print_Area</vt:lpstr>
      <vt:lpstr>'1.7.29｜近畿容器'!Print_Area</vt:lpstr>
      <vt:lpstr>'1.7.3｜ワークアカデミー'!Print_Area</vt:lpstr>
      <vt:lpstr>'1.7.30｜太平鋼材工業'!Print_Area</vt:lpstr>
      <vt:lpstr>'1.7.31｜土井鍍金'!Print_Area</vt:lpstr>
      <vt:lpstr>'1.7.32｜Dreams'!Print_Area</vt:lpstr>
      <vt:lpstr>'1.7.33｜新・栄'!Print_Area</vt:lpstr>
      <vt:lpstr>'1.7.34｜植田油脂'!Print_Area</vt:lpstr>
      <vt:lpstr>'1.7.35｜ハイジ'!Print_Area</vt:lpstr>
      <vt:lpstr>'1.7.36｜大誠社'!Print_Area</vt:lpstr>
      <vt:lpstr>'1.7.37｜デサントジャパン'!Print_Area</vt:lpstr>
      <vt:lpstr>'1.7.38｜匿名③'!Print_Area</vt:lpstr>
      <vt:lpstr>'1.7.39｜ビューティーワールド'!Print_Area</vt:lpstr>
      <vt:lpstr>'1.7.4｜ナニワ商事'!Print_Area</vt:lpstr>
      <vt:lpstr>'1.7.40｜カネカ・クリエイティブ・コンサルティング'!Print_Area</vt:lpstr>
      <vt:lpstr>'1.7.5｜ヒッツカンパニー'!Print_Area</vt:lpstr>
      <vt:lpstr>'1.7.6｜ジェイ・ポート'!Print_Area</vt:lpstr>
      <vt:lpstr>'1.7.7｜関西環境管理技術センター'!Print_Area</vt:lpstr>
      <vt:lpstr>'1.7.8｜中央警備保障'!Print_Area</vt:lpstr>
      <vt:lpstr>'1.7.9｜うぐいすの里'!Print_Area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2024-07-09T07:45:23Z</dcterms:created>
  <dcterms:modified xsi:type="dcterms:W3CDTF">2024-07-09T07:47:37Z</dcterms:modified>
  <cp:contentStatus/>
</cp:coreProperties>
</file>