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90" yWindow="765" windowWidth="15390" windowHeight="11235" tabRatio="604"/>
  </bookViews>
  <sheets>
    <sheet name="①施策事業一覧" sheetId="3" r:id="rId1"/>
  </sheets>
  <definedNames>
    <definedName name="_xlnm._FilterDatabase" localSheetId="0" hidden="1">①施策事業一覧!$H$3:$L$108</definedName>
    <definedName name="_xlnm.Print_Area" localSheetId="0">①施策事業一覧!$A$1:$L$108</definedName>
    <definedName name="_xlnm.Print_Titles" localSheetId="0">①施策事業一覧!$2:$4</definedName>
  </definedNames>
  <calcPr calcId="162913"/>
</workbook>
</file>

<file path=xl/sharedStrings.xml><?xml version="1.0" encoding="utf-8"?>
<sst xmlns="http://schemas.openxmlformats.org/spreadsheetml/2006/main" count="996" uniqueCount="587">
  <si>
    <t>内容</t>
    <rPh sb="0" eb="2">
      <t>ナイヨウ</t>
    </rPh>
    <phoneticPr fontId="1"/>
  </si>
  <si>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</si>
  <si>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</si>
  <si>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</si>
  <si>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</si>
  <si>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</si>
  <si>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</si>
  <si>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</si>
  <si>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</si>
  <si>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</si>
  <si>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</si>
  <si>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</si>
  <si>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</si>
  <si>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</si>
  <si>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</si>
  <si>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取組指標</t>
    <rPh sb="0" eb="2">
      <t>トリクミ</t>
    </rPh>
    <rPh sb="2" eb="4">
      <t>シヒョウ</t>
    </rPh>
    <phoneticPr fontId="1"/>
  </si>
  <si>
    <t>浄化槽整備事業の推進</t>
  </si>
  <si>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</si>
  <si>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</si>
  <si>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</si>
  <si>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</si>
  <si>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</si>
  <si>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</si>
  <si>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</si>
  <si>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</si>
  <si>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</si>
  <si>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</si>
  <si>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</si>
  <si>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</si>
  <si>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</si>
  <si>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</si>
  <si>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</si>
  <si>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</si>
  <si>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</si>
  <si>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</si>
  <si>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産業廃棄物の多量排出事業者による取組みの促進</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</si>
  <si>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</si>
  <si>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</si>
  <si>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</si>
  <si>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事業者から提出された処理計画及び実施状況報告の内容を公表することにより、見える化を図り、事業者の自主的な産業廃棄物の減量化への取組み等を促進すること。</t>
    <phoneticPr fontId="1"/>
  </si>
  <si>
    <t>生活排水対策やトイレの水洗化による生活環境の改善のために、合併処理浄化槽の整備を推進すること。</t>
    <phoneticPr fontId="1"/>
  </si>
  <si>
    <t>化学物質による環境リスクに関する科学的な知見・情報を府民・事業者・行政が共有し、相互理解を深めるための対話である「リスクコミュニケーション」の取組みを推進すること。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</si>
  <si>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</si>
  <si>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</si>
  <si>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</si>
  <si>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</si>
  <si>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</si>
  <si>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</si>
  <si>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</si>
  <si>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</si>
  <si>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</si>
  <si>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</si>
  <si>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</si>
  <si>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</si>
  <si>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</si>
  <si>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</si>
  <si>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</si>
  <si>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</si>
  <si>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</si>
  <si>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</si>
  <si>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</si>
  <si>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</si>
  <si>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</si>
  <si>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</si>
  <si>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</si>
  <si>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</si>
  <si>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</si>
  <si>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</si>
  <si>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</si>
  <si>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</si>
  <si>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</si>
  <si>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</si>
  <si>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</si>
  <si>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</si>
  <si>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</si>
  <si>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</si>
  <si>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</si>
  <si>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</si>
  <si>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</si>
  <si>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</si>
  <si>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</si>
  <si>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</si>
  <si>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関西広域連合での温室効果ガス削減のための取組みや府県を越えた鳥獣保護管理の取組み等の広域的な環境保全の対策を推進すること。</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</si>
  <si>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</si>
  <si>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</si>
  <si>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</si>
  <si>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</si>
  <si>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</si>
  <si>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</si>
  <si>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</si>
  <si>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</si>
  <si>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</si>
  <si>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</si>
  <si>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</si>
  <si>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</si>
  <si>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</si>
  <si>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</si>
  <si>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</si>
  <si>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</si>
  <si>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</si>
  <si>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</si>
  <si>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</si>
  <si>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</si>
  <si>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</si>
  <si>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</si>
  <si>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</si>
  <si>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</si>
  <si>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公共用水域及び地下水の水質を常時監視し、環境基準の適否など環境の現状を把握すること。
また、環境省からの受託により大阪湾の水質等の調査を実施すること。</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</si>
  <si>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</si>
  <si>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</si>
  <si>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</si>
  <si>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</si>
  <si>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</si>
  <si>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</si>
  <si>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</si>
  <si>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</si>
  <si>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環境データ「見る」「知る」「活かす」事業</t>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</si>
  <si>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</si>
  <si>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</si>
  <si>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</si>
  <si>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</si>
  <si>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</si>
  <si>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</si>
  <si>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</si>
  <si>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</si>
  <si>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優れたヒートアイランド対策の取組みをした建築主及び設計者を顕彰し、建築物におけるヒートアイランド対策を促進すること。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</si>
  <si>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</si>
  <si>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</si>
  <si>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</si>
  <si>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</si>
  <si>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</si>
  <si>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</si>
  <si>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</si>
  <si>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</si>
  <si>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</si>
  <si>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</si>
  <si>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</si>
  <si>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</si>
  <si>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</si>
  <si>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</si>
  <si>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</si>
  <si>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</si>
  <si>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</si>
  <si>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Ⅰ　脱炭素・省エネルギー社会の構築</t>
    <rPh sb="2" eb="3">
      <t>ダツ</t>
    </rPh>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</si>
  <si>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</si>
  <si>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</si>
  <si>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</si>
  <si>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</si>
  <si>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</si>
  <si>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</si>
  <si>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</si>
  <si>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</si>
  <si>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</si>
  <si>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</si>
  <si>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環境面だけでなく、健康や快適性及び防災面の向上などのZEHの多面的メリットを広く啓発するため、住宅展示場でのZEHリーフレットの配布やハウスメーカー等と連携したZEH宿泊体験事業等を実施します。</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</si>
  <si>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</si>
  <si>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</si>
  <si>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</si>
  <si>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</si>
  <si>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</si>
  <si>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</si>
  <si>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</si>
  <si>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</si>
  <si>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</si>
  <si>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</si>
  <si>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</si>
  <si>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</si>
  <si>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</si>
  <si>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</si>
  <si>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</si>
  <si>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</si>
  <si>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</si>
  <si>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</si>
  <si>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</si>
  <si>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</si>
  <si>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</si>
  <si>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</si>
  <si>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</si>
  <si>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</si>
  <si>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</si>
  <si>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</si>
  <si>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</si>
  <si>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</si>
  <si>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</si>
  <si>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</si>
  <si>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</si>
  <si>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</si>
  <si>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</si>
  <si>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</si>
  <si>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</si>
  <si>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</si>
  <si>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</si>
  <si>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</si>
  <si>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</si>
  <si>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</si>
  <si>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</si>
  <si>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</si>
  <si>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</si>
  <si>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</si>
  <si>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</si>
  <si>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</si>
  <si>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</si>
  <si>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</si>
  <si>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</si>
  <si>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</si>
  <si>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</si>
  <si>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</si>
  <si>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</si>
  <si>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</si>
  <si>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</si>
  <si>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</si>
  <si>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</si>
  <si>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</si>
  <si>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</si>
  <si>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</si>
  <si>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</si>
  <si>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</si>
  <si>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</si>
  <si>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</si>
  <si>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</si>
  <si>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</si>
  <si>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</si>
  <si>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</si>
  <si>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</si>
  <si>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</si>
  <si>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</si>
  <si>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</si>
  <si>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</si>
  <si>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</si>
  <si>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</si>
  <si>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</si>
  <si>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</si>
  <si>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</si>
  <si>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</si>
  <si>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</si>
  <si>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</si>
  <si>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</si>
  <si>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</si>
  <si>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</si>
  <si>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</si>
  <si>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</si>
  <si>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</si>
  <si>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</si>
  <si>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・処理計画及び実施状況報告の内容を速やかに公表する。</t>
    <phoneticPr fontId="1"/>
  </si>
  <si>
    <t>・VOCの排出抑制</t>
    <rPh sb="5" eb="7">
      <t>ハイシュツ</t>
    </rPh>
    <rPh sb="7" eb="9">
      <t>ヨクセイ</t>
    </rPh>
    <phoneticPr fontId="1"/>
  </si>
  <si>
    <t>・解体現場等の立入検査
・規模の大きい作業の石綿濃度測定
（分析は（地独）大阪府立環境農林水産総合研究所により実施。）
・石綿飛散防止対策セミナー等の開催</t>
    <phoneticPr fontId="1"/>
  </si>
  <si>
    <t>・市町村からの悪臭規制、指導に関する問合せへの対応
・悪臭防止法施行状況調査の取りまとめ
・市町村悪臭規制担当職員研修会の実施　１回</t>
    <phoneticPr fontId="1"/>
  </si>
  <si>
    <t>・「市町村生活排水処理計画」見直し予定市町村等を対象として、ヒアリング等技術的支援を実施
・生活排水対策に関する街頭啓発やパネル展示等を実施</t>
    <phoneticPr fontId="1"/>
  </si>
  <si>
    <t>・環境リスクの高い化学物質の排出を削減する。</t>
    <phoneticPr fontId="1"/>
  </si>
  <si>
    <t>・協定を結ぶ際の調印式、長期の活動を実施する事業者への感謝状贈呈式の実施</t>
    <phoneticPr fontId="1"/>
  </si>
  <si>
    <t>・環境配慮の事前検討やわかりやすい環境影響評価図書の作成等に関する事業者への適切な指導</t>
    <phoneticPr fontId="1"/>
  </si>
  <si>
    <t>・「おおさか環境にやさしい建築賞」の受賞建物の府民向け現地説明会の開催　２施設４回程度　</t>
    <phoneticPr fontId="1"/>
  </si>
  <si>
    <t>・公害紛争処理法に基づく申請に対応して、中立公正な立場から紛争の解決を図る。</t>
    <rPh sb="15" eb="17">
      <t>タイオウ</t>
    </rPh>
    <phoneticPr fontId="1"/>
  </si>
  <si>
    <t>学識経験者により構成される環境影響評価審査会の調査審議が円滑に行われるよう事務局として同審査会を適切に運営します。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す。</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</si>
  <si>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</si>
  <si>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</si>
  <si>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</si>
  <si>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</si>
  <si>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カーシェアを通じZEVの乗車体験機会を府民に提供します。また、自動車販売事業者（ディーラー）と連携して非常時にも役立つ給電機能等の体験キャンペーンを一斉に実施します。</t>
    <phoneticPr fontId="1"/>
  </si>
  <si>
    <t>3
7
9
11
13
17</t>
    <phoneticPr fontId="1"/>
  </si>
  <si>
    <t>・キャンペーン参加店舗数　100店舗</t>
    <rPh sb="7" eb="9">
      <t>サンカ</t>
    </rPh>
    <rPh sb="9" eb="12">
      <t>テンポスウ</t>
    </rPh>
    <rPh sb="16" eb="18">
      <t>テンポ</t>
    </rPh>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</si>
  <si>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指導を行います。
また、災害時の消防活動をより安全なものにするため、事業者からの届出情報に基づき、市町村消防部局に対し、化学物質の取扱情報を定期的に提供していきます。</t>
    <phoneticPr fontId="1"/>
  </si>
  <si>
    <t>・届出された化学物質管理計画書の進捗状況の把握、立入検査等による対策推進の指導</t>
    <phoneticPr fontId="1"/>
  </si>
  <si>
    <t xml:space="preserve">・化学物質対策に関するセミナーの開催 </t>
    <phoneticPr fontId="1"/>
  </si>
  <si>
    <t>土壌･地下水汚染対策の推進</t>
  </si>
  <si>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</si>
  <si>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</si>
  <si>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</si>
  <si>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</si>
  <si>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</si>
  <si>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</si>
  <si>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</si>
  <si>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</si>
  <si>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事業者から提出された報告の内容をホームページ上に速やかに公表することにより、事業者の自主的な産業廃棄物の減量化への取組み等を促進し、必要に応じ適切な助言を行います。</t>
    <phoneticPr fontId="1"/>
  </si>
  <si>
    <t>12
13
14
17</t>
    <phoneticPr fontId="1"/>
  </si>
  <si>
    <t>7
12
13</t>
    <phoneticPr fontId="1"/>
  </si>
  <si>
    <t>12
13
15</t>
    <phoneticPr fontId="1"/>
  </si>
  <si>
    <t>8
9
11
12
13
14
17</t>
    <phoneticPr fontId="1"/>
  </si>
  <si>
    <t>おおさか海ごみゼロプランの推進</t>
    <phoneticPr fontId="1"/>
  </si>
  <si>
    <t>府内に所在する各種文化財の把握に努め、特に価値が高いものについては、文化財指定等による保存の措置を講じます。
また永くこれを伝えていくため、必要な修理や防災設備の新設・点検・改修等が滞りなく進められるよう、専門的見地からの技術的支援を行うとともに、必要な場合は補助事業として財政的支援を行います。</t>
    <phoneticPr fontId="1"/>
  </si>
  <si>
    <t>市町村や鉄軌道・バス事業者などが行う植樹等による緑化及び微細ミスト発生器などの暑熱環境改善設備の設置に対して助成します。</t>
    <rPh sb="28" eb="30">
      <t>ビサイ</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</si>
  <si>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す。</t>
    <phoneticPr fontId="1"/>
  </si>
  <si>
    <t>大阪のエネルギー関連事業の推進拠点である「おおさかスマートエネルギーセンター」において、府民、事業者等からの問合せ・相談にワンストップで対応するとともに、様々な事業を実施します。</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</si>
  <si>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</si>
  <si>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</si>
  <si>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</si>
  <si>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法・条例に基づく施設の設置・変更の事前届出を義務付け、生物化学的酸素要求量（BOD）や有害物質等の排水基準、設備構造基準に適合しているかを審査し、必要に応じ指導を行います。
また、規制の実効性を確保するため、届出施設等について立入・採水検査を実施し、排水基準や施設等の構造基準の遵守指導を行います。</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</si>
  <si>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す。</t>
    <phoneticPr fontId="1"/>
  </si>
  <si>
    <t>公共施設の一定区間を、自治会・企業等に清掃・美化活動を行ってもらい、地域コミュニティーの活性化、地域への愛着を創出します。</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</si>
  <si>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みを推進すること。</t>
    <phoneticPr fontId="1"/>
  </si>
  <si>
    <t xml:space="preserve">3
7
9
11
13
17
</t>
    <phoneticPr fontId="1"/>
  </si>
  <si>
    <t>・排出事業者や処理業者に対しては、産業廃棄物管理票（マニフェスト）の交付や適正処理に向けた指導の徹底を図ります。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す。
・有害使用済機器（廃棄物を除く、使用済の電気電子機器）については、届出や保管・処分の基準遵守を指導していきます。</t>
    <phoneticPr fontId="1"/>
  </si>
  <si>
    <t>大阪湾圏域広域処理場整備事業（フェニックス事業）について、関係地方公共団体と協力し、事業促進を図ります。
また、産業廃棄物最終処分場である堺第７-３区について、周辺環境等に影響を及ぼさないよう、法令に則した適切な維持管理等を行います。</t>
    <phoneticPr fontId="1"/>
  </si>
  <si>
    <t>・共生の森づくり活動への参加人数　約500人
・企業や府民による植栽面積　約0.2ha</t>
    <phoneticPr fontId="1"/>
  </si>
  <si>
    <t>・浄化槽設置整備事業（個人設置型）　11市町村
・浄化槽市町村整備推進事業（市町村設置型）　5市</t>
    <phoneticPr fontId="1"/>
  </si>
  <si>
    <t>6
12
14
17</t>
    <phoneticPr fontId="1"/>
  </si>
  <si>
    <t>12
14
17</t>
    <phoneticPr fontId="1"/>
  </si>
  <si>
    <t>河川及び海域における水質等の常時監視を行い、環境基準の適否を評価、公表します。
地下水質の常時監視（概況調査、継続監視調査、汚染井戸周辺地区調査）を行い、環境基準の適否を評価、公表します。
環境省からの受託により、大阪湾を含む瀬戸内海における水質汚濁、富栄養化の実態を広域的かつ統一的に把握するための調査のうち、大阪湾の調査を行います。</t>
    <phoneticPr fontId="1"/>
  </si>
  <si>
    <t>ダイオキシン類対策特別措置法に基づき、大気、河川・海域（水質、底質）、地下水質、土壌のダイオキシン類の常時監視を行い、府内の汚染状況を把握します。</t>
    <phoneticPr fontId="1"/>
  </si>
  <si>
    <t>国の森林環境譲与税を活用した市町村の森林整備及び木材利用が円滑かつ確実に実施できるよう、府が市町村を支援等をすること。</t>
    <rPh sb="52" eb="53">
      <t>トウ</t>
    </rPh>
    <phoneticPr fontId="1"/>
  </si>
  <si>
    <t>11
13
15</t>
    <phoneticPr fontId="1"/>
  </si>
  <si>
    <r>
      <t>窒素酸化物（NOx）及び粒子状物質（PM）の削減のため、関係機関が各種自動車環境対策を連携・協力して推進し、対策地域全体で二酸化窒素（NO</t>
    </r>
    <r>
      <rPr>
        <vertAlign val="subscript"/>
        <sz val="14"/>
        <color theme="1"/>
        <rFont val="ＭＳ Ｐゴシック"/>
        <family val="3"/>
        <charset val="128"/>
        <scheme val="minor"/>
      </rPr>
      <t>2</t>
    </r>
    <r>
      <rPr>
        <sz val="14"/>
        <color theme="1"/>
        <rFont val="ＭＳ Ｐゴシック"/>
        <family val="3"/>
        <charset val="128"/>
        <scheme val="minor"/>
      </rPr>
      <t>）及び浮遊粒子状物質（SPM）に係る大気環境基準を達成・維持すること。</t>
    </r>
    <rPh sb="98" eb="100">
      <t>イジ</t>
    </rPh>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</si>
  <si>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</si>
  <si>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</si>
  <si>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</si>
  <si>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</si>
  <si>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大阪府が、事業者等の要望を聞きながら、活動地や活動内容等の提案を行い、活動地となる市町村や大阪府、事業者等の間で、活動内容や役割分担等を含む協定を結びます。その上で、事業者等は対象地域で間伐や植樹、下草刈りなどの森づくり活動を行います。
府は、協定を結ぶ際の調印式の実施や、長期の活動を実施する事業者への感謝状贈呈式等により、事業者等の新規参画や意欲向上を図ります。</t>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</si>
  <si>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</si>
  <si>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</si>
  <si>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</si>
  <si>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</si>
  <si>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</si>
  <si>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</si>
  <si>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</si>
  <si>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す。
また、工場及び建設作業等の騒音・振動の規制権限を有する市町村において規制・指導の徹底が図られるよう、必要な技術的支援を行います。</t>
    <phoneticPr fontId="1"/>
  </si>
  <si>
    <t>水産生物の産卵や幼稚仔魚の育成、ブルーカーボンの蓄積の場として重要な藻場を創造・保全し、海域環境の改善を図ること。</t>
    <phoneticPr fontId="1"/>
  </si>
  <si>
    <t>1-27</t>
  </si>
  <si>
    <t>・改正ＰＣＢ特別措置法（2016年8月1日施行）により、期限内の完全処分が義務付けられたＰＣＢ使用製品及び廃棄物について、「大阪府ＰＣＢ廃棄物処理計画」に基づき、保有している事業場への立入検査などにより、法に基づく届出、適正管理及び期限内処分を行うよう指導を行います。
・府保有（集約保管分）の小型コンデンサー等については、確実に処理を行います。</t>
    <phoneticPr fontId="1"/>
  </si>
  <si>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</si>
  <si>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新・大阪府ESCOアクションプラン（2015年2月策定、2020年３月改正）」に基づき府有施設へのさらなるESCO事業の導入拡大を図ります。ESCO事業の導入に際しては、複数施設の一括事業化の手法も活用し、省エネ・新エネ設備の導入を効果的に推進します。
また「大阪府市町村ESCO会議」の開催を通じ府内市町村に対してもESCO事業の導入を広く働きかけると共に、説明会等の場も活用し、民間建築物へもESCO事業の普及促進を図ります。</t>
    <phoneticPr fontId="1"/>
  </si>
  <si>
    <t>ごみの発生原因を踏まえた効果的な発生源対策や、まちや川、海岸における美化活動の活性化等を推進します。</t>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</si>
  <si>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
</t>
    <phoneticPr fontId="1"/>
  </si>
  <si>
    <t>市町村からの悪臭規制、指導に関する問合せの対応や悪臭防止法施行状況調査の取りまとめを通して、悪臭規制事務で市町村が苦慮している点や府内の悪臭苦情の現状を把握します。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す。</t>
    <phoneticPr fontId="1"/>
  </si>
  <si>
    <t>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す。
また、水みらいセンターとポンプ場においては、合流式下水道の改善を推進します。</t>
    <phoneticPr fontId="1"/>
  </si>
  <si>
    <t>公害審査会は、府民、事業者等から公害紛争処理法に基づく調停申請に対応して、当事者同士の話合いによる紛争の解決を図るため、「調停委員会」を設置して迅速かつ適正に手続きを進めます。
また、公害審査会全体会議を開催し、審査会委員が係属中の公害調停の進捗状況について意見交換を行います。</t>
    <rPh sb="32" eb="34">
      <t>タイオウ</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</si>
  <si>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みを推進します。
具体的には、府民・事業者・行政が連携協力して気候変動対策を推進する体制づくりやおおさかゼロカーボンシティ連絡会の開催など、脱炭素化に向けた意識をあらゆる主体が共有し、各種取組みの検討・推進を図ります。</t>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</si>
  <si>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</si>
  <si>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</si>
  <si>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</si>
  <si>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</si>
  <si>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</si>
  <si>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</si>
  <si>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</si>
  <si>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 xml:space="preserve">大阪産（もん）を活用した脱炭素化推進事業
</t>
    <phoneticPr fontId="1"/>
  </si>
  <si>
    <t>クレジットを活用した事業者による脱炭素経営促進事業</t>
    <phoneticPr fontId="1"/>
  </si>
  <si>
    <t xml:space="preserve">サプライチェーン全体のCO2排出量見える化モデル事業 </t>
    <phoneticPr fontId="1"/>
  </si>
  <si>
    <t>1-21</t>
  </si>
  <si>
    <t>1-28</t>
  </si>
  <si>
    <t>1-29</t>
  </si>
  <si>
    <t>1-30</t>
  </si>
  <si>
    <t>1-31</t>
  </si>
  <si>
    <t>1-32</t>
  </si>
  <si>
    <t>1-33</t>
  </si>
  <si>
    <t>2023(令和５)年度に講じようとする施策事業一覧</t>
    <rPh sb="5" eb="7">
      <t>レイワ</t>
    </rPh>
    <rPh sb="9" eb="11">
      <t>ネンド</t>
    </rPh>
    <rPh sb="12" eb="13">
      <t>コウ</t>
    </rPh>
    <rPh sb="19" eb="21">
      <t>シサク</t>
    </rPh>
    <rPh sb="21" eb="23">
      <t>ジギョウ</t>
    </rPh>
    <rPh sb="23" eb="25">
      <t>イチラン</t>
    </rPh>
    <phoneticPr fontId="1"/>
  </si>
  <si>
    <t>府内企業による蓄電池、水素・燃料電池をはじめとするエネルギー関連分野の新たな製品の開発、府内外企業の府内でのデジタル技術関連ビジネスに関する実証実験の取組みを支援することにより、先進的な製品やサービス等の事業化を加速し、大阪発の新たな事業創出を促進すること。</t>
    <phoneticPr fontId="1"/>
  </si>
  <si>
    <t>・おおさかゼロカーボンシティ連絡会　
・会議の開催回数　２回</t>
    <rPh sb="20" eb="22">
      <t>カイギ</t>
    </rPh>
    <rPh sb="23" eb="25">
      <t>カイサイ</t>
    </rPh>
    <rPh sb="25" eb="27">
      <t>カイスウ</t>
    </rPh>
    <phoneticPr fontId="1"/>
  </si>
  <si>
    <t>7
9
13</t>
    <phoneticPr fontId="1"/>
  </si>
  <si>
    <t>脱炭素や海洋プラスチックごみの長期目標の達成に資する環境先進技術の普及を促進すること。</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</si>
  <si>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</si>
  <si>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</si>
  <si>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</si>
  <si>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</si>
  <si>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</si>
  <si>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国補助金の積極的な活用による充電設備の設置について周知するなど、「おおさか電動車協働普及サポートネット」構成員等と協働して、府民等が利用できる充電設備の設置を促進します。</t>
    <phoneticPr fontId="1"/>
  </si>
  <si>
    <t>7
9
12
13</t>
    <phoneticPr fontId="1"/>
  </si>
  <si>
    <t xml:space="preserve">・公式ポータルサイトやSNSを活用した情報発信力の強化
・都市部での需要を喚起し、農空間への人流を促進
・府民に農業・農空間に触れ合う機会を提供する取組みへの支援
・企業と農空間保全団体等とのマッチングの推進
</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</si>
  <si>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</si>
  <si>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</si>
  <si>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SNSを通じてこれらの取組みを広く情報発信します。</t>
  </si>
  <si>
    <t>・庁内部局と連携した環境データ活用の検討
・民間のイベント等への環境データ活用事例等の提供
・SNSを通じた環境データ活用の取組みの情報発信</t>
    <phoneticPr fontId="1"/>
  </si>
  <si>
    <t>・メールマガジン「大阪府環境農林水産イベント情報配信サービス」配信件数　 ８件</t>
    <phoneticPr fontId="1"/>
  </si>
  <si>
    <t>・笑働グッズの購入、配布（随時）によるアドプト団体への継続支援。</t>
    <phoneticPr fontId="1"/>
  </si>
  <si>
    <t>令和４年度 「中小事業者の脱炭素化促進補助金」の交付を受けて設備導入等を行った中小事業者に対し、脱炭素化に取り組むこととなった経緯や、取組内容、設備更新等の効果（CO2削減率、経費削減効果）などについて調査・取材を行い、収集した取組事例（15件程度）をとりまとめて、府ＨＰコンテンツ及びリーフレットを作成し、府内中小事業者に広く発信します。</t>
    <phoneticPr fontId="1"/>
  </si>
  <si>
    <t>中小事業者（特定事業者を除く）が府へ届け出た対策計画書に基づいて実施する省エネ設備更新や再エネ設備導入の効果的な取組みを支援するため、府が補助を行います。</t>
    <phoneticPr fontId="1"/>
  </si>
  <si>
    <t>多様な主体と連携した森・里・川・海における取組み</t>
    <phoneticPr fontId="1"/>
  </si>
  <si>
    <t>生物多様性保全に積極的に取り組む企業・団体の取組みをPRする「おおさか生物多様性応援宣言（仮称）」制度を提供し、企業や団体の生物多様性保全への取組みを促進します。</t>
    <phoneticPr fontId="1"/>
  </si>
  <si>
    <t>6
11
13
14
15
17</t>
  </si>
  <si>
    <t>・「おおさか生物多様性応援宣言（仮称）」制度　宣言企業・団体　100社・団体</t>
    <phoneticPr fontId="1"/>
  </si>
  <si>
    <t>外来生物に対する取組み</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</si>
  <si>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</si>
  <si>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</si>
  <si>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</si>
  <si>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</si>
  <si>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生物多様性の保全に向けた取組みを効果的に進めるため、研究機関や市町村等と連携して府内の野生動植物種に係る調査情報等を収集し、府ホームページにおいて公表します。</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</si>
  <si>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</si>
  <si>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</si>
  <si>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</si>
  <si>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</si>
  <si>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</si>
  <si>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</si>
  <si>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</si>
  <si>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</si>
  <si>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順次、再生可能エネルギー100％電気の調達を行います。</t>
    <rPh sb="15" eb="16">
      <t>ヤク</t>
    </rPh>
    <rPh sb="57" eb="61">
      <t>オンシツコウカ</t>
    </rPh>
    <rPh sb="80" eb="82">
      <t>チョウシャ</t>
    </rPh>
    <rPh sb="82" eb="83">
      <t>トウ</t>
    </rPh>
    <rPh sb="95" eb="97">
      <t>ジュンジ</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</si>
  <si>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</si>
  <si>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・「H２Osakaビジョン２０２２」に沿って、大阪の特色を活かした実証事業の実施等の水素技術の実用化に向けた取組みを推進します。
・関係機関等と連携し、万博を契機に水素の社会受容性の向上や関連技術等の事業化などに向けた取組みを推進します。</t>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</si>
  <si>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・採択企業毎に2回以上／年のフォロー
・製品化１件以上／年</t>
    <phoneticPr fontId="1"/>
  </si>
  <si>
    <t>気候変動対策推進条例に基づく電動車の普及促進</t>
    <phoneticPr fontId="1"/>
  </si>
  <si>
    <t>「おおさか電動車普及戦略」の目標達成に向け、「おおさか電動車協働普及サポートネット」において、民間企業、関係団体、国や市町村等と協働し、率先導入や啓発活動等の取組みを実施することにより、電動車の普及を促進します。
また、庁内公用車においても、「ゼロエミッション車等導入指針」に基づき、電動車の率先導入に努めます。</t>
    <rPh sb="62" eb="63">
      <t>ナド</t>
    </rPh>
    <phoneticPr fontId="1"/>
  </si>
  <si>
    <t>・補助台数　49台</t>
    <rPh sb="8" eb="9">
      <t>ダイ</t>
    </rPh>
    <phoneticPr fontId="1"/>
  </si>
  <si>
    <t>高齢化の進行により、移動も困難な高齢者が増加し、買い物や通院がおもうようにできないといった問題の解決等に向け、市町村や交通事業者、AI技術を有する民間企業等と連携し、効率的な移動により自家用車の利用の削減等を通じて環境負荷の低減に寄与するAIオンデマンド交通の導入等を促進していきます。</t>
    <rPh sb="92" eb="96">
      <t>ジカヨウシャ</t>
    </rPh>
    <rPh sb="97" eb="99">
      <t>リヨウ</t>
    </rPh>
    <rPh sb="100" eb="103">
      <t>サクゲントウ</t>
    </rPh>
    <rPh sb="104" eb="105">
      <t>ツウ</t>
    </rPh>
    <rPh sb="107" eb="109">
      <t>カンキョウ</t>
    </rPh>
    <rPh sb="109" eb="111">
      <t>フカ</t>
    </rPh>
    <rPh sb="112" eb="114">
      <t>テイゲン</t>
    </rPh>
    <phoneticPr fontId="1"/>
  </si>
  <si>
    <t>・座学研修の開催　1回
・啓発セミナーの開催　３回</t>
    <phoneticPr fontId="1"/>
  </si>
  <si>
    <t>第10期大阪府分別収集促進計画（2023～2027年度）に基づき、市町村の分別収集の実施状況やリサイクル施設の整備状況を把握します。また、容器包装廃棄物の３Rを推進するため、発生抑制や分別収集の促進に関する情報を府民や市町村へ提供するとともに、効果的な手法等は市町村間で情報共有を図ります。</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</si>
  <si>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</si>
  <si>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</si>
  <si>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</si>
  <si>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</si>
  <si>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・建設廃棄物の分別排出、混合廃棄物の発生・排出抑制の取組み促進、廃棄物の適正処理推進のため、説明会の開催、集中パトロール等を実施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</si>
  <si>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</si>
  <si>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・予定路線：国道170号、大阪中央環状線　等</t>
    <rPh sb="6" eb="8">
      <t>コクドウ</t>
    </rPh>
    <rPh sb="11" eb="12">
      <t>ゴウ</t>
    </rPh>
    <phoneticPr fontId="1"/>
  </si>
  <si>
    <t>COD、Ｔ-Ｎ、Ｔ-Ｐに係る第９次総量削減計画の進行管理を行うため、関係機関等から入手した各種データの整理を行うことにより、発生負荷量を把握します。あわせて、総量規制基準を設定する際に必要となる規制対象事業場の工程排水実態等についての調査や関係情報の収集・整理を行います。</t>
    <phoneticPr fontId="1"/>
  </si>
  <si>
    <t>・2022年度のCOD、Ｔ-Ｎ、Ｔ-Ｐの発生負荷量を把握し、発生負荷量削減の進捗管理を行う。</t>
    <phoneticPr fontId="1"/>
  </si>
  <si>
    <t>「豊かな大阪湾」保全・再生・創出プランの推進</t>
    <rPh sb="20" eb="22">
      <t>スイシン</t>
    </rPh>
    <phoneticPr fontId="1"/>
  </si>
  <si>
    <t>「「豊かな大阪湾」保全・再生・創出プラン」に基づき、豊かな大阪湾の創出に向けた取組みを推進します。
また、大阪湾沿岸23自治体で構成する｢大阪湾環境保全協議会｣において、大阪湾の環境保全を啓発します。
さらに、大阪湾再生推進会議（事務局：近畿地方整備局）が策定した「大阪湾再生行動計画」に基づき、水質一斉調査などを実施し、関係機関と連携しながら大阪湾の水質改善を推進します。</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3" eb="45">
      <t>スイシン</t>
    </rPh>
    <phoneticPr fontId="1"/>
  </si>
  <si>
    <t>・工業用水法に基づく許可、地下水採取量報告徴収
・地盤沈下量、地下水位の観測　15箇所</t>
    <phoneticPr fontId="1"/>
  </si>
  <si>
    <t>・大気６地点、河川水質・底質20地点、海域水質・底質５地点、地下水質６地点、土壌６地点
【参考】2021年度実績
・大気８地点、河川水質・底質20地点、海域水質・底質５地点、地下水質６地点、土壌６地点</t>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</si>
  <si>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</si>
  <si>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</si>
  <si>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</si>
  <si>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地域環境・地球環境問題に対応し、環境・経済・社会
の統合的向上による持続可能な関西の実現をめざすため、「脱炭素社会づくりの推進」、「自然共生型社会づくりの推進」、「循環型社会づくりの推進」、「持続可能な社会を担う人育ての推進」の取組みを実施します。</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</si>
  <si>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</si>
  <si>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</si>
  <si>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</si>
  <si>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r>
      <t>気候変動対策推進</t>
    </r>
    <r>
      <rPr>
        <sz val="14"/>
        <color theme="1"/>
        <rFont val="ＭＳ Ｐゴシック"/>
        <family val="3"/>
        <charset val="128"/>
        <scheme val="minor"/>
      </rPr>
      <t>条例に基づく事業者の取組みの促進</t>
    </r>
    <rPh sb="0" eb="8">
      <t>キコウヘンドウタイサクスイシン</t>
    </rPh>
    <rPh sb="14" eb="17">
      <t>ジギョウシャ</t>
    </rPh>
    <rPh sb="18" eb="20">
      <t>トリクミ</t>
    </rPh>
    <rPh sb="22" eb="24">
      <t>ソクシン</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</si>
  <si>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</si>
  <si>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</si>
  <si>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</si>
  <si>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</si>
  <si>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す。
</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</si>
  <si>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</si>
  <si>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</si>
  <si>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</si>
  <si>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</si>
  <si>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</si>
  <si>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</si>
  <si>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</si>
  <si>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す。</t>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</si>
  <si>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の策定に向けた検討を行います。
併せて、道路交通センサスや自動車輸送統計調査などをもとに、自動車からのNOx・PMの排出量を推計するとともに、自動車環境対策の進捗状況を把握します。
また、グリーン購入法や大阪府グリーン配送実施要綱に基づき、物品納入業者に対するグリーン配送の指導を行います。</t>
    <phoneticPr fontId="1"/>
  </si>
  <si>
    <t>・市町村や鉄軌道・バス事業者などに対する補助</t>
    <phoneticPr fontId="1"/>
  </si>
  <si>
    <t>生活騒音に係るリスクコミュニケーション促進事業</t>
    <phoneticPr fontId="1"/>
  </si>
  <si>
    <t>法令の規制のない生活騒音問題の未然防止、早期対応を図ること。</t>
    <phoneticPr fontId="1"/>
  </si>
  <si>
    <t>「生活騒音」は、原因がさまざまで、また、個人により被害感が異なることから、対応する関係者間のリスクコミュニケーションが難しい。
そこで、一般の方と専門家（不動産関係者、弁護士など）向けに、騒音の基礎的事項と、その対応方法を示すマニュアル等、リスクコミュニケーションを支援するツールを作成します。</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</si>
  <si>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</si>
  <si>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</si>
  <si>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</si>
  <si>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</si>
  <si>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</si>
  <si>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t>
    <phoneticPr fontId="1"/>
  </si>
  <si>
    <t>森林環境譲与税で森林整備を実施した市町村数
森林環境譲与税で木材利用を実施した市町村数</t>
    <phoneticPr fontId="1"/>
  </si>
  <si>
    <t>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</si>
  <si>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ふちょう温室効果ガス削減アクションプラン（2021年3月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みをけん引します。</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</si>
  <si>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</si>
  <si>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</si>
  <si>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2025年大阪・関西万博でのカーボンニュートラルに資する最先端技術の披露を目指し、試作設計や開発・実証を行う事業者に対し、必要な経費の一部を補助します。</t>
    <phoneticPr fontId="1"/>
  </si>
  <si>
    <t>自動車販売事業者（ディーラー）等における電動車普及に係る取組みを促進すること。</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</si>
  <si>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</si>
  <si>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</si>
  <si>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</si>
  <si>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府内における再生可能エネルギーの普及拡大等に関する課題について情報共有や意見交換を行う全体会議と、個別具体的な課題について議論する部門別会議を開催します。</t>
    <rPh sb="1" eb="2">
      <t>ナイ</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</si>
  <si>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</si>
  <si>
    <t>府内における再生可能エネルギーの供給(販売)を拡大するとともに、需要家による二酸化炭素の排出の少ないエネルギーの選択を促進すること。</t>
    <rPh sb="1" eb="2">
      <t>ナイ</t>
    </rPh>
    <phoneticPr fontId="1"/>
  </si>
  <si>
    <t>府と協定を締結した支援事業者が、府内全域から太陽光パネル及び蓄電池の共同購入希望者を募り、スケールメリットを活かした価格低減とその設置までをサポートすることにより、太陽光パネル及び蓄電池の普及拡大を図ります。　</t>
    <rPh sb="17" eb="18">
      <t>ナイ</t>
    </rPh>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</si>
  <si>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す。
また、防災分野に関する府内での気候変動の影響や適応について、有識者の確認を受けながら最新の知見の収集・整理を行い、その結果をセミナーで紹介するとともに、リーフレット等を作成します。
さらに、子どもや高齢者等に接する教育・福祉関係者向けに暑さから身を守る対策等の手法についてセミナーを実施します。</t>
  </si>
  <si>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</si>
  <si>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</si>
  <si>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</si>
  <si>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</si>
  <si>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</si>
  <si>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推進します。</t>
    <rPh sb="100" eb="102">
      <t>スイシン</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</si>
  <si>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</si>
  <si>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市町村に対し、森林整備に関する技術的支援や、木材利用を実施するために必要な情報提供、助言・指導を行います。
森林整備に関する技術的支援においては、森林クラウドシステムを構築し、森林情報の一元化と市町村等の関係者間での情報共有体制を構築します。
木材利用への支援に関しては、府内産木材（国産木材の一部利用も可）を活用して府有施設の内装木質化を実施することにより、市町村が事業検討・実施時に参考となるモデル事例を示すとともに、大阪公立大学森之宮キャンパスにおいて、木材利用促進のシンボル施設とすべく正面エントランスの木質化に向けて支援を行います。
また不特定多数の人が利用する民間施設について府内産木材による内外装の木質化等を支援し、木材を見て触れ感じる場の創出と利用促進による府内産木材の需要拡大を図ります。</t>
    <rPh sb="274" eb="279">
      <t>フトクテイタスウ</t>
    </rPh>
    <rPh sb="280" eb="281">
      <t>ヒト</t>
    </rPh>
    <rPh sb="282" eb="284">
      <t>リヨウ</t>
    </rPh>
    <rPh sb="286" eb="290">
      <t>ミンカンシセツ</t>
    </rPh>
    <rPh sb="294" eb="299">
      <t>フナイサンモクザイ</t>
    </rPh>
    <rPh sb="302" eb="305">
      <t>ナイガイソウ</t>
    </rPh>
    <rPh sb="306" eb="309">
      <t>モクシツカ</t>
    </rPh>
    <rPh sb="309" eb="310">
      <t>トウ</t>
    </rPh>
    <rPh sb="311" eb="313">
      <t>シエン</t>
    </rPh>
    <rPh sb="315" eb="317">
      <t>モクザイ</t>
    </rPh>
    <rPh sb="318" eb="319">
      <t>ミ</t>
    </rPh>
    <rPh sb="320" eb="321">
      <t>フ</t>
    </rPh>
    <rPh sb="322" eb="323">
      <t>カン</t>
    </rPh>
    <rPh sb="325" eb="326">
      <t>バ</t>
    </rPh>
    <rPh sb="327" eb="329">
      <t>ソウシュツ</t>
    </rPh>
    <rPh sb="330" eb="334">
      <t>リヨウソクシン</t>
    </rPh>
    <rPh sb="337" eb="342">
      <t>フナイサンモクザイ</t>
    </rPh>
    <rPh sb="343" eb="345">
      <t>ジュヨウ</t>
    </rPh>
    <rPh sb="345" eb="347">
      <t>カクダイ</t>
    </rPh>
    <rPh sb="348" eb="349">
      <t>ハカ</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</si>
  <si>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</si>
  <si>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</si>
  <si>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</si>
  <si>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以下の取組みを進める。
・プラスチック代替品の普及に資する情報集やプラスチックごみ散乱状況推計モデル・利活用マニュアルの更新
・ 研修会の開催（２回）
・プラスチック対策プラットフォームの開催（３回）</t>
    <phoneticPr fontId="1"/>
  </si>
  <si>
    <t>・おおさか生物多様性施設連絡会の開催　1回
・多奈川ビオトープでの保全活動への参加人数　約300人</t>
    <phoneticPr fontId="1"/>
  </si>
  <si>
    <t xml:space="preserve">消費者視点での生物多様性と暮らしに関わる情報発信ツール「おおさか生物多様性なび（仮称）」の提供に向けたコンテンツ作成の実施や、五感による自然の体感を通じた普及啓発により、生物多様性の「日常化」・「身近化」を進めます。
また、教育現場や企業等における生物多様性研修プログラムの普及を推進し、特に次世代を担う若い世代の自然の恵み（生態系サービス）に関する意識醸成を図ります。
</t>
    <rPh sb="48" eb="49">
      <t>ム</t>
    </rPh>
    <rPh sb="56" eb="58">
      <t>サクセイ</t>
    </rPh>
    <rPh sb="59" eb="61">
      <t>ジッシ</t>
    </rPh>
    <phoneticPr fontId="1"/>
  </si>
  <si>
    <t>・府内のパブリック充電設備の設置数</t>
    <phoneticPr fontId="1"/>
  </si>
  <si>
    <t>生物多様性地域戦略に基づく生物多様性普及啓発の推進</t>
    <phoneticPr fontId="1"/>
  </si>
  <si>
    <t>「環境教育等行動計画(2023年9月改定予定)」に基づき、学校、企業等への各種出前講座や各種施設見学会等を実施するなど、環境学習と環境保全活動を推進します。なお、同計画は大阪の環境教育等を取り巻く環境の変化を踏まえ、2023年度中に改定予定です。</t>
    <rPh sb="15" eb="16">
      <t>ネン</t>
    </rPh>
    <rPh sb="17" eb="18">
      <t>ガツ</t>
    </rPh>
    <rPh sb="18" eb="22">
      <t>カイテイヨテイ</t>
    </rPh>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</si>
  <si>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</si>
  <si>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大気汚染自動測定機を整備するとともに、国設測定局の維持管理を受託し、大気汚染状況を連続的に監視して環境基準の適否を評価、公表します。
光化学スモッグ注意報等の発令、周知を行うとともに、PM2.5の注意喚起を防災情報メール等で発信します。
また、PM2.5について、成分分析を行い環境の現状を把握する他、有害大気汚染物質について、調査・分析を実施して汚染状況を把握し、アスベストについても大気中濃度を経年的に監視、公表します。</t>
    <rPh sb="4" eb="9">
      <t>ジドウソクテイキ</t>
    </rPh>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</si>
  <si>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</si>
  <si>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サプライチェーン全体での排出量を見える化することで、効果的な脱炭素化の取組みを促進し、府内の温室効果ガス排出量の削減につなげること。
また、万博を契機とした大阪製品の世界への発信等につなげること。</t>
    <phoneticPr fontId="1"/>
  </si>
  <si>
    <t>建築主等による建築物の環境配慮に関する取組みの促進を図ること。</t>
    <phoneticPr fontId="1"/>
  </si>
  <si>
    <t>・府内企業に対する開発支援補助
　府内企業が取り組む、蓄電池、水素・燃料電池、再生可能エネルギー等の材料・部材や製品の開発・実証実験等に要する経費を一部補助します。
・府内で実施する実証実験補助
AI、IoTやロボット等のデジタル技術関連ビジネスに関する実証実験を府内で実施する場合において、運搬費、仮設費、保険料等の経費を一部補助します。</t>
    <phoneticPr fontId="1"/>
  </si>
  <si>
    <t>府内における新車販売台数3,000台以上の自動車販売事業者を対象として、計画書・実績報告書の届出を義務付け、電動車普及に係る取組み等の実施を促します。</t>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</si>
  <si>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す。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</si>
  <si>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</si>
  <si>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</si>
  <si>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</si>
  <si>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</si>
  <si>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t>
    <phoneticPr fontId="1"/>
  </si>
  <si>
    <t>・環境大気中の微小粒子状物質の状況把握
（府管理　一般局：19局、自排局：6局、うち成分分析：1局）</t>
    <phoneticPr fontId="1"/>
  </si>
  <si>
    <t>多様な主体の生物多様性保全に向けた取組みを促進すること。</t>
    <phoneticPr fontId="1"/>
  </si>
  <si>
    <t>1-35</t>
  </si>
  <si>
    <t>脱炭素型農業の推進</t>
    <phoneticPr fontId="1"/>
  </si>
  <si>
    <t>・脱炭素型農業推進事業
有機農産物等の生産を拡大するため、栽培技術体系の確立等を行います。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す。</t>
    <phoneticPr fontId="1"/>
  </si>
  <si>
    <t xml:space="preserve">・有機農業栽培マニュアルの作成（1品目）
・エコ農業に役立つ生産技術の開発
</t>
    <phoneticPr fontId="1"/>
  </si>
  <si>
    <t>中小事業者LED導入促進事業</t>
  </si>
  <si>
    <t>7
13
17</t>
  </si>
  <si>
    <t>・補助件数：850件</t>
  </si>
  <si>
    <t>府自らの事務・事業により発生する温室効果ガスの排出削減を推進すること。</t>
    <phoneticPr fontId="1"/>
  </si>
  <si>
    <t>児童一人一人が関心を持ち、学校や家庭での省エネ等に主体的・継続的に実践できるよう促していくこと。</t>
    <phoneticPr fontId="1"/>
  </si>
  <si>
    <t>学校や家庭での省エネ等の行動変容のさらなる促進を図るため、学校のみならず、家庭でも活用できる電子版学習ツールを作成します。</t>
    <phoneticPr fontId="1"/>
  </si>
  <si>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</si>
  <si>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小売事業者等が現在運用しているポイントシステムを活用し、生産・流通・使用等の過程でのCO2排出が少ない商品・サービスを購入した消費者に対して脱炭素ポイントを付与する制度の普及促進を図ります。</t>
    <phoneticPr fontId="1"/>
  </si>
  <si>
    <t>府内で大阪産(もん)の消費拡大を図るとともに、脱炭素社会の実現をめざすこと。</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</si>
  <si>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す。併せて、プラごみ削減等の一体的な啓発に取組みます。
※「Osaka AGreen Action」:「食」とそれを支える「農とみどり」の分野で今すぐできる行動に、生産者・販売事業者・消費者等が一体的に取り組むこと。
</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</si>
  <si>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</si>
  <si>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</si>
  <si>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脱炭素化を促進するセミナーの開催を通じて脱炭素経営宣言登録制度の周知を行うとともに、商工会議所や地域の金融機関等の関係機関と連携して、事業者への働きかけを実施します。
脱炭素経営宣言を行った事業者には「脱炭素経営宣言登録証」を発行するとともに府HP等 により広くPRするとともに、排出量の見える化や補助金案内などの各種支援を行います。</t>
    <phoneticPr fontId="1"/>
  </si>
  <si>
    <t>エネルギー多量使用事業者（特定事業者）等の温室効果ガスの排出削減を促進すること。省エネの徹底に加え、再生可能エネルギーの利用拡大やサプライチェーン全体での取組み等を促し、脱炭素経営の浸透を図ること。</t>
    <phoneticPr fontId="1"/>
  </si>
  <si>
    <t>特定事業者（約800事業者）に対し、温室効果ガスの排出や人工排熱の抑制等についての対策計画書及び実績報告書の届出を義務付け、必要な指導・助言を行います。
また、2022年３月に改正した気候変動対策推進条例に基づき、特定事業者による届出制度の強化を図ります。さらに、より多くの事業者による対策状況の把握及び計画的な取組みを促すため、特定事業者以外の事業者も任意で届出できる制度及び府がその内容を評価する制度の運用を開始します。本制度と合わせて、商工会議所や地域金融機関と連携し、事業者による脱炭素経営を支援する各種メニューを提供することで、積極的な届出の活用及び意欲的な排出削減につなげます。</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</si>
  <si>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</si>
  <si>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万博会場等での利用が想定される品目を取り扱う事業者を対象に、サプライチェーン全体での排出量の見える化や削減のための改善策の提案をモデル的に実施します。</t>
    <phoneticPr fontId="1"/>
  </si>
  <si>
    <t>多種多様な設備導入等の事例を幅広く周知することにより、同業種・同規模の中小事業者に身近なものに感じてもらうことで、中小事業者の脱炭素化の取組みを加速させること。</t>
    <phoneticPr fontId="1"/>
  </si>
  <si>
    <t>気候変動対策推進条例に基づく対策計画書届出制度について、令和５年度から任意で中小事業者（特定事業者を除く）が届出できる規定を新たに設けたことを踏まえて、中小事業者（特定事業者を除く）における自律的な脱炭素化の取組みを促すこと。</t>
    <phoneticPr fontId="1"/>
  </si>
  <si>
    <t>中小事業者が大阪府内で運営する工場・事業場において、既存の照明設備をLED照明へ更新するための設備費及び附帯工事等に要する費用の一部を補助します。</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</si>
  <si>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す。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なお、2023年度からは、複雑な制度について分かりやすく説明した啓発ツールを作成・活用し、市町村と連携した制度等の普及啓発を行う予定です。
さらに、特に優れた建築物の環境配慮の取組みを行った建築主や設計者を府と大阪市で「おおさか環境にやさしい建築賞」として表彰するとともに受賞者等による講演会を開催します。</t>
    <phoneticPr fontId="1"/>
  </si>
  <si>
    <t>一部新規</t>
    <rPh sb="0" eb="2">
      <t>イチブ</t>
    </rPh>
    <rPh sb="2" eb="4">
      <t>シンキ</t>
    </rPh>
    <phoneticPr fontId="1"/>
  </si>
  <si>
    <t>万博会場へのクリーンな移動手段の確保のため、駅シャトルバスへのEV/FCバス導入について大阪府市が必要な経費の一部を補助します。</t>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</si>
  <si>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</si>
  <si>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2020年度に策定した「大阪府食品ロス削減推進計画」に基づき、事業者、消費者、行政が一体となって、府内の食品ロス削減に向けた取組みを促進すること。</t>
    <phoneticPr fontId="1"/>
  </si>
  <si>
    <t>プラスチックごみ問題に対する府民や事業者の環境意識の向上を図り、使い捨てプラスチックごみの削減などにつながるあらゆる主体の環境配慮行動を促進すること。</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</si>
  <si>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・府民を含めた観光客のプラスチックごみ排出抑制と、意識醸成を促すため、ミナミ・道頓堀地区をモデルに、プラスチックごみの３R実証事業等を実施します。</t>
    <phoneticPr fontId="1"/>
  </si>
  <si>
    <t>府内で確認されている特定外来生物等の生態系等への被害の大きさを示した「大阪府外来生物アラートリスト（仮称）」を活用し、府民等の理解を促進します。</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</si>
  <si>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</si>
  <si>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</si>
  <si>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に再導入を行った城北ワンドでは、現在も生息が確認されています。
2023年度は、環境DNA分析等を用いた淀川での生息状況の確認や外来種の防除等に関する調査研究を行うとともに、「淀川水系イタセンパラ保全市民ネットワーク（イタセンネット）」が行う保全活動の支援を行います。また、親子等を対象とした観察会等を開催し、生物多様性に関する普及啓発を実施します。</t>
    <phoneticPr fontId="1"/>
  </si>
  <si>
    <t>生物多様性の保全に資する行動を促進し、希少な野生動植物種保全のための仕組みづくりを進めること。</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</si>
  <si>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す。
また、立入検査を行い施設の稼働状況や排ガス測定結果の確認を行うとともに、事業者に対して施設の点検結果等の報告を求めるほか、規制基準の適合状況を確認するため、排ガス等の測定を実施します。
2022年３月の条例改正に伴う規制の見直しに関しては、事業者への周知や立入検査の実施により履行の徹底を図ります。</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</si>
  <si>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</si>
  <si>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</si>
  <si>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VOCの排出規制を着実に実施するとともに、化学物質管理制度に基づく事業者による適切な管理等を促進します。
また、光化学スモッグ予報等の発令時には、健康被害の未然防止のため府民への周知を行うとともに、削減措置の対象工場へNOxやVOCの削減要請を行います。</t>
    <phoneticPr fontId="1"/>
  </si>
  <si>
    <t>府有施設において使用されている吹付アスベストについて除去対策工事等を実施するとともに、空気環境測定による定期点検を実施します。</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</si>
  <si>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す。
また、排出量削減の効果を検証するため、有害大気汚染物質モニタリング等の測定データを活用し、環境中への排出量と環境濃度の経年的な傾向及びその関連性等について比較検討を進めていきます。</t>
    <phoneticPr fontId="1"/>
  </si>
  <si>
    <t>化学物質の排出削減やリスクコミュニケーションの重要性について、府民・事業者等の理解を深めるため、化学物質対策に関するセミナーを開催します。</t>
    <phoneticPr fontId="1"/>
  </si>
  <si>
    <t>府民・事業者等のあらゆる主体に対して環境教育を行うことにより、様々な環境問題の理解を促進し、環境配慮意識の向上を図ること。</t>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</si>
  <si>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す。
・おおさか環境デジタルメディアコンテスト
・こども環境交流サミット
・学生エコチャレンジミーティング
・環境交流促進事業</t>
    <phoneticPr fontId="1"/>
  </si>
  <si>
    <t>市町村との連携や民間寄附の活用を図りながら、民間事業者や地域住民が取り組む緑化空間の整備を推進します。</t>
    <phoneticPr fontId="1"/>
  </si>
  <si>
    <t>府内の大規模な建築物（延べ面積2,000㎡以上）の新築等にあたり特に優れたヒートアイランド対策の取組みをした建築主及び設計者を対象として、「おおさか気候変動対策賞」の特別賞（愛称：“涼”デザイン建築賞）を公募により選定します。</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</si>
  <si>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</si>
  <si>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</si>
  <si>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倒木しにくい樹種への更新や樹木が健全に生育できる基盤づくりを行うことにより、地域に親しまれる緑陰づくり、安全安心で魅力的な街路樹空間を形成します。また、定期的な点検により、倒木や枝折れの発生を予防し、良好な道路環境の創出を図ります。</t>
    <phoneticPr fontId="1"/>
  </si>
  <si>
    <t>「大阪府景観計画」等による適切な規制誘導を実施します。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す。</t>
    <phoneticPr fontId="1"/>
  </si>
  <si>
    <t>府民・事業者・来訪者の景観に対する関心を高め、府内全体の良好な景観形成を推進すること。</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</si>
  <si>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みを実施します。</t>
    <phoneticPr fontId="1"/>
  </si>
  <si>
    <t>「プラスチックごみ対策の先進地域・関西」の確立をめざし、関西広域での取組みを進め、地域創生につなげること。</t>
    <phoneticPr fontId="1"/>
  </si>
  <si>
    <t xml:space="preserve">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す。
また、構成府県市や事業者団体等の活動の促進に資する情報共有を行うため、プラットフォームを運営します。
</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</si>
  <si>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</si>
  <si>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</si>
  <si>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大阪産（もん）や有機農産物の普及取組とも連携し、大阪版CFP算定手法を活用した大阪産農水産物へのラベル表示等による普及啓発を本格実施します。また、同手法の算定対象分野を拡大し、農産物加工品や容器包装への展開を図ります。</t>
    <phoneticPr fontId="1"/>
  </si>
  <si>
    <t>環境・エネルギー先進技術の普及を促進するため、来阪来場者にPRしやすい民間施設等に先進技術を導入して CO2削減効果等を発信するモデル事業に補助するとともに、先進技術が普及した未来社会の姿を見せる動画等のコンテンツを作成します。
・対象技術　 脱炭素技術、海洋プラスチック対策技術 
・補助額　　 脱炭素技術 上限1,000万円
　　　　　　 海洋プラスチック対策技術 上限500万円
　　　　　  （それぞれ１件、導入費の1/2補助）</t>
    <phoneticPr fontId="1"/>
  </si>
  <si>
    <t>・電動車展示会・試乗会の開催　５回
・メールマガジン発行回数　12回</t>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</si>
  <si>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ていきます。</t>
    <rPh sb="48" eb="51">
      <t>セイカツケイ</t>
    </rPh>
    <phoneticPr fontId="1"/>
  </si>
  <si>
    <t>・府内市町村の分別収集の実施状況を把握し、ホームページ上で速やかに公表する。
【参考】2021年度分別収集量（速報値）：17万３千トン</t>
    <rPh sb="55" eb="58">
      <t>ソクホウチ</t>
    </rPh>
    <phoneticPr fontId="1"/>
  </si>
  <si>
    <t>・流通の各段階の事業者及び消費者を構成員とするネットワーク懇話会等を設置し、意見交換や取組状況の進捗管理を行います。
・ 消費者啓発や未利用食品の有効活用促進のためのフードバンク活動支援など、具体的な取組みを展開します。
・地域活動や学校への出前講座など多様な分野で活躍するボランティア「もったいないやん活動隊」を募集し、市町村や事業者と連携して食品ロス削減の取組みや府民啓発を推進します。
・外食、小売等事業者向け、消費者向け取組みを特定のエリアで一体的に実践し、府内の食品ロス削減の実践の場を増やします。</t>
    <phoneticPr fontId="1"/>
  </si>
  <si>
    <t>・おおさかプラスチック対策推進プラットフォームの運営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みを広く共有・発信します。
・マイボトルの普及拡大・啓発
府、事業者、NPO、市町村等で構成する「おおさかマイボトルパートナーズ」の会議を開催し、マイボトルの利用啓発、給水スポットの普及、効果的な情報発信について意見交換を行うとともに、各主体が連携した取組みを行う等、マイボトル利用をはじめとするプラスチックごみ削減の機運を醸成します。</t>
    <phoneticPr fontId="1"/>
  </si>
  <si>
    <t>NPO団体等との協働により、竹林や花壇の整備を行うと共に、自然ガイドなどの情報発信を行います。
※2018年10月から、指定管理者に事業引き継ぎ済</t>
    <phoneticPr fontId="1"/>
  </si>
  <si>
    <r>
      <t>・NO</t>
    </r>
    <r>
      <rPr>
        <vertAlign val="subscript"/>
        <sz val="14"/>
        <color theme="1"/>
        <rFont val="ＭＳ Ｐゴシック"/>
        <family val="3"/>
        <charset val="128"/>
        <scheme val="minor"/>
      </rPr>
      <t>2</t>
    </r>
    <r>
      <rPr>
        <sz val="14"/>
        <color theme="1"/>
        <rFont val="ＭＳ Ｐゴシック"/>
        <family val="3"/>
        <charset val="128"/>
        <scheme val="minor"/>
      </rPr>
      <t>、SPMに係る大気環境基準の全局達成・維持
・NOx・PMの排出量の把握
【参考】
・NO</t>
    </r>
    <r>
      <rPr>
        <vertAlign val="subscript"/>
        <sz val="14"/>
        <color theme="1"/>
        <rFont val="ＭＳ Ｐゴシック"/>
        <family val="3"/>
        <charset val="128"/>
        <scheme val="minor"/>
      </rPr>
      <t>2</t>
    </r>
    <r>
      <rPr>
        <sz val="14"/>
        <color theme="1"/>
        <rFont val="ＭＳ Ｐゴシック"/>
        <family val="3"/>
        <charset val="128"/>
        <scheme val="minor"/>
      </rPr>
      <t>、SPMに係る大気環境基準　全局達成（2021年度）
・対策地域からのNOx・PM排出量
　NOx：8,600トン、PM：450トン（2020年度）</t>
    </r>
    <rPh sb="23" eb="25">
      <t>イジ</t>
    </rPh>
    <rPh sb="42" eb="44">
      <t>サンコウ</t>
    </rPh>
    <phoneticPr fontId="1"/>
  </si>
  <si>
    <t>自動測定機により状況を把握しホームページで公表するとともに、PM2.5濃度が高くなると予測される場合、注意喚起の情報を防災情報メール等により速やかに発信します。
また、（地独）大阪府立環境農林水産総合研究所と連携して、季節ごとの成分分析を行い、府内におけるPM2.5の構成成分の実態及び季節変化を把握し、発生源に関する知見を集積します。</t>
    <phoneticPr fontId="1"/>
  </si>
  <si>
    <t xml:space="preserve">・アスベスト除去対策工事等の実施　６施設
・空気環境測定の実施　245箇所 </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</si>
  <si>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す。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みについて共有を図ります。
また、災害時のアスベスト飛散防止に係る措置についてHP等を通じて府民等への周知を行います。</t>
    <phoneticPr fontId="1"/>
  </si>
  <si>
    <t xml:space="preserve">・排水基準が適用される事業所、立入・採水検査を実施
・施設等の構造基準が適用される事業所、立入検査を実施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</si>
  <si>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</si>
  <si>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</si>
  <si>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・河川におけるマイクロプラスチックの実態把握調査　２箇所
・海岸の漂着ごみ等の組成調査　１箇所
・市町村等の海岸漂着物等対策への補助　５団体</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</si>
  <si>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エコギャラリー」を開設しています。また、環境等イベント情報をお知らせするため、「大阪府環境農林水産イベント情報配信サービス」を配信しています。
最近の大阪の環境に関するイベント情報、水質・大気等の環境モニタリング結果、環境審議会の審議内容、環境白書、条例・計画の情報等、幅広い環境情報について、ホームページ上に速やかに公表するなど積極的に発信します。</t>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</si>
  <si>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みにより藻場の創造・保全、魚介類の生育環境の向上を図ります。</t>
    <phoneticPr fontId="1"/>
  </si>
  <si>
    <t>土壌汚染対策法及び大阪府生活環境の保全等に関する条例に基づき、土地の所有者等が行う土壌汚染の状況調査や汚染の除去等の措置について指導を行います。
また、有害物質を使用している事業場における土壌汚染の未然防止のための漏えい防止対策や、事業者による地下水汚染対策が適切に推進されるよう指導を行います。</t>
    <phoneticPr fontId="1"/>
  </si>
  <si>
    <t>①中長期的
かつ
世界的な
視野</t>
    <rPh sb="1" eb="5">
      <t>チュウチョウキテキ</t>
    </rPh>
    <rPh sb="9" eb="12">
      <t>セカイテキ</t>
    </rPh>
    <rPh sb="14" eb="16">
      <t>シヤ</t>
    </rPh>
    <phoneticPr fontId="1"/>
  </si>
  <si>
    <t>・大阪市内中心部でのイベント実施　２回</t>
    <phoneticPr fontId="1"/>
  </si>
  <si>
    <t>・計画推進に係る事業者説明会　1回</t>
    <phoneticPr fontId="1"/>
  </si>
  <si>
    <t>・方法論認証件数　５件</t>
    <phoneticPr fontId="1"/>
  </si>
  <si>
    <t>・市町村と交通事業者が協力して取組むAIオンデマンド交通導入に向けた実証実験経費の支援により、モデルとなる導入スキームを創出し、府内各地への普及につなげていく。</t>
    <phoneticPr fontId="1"/>
  </si>
  <si>
    <t>猛暑の際に外出先で暑さをしのげる涼しい空間（クールオアシス）について、民間事業者（金融機関・薬局等）等と連携して普及に取組み、府民の利用促進をはかります。
また、暑さによる危険を把握し、必要な行動を取ることができるよう、環境省が提供する『暑さ指数情報メール』の登録や熱中症警戒アラート等を周知します。
さらに、企業協賛を得て暑さ対策の取組促進に資する啓発物品（ゴーヤ等の種、塩飴、紙扇子など）を活用し各種環境イベント等で府民に周知します。</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</si>
  <si>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</si>
  <si>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</si>
  <si>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ています。
・SIN会員などの中小企業の技術シーズをパートナー企業につなげることにより、大手・中堅企業のオープンイノベーションを促進するとともに、中小企業の優れた技術シーズの事業化を加速させています。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・エネルギービジネス分野への参入をめざすSIN会員などの中小企業を対象とした実践的な技術提案力向上講座、技術シーズ発表会を含む事業化支援セミナーを開催し、当該分野への参入を後押ししています。</t>
    <phoneticPr fontId="1"/>
  </si>
  <si>
    <t>・コーディネート件数　100件</t>
    <phoneticPr fontId="1"/>
  </si>
  <si>
    <t>「再生可能エネルギーの普及拡大」や「エネルギー消費の抑制」などに取組み、エネルギーの地産地消や府内外からの広域的な再生可能エネルギーの調達による新たなエネルギー社会の構築をめざすこと。</t>
    <phoneticPr fontId="1"/>
  </si>
  <si>
    <t>河川等の良好な水環境を確保するため、生活排水の汚濁負荷量の削減を図ること。</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</si>
  <si>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す。
また、「大阪府生活排水対策推進月間」（２月）を中心に啓発活動を通じて、家庭でできる生活排水対策の実践の浸透を図ります。</t>
    <phoneticPr fontId="1"/>
  </si>
  <si>
    <t>漁業者と連携して海底ごみ及び漂流ごみを回収・処分するとともに、河川におけるマイクロプラスチックの実態把握調査（個数・プラスチック組成）及び海岸に漂着したごみの組成調査を実施します。また、市町村が行う海岸漂着物等の回収や発生抑制の啓発に要する費用を補助します。</t>
    <phoneticPr fontId="1"/>
  </si>
  <si>
    <t>土壌汚染の早期発見、汚染土壌の適正な管理・処理による周辺住民の健康影響の防止、事業場における土壌汚染の未然防止及び地下水汚染対策を推進すること。</t>
    <phoneticPr fontId="1"/>
  </si>
  <si>
    <t>・土壌汚染状況調査、汚染の除去等の措置、地下水汚染対策等の指導</t>
    <phoneticPr fontId="1"/>
  </si>
  <si>
    <t>工業用水法及び大阪府生活環境の保全等に関する条例に基づく地下水採取の規制等を行うことにより、地盤沈下を未然に防止すること。</t>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</si>
  <si>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工業用水法及び大阪府生活環境の保全等に関する条例に基づく許可の審査のほか、地下水採取の実態を把握するため、地下水の採取量について報告の徴収を行い、必要に応じ事業者に対し指導を実施します。
　また、府内の地盤沈下の状況を把握するため、計15箇所の地盤沈下・地下水位観測所において地盤沈下量と地下水位の観測を行います。</t>
    <phoneticPr fontId="1"/>
  </si>
  <si>
    <t>・大気汚染常時監視27局（国設局２局を含む）
・PM2.5成分分析１地点
・有害大気汚染物質モニタリング６地点
・アスベスト環境モニタリング４地点</t>
    <phoneticPr fontId="1"/>
  </si>
  <si>
    <t>都市魅力の向上につなげる都市緑化を一層推進するため、部局連携による取組みを進め、みどり豊かな魅力あふれる大阪の実現を図ること。</t>
    <phoneticPr fontId="1"/>
  </si>
  <si>
    <t>1-24</t>
    <phoneticPr fontId="1"/>
  </si>
  <si>
    <t>1-36</t>
  </si>
  <si>
    <t>府内事業者によるCO2削減対策の実施状況・クレジット化及び万博への寄附に関する意向調査・情報収集を行った上で、プログラム型認証によるJークレジット認証手続き（方法論の選定、プロジェクトの申請・登録等）を行います。</t>
    <phoneticPr fontId="1"/>
  </si>
  <si>
    <t xml:space="preserve"> 中小事業者に対し、取組みが進んでいないLED照明の導入に対する補助を行うことで、中小事業者の経営の脱炭素化と電気料金の削減による経営力強化を後押しすること。
LEDへの更新は比較的取り組みやすく、電気料金の低減につながる効果的な対策であることに加え、これまで脱炭素化に取り組めていなかった事業者にとっては脱炭素経営の第一歩ともなり得ます。</t>
    <phoneticPr fontId="1"/>
  </si>
  <si>
    <t>地方公共団体、事業者、府民及び民間団体の協働により、豊かな環境の保全と創造に関する活動を積極的に推進すること。</t>
    <phoneticPr fontId="1"/>
  </si>
  <si>
    <t>広域環境保全計画に基づき、下記分野について取組みを進める。
（脱炭素社会づくりの推進）
・住民・事業者啓発
・次世代自動車普及促進
・再生可能エネルギーの導入促進
（自然共生型社会づくりの推進）
・生物多様性に関する情報の共有及び流域での取組みによる生態系サービスの維持・向上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</si>
  <si>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○：2030大阪府環境総合計画の「施策の基本的な方向性」に寄与するもの
◎：2030大阪府環境総合計画の「施策の基本的な方向性」に特に寄与するもの</t>
    <rPh sb="6" eb="9">
      <t>オオサカフ</t>
    </rPh>
    <rPh sb="9" eb="11">
      <t>カンキョウ</t>
    </rPh>
    <rPh sb="11" eb="13">
      <t>ソウゴウ</t>
    </rPh>
    <rPh sb="13" eb="15">
      <t>ケイカク</t>
    </rPh>
    <rPh sb="17" eb="18">
      <t>セ</t>
    </rPh>
    <rPh sb="18" eb="19">
      <t>サク</t>
    </rPh>
    <rPh sb="20" eb="22">
      <t>キホン</t>
    </rPh>
    <rPh sb="22" eb="23">
      <t>テキ</t>
    </rPh>
    <rPh sb="24" eb="26">
      <t>ホウコウ</t>
    </rPh>
    <rPh sb="26" eb="27">
      <t>セイ</t>
    </rPh>
    <rPh sb="29" eb="31">
      <t>キヨ</t>
    </rPh>
    <rPh sb="65" eb="66">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</si>
</sst>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name val="ＭＳ Ｐゴシック"/>
      <family val="2"/>
      <charset val="128"/>
      <scheme val="minor"/>
    </font>
    <font>
      <sz val="14"/>
      <color theme="1"/>
      <name val="ＭＳ Ｐゴシック"/>
      <family val="3"/>
      <charset val="128"/>
      <scheme val="minor"/>
    </font>
    <font>
      <sz val="14"/>
      <color theme="1"/>
      <name val="ＭＳ ゴシック"/>
      <family val="3"/>
      <charset val="128"/>
    </font>
    <font>
      <vertAlign val="subscript"/>
      <sz val="14"/>
      <color theme="1"/>
      <name val="ＭＳ Ｐゴシック"/>
      <family val="3"/>
      <charset val="128"/>
      <scheme val="minor"/>
    </font>
    <font>
      <sz val="28"/>
      <color theme="1"/>
      <name val="ＭＳ Ｐゴシック"/>
      <family val="3"/>
      <charset val="128"/>
      <scheme val="minor"/>
    </font>
    <font>
      <sz val="18"/>
      <color theme="0"/>
      <name val="ＭＳ Ｐゴシック"/>
      <family val="3"/>
      <charset val="128"/>
      <scheme val="minor"/>
    </font>
    <font>
      <sz val="14"/>
      <color theme="1"/>
      <name val="ＭＳ Ｐゴシック"/>
      <family val="3"/>
      <charset val="128"/>
      <scheme val="major"/>
    </font>
    <font>
      <b/>
      <sz val="16"/>
      <color theme="1"/>
      <name val="ＭＳ Ｐゴシック"/>
      <family val="3"/>
      <charset val="128"/>
      <scheme val="minor"/>
    </font>
    <font>
      <sz val="14"/>
      <color theme="0"/>
      <name val="ＭＳ Ｐゴシック"/>
      <family val="3"/>
      <charset val="128"/>
      <scheme val="minor"/>
    </font>
    <font>
      <sz val="14"/>
      <color rgb="FFFF0000"/>
      <name val="ＭＳ Ｐゴシック"/>
      <family val="3"/>
      <charset val="128"/>
      <scheme val="minor"/>
    </font>
    <font>
      <sz val="18"/>
      <color theme="1"/>
      <name val="ＭＳ Ｐゴシック"/>
      <family val="2"/>
      <charset val="128"/>
      <scheme val="minor"/>
    </font>
    <font>
      <sz val="22"/>
      <color theme="1"/>
      <name val="ＭＳ Ｐゴシック"/>
      <family val="3"/>
      <charset val="128"/>
      <scheme val="minor"/>
    </font>
    <font>
      <sz val="14"/>
      <color theme="0"/>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b/>
      <sz val="22"/>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9"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5">
    <xf numFmtId="0" fontId="0" fillId="0" borderId="0" xfId="0">
      <alignment vertical="center"/>
    </xf>
    <xf numFmtId="0" fontId="4" fillId="0" borderId="0" xfId="0" applyFont="1" applyFill="1" applyAlignment="1">
      <alignment horizontal="left" vertical="center" wrapText="1"/>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0" xfId="0" applyFont="1" applyFill="1">
      <alignment vertical="center"/>
    </xf>
    <xf numFmtId="0" fontId="6" fillId="0" borderId="3" xfId="0" applyFont="1" applyFill="1" applyBorder="1" applyAlignment="1">
      <alignment horizontal="left" vertical="center" wrapText="1"/>
    </xf>
    <xf numFmtId="0" fontId="13" fillId="0" borderId="0" xfId="0" applyFont="1" applyFill="1">
      <alignment vertical="center"/>
    </xf>
    <xf numFmtId="0" fontId="4" fillId="0" borderId="0" xfId="0" applyFont="1" applyAlignment="1">
      <alignment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4" fillId="0" borderId="0" xfId="0" applyFont="1" applyFill="1">
      <alignment vertical="center"/>
    </xf>
    <xf numFmtId="49" fontId="4" fillId="0" borderId="1" xfId="0" applyNumberFormat="1" applyFont="1" applyFill="1" applyBorder="1" applyAlignment="1">
      <alignment horizontal="center" vertical="center" wrapText="1"/>
    </xf>
    <xf numFmtId="0" fontId="9" fillId="0" borderId="4" xfId="0" applyFont="1" applyBorder="1" applyAlignment="1">
      <alignment vertical="center"/>
    </xf>
    <xf numFmtId="0" fontId="15" fillId="0" borderId="0" xfId="0" applyFont="1" applyFill="1">
      <alignment vertical="center"/>
    </xf>
    <xf numFmtId="0" fontId="16" fillId="0" borderId="4" xfId="0" applyFont="1" applyBorder="1" applyAlignment="1">
      <alignment vertical="center"/>
    </xf>
    <xf numFmtId="0" fontId="6" fillId="2"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38" fontId="6" fillId="0" borderId="1" xfId="1" applyFont="1" applyFill="1" applyBorder="1" applyAlignment="1">
      <alignment horizontal="center" vertical="center" wrapText="1"/>
    </xf>
    <xf numFmtId="3"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lignment vertical="center"/>
    </xf>
    <xf numFmtId="49" fontId="17" fillId="2" borderId="1" xfId="0" applyNumberFormat="1" applyFont="1" applyFill="1" applyBorder="1" applyAlignment="1">
      <alignment horizontal="left" vertical="center" wrapText="1"/>
    </xf>
    <xf numFmtId="0" fontId="17" fillId="2" borderId="1" xfId="0" applyFont="1" applyFill="1" applyBorder="1" applyAlignment="1">
      <alignment horizontal="left" vertical="center"/>
    </xf>
    <xf numFmtId="0" fontId="13" fillId="2" borderId="1" xfId="0" applyFont="1" applyFill="1" applyBorder="1" applyAlignment="1">
      <alignment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49" fontId="13" fillId="2" borderId="1" xfId="0" applyNumberFormat="1" applyFont="1" applyFill="1" applyBorder="1" applyAlignment="1">
      <alignment horizontal="left"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1" xfId="0" applyFont="1" applyFill="1" applyBorder="1" applyAlignment="1">
      <alignment vertical="center" wrapText="1"/>
    </xf>
    <xf numFmtId="0" fontId="12" fillId="3"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2"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3" fontId="6" fillId="0" borderId="1" xfId="0" applyNumberFormat="1" applyFont="1" applyFill="1" applyBorder="1" applyAlignment="1">
      <alignment horizontal="center" vertical="center" wrapText="1" shrinkToFit="1"/>
    </xf>
    <xf numFmtId="177" fontId="6" fillId="0" borderId="1" xfId="0" applyNumberFormat="1" applyFont="1" applyFill="1" applyBorder="1" applyAlignment="1" applyProtection="1">
      <alignment horizontal="center" vertical="center" wrapText="1"/>
      <protection locked="0"/>
    </xf>
    <xf numFmtId="3" fontId="7"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2" applyFont="1" applyFill="1" applyBorder="1" applyAlignment="1">
      <alignment horizontal="left" vertical="center" wrapText="1"/>
    </xf>
    <xf numFmtId="0" fontId="6" fillId="0"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3" fontId="18" fillId="0" borderId="3" xfId="0" applyNumberFormat="1"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0" fillId="0" borderId="4" xfId="0" applyFont="1" applyBorder="1" applyAlignment="1">
      <alignment vertical="center"/>
    </xf>
    <xf numFmtId="0" fontId="19" fillId="0" borderId="4" xfId="0" applyFont="1" applyBorder="1" applyAlignment="1">
      <alignment horizontal="right" wrapText="1"/>
    </xf>
    <xf numFmtId="0" fontId="17" fillId="2"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2" fillId="3" borderId="1" xfId="0"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8"/>
  <sheetViews>
    <sheetView tabSelected="1" view="pageBreakPreview" zoomScale="55" zoomScaleNormal="46" zoomScaleSheetLayoutView="55" zoomScalePageLayoutView="55" workbookViewId="0">
      <pane ySplit="4" topLeftCell="A5" activePane="bottomLeft" state="frozen"/>
      <selection pane="bottomLeft" activeCell="A6" sqref="A6"/>
    </sheetView>
  </sheetViews>
  <sheetFormatPr defaultColWidth="9" defaultRowHeight="17.25" x14ac:dyDescent="0.15"/>
  <cols>
    <col min="1" max="1" width="8.375" style="1" customWidth="1"/>
    <col min="2" max="2" width="22.375" style="2" customWidth="1"/>
    <col min="3" max="3" width="6.625" style="3" customWidth="1"/>
    <col min="4" max="4" width="41.25" style="2" customWidth="1"/>
    <col min="5" max="5" width="64.5" style="4" customWidth="1"/>
    <col min="6" max="6" width="12.75" style="4" customWidth="1"/>
    <col min="7" max="7" width="48.375" style="11" customWidth="1"/>
    <col min="8" max="8" width="17.5" style="2" customWidth="1"/>
    <col min="9" max="12" width="19.125" style="2" customWidth="1"/>
    <col min="13" max="16384" width="9" style="2"/>
  </cols>
  <sheetData>
    <row r="1" spans="1:17" ht="35.25" customHeight="1" x14ac:dyDescent="0.15">
      <c r="A1" s="59" t="s">
        <v>343</v>
      </c>
      <c r="B1" s="59"/>
      <c r="C1" s="59"/>
      <c r="D1" s="59"/>
      <c r="E1" s="18"/>
      <c r="F1" s="16"/>
      <c r="G1" s="16"/>
      <c r="H1" s="60" t="s">
        <v>586</v>
      </c>
      <c r="I1" s="60"/>
      <c r="J1" s="60"/>
      <c r="K1" s="60"/>
      <c r="L1" s="60"/>
    </row>
    <row r="2" spans="1:17" ht="39.75" customHeight="1" x14ac:dyDescent="0.15">
      <c r="A2" s="62" t="s">
        <v>5</v>
      </c>
      <c r="B2" s="62" t="s">
        <v>1</v>
      </c>
      <c r="C2" s="62" t="s">
        <v>27</v>
      </c>
      <c r="D2" s="62" t="s">
        <v>2</v>
      </c>
      <c r="E2" s="62" t="s">
        <v>0</v>
      </c>
      <c r="F2" s="62" t="s">
        <v>135</v>
      </c>
      <c r="G2" s="62" t="s">
        <v>15</v>
      </c>
      <c r="H2" s="62" t="s">
        <v>136</v>
      </c>
      <c r="I2" s="64"/>
      <c r="J2" s="64"/>
      <c r="K2" s="64"/>
      <c r="L2" s="64"/>
    </row>
    <row r="3" spans="1:17" ht="23.25" customHeight="1" x14ac:dyDescent="0.15">
      <c r="A3" s="62"/>
      <c r="B3" s="62"/>
      <c r="C3" s="62"/>
      <c r="D3" s="62"/>
      <c r="E3" s="62"/>
      <c r="F3" s="62"/>
      <c r="G3" s="62"/>
      <c r="H3" s="62" t="s">
        <v>560</v>
      </c>
      <c r="I3" s="62" t="s">
        <v>137</v>
      </c>
      <c r="J3" s="62"/>
      <c r="K3" s="62"/>
      <c r="L3" s="62"/>
    </row>
    <row r="4" spans="1:17" ht="75" customHeight="1" x14ac:dyDescent="0.15">
      <c r="A4" s="62"/>
      <c r="B4" s="62"/>
      <c r="C4" s="62"/>
      <c r="D4" s="62"/>
      <c r="E4" s="62"/>
      <c r="F4" s="62"/>
      <c r="G4" s="62"/>
      <c r="H4" s="62"/>
      <c r="I4" s="35" t="s">
        <v>138</v>
      </c>
      <c r="J4" s="35" t="s">
        <v>139</v>
      </c>
      <c r="K4" s="35" t="s">
        <v>140</v>
      </c>
      <c r="L4" s="35" t="s">
        <v>141</v>
      </c>
    </row>
    <row r="5" spans="1:17" s="8" customFormat="1" ht="21" x14ac:dyDescent="0.15">
      <c r="A5" s="25"/>
      <c r="B5" s="26" t="s">
        <v>143</v>
      </c>
      <c r="C5" s="26"/>
      <c r="D5" s="27"/>
      <c r="E5" s="27"/>
      <c r="F5" s="28"/>
      <c r="G5" s="36"/>
      <c r="H5" s="29"/>
      <c r="I5" s="29"/>
      <c r="J5" s="29"/>
      <c r="K5" s="29"/>
      <c r="L5" s="29"/>
      <c r="M5" s="17"/>
      <c r="N5" s="17"/>
      <c r="O5" s="17"/>
      <c r="P5" s="17"/>
      <c r="Q5" s="17"/>
    </row>
    <row r="6" spans="1:17" s="8" customFormat="1" ht="186" customHeight="1" x14ac:dyDescent="0.15">
      <c r="A6" s="15" t="s">
        <v>170</v>
      </c>
      <c r="B6" s="7" t="s">
        <v>147</v>
      </c>
      <c r="C6" s="6" t="s">
        <v>83</v>
      </c>
      <c r="D6" s="13" t="s">
        <v>148</v>
      </c>
      <c r="E6" s="13" t="s">
        <v>325</v>
      </c>
      <c r="F6" s="23">
        <v>13</v>
      </c>
      <c r="G6" s="7" t="s">
        <v>345</v>
      </c>
      <c r="H6" s="23" t="s">
        <v>189</v>
      </c>
      <c r="I6" s="23"/>
      <c r="J6" s="23"/>
      <c r="K6" s="23" t="s">
        <v>188</v>
      </c>
      <c r="L6" s="23"/>
      <c r="M6" s="17"/>
      <c r="N6" s="17"/>
      <c r="O6" s="17"/>
      <c r="P6" s="17"/>
      <c r="Q6" s="17"/>
    </row>
    <row r="7" spans="1:17" s="8" customFormat="1" ht="159.75" customHeight="1" x14ac:dyDescent="0.15">
      <c r="A7" s="38" t="s">
        <v>11</v>
      </c>
      <c r="B7" s="7" t="s">
        <v>149</v>
      </c>
      <c r="C7" s="6" t="s">
        <v>83</v>
      </c>
      <c r="D7" s="13" t="s">
        <v>289</v>
      </c>
      <c r="E7" s="13" t="s">
        <v>447</v>
      </c>
      <c r="F7" s="12" t="s">
        <v>54</v>
      </c>
      <c r="G7" s="7" t="s">
        <v>380</v>
      </c>
      <c r="H7" s="23" t="s">
        <v>189</v>
      </c>
      <c r="I7" s="23"/>
      <c r="J7" s="23" t="s">
        <v>188</v>
      </c>
      <c r="K7" s="23" t="s">
        <v>189</v>
      </c>
      <c r="L7" s="23"/>
      <c r="M7" s="17"/>
      <c r="N7" s="17"/>
      <c r="O7" s="17"/>
      <c r="P7" s="17"/>
      <c r="Q7" s="17"/>
    </row>
    <row r="8" spans="1:17" s="8" customFormat="1" ht="188.25" customHeight="1" x14ac:dyDescent="0.15">
      <c r="A8" s="15" t="s">
        <v>171</v>
      </c>
      <c r="B8" s="7" t="s">
        <v>150</v>
      </c>
      <c r="C8" s="6" t="s">
        <v>83</v>
      </c>
      <c r="D8" s="13" t="s">
        <v>438</v>
      </c>
      <c r="E8" s="13" t="s">
        <v>417</v>
      </c>
      <c r="F8" s="6" t="s">
        <v>132</v>
      </c>
      <c r="G8" s="7" t="s">
        <v>418</v>
      </c>
      <c r="H8" s="23" t="s">
        <v>189</v>
      </c>
      <c r="I8" s="23" t="s">
        <v>188</v>
      </c>
      <c r="J8" s="23"/>
      <c r="K8" s="23" t="s">
        <v>189</v>
      </c>
      <c r="L8" s="23"/>
      <c r="M8" s="17"/>
      <c r="N8" s="17"/>
      <c r="O8" s="17"/>
      <c r="P8" s="17"/>
      <c r="Q8" s="17"/>
    </row>
    <row r="9" spans="1:17" s="3" customFormat="1" ht="188.25" customHeight="1" x14ac:dyDescent="0.15">
      <c r="A9" s="38" t="s">
        <v>172</v>
      </c>
      <c r="B9" s="7" t="s">
        <v>165</v>
      </c>
      <c r="C9" s="6" t="s">
        <v>83</v>
      </c>
      <c r="D9" s="7" t="s">
        <v>491</v>
      </c>
      <c r="E9" s="7" t="s">
        <v>439</v>
      </c>
      <c r="F9" s="12" t="s">
        <v>275</v>
      </c>
      <c r="G9" s="7" t="s">
        <v>381</v>
      </c>
      <c r="H9" s="23" t="s">
        <v>189</v>
      </c>
      <c r="I9" s="23" t="s">
        <v>188</v>
      </c>
      <c r="J9" s="23" t="s">
        <v>188</v>
      </c>
      <c r="K9" s="23" t="s">
        <v>188</v>
      </c>
      <c r="L9" s="23" t="s">
        <v>189</v>
      </c>
      <c r="M9" s="24"/>
    </row>
    <row r="10" spans="1:17" s="3" customFormat="1" ht="210" customHeight="1" x14ac:dyDescent="0.15">
      <c r="A10" s="15" t="s">
        <v>173</v>
      </c>
      <c r="B10" s="7" t="s">
        <v>152</v>
      </c>
      <c r="C10" s="6" t="s">
        <v>83</v>
      </c>
      <c r="D10" s="7" t="s">
        <v>448</v>
      </c>
      <c r="E10" s="7" t="s">
        <v>382</v>
      </c>
      <c r="F10" s="12" t="s">
        <v>275</v>
      </c>
      <c r="G10" s="7" t="s">
        <v>440</v>
      </c>
      <c r="H10" s="23" t="s">
        <v>189</v>
      </c>
      <c r="I10" s="23" t="s">
        <v>189</v>
      </c>
      <c r="J10" s="23" t="s">
        <v>188</v>
      </c>
      <c r="K10" s="23" t="s">
        <v>189</v>
      </c>
      <c r="L10" s="23"/>
      <c r="M10" s="24"/>
    </row>
    <row r="11" spans="1:17" s="3" customFormat="1" ht="186" customHeight="1" x14ac:dyDescent="0.15">
      <c r="A11" s="38" t="s">
        <v>109</v>
      </c>
      <c r="B11" s="7" t="s">
        <v>18</v>
      </c>
      <c r="C11" s="6" t="s">
        <v>83</v>
      </c>
      <c r="D11" s="7" t="s">
        <v>87</v>
      </c>
      <c r="E11" s="7" t="s">
        <v>319</v>
      </c>
      <c r="F11" s="22" t="s">
        <v>130</v>
      </c>
      <c r="G11" s="39" t="s">
        <v>383</v>
      </c>
      <c r="H11" s="23" t="s">
        <v>189</v>
      </c>
      <c r="I11" s="23" t="s">
        <v>189</v>
      </c>
      <c r="J11" s="23" t="s">
        <v>189</v>
      </c>
      <c r="K11" s="23" t="s">
        <v>189</v>
      </c>
      <c r="L11" s="23"/>
      <c r="M11" s="24"/>
    </row>
    <row r="12" spans="1:17" s="3" customFormat="1" ht="136.5" customHeight="1" x14ac:dyDescent="0.15">
      <c r="A12" s="15" t="s">
        <v>117</v>
      </c>
      <c r="B12" s="7" t="s">
        <v>432</v>
      </c>
      <c r="C12" s="6" t="s">
        <v>159</v>
      </c>
      <c r="D12" s="7" t="s">
        <v>492</v>
      </c>
      <c r="E12" s="7" t="s">
        <v>493</v>
      </c>
      <c r="F12" s="12" t="s">
        <v>433</v>
      </c>
      <c r="G12" s="7" t="s">
        <v>435</v>
      </c>
      <c r="H12" s="23" t="s">
        <v>189</v>
      </c>
      <c r="I12" s="23" t="s">
        <v>188</v>
      </c>
      <c r="J12" s="23"/>
      <c r="K12" s="23" t="s">
        <v>189</v>
      </c>
      <c r="L12" s="23"/>
      <c r="M12" s="24"/>
    </row>
    <row r="13" spans="1:17" s="3" customFormat="1" ht="192.75" customHeight="1" x14ac:dyDescent="0.15">
      <c r="A13" s="38" t="s">
        <v>174</v>
      </c>
      <c r="B13" s="7" t="s">
        <v>151</v>
      </c>
      <c r="C13" s="6" t="s">
        <v>83</v>
      </c>
      <c r="D13" s="7" t="s">
        <v>540</v>
      </c>
      <c r="E13" s="7" t="s">
        <v>541</v>
      </c>
      <c r="F13" s="20" t="s">
        <v>270</v>
      </c>
      <c r="G13" s="7" t="s">
        <v>441</v>
      </c>
      <c r="H13" s="23" t="s">
        <v>189</v>
      </c>
      <c r="I13" s="23" t="s">
        <v>188</v>
      </c>
      <c r="J13" s="23" t="s">
        <v>189</v>
      </c>
      <c r="K13" s="23" t="s">
        <v>188</v>
      </c>
      <c r="L13" s="23"/>
      <c r="M13" s="24"/>
    </row>
    <row r="14" spans="1:17" s="3" customFormat="1" ht="140.25" customHeight="1" x14ac:dyDescent="0.15">
      <c r="A14" s="15" t="s">
        <v>175</v>
      </c>
      <c r="B14" s="7" t="s">
        <v>328</v>
      </c>
      <c r="C14" s="23" t="s">
        <v>3</v>
      </c>
      <c r="D14" s="7" t="s">
        <v>494</v>
      </c>
      <c r="E14" s="7" t="s">
        <v>495</v>
      </c>
      <c r="F14" s="20" t="s">
        <v>303</v>
      </c>
      <c r="G14" s="7" t="s">
        <v>454</v>
      </c>
      <c r="H14" s="23" t="s">
        <v>189</v>
      </c>
      <c r="I14" s="23" t="s">
        <v>188</v>
      </c>
      <c r="J14" s="23" t="s">
        <v>189</v>
      </c>
      <c r="K14" s="23" t="s">
        <v>188</v>
      </c>
      <c r="L14" s="23" t="s">
        <v>189</v>
      </c>
      <c r="M14" s="24"/>
    </row>
    <row r="15" spans="1:17" s="3" customFormat="1" ht="196.5" customHeight="1" x14ac:dyDescent="0.15">
      <c r="A15" s="38" t="s">
        <v>176</v>
      </c>
      <c r="B15" s="7" t="s">
        <v>333</v>
      </c>
      <c r="C15" s="23" t="s">
        <v>159</v>
      </c>
      <c r="D15" s="7" t="s">
        <v>496</v>
      </c>
      <c r="E15" s="7" t="s">
        <v>497</v>
      </c>
      <c r="F15" s="20" t="s">
        <v>356</v>
      </c>
      <c r="G15" s="7" t="s">
        <v>561</v>
      </c>
      <c r="H15" s="23" t="s">
        <v>189</v>
      </c>
      <c r="I15" s="23" t="s">
        <v>188</v>
      </c>
      <c r="J15" s="23" t="s">
        <v>189</v>
      </c>
      <c r="K15" s="23" t="s">
        <v>189</v>
      </c>
      <c r="L15" s="23" t="s">
        <v>189</v>
      </c>
      <c r="M15" s="24"/>
    </row>
    <row r="16" spans="1:17" s="3" customFormat="1" ht="142.5" customHeight="1" x14ac:dyDescent="0.15">
      <c r="A16" s="15" t="s">
        <v>177</v>
      </c>
      <c r="B16" s="7" t="s">
        <v>153</v>
      </c>
      <c r="C16" s="6" t="s">
        <v>83</v>
      </c>
      <c r="D16" s="7" t="s">
        <v>498</v>
      </c>
      <c r="E16" s="7" t="s">
        <v>154</v>
      </c>
      <c r="F16" s="22" t="s">
        <v>54</v>
      </c>
      <c r="G16" s="39" t="s">
        <v>155</v>
      </c>
      <c r="H16" s="23" t="s">
        <v>189</v>
      </c>
      <c r="I16" s="23" t="s">
        <v>188</v>
      </c>
      <c r="J16" s="23"/>
      <c r="K16" s="23" t="s">
        <v>189</v>
      </c>
      <c r="L16" s="23"/>
      <c r="M16" s="24"/>
    </row>
    <row r="17" spans="1:17" s="3" customFormat="1" ht="142.5" customHeight="1" x14ac:dyDescent="0.15">
      <c r="A17" s="38" t="s">
        <v>178</v>
      </c>
      <c r="B17" s="7" t="s">
        <v>329</v>
      </c>
      <c r="C17" s="6" t="s">
        <v>159</v>
      </c>
      <c r="D17" s="13" t="s">
        <v>499</v>
      </c>
      <c r="E17" s="13" t="s">
        <v>500</v>
      </c>
      <c r="F17" s="20" t="s">
        <v>354</v>
      </c>
      <c r="G17" s="7" t="s">
        <v>455</v>
      </c>
      <c r="H17" s="23" t="s">
        <v>189</v>
      </c>
      <c r="I17" s="23" t="s">
        <v>188</v>
      </c>
      <c r="J17" s="23" t="s">
        <v>188</v>
      </c>
      <c r="K17" s="23" t="s">
        <v>188</v>
      </c>
      <c r="L17" s="23"/>
      <c r="M17" s="24"/>
    </row>
    <row r="18" spans="1:17" s="3" customFormat="1" ht="223.5" customHeight="1" x14ac:dyDescent="0.15">
      <c r="A18" s="15" t="s">
        <v>179</v>
      </c>
      <c r="B18" s="7" t="s">
        <v>412</v>
      </c>
      <c r="C18" s="6" t="s">
        <v>83</v>
      </c>
      <c r="D18" s="7" t="s">
        <v>501</v>
      </c>
      <c r="E18" s="13" t="s">
        <v>502</v>
      </c>
      <c r="F18" s="20" t="s">
        <v>51</v>
      </c>
      <c r="G18" s="40" t="s">
        <v>562</v>
      </c>
      <c r="H18" s="23" t="s">
        <v>189</v>
      </c>
      <c r="I18" s="23" t="s">
        <v>188</v>
      </c>
      <c r="J18" s="23" t="s">
        <v>188</v>
      </c>
      <c r="K18" s="23" t="s">
        <v>188</v>
      </c>
      <c r="L18" s="23"/>
      <c r="M18" s="24"/>
    </row>
    <row r="19" spans="1:17" s="3" customFormat="1" ht="142.5" customHeight="1" x14ac:dyDescent="0.15">
      <c r="A19" s="38" t="s">
        <v>180</v>
      </c>
      <c r="B19" s="7" t="s">
        <v>334</v>
      </c>
      <c r="C19" s="6" t="s">
        <v>159</v>
      </c>
      <c r="D19" s="7" t="s">
        <v>503</v>
      </c>
      <c r="E19" s="13" t="s">
        <v>582</v>
      </c>
      <c r="F19" s="20" t="s">
        <v>346</v>
      </c>
      <c r="G19" s="40" t="s">
        <v>563</v>
      </c>
      <c r="H19" s="23" t="s">
        <v>189</v>
      </c>
      <c r="I19" s="23" t="s">
        <v>188</v>
      </c>
      <c r="J19" s="23" t="s">
        <v>188</v>
      </c>
      <c r="K19" s="23" t="s">
        <v>188</v>
      </c>
      <c r="L19" s="23"/>
      <c r="M19" s="24"/>
    </row>
    <row r="20" spans="1:17" s="3" customFormat="1" ht="142.5" customHeight="1" x14ac:dyDescent="0.15">
      <c r="A20" s="15" t="s">
        <v>181</v>
      </c>
      <c r="B20" s="7" t="s">
        <v>335</v>
      </c>
      <c r="C20" s="6" t="s">
        <v>159</v>
      </c>
      <c r="D20" s="7" t="s">
        <v>472</v>
      </c>
      <c r="E20" s="13" t="s">
        <v>504</v>
      </c>
      <c r="F20" s="20" t="s">
        <v>275</v>
      </c>
      <c r="G20" s="40" t="s">
        <v>421</v>
      </c>
      <c r="H20" s="23" t="s">
        <v>189</v>
      </c>
      <c r="I20" s="23" t="s">
        <v>188</v>
      </c>
      <c r="J20" s="23" t="s">
        <v>188</v>
      </c>
      <c r="K20" s="23" t="s">
        <v>188</v>
      </c>
      <c r="L20" s="23"/>
      <c r="M20" s="24"/>
    </row>
    <row r="21" spans="1:17" s="3" customFormat="1" ht="190.5" customHeight="1" x14ac:dyDescent="0.15">
      <c r="A21" s="38" t="s">
        <v>182</v>
      </c>
      <c r="B21" s="7" t="s">
        <v>330</v>
      </c>
      <c r="C21" s="6" t="s">
        <v>159</v>
      </c>
      <c r="D21" s="13" t="s">
        <v>505</v>
      </c>
      <c r="E21" s="13" t="s">
        <v>362</v>
      </c>
      <c r="F21" s="20" t="s">
        <v>54</v>
      </c>
      <c r="G21" s="7" t="s">
        <v>420</v>
      </c>
      <c r="H21" s="23" t="s">
        <v>189</v>
      </c>
      <c r="I21" s="23"/>
      <c r="J21" s="23"/>
      <c r="K21" s="23" t="s">
        <v>188</v>
      </c>
      <c r="L21" s="23"/>
      <c r="M21" s="24"/>
    </row>
    <row r="22" spans="1:17" s="3" customFormat="1" ht="156.75" customHeight="1" x14ac:dyDescent="0.15">
      <c r="A22" s="15" t="s">
        <v>183</v>
      </c>
      <c r="B22" s="7" t="s">
        <v>331</v>
      </c>
      <c r="C22" s="6" t="s">
        <v>159</v>
      </c>
      <c r="D22" s="13" t="s">
        <v>506</v>
      </c>
      <c r="E22" s="13" t="s">
        <v>363</v>
      </c>
      <c r="F22" s="20" t="s">
        <v>54</v>
      </c>
      <c r="G22" s="7" t="s">
        <v>419</v>
      </c>
      <c r="H22" s="23" t="s">
        <v>189</v>
      </c>
      <c r="I22" s="23"/>
      <c r="J22" s="23" t="s">
        <v>188</v>
      </c>
      <c r="K22" s="23" t="s">
        <v>189</v>
      </c>
      <c r="L22" s="23"/>
      <c r="M22" s="24"/>
    </row>
    <row r="23" spans="1:17" s="3" customFormat="1" ht="211.5" customHeight="1" x14ac:dyDescent="0.15">
      <c r="A23" s="56" t="s">
        <v>184</v>
      </c>
      <c r="B23" s="54" t="s">
        <v>488</v>
      </c>
      <c r="C23" s="53" t="s">
        <v>3</v>
      </c>
      <c r="D23" s="55" t="s">
        <v>583</v>
      </c>
      <c r="E23" s="55" t="s">
        <v>507</v>
      </c>
      <c r="F23" s="57" t="s">
        <v>489</v>
      </c>
      <c r="G23" s="54" t="s">
        <v>490</v>
      </c>
      <c r="H23" s="58" t="s">
        <v>189</v>
      </c>
      <c r="I23" s="58"/>
      <c r="J23" s="58" t="s">
        <v>188</v>
      </c>
      <c r="K23" s="58" t="s">
        <v>189</v>
      </c>
      <c r="L23" s="58"/>
      <c r="M23" s="24"/>
    </row>
    <row r="24" spans="1:17" s="3" customFormat="1" ht="409.6" customHeight="1" x14ac:dyDescent="0.15">
      <c r="A24" s="15" t="s">
        <v>185</v>
      </c>
      <c r="B24" s="7" t="s">
        <v>6</v>
      </c>
      <c r="C24" s="6" t="s">
        <v>83</v>
      </c>
      <c r="D24" s="7" t="s">
        <v>473</v>
      </c>
      <c r="E24" s="13" t="s">
        <v>508</v>
      </c>
      <c r="F24" s="22" t="s">
        <v>52</v>
      </c>
      <c r="G24" s="7" t="s">
        <v>251</v>
      </c>
      <c r="H24" s="23" t="s">
        <v>189</v>
      </c>
      <c r="I24" s="23" t="s">
        <v>189</v>
      </c>
      <c r="J24" s="23" t="s">
        <v>189</v>
      </c>
      <c r="K24" s="23" t="s">
        <v>189</v>
      </c>
      <c r="L24" s="23"/>
      <c r="M24" s="24"/>
    </row>
    <row r="25" spans="1:17" s="14" customFormat="1" ht="159.75" customHeight="1" x14ac:dyDescent="0.15">
      <c r="A25" s="15" t="s">
        <v>423</v>
      </c>
      <c r="B25" s="7" t="s">
        <v>17</v>
      </c>
      <c r="C25" s="6" t="s">
        <v>3</v>
      </c>
      <c r="D25" s="7" t="s">
        <v>570</v>
      </c>
      <c r="E25" s="13" t="s">
        <v>282</v>
      </c>
      <c r="F25" s="12" t="s">
        <v>54</v>
      </c>
      <c r="G25" s="7" t="s">
        <v>310</v>
      </c>
      <c r="H25" s="23" t="s">
        <v>189</v>
      </c>
      <c r="I25" s="23" t="s">
        <v>188</v>
      </c>
      <c r="J25" s="23" t="s">
        <v>189</v>
      </c>
      <c r="K25" s="23" t="s">
        <v>189</v>
      </c>
      <c r="L25" s="23"/>
      <c r="M25" s="24"/>
      <c r="N25" s="3"/>
      <c r="O25" s="3"/>
      <c r="P25" s="3"/>
      <c r="Q25" s="3"/>
    </row>
    <row r="26" spans="1:17" s="3" customFormat="1" ht="211.5" customHeight="1" x14ac:dyDescent="0.15">
      <c r="A26" s="15" t="s">
        <v>336</v>
      </c>
      <c r="B26" s="7" t="s">
        <v>332</v>
      </c>
      <c r="C26" s="6" t="s">
        <v>159</v>
      </c>
      <c r="D26" s="41" t="s">
        <v>347</v>
      </c>
      <c r="E26" s="7" t="s">
        <v>542</v>
      </c>
      <c r="F26" s="21" t="s">
        <v>127</v>
      </c>
      <c r="G26" s="7" t="s">
        <v>348</v>
      </c>
      <c r="H26" s="23" t="s">
        <v>188</v>
      </c>
      <c r="I26" s="23" t="s">
        <v>189</v>
      </c>
      <c r="J26" s="23" t="s">
        <v>188</v>
      </c>
      <c r="K26" s="23" t="s">
        <v>189</v>
      </c>
      <c r="L26" s="23"/>
      <c r="M26" s="24"/>
    </row>
    <row r="27" spans="1:17" s="3" customFormat="1" ht="191.25" customHeight="1" x14ac:dyDescent="0.15">
      <c r="A27" s="15" t="s">
        <v>186</v>
      </c>
      <c r="B27" s="7" t="s">
        <v>413</v>
      </c>
      <c r="C27" s="6" t="s">
        <v>83</v>
      </c>
      <c r="D27" s="41" t="s">
        <v>414</v>
      </c>
      <c r="E27" s="7" t="s">
        <v>442</v>
      </c>
      <c r="F27" s="12" t="s">
        <v>111</v>
      </c>
      <c r="G27" s="47" t="s">
        <v>415</v>
      </c>
      <c r="H27" s="23" t="s">
        <v>189</v>
      </c>
      <c r="I27" s="23"/>
      <c r="J27" s="23" t="s">
        <v>189</v>
      </c>
      <c r="K27" s="23" t="s">
        <v>189</v>
      </c>
      <c r="L27" s="23"/>
      <c r="M27" s="24"/>
    </row>
    <row r="28" spans="1:17" s="3" customFormat="1" ht="211.5" customHeight="1" x14ac:dyDescent="0.15">
      <c r="A28" s="38" t="s">
        <v>187</v>
      </c>
      <c r="B28" s="54" t="s">
        <v>485</v>
      </c>
      <c r="C28" s="53" t="s">
        <v>509</v>
      </c>
      <c r="D28" s="41" t="s">
        <v>539</v>
      </c>
      <c r="E28" s="54" t="s">
        <v>486</v>
      </c>
      <c r="F28" s="12" t="s">
        <v>114</v>
      </c>
      <c r="G28" s="47" t="s">
        <v>487</v>
      </c>
      <c r="H28" s="58" t="s">
        <v>189</v>
      </c>
      <c r="I28" s="58"/>
      <c r="J28" s="58" t="s">
        <v>254</v>
      </c>
      <c r="K28" s="58" t="s">
        <v>189</v>
      </c>
      <c r="L28" s="58" t="s">
        <v>254</v>
      </c>
      <c r="M28" s="24"/>
    </row>
    <row r="29" spans="1:17" s="3" customFormat="1" ht="134.25" customHeight="1" x14ac:dyDescent="0.15">
      <c r="A29" s="15" t="s">
        <v>580</v>
      </c>
      <c r="B29" s="7" t="s">
        <v>456</v>
      </c>
      <c r="C29" s="6" t="s">
        <v>83</v>
      </c>
      <c r="D29" s="41" t="s">
        <v>449</v>
      </c>
      <c r="E29" s="7" t="s">
        <v>457</v>
      </c>
      <c r="F29" s="21" t="s">
        <v>271</v>
      </c>
      <c r="G29" s="7" t="s">
        <v>460</v>
      </c>
      <c r="H29" s="23" t="s">
        <v>189</v>
      </c>
      <c r="I29" s="23" t="s">
        <v>188</v>
      </c>
      <c r="J29" s="23" t="s">
        <v>188</v>
      </c>
      <c r="K29" s="23" t="s">
        <v>188</v>
      </c>
      <c r="L29" s="23"/>
      <c r="M29" s="24"/>
    </row>
    <row r="30" spans="1:17" s="3" customFormat="1" ht="146.25" customHeight="1" x14ac:dyDescent="0.15">
      <c r="A30" s="38" t="s">
        <v>284</v>
      </c>
      <c r="B30" s="7" t="s">
        <v>156</v>
      </c>
      <c r="C30" s="6" t="s">
        <v>83</v>
      </c>
      <c r="D30" s="41" t="s">
        <v>283</v>
      </c>
      <c r="E30" s="7" t="s">
        <v>450</v>
      </c>
      <c r="F30" s="12" t="s">
        <v>54</v>
      </c>
      <c r="G30" s="7" t="s">
        <v>157</v>
      </c>
      <c r="H30" s="23" t="s">
        <v>189</v>
      </c>
      <c r="I30" s="23" t="s">
        <v>188</v>
      </c>
      <c r="J30" s="23" t="s">
        <v>189</v>
      </c>
      <c r="K30" s="23" t="s">
        <v>189</v>
      </c>
      <c r="L30" s="23"/>
      <c r="M30" s="24"/>
    </row>
    <row r="31" spans="1:17" s="3" customFormat="1" ht="168.75" customHeight="1" x14ac:dyDescent="0.15">
      <c r="A31" s="56" t="s">
        <v>312</v>
      </c>
      <c r="B31" s="7" t="s">
        <v>19</v>
      </c>
      <c r="C31" s="6" t="s">
        <v>83</v>
      </c>
      <c r="D31" s="7" t="s">
        <v>118</v>
      </c>
      <c r="E31" s="7" t="s">
        <v>384</v>
      </c>
      <c r="F31" s="12" t="s">
        <v>111</v>
      </c>
      <c r="G31" s="39" t="s">
        <v>304</v>
      </c>
      <c r="H31" s="23" t="s">
        <v>189</v>
      </c>
      <c r="I31" s="23" t="s">
        <v>189</v>
      </c>
      <c r="J31" s="23" t="s">
        <v>189</v>
      </c>
      <c r="K31" s="23" t="s">
        <v>189</v>
      </c>
      <c r="L31" s="23"/>
      <c r="M31" s="24"/>
    </row>
    <row r="32" spans="1:17" s="3" customFormat="1" ht="204" customHeight="1" x14ac:dyDescent="0.15">
      <c r="A32" s="38" t="s">
        <v>316</v>
      </c>
      <c r="B32" s="7" t="s">
        <v>305</v>
      </c>
      <c r="C32" s="6" t="s">
        <v>3</v>
      </c>
      <c r="D32" s="7" t="s">
        <v>344</v>
      </c>
      <c r="E32" s="7" t="s">
        <v>474</v>
      </c>
      <c r="F32" s="21" t="s">
        <v>53</v>
      </c>
      <c r="G32" s="7" t="s">
        <v>385</v>
      </c>
      <c r="H32" s="23" t="s">
        <v>189</v>
      </c>
      <c r="I32" s="23"/>
      <c r="J32" s="23" t="s">
        <v>189</v>
      </c>
      <c r="K32" s="23" t="s">
        <v>189</v>
      </c>
      <c r="L32" s="23"/>
      <c r="M32" s="24"/>
    </row>
    <row r="33" spans="1:17" s="3" customFormat="1" ht="291.75" customHeight="1" x14ac:dyDescent="0.15">
      <c r="A33" s="56" t="s">
        <v>337</v>
      </c>
      <c r="B33" s="7" t="s">
        <v>77</v>
      </c>
      <c r="C33" s="6" t="s">
        <v>3</v>
      </c>
      <c r="D33" s="7" t="s">
        <v>567</v>
      </c>
      <c r="E33" s="7" t="s">
        <v>568</v>
      </c>
      <c r="F33" s="21">
        <v>7.9</v>
      </c>
      <c r="G33" s="7" t="s">
        <v>569</v>
      </c>
      <c r="H33" s="23" t="s">
        <v>189</v>
      </c>
      <c r="I33" s="23"/>
      <c r="J33" s="23" t="s">
        <v>189</v>
      </c>
      <c r="K33" s="23"/>
      <c r="L33" s="23"/>
      <c r="M33" s="24"/>
    </row>
    <row r="34" spans="1:17" s="3" customFormat="1" ht="123.75" customHeight="1" x14ac:dyDescent="0.15">
      <c r="A34" s="38" t="s">
        <v>338</v>
      </c>
      <c r="B34" s="7" t="s">
        <v>386</v>
      </c>
      <c r="C34" s="6" t="s">
        <v>3</v>
      </c>
      <c r="D34" s="7" t="s">
        <v>443</v>
      </c>
      <c r="E34" s="7" t="s">
        <v>475</v>
      </c>
      <c r="F34" s="6" t="s">
        <v>259</v>
      </c>
      <c r="G34" s="7" t="s">
        <v>461</v>
      </c>
      <c r="H34" s="23" t="s">
        <v>188</v>
      </c>
      <c r="I34" s="23" t="s">
        <v>188</v>
      </c>
      <c r="J34" s="23" t="s">
        <v>189</v>
      </c>
      <c r="K34" s="23" t="s">
        <v>189</v>
      </c>
      <c r="L34" s="23"/>
      <c r="M34" s="24"/>
    </row>
    <row r="35" spans="1:17" s="3" customFormat="1" ht="154.5" customHeight="1" x14ac:dyDescent="0.15">
      <c r="A35" s="56" t="s">
        <v>339</v>
      </c>
      <c r="B35" s="7" t="s">
        <v>318</v>
      </c>
      <c r="C35" s="6" t="s">
        <v>83</v>
      </c>
      <c r="D35" s="7" t="s">
        <v>350</v>
      </c>
      <c r="E35" s="7" t="s">
        <v>387</v>
      </c>
      <c r="F35" s="6" t="s">
        <v>290</v>
      </c>
      <c r="G35" s="7" t="s">
        <v>543</v>
      </c>
      <c r="H35" s="23" t="s">
        <v>188</v>
      </c>
      <c r="I35" s="23" t="s">
        <v>188</v>
      </c>
      <c r="J35" s="23" t="s">
        <v>189</v>
      </c>
      <c r="K35" s="23" t="s">
        <v>189</v>
      </c>
      <c r="L35" s="23"/>
      <c r="M35" s="24"/>
    </row>
    <row r="36" spans="1:17" s="3" customFormat="1" ht="123.75" customHeight="1" x14ac:dyDescent="0.15">
      <c r="A36" s="38" t="s">
        <v>340</v>
      </c>
      <c r="B36" s="7" t="s">
        <v>158</v>
      </c>
      <c r="C36" s="6" t="s">
        <v>83</v>
      </c>
      <c r="D36" s="7" t="s">
        <v>257</v>
      </c>
      <c r="E36" s="7" t="s">
        <v>258</v>
      </c>
      <c r="F36" s="6" t="s">
        <v>259</v>
      </c>
      <c r="G36" s="7" t="s">
        <v>260</v>
      </c>
      <c r="H36" s="23" t="s">
        <v>188</v>
      </c>
      <c r="I36" s="23" t="s">
        <v>188</v>
      </c>
      <c r="J36" s="23" t="s">
        <v>189</v>
      </c>
      <c r="K36" s="23" t="s">
        <v>189</v>
      </c>
      <c r="L36" s="23"/>
      <c r="M36" s="24"/>
    </row>
    <row r="37" spans="1:17" s="3" customFormat="1" ht="137.25" customHeight="1" x14ac:dyDescent="0.15">
      <c r="A37" s="56" t="s">
        <v>341</v>
      </c>
      <c r="B37" s="7" t="s">
        <v>311</v>
      </c>
      <c r="C37" s="6" t="s">
        <v>83</v>
      </c>
      <c r="D37" s="7" t="s">
        <v>444</v>
      </c>
      <c r="E37" s="7" t="s">
        <v>510</v>
      </c>
      <c r="F37" s="6" t="s">
        <v>259</v>
      </c>
      <c r="G37" s="7" t="s">
        <v>388</v>
      </c>
      <c r="H37" s="23" t="s">
        <v>188</v>
      </c>
      <c r="I37" s="23" t="s">
        <v>188</v>
      </c>
      <c r="J37" s="23" t="s">
        <v>189</v>
      </c>
      <c r="K37" s="23" t="s">
        <v>189</v>
      </c>
      <c r="L37" s="23"/>
      <c r="M37" s="24"/>
    </row>
    <row r="38" spans="1:17" s="3" customFormat="1" ht="147.75" customHeight="1" x14ac:dyDescent="0.15">
      <c r="A38" s="38" t="s">
        <v>342</v>
      </c>
      <c r="B38" s="7" t="s">
        <v>351</v>
      </c>
      <c r="C38" s="6" t="s">
        <v>83</v>
      </c>
      <c r="D38" s="7" t="s">
        <v>352</v>
      </c>
      <c r="E38" s="7" t="s">
        <v>353</v>
      </c>
      <c r="F38" s="6" t="s">
        <v>259</v>
      </c>
      <c r="G38" s="7" t="s">
        <v>466</v>
      </c>
      <c r="H38" s="23" t="s">
        <v>188</v>
      </c>
      <c r="I38" s="23" t="s">
        <v>188</v>
      </c>
      <c r="J38" s="23"/>
      <c r="K38" s="23" t="s">
        <v>189</v>
      </c>
      <c r="L38" s="23"/>
      <c r="M38" s="24"/>
    </row>
    <row r="39" spans="1:17" s="3" customFormat="1" ht="168" customHeight="1" x14ac:dyDescent="0.15">
      <c r="A39" s="56" t="s">
        <v>434</v>
      </c>
      <c r="B39" s="7" t="s">
        <v>160</v>
      </c>
      <c r="C39" s="6" t="s">
        <v>83</v>
      </c>
      <c r="D39" s="7" t="s">
        <v>267</v>
      </c>
      <c r="E39" s="7" t="s">
        <v>389</v>
      </c>
      <c r="F39" s="21" t="s">
        <v>302</v>
      </c>
      <c r="G39" s="7" t="s">
        <v>564</v>
      </c>
      <c r="H39" s="23" t="s">
        <v>189</v>
      </c>
      <c r="I39" s="23"/>
      <c r="J39" s="23" t="s">
        <v>189</v>
      </c>
      <c r="K39" s="23"/>
      <c r="L39" s="23"/>
      <c r="M39" s="24"/>
    </row>
    <row r="40" spans="1:17" s="3" customFormat="1" ht="230.25" customHeight="1" x14ac:dyDescent="0.15">
      <c r="A40" s="38" t="s">
        <v>484</v>
      </c>
      <c r="B40" s="7" t="s">
        <v>161</v>
      </c>
      <c r="C40" s="6" t="s">
        <v>83</v>
      </c>
      <c r="D40" s="7" t="s">
        <v>162</v>
      </c>
      <c r="E40" s="7" t="s">
        <v>451</v>
      </c>
      <c r="F40" s="21">
        <v>13</v>
      </c>
      <c r="G40" s="7" t="s">
        <v>390</v>
      </c>
      <c r="H40" s="23" t="s">
        <v>189</v>
      </c>
      <c r="I40" s="23"/>
      <c r="J40" s="23"/>
      <c r="K40" s="23" t="s">
        <v>188</v>
      </c>
      <c r="L40" s="23"/>
      <c r="M40" s="24"/>
    </row>
    <row r="41" spans="1:17" s="3" customFormat="1" ht="194.25" customHeight="1" x14ac:dyDescent="0.15">
      <c r="A41" s="56" t="s">
        <v>581</v>
      </c>
      <c r="B41" s="7" t="s">
        <v>119</v>
      </c>
      <c r="C41" s="6" t="s">
        <v>83</v>
      </c>
      <c r="D41" s="13" t="s">
        <v>445</v>
      </c>
      <c r="E41" s="13" t="s">
        <v>565</v>
      </c>
      <c r="F41" s="20" t="s">
        <v>112</v>
      </c>
      <c r="G41" s="7" t="s">
        <v>462</v>
      </c>
      <c r="H41" s="23" t="s">
        <v>189</v>
      </c>
      <c r="I41" s="23"/>
      <c r="J41" s="23"/>
      <c r="K41" s="23" t="s">
        <v>188</v>
      </c>
      <c r="L41" s="23"/>
      <c r="M41" s="24"/>
    </row>
    <row r="42" spans="1:17" s="8" customFormat="1" ht="21" x14ac:dyDescent="0.15">
      <c r="A42" s="30"/>
      <c r="B42" s="61" t="s">
        <v>144</v>
      </c>
      <c r="C42" s="63"/>
      <c r="D42" s="63"/>
      <c r="E42" s="63"/>
      <c r="F42" s="31"/>
      <c r="G42" s="19"/>
      <c r="H42" s="32"/>
      <c r="I42" s="32"/>
      <c r="J42" s="32"/>
      <c r="K42" s="32"/>
      <c r="L42" s="32"/>
      <c r="M42" s="17"/>
      <c r="N42" s="17"/>
      <c r="O42" s="17"/>
      <c r="P42" s="17"/>
      <c r="Q42" s="17"/>
    </row>
    <row r="43" spans="1:17" s="3" customFormat="1" ht="380.25" customHeight="1" x14ac:dyDescent="0.15">
      <c r="A43" s="15" t="s">
        <v>190</v>
      </c>
      <c r="B43" s="7" t="s">
        <v>166</v>
      </c>
      <c r="C43" s="6" t="s">
        <v>3</v>
      </c>
      <c r="D43" s="7" t="s">
        <v>511</v>
      </c>
      <c r="E43" s="13" t="s">
        <v>544</v>
      </c>
      <c r="F43" s="12" t="s">
        <v>272</v>
      </c>
      <c r="G43" s="7" t="s">
        <v>446</v>
      </c>
      <c r="H43" s="23" t="s">
        <v>188</v>
      </c>
      <c r="I43" s="23" t="s">
        <v>189</v>
      </c>
      <c r="J43" s="23" t="s">
        <v>189</v>
      </c>
      <c r="K43" s="23" t="s">
        <v>189</v>
      </c>
      <c r="L43" s="23"/>
    </row>
    <row r="44" spans="1:17" s="3" customFormat="1" ht="217.5" customHeight="1" x14ac:dyDescent="0.15">
      <c r="A44" s="15" t="s">
        <v>191</v>
      </c>
      <c r="B44" s="7" t="s">
        <v>9</v>
      </c>
      <c r="C44" s="6" t="s">
        <v>3</v>
      </c>
      <c r="D44" s="7" t="s">
        <v>78</v>
      </c>
      <c r="E44" s="13" t="s">
        <v>476</v>
      </c>
      <c r="F44" s="12" t="s">
        <v>129</v>
      </c>
      <c r="G44" s="7" t="s">
        <v>477</v>
      </c>
      <c r="H44" s="23" t="s">
        <v>189</v>
      </c>
      <c r="I44" s="23" t="s">
        <v>189</v>
      </c>
      <c r="J44" s="23" t="s">
        <v>188</v>
      </c>
      <c r="K44" s="23" t="s">
        <v>188</v>
      </c>
      <c r="L44" s="23"/>
    </row>
    <row r="45" spans="1:17" s="3" customFormat="1" ht="169.5" customHeight="1" x14ac:dyDescent="0.15">
      <c r="A45" s="15" t="s">
        <v>192</v>
      </c>
      <c r="B45" s="7" t="s">
        <v>14</v>
      </c>
      <c r="C45" s="6" t="s">
        <v>3</v>
      </c>
      <c r="D45" s="7" t="s">
        <v>50</v>
      </c>
      <c r="E45" s="13" t="s">
        <v>391</v>
      </c>
      <c r="F45" s="12" t="s">
        <v>74</v>
      </c>
      <c r="G45" s="7" t="s">
        <v>545</v>
      </c>
      <c r="H45" s="23" t="s">
        <v>189</v>
      </c>
      <c r="I45" s="23" t="s">
        <v>189</v>
      </c>
      <c r="J45" s="23" t="s">
        <v>188</v>
      </c>
      <c r="K45" s="23" t="s">
        <v>188</v>
      </c>
      <c r="L45" s="23"/>
    </row>
    <row r="46" spans="1:17" s="3" customFormat="1" ht="169.5" customHeight="1" x14ac:dyDescent="0.15">
      <c r="A46" s="15" t="s">
        <v>193</v>
      </c>
      <c r="B46" s="7" t="s">
        <v>35</v>
      </c>
      <c r="C46" s="6" t="s">
        <v>83</v>
      </c>
      <c r="D46" s="7" t="s">
        <v>39</v>
      </c>
      <c r="E46" s="13" t="s">
        <v>273</v>
      </c>
      <c r="F46" s="12" t="s">
        <v>72</v>
      </c>
      <c r="G46" s="7" t="s">
        <v>243</v>
      </c>
      <c r="H46" s="23"/>
      <c r="I46" s="23" t="s">
        <v>188</v>
      </c>
      <c r="J46" s="23"/>
      <c r="K46" s="23"/>
      <c r="L46" s="23"/>
    </row>
    <row r="47" spans="1:17" s="3" customFormat="1" ht="220.5" customHeight="1" x14ac:dyDescent="0.15">
      <c r="A47" s="15" t="s">
        <v>308</v>
      </c>
      <c r="B47" s="7" t="s">
        <v>37</v>
      </c>
      <c r="C47" s="6" t="s">
        <v>83</v>
      </c>
      <c r="D47" s="7" t="s">
        <v>512</v>
      </c>
      <c r="E47" s="13" t="s">
        <v>546</v>
      </c>
      <c r="F47" s="12" t="s">
        <v>113</v>
      </c>
      <c r="G47" s="7" t="s">
        <v>478</v>
      </c>
      <c r="H47" s="23" t="s">
        <v>189</v>
      </c>
      <c r="I47" s="23" t="s">
        <v>189</v>
      </c>
      <c r="J47" s="23" t="s">
        <v>188</v>
      </c>
      <c r="K47" s="23" t="s">
        <v>188</v>
      </c>
      <c r="L47" s="23"/>
    </row>
    <row r="48" spans="1:17" s="3" customFormat="1" ht="244.5" customHeight="1" x14ac:dyDescent="0.15">
      <c r="A48" s="15" t="s">
        <v>194</v>
      </c>
      <c r="B48" s="7" t="s">
        <v>167</v>
      </c>
      <c r="C48" s="6" t="s">
        <v>83</v>
      </c>
      <c r="D48" s="7" t="s">
        <v>513</v>
      </c>
      <c r="E48" s="13" t="s">
        <v>547</v>
      </c>
      <c r="F48" s="12" t="s">
        <v>277</v>
      </c>
      <c r="G48" s="7" t="s">
        <v>479</v>
      </c>
      <c r="H48" s="23" t="s">
        <v>188</v>
      </c>
      <c r="I48" s="23" t="s">
        <v>188</v>
      </c>
      <c r="J48" s="23" t="s">
        <v>188</v>
      </c>
      <c r="K48" s="23" t="s">
        <v>188</v>
      </c>
      <c r="L48" s="23"/>
    </row>
    <row r="49" spans="1:17" s="3" customFormat="1" ht="123" customHeight="1" x14ac:dyDescent="0.15">
      <c r="A49" s="15" t="s">
        <v>195</v>
      </c>
      <c r="B49" s="7" t="s">
        <v>168</v>
      </c>
      <c r="C49" s="53" t="s">
        <v>83</v>
      </c>
      <c r="D49" s="13" t="s">
        <v>392</v>
      </c>
      <c r="E49" s="13" t="s">
        <v>514</v>
      </c>
      <c r="F49" s="12" t="s">
        <v>274</v>
      </c>
      <c r="G49" s="7" t="s">
        <v>393</v>
      </c>
      <c r="H49" s="23" t="s">
        <v>189</v>
      </c>
      <c r="I49" s="23" t="s">
        <v>189</v>
      </c>
      <c r="J49" s="23" t="s">
        <v>188</v>
      </c>
      <c r="K49" s="23" t="s">
        <v>188</v>
      </c>
      <c r="L49" s="23"/>
    </row>
    <row r="50" spans="1:17" s="3" customFormat="1" ht="157.5" customHeight="1" x14ac:dyDescent="0.15">
      <c r="A50" s="15" t="s">
        <v>196</v>
      </c>
      <c r="B50" s="7" t="s">
        <v>36</v>
      </c>
      <c r="C50" s="6" t="s">
        <v>83</v>
      </c>
      <c r="D50" s="7" t="s">
        <v>394</v>
      </c>
      <c r="E50" s="13" t="s">
        <v>317</v>
      </c>
      <c r="F50" s="42" t="s">
        <v>62</v>
      </c>
      <c r="G50" s="7" t="s">
        <v>395</v>
      </c>
      <c r="H50" s="23"/>
      <c r="I50" s="23" t="s">
        <v>188</v>
      </c>
      <c r="J50" s="23"/>
      <c r="K50" s="23" t="s">
        <v>189</v>
      </c>
      <c r="L50" s="23"/>
    </row>
    <row r="51" spans="1:17" s="3" customFormat="1" ht="198.75" customHeight="1" x14ac:dyDescent="0.15">
      <c r="A51" s="15" t="s">
        <v>197</v>
      </c>
      <c r="B51" s="7" t="s">
        <v>13</v>
      </c>
      <c r="C51" s="6" t="s">
        <v>83</v>
      </c>
      <c r="D51" s="7" t="s">
        <v>88</v>
      </c>
      <c r="E51" s="13" t="s">
        <v>291</v>
      </c>
      <c r="F51" s="12" t="s">
        <v>69</v>
      </c>
      <c r="G51" s="7" t="s">
        <v>396</v>
      </c>
      <c r="H51" s="23"/>
      <c r="I51" s="23" t="s">
        <v>188</v>
      </c>
      <c r="J51" s="23"/>
      <c r="K51" s="23"/>
      <c r="L51" s="23"/>
    </row>
    <row r="52" spans="1:17" s="3" customFormat="1" ht="136.5" customHeight="1" x14ac:dyDescent="0.15">
      <c r="A52" s="15" t="s">
        <v>198</v>
      </c>
      <c r="B52" s="7" t="s">
        <v>12</v>
      </c>
      <c r="C52" s="6" t="s">
        <v>83</v>
      </c>
      <c r="D52" s="7" t="s">
        <v>89</v>
      </c>
      <c r="E52" s="13" t="s">
        <v>292</v>
      </c>
      <c r="F52" s="12" t="s">
        <v>56</v>
      </c>
      <c r="G52" s="7" t="s">
        <v>422</v>
      </c>
      <c r="H52" s="23"/>
      <c r="I52" s="23"/>
      <c r="J52" s="23"/>
      <c r="K52" s="23" t="s">
        <v>189</v>
      </c>
      <c r="L52" s="23"/>
    </row>
    <row r="53" spans="1:17" s="8" customFormat="1" ht="21" x14ac:dyDescent="0.15">
      <c r="A53" s="30"/>
      <c r="B53" s="33" t="s">
        <v>145</v>
      </c>
      <c r="C53" s="33"/>
      <c r="D53" s="27"/>
      <c r="E53" s="34"/>
      <c r="F53" s="31"/>
      <c r="G53" s="19"/>
      <c r="H53" s="32"/>
      <c r="I53" s="32"/>
      <c r="J53" s="32"/>
      <c r="K53" s="32"/>
      <c r="L53" s="32"/>
      <c r="M53" s="17"/>
      <c r="N53" s="17"/>
      <c r="O53" s="17"/>
      <c r="P53" s="17"/>
      <c r="Q53" s="17"/>
    </row>
    <row r="54" spans="1:17" s="3" customFormat="1" ht="138" x14ac:dyDescent="0.15">
      <c r="A54" s="15" t="s">
        <v>326</v>
      </c>
      <c r="B54" s="7" t="s">
        <v>467</v>
      </c>
      <c r="C54" s="6" t="s">
        <v>554</v>
      </c>
      <c r="D54" s="7" t="s">
        <v>371</v>
      </c>
      <c r="E54" s="13" t="s">
        <v>465</v>
      </c>
      <c r="F54" s="21" t="s">
        <v>374</v>
      </c>
      <c r="G54" s="7" t="s">
        <v>464</v>
      </c>
      <c r="H54" s="23" t="s">
        <v>189</v>
      </c>
      <c r="I54" s="23"/>
      <c r="J54" s="23"/>
      <c r="K54" s="23"/>
      <c r="L54" s="23" t="s">
        <v>188</v>
      </c>
    </row>
    <row r="55" spans="1:17" s="3" customFormat="1" ht="129.75" customHeight="1" x14ac:dyDescent="0.15">
      <c r="A55" s="38" t="s">
        <v>327</v>
      </c>
      <c r="B55" s="7" t="s">
        <v>364</v>
      </c>
      <c r="C55" s="6" t="s">
        <v>159</v>
      </c>
      <c r="D55" s="7" t="s">
        <v>483</v>
      </c>
      <c r="E55" s="13" t="s">
        <v>365</v>
      </c>
      <c r="F55" s="12" t="s">
        <v>366</v>
      </c>
      <c r="G55" s="7" t="s">
        <v>367</v>
      </c>
      <c r="H55" s="23" t="s">
        <v>189</v>
      </c>
      <c r="I55" s="23"/>
      <c r="J55" s="23"/>
      <c r="K55" s="23"/>
      <c r="L55" s="23" t="s">
        <v>188</v>
      </c>
    </row>
    <row r="56" spans="1:17" s="3" customFormat="1" ht="130.5" customHeight="1" x14ac:dyDescent="0.15">
      <c r="A56" s="15" t="s">
        <v>376</v>
      </c>
      <c r="B56" s="7" t="s">
        <v>368</v>
      </c>
      <c r="C56" s="6" t="s">
        <v>3</v>
      </c>
      <c r="D56" s="7" t="s">
        <v>369</v>
      </c>
      <c r="E56" s="13" t="s">
        <v>515</v>
      </c>
      <c r="F56" s="12" t="s">
        <v>366</v>
      </c>
      <c r="G56" s="7" t="s">
        <v>370</v>
      </c>
      <c r="H56" s="23" t="s">
        <v>189</v>
      </c>
      <c r="I56" s="23"/>
      <c r="J56" s="23"/>
      <c r="K56" s="23"/>
      <c r="L56" s="23" t="s">
        <v>188</v>
      </c>
    </row>
    <row r="57" spans="1:17" s="3" customFormat="1" ht="121.5" customHeight="1" x14ac:dyDescent="0.15">
      <c r="A57" s="38" t="s">
        <v>377</v>
      </c>
      <c r="B57" s="7" t="s">
        <v>21</v>
      </c>
      <c r="C57" s="6" t="s">
        <v>83</v>
      </c>
      <c r="D57" s="7" t="s">
        <v>516</v>
      </c>
      <c r="E57" s="13" t="s">
        <v>425</v>
      </c>
      <c r="F57" s="12" t="s">
        <v>374</v>
      </c>
      <c r="G57" s="7" t="s">
        <v>293</v>
      </c>
      <c r="H57" s="23" t="s">
        <v>189</v>
      </c>
      <c r="I57" s="23"/>
      <c r="J57" s="23"/>
      <c r="K57" s="23"/>
      <c r="L57" s="23" t="s">
        <v>188</v>
      </c>
    </row>
    <row r="58" spans="1:17" s="3" customFormat="1" ht="225" customHeight="1" x14ac:dyDescent="0.15">
      <c r="A58" s="15" t="s">
        <v>377</v>
      </c>
      <c r="B58" s="45" t="s">
        <v>33</v>
      </c>
      <c r="C58" s="6" t="s">
        <v>83</v>
      </c>
      <c r="D58" s="7" t="s">
        <v>517</v>
      </c>
      <c r="E58" s="7" t="s">
        <v>518</v>
      </c>
      <c r="F58" s="12" t="s">
        <v>68</v>
      </c>
      <c r="G58" s="46" t="s">
        <v>242</v>
      </c>
      <c r="H58" s="23" t="s">
        <v>189</v>
      </c>
      <c r="I58" s="23"/>
      <c r="J58" s="23"/>
      <c r="K58" s="23"/>
      <c r="L58" s="23" t="s">
        <v>188</v>
      </c>
    </row>
    <row r="59" spans="1:17" s="3" customFormat="1" ht="94.5" customHeight="1" x14ac:dyDescent="0.15">
      <c r="A59" s="38" t="s">
        <v>378</v>
      </c>
      <c r="B59" s="7" t="s">
        <v>20</v>
      </c>
      <c r="C59" s="6" t="s">
        <v>83</v>
      </c>
      <c r="D59" s="7" t="s">
        <v>90</v>
      </c>
      <c r="E59" s="13" t="s">
        <v>548</v>
      </c>
      <c r="F59" s="12" t="s">
        <v>134</v>
      </c>
      <c r="G59" s="7" t="s">
        <v>480</v>
      </c>
      <c r="H59" s="23" t="s">
        <v>189</v>
      </c>
      <c r="I59" s="23"/>
      <c r="J59" s="23"/>
      <c r="K59" s="23"/>
      <c r="L59" s="23" t="s">
        <v>189</v>
      </c>
    </row>
    <row r="60" spans="1:17" s="3" customFormat="1" ht="140.25" customHeight="1" x14ac:dyDescent="0.15">
      <c r="A60" s="15" t="s">
        <v>379</v>
      </c>
      <c r="B60" s="7" t="s">
        <v>372</v>
      </c>
      <c r="C60" s="6" t="s">
        <v>159</v>
      </c>
      <c r="D60" s="7" t="s">
        <v>519</v>
      </c>
      <c r="E60" s="7" t="s">
        <v>373</v>
      </c>
      <c r="F60" s="12" t="s">
        <v>374</v>
      </c>
      <c r="G60" s="39" t="s">
        <v>424</v>
      </c>
      <c r="H60" s="23" t="s">
        <v>189</v>
      </c>
      <c r="I60" s="23"/>
      <c r="J60" s="23"/>
      <c r="K60" s="23"/>
      <c r="L60" s="23" t="s">
        <v>188</v>
      </c>
    </row>
    <row r="61" spans="1:17" s="10" customFormat="1" x14ac:dyDescent="0.15">
      <c r="A61" s="30"/>
      <c r="B61" s="61" t="s">
        <v>169</v>
      </c>
      <c r="C61" s="61"/>
      <c r="D61" s="61"/>
      <c r="E61" s="61"/>
      <c r="F61" s="31"/>
      <c r="G61" s="19"/>
      <c r="H61" s="32"/>
      <c r="I61" s="32"/>
      <c r="J61" s="32"/>
      <c r="K61" s="32"/>
      <c r="L61" s="32"/>
      <c r="M61" s="3"/>
      <c r="N61" s="3"/>
      <c r="O61" s="3"/>
      <c r="P61" s="3"/>
      <c r="Q61" s="3"/>
    </row>
    <row r="62" spans="1:17" s="3" customFormat="1" ht="258" customHeight="1" x14ac:dyDescent="0.15">
      <c r="A62" s="15" t="s">
        <v>199</v>
      </c>
      <c r="B62" s="7" t="s">
        <v>92</v>
      </c>
      <c r="C62" s="6" t="s">
        <v>3</v>
      </c>
      <c r="D62" s="7" t="s">
        <v>91</v>
      </c>
      <c r="E62" s="13" t="s">
        <v>520</v>
      </c>
      <c r="F62" s="22" t="s">
        <v>58</v>
      </c>
      <c r="G62" s="7" t="s">
        <v>481</v>
      </c>
      <c r="H62" s="23" t="s">
        <v>189</v>
      </c>
      <c r="I62" s="23" t="s">
        <v>188</v>
      </c>
      <c r="J62" s="23"/>
      <c r="K62" s="23" t="s">
        <v>189</v>
      </c>
      <c r="L62" s="23" t="s">
        <v>189</v>
      </c>
    </row>
    <row r="63" spans="1:17" s="3" customFormat="1" ht="200.25" customHeight="1" x14ac:dyDescent="0.15">
      <c r="A63" s="15" t="s">
        <v>266</v>
      </c>
      <c r="B63" s="7" t="s">
        <v>410</v>
      </c>
      <c r="C63" s="6" t="s">
        <v>3</v>
      </c>
      <c r="D63" s="7" t="s">
        <v>301</v>
      </c>
      <c r="E63" s="7" t="s">
        <v>426</v>
      </c>
      <c r="F63" s="12" t="s">
        <v>58</v>
      </c>
      <c r="G63" s="7" t="s">
        <v>549</v>
      </c>
      <c r="H63" s="23"/>
      <c r="I63" s="23" t="s">
        <v>188</v>
      </c>
      <c r="J63" s="23" t="s">
        <v>189</v>
      </c>
      <c r="K63" s="23" t="s">
        <v>189</v>
      </c>
      <c r="L63" s="23" t="s">
        <v>189</v>
      </c>
    </row>
    <row r="64" spans="1:17" s="3" customFormat="1" ht="167.25" customHeight="1" x14ac:dyDescent="0.15">
      <c r="A64" s="15" t="s">
        <v>307</v>
      </c>
      <c r="B64" s="7" t="s">
        <v>411</v>
      </c>
      <c r="C64" s="6" t="s">
        <v>3</v>
      </c>
      <c r="D64" s="7" t="s">
        <v>521</v>
      </c>
      <c r="E64" s="13" t="s">
        <v>550</v>
      </c>
      <c r="F64" s="12" t="s">
        <v>58</v>
      </c>
      <c r="G64" s="7" t="s">
        <v>482</v>
      </c>
      <c r="H64" s="23" t="s">
        <v>189</v>
      </c>
      <c r="I64" s="23"/>
      <c r="J64" s="23"/>
      <c r="K64" s="23" t="s">
        <v>188</v>
      </c>
      <c r="L64" s="23"/>
    </row>
    <row r="65" spans="1:17" s="3" customFormat="1" ht="111.75" customHeight="1" x14ac:dyDescent="0.15">
      <c r="A65" s="15" t="s">
        <v>200</v>
      </c>
      <c r="B65" s="7" t="s">
        <v>93</v>
      </c>
      <c r="C65" s="6" t="s">
        <v>3</v>
      </c>
      <c r="D65" s="7" t="s">
        <v>522</v>
      </c>
      <c r="E65" s="13" t="s">
        <v>523</v>
      </c>
      <c r="F65" s="12" t="s">
        <v>57</v>
      </c>
      <c r="G65" s="7" t="s">
        <v>244</v>
      </c>
      <c r="H65" s="23"/>
      <c r="I65" s="23" t="s">
        <v>188</v>
      </c>
      <c r="J65" s="23"/>
      <c r="K65" s="23"/>
      <c r="L65" s="23" t="s">
        <v>188</v>
      </c>
    </row>
    <row r="66" spans="1:17" s="3" customFormat="1" ht="98.25" customHeight="1" x14ac:dyDescent="0.15">
      <c r="A66" s="15" t="s">
        <v>201</v>
      </c>
      <c r="B66" s="7" t="s">
        <v>22</v>
      </c>
      <c r="C66" s="6" t="s">
        <v>3</v>
      </c>
      <c r="D66" s="7" t="s">
        <v>94</v>
      </c>
      <c r="E66" s="13" t="s">
        <v>524</v>
      </c>
      <c r="F66" s="22" t="s">
        <v>313</v>
      </c>
      <c r="G66" s="7" t="s">
        <v>551</v>
      </c>
      <c r="H66" s="23" t="s">
        <v>189</v>
      </c>
      <c r="I66" s="23" t="s">
        <v>188</v>
      </c>
      <c r="J66" s="23"/>
      <c r="K66" s="23" t="s">
        <v>189</v>
      </c>
      <c r="L66" s="23"/>
    </row>
    <row r="67" spans="1:17" s="3" customFormat="1" ht="234" customHeight="1" x14ac:dyDescent="0.15">
      <c r="A67" s="15" t="s">
        <v>202</v>
      </c>
      <c r="B67" s="7" t="s">
        <v>47</v>
      </c>
      <c r="C67" s="6" t="s">
        <v>3</v>
      </c>
      <c r="D67" s="7" t="s">
        <v>95</v>
      </c>
      <c r="E67" s="13" t="s">
        <v>552</v>
      </c>
      <c r="F67" s="22" t="s">
        <v>313</v>
      </c>
      <c r="G67" s="7" t="s">
        <v>245</v>
      </c>
      <c r="H67" s="23" t="s">
        <v>189</v>
      </c>
      <c r="I67" s="23" t="s">
        <v>188</v>
      </c>
      <c r="J67" s="23"/>
      <c r="K67" s="23" t="s">
        <v>189</v>
      </c>
      <c r="L67" s="23"/>
    </row>
    <row r="68" spans="1:17" s="3" customFormat="1" ht="147" customHeight="1" x14ac:dyDescent="0.15">
      <c r="A68" s="15" t="s">
        <v>203</v>
      </c>
      <c r="B68" s="48" t="s">
        <v>428</v>
      </c>
      <c r="C68" s="49" t="s">
        <v>159</v>
      </c>
      <c r="D68" s="48" t="s">
        <v>429</v>
      </c>
      <c r="E68" s="48" t="s">
        <v>430</v>
      </c>
      <c r="F68" s="50" t="s">
        <v>57</v>
      </c>
      <c r="G68" s="51" t="s">
        <v>431</v>
      </c>
      <c r="H68" s="52"/>
      <c r="I68" s="52"/>
      <c r="J68" s="52"/>
      <c r="K68" s="52" t="s">
        <v>188</v>
      </c>
      <c r="L68" s="52"/>
    </row>
    <row r="69" spans="1:17" s="3" customFormat="1" ht="163.5" customHeight="1" x14ac:dyDescent="0.15">
      <c r="A69" s="15" t="s">
        <v>204</v>
      </c>
      <c r="B69" s="7" t="s">
        <v>48</v>
      </c>
      <c r="C69" s="6" t="s">
        <v>83</v>
      </c>
      <c r="D69" s="7" t="s">
        <v>43</v>
      </c>
      <c r="E69" s="7" t="s">
        <v>314</v>
      </c>
      <c r="F69" s="12" t="s">
        <v>64</v>
      </c>
      <c r="G69" s="7" t="s">
        <v>397</v>
      </c>
      <c r="H69" s="23"/>
      <c r="I69" s="23" t="s">
        <v>188</v>
      </c>
      <c r="J69" s="23"/>
      <c r="K69" s="23" t="s">
        <v>188</v>
      </c>
      <c r="L69" s="23"/>
    </row>
    <row r="70" spans="1:17" s="5" customFormat="1" ht="144" customHeight="1" x14ac:dyDescent="0.15">
      <c r="A70" s="15" t="s">
        <v>205</v>
      </c>
      <c r="B70" s="7" t="s">
        <v>8</v>
      </c>
      <c r="C70" s="6" t="s">
        <v>83</v>
      </c>
      <c r="D70" s="7" t="s">
        <v>104</v>
      </c>
      <c r="E70" s="7" t="s">
        <v>285</v>
      </c>
      <c r="F70" s="12">
        <v>11</v>
      </c>
      <c r="G70" s="7" t="s">
        <v>398</v>
      </c>
      <c r="H70" s="23"/>
      <c r="I70" s="23" t="s">
        <v>189</v>
      </c>
      <c r="J70" s="23"/>
      <c r="K70" s="23"/>
      <c r="L70" s="23"/>
      <c r="M70" s="3"/>
      <c r="N70" s="3"/>
      <c r="O70" s="3"/>
      <c r="P70" s="3"/>
      <c r="Q70" s="3"/>
    </row>
    <row r="71" spans="1:17" s="3" customFormat="1" ht="180" customHeight="1" x14ac:dyDescent="0.15">
      <c r="A71" s="15" t="s">
        <v>206</v>
      </c>
      <c r="B71" s="7" t="s">
        <v>105</v>
      </c>
      <c r="C71" s="6" t="s">
        <v>83</v>
      </c>
      <c r="D71" s="7" t="s">
        <v>80</v>
      </c>
      <c r="E71" s="7" t="s">
        <v>322</v>
      </c>
      <c r="F71" s="21" t="s">
        <v>57</v>
      </c>
      <c r="G71" s="7" t="s">
        <v>246</v>
      </c>
      <c r="H71" s="23"/>
      <c r="I71" s="23" t="s">
        <v>188</v>
      </c>
      <c r="J71" s="23"/>
      <c r="K71" s="23" t="s">
        <v>189</v>
      </c>
      <c r="L71" s="23"/>
    </row>
    <row r="72" spans="1:17" s="3" customFormat="1" ht="168.75" customHeight="1" x14ac:dyDescent="0.15">
      <c r="A72" s="15" t="s">
        <v>207</v>
      </c>
      <c r="B72" s="7" t="s">
        <v>23</v>
      </c>
      <c r="C72" s="6" t="s">
        <v>83</v>
      </c>
      <c r="D72" s="7" t="s">
        <v>97</v>
      </c>
      <c r="E72" s="13" t="s">
        <v>286</v>
      </c>
      <c r="F72" s="12" t="s">
        <v>60</v>
      </c>
      <c r="G72" s="7" t="s">
        <v>553</v>
      </c>
      <c r="H72" s="23" t="s">
        <v>189</v>
      </c>
      <c r="I72" s="23" t="s">
        <v>188</v>
      </c>
      <c r="J72" s="23"/>
      <c r="K72" s="23" t="s">
        <v>189</v>
      </c>
      <c r="L72" s="23" t="s">
        <v>189</v>
      </c>
    </row>
    <row r="73" spans="1:17" s="3" customFormat="1" ht="135.75" customHeight="1" x14ac:dyDescent="0.15">
      <c r="A73" s="15" t="s">
        <v>208</v>
      </c>
      <c r="B73" s="7" t="s">
        <v>98</v>
      </c>
      <c r="C73" s="6" t="s">
        <v>83</v>
      </c>
      <c r="D73" s="7" t="s">
        <v>571</v>
      </c>
      <c r="E73" s="13" t="s">
        <v>572</v>
      </c>
      <c r="F73" s="12" t="s">
        <v>61</v>
      </c>
      <c r="G73" s="7" t="s">
        <v>247</v>
      </c>
      <c r="H73" s="23" t="s">
        <v>189</v>
      </c>
      <c r="I73" s="23" t="s">
        <v>189</v>
      </c>
      <c r="J73" s="23"/>
      <c r="K73" s="23" t="s">
        <v>189</v>
      </c>
      <c r="L73" s="23" t="s">
        <v>189</v>
      </c>
    </row>
    <row r="74" spans="1:17" s="3" customFormat="1" ht="163.5" customHeight="1" x14ac:dyDescent="0.15">
      <c r="A74" s="15" t="s">
        <v>209</v>
      </c>
      <c r="B74" s="7" t="s">
        <v>16</v>
      </c>
      <c r="C74" s="6" t="s">
        <v>83</v>
      </c>
      <c r="D74" s="7" t="s">
        <v>40</v>
      </c>
      <c r="E74" s="13" t="s">
        <v>287</v>
      </c>
      <c r="F74" s="12">
        <v>6</v>
      </c>
      <c r="G74" s="7" t="s">
        <v>294</v>
      </c>
      <c r="H74" s="23" t="s">
        <v>189</v>
      </c>
      <c r="I74" s="23" t="s">
        <v>188</v>
      </c>
      <c r="J74" s="23"/>
      <c r="K74" s="23"/>
      <c r="L74" s="23" t="s">
        <v>189</v>
      </c>
    </row>
    <row r="75" spans="1:17" s="3" customFormat="1" ht="129" customHeight="1" x14ac:dyDescent="0.15">
      <c r="A75" s="15" t="s">
        <v>210</v>
      </c>
      <c r="B75" s="7" t="s">
        <v>96</v>
      </c>
      <c r="C75" s="6" t="s">
        <v>83</v>
      </c>
      <c r="D75" s="7" t="s">
        <v>46</v>
      </c>
      <c r="E75" s="13" t="s">
        <v>399</v>
      </c>
      <c r="F75" s="12" t="s">
        <v>59</v>
      </c>
      <c r="G75" s="7" t="s">
        <v>400</v>
      </c>
      <c r="H75" s="23" t="s">
        <v>189</v>
      </c>
      <c r="I75" s="23" t="s">
        <v>188</v>
      </c>
      <c r="J75" s="23"/>
      <c r="K75" s="23"/>
      <c r="L75" s="23" t="s">
        <v>188</v>
      </c>
    </row>
    <row r="76" spans="1:17" s="3" customFormat="1" ht="176.25" customHeight="1" x14ac:dyDescent="0.15">
      <c r="A76" s="15" t="s">
        <v>211</v>
      </c>
      <c r="B76" s="7" t="s">
        <v>401</v>
      </c>
      <c r="C76" s="53" t="s">
        <v>554</v>
      </c>
      <c r="D76" s="7" t="s">
        <v>469</v>
      </c>
      <c r="E76" s="13" t="s">
        <v>402</v>
      </c>
      <c r="F76" s="12" t="s">
        <v>295</v>
      </c>
      <c r="G76" s="7" t="s">
        <v>436</v>
      </c>
      <c r="H76" s="23" t="s">
        <v>189</v>
      </c>
      <c r="I76" s="23"/>
      <c r="J76" s="23" t="s">
        <v>188</v>
      </c>
      <c r="K76" s="23"/>
      <c r="L76" s="23" t="s">
        <v>188</v>
      </c>
    </row>
    <row r="77" spans="1:17" s="3" customFormat="1" ht="180.75" customHeight="1" x14ac:dyDescent="0.15">
      <c r="A77" s="15" t="s">
        <v>212</v>
      </c>
      <c r="B77" s="7" t="s">
        <v>278</v>
      </c>
      <c r="C77" s="6" t="s">
        <v>83</v>
      </c>
      <c r="D77" s="13" t="s">
        <v>321</v>
      </c>
      <c r="E77" s="13" t="s">
        <v>320</v>
      </c>
      <c r="F77" s="12" t="s">
        <v>256</v>
      </c>
      <c r="G77" s="7" t="s">
        <v>555</v>
      </c>
      <c r="H77" s="23" t="s">
        <v>189</v>
      </c>
      <c r="I77" s="23"/>
      <c r="J77" s="23" t="s">
        <v>188</v>
      </c>
      <c r="K77" s="23"/>
      <c r="L77" s="23" t="s">
        <v>188</v>
      </c>
    </row>
    <row r="78" spans="1:17" s="3" customFormat="1" ht="141" customHeight="1" x14ac:dyDescent="0.15">
      <c r="A78" s="15" t="s">
        <v>213</v>
      </c>
      <c r="B78" s="7" t="s">
        <v>120</v>
      </c>
      <c r="C78" s="6" t="s">
        <v>83</v>
      </c>
      <c r="D78" s="13" t="s">
        <v>121</v>
      </c>
      <c r="E78" s="13" t="s">
        <v>573</v>
      </c>
      <c r="F78" s="12" t="s">
        <v>296</v>
      </c>
      <c r="G78" s="7" t="s">
        <v>556</v>
      </c>
      <c r="H78" s="23" t="s">
        <v>189</v>
      </c>
      <c r="I78" s="23"/>
      <c r="J78" s="23" t="s">
        <v>188</v>
      </c>
      <c r="K78" s="23"/>
      <c r="L78" s="23" t="s">
        <v>188</v>
      </c>
    </row>
    <row r="79" spans="1:17" s="3" customFormat="1" ht="145.5" customHeight="1" x14ac:dyDescent="0.15">
      <c r="A79" s="15" t="s">
        <v>214</v>
      </c>
      <c r="B79" s="7" t="s">
        <v>99</v>
      </c>
      <c r="C79" s="6" t="s">
        <v>83</v>
      </c>
      <c r="D79" s="7" t="s">
        <v>315</v>
      </c>
      <c r="E79" s="13" t="s">
        <v>558</v>
      </c>
      <c r="F79" s="12" t="s">
        <v>416</v>
      </c>
      <c r="G79" s="7" t="s">
        <v>375</v>
      </c>
      <c r="H79" s="23" t="s">
        <v>189</v>
      </c>
      <c r="I79" s="23"/>
      <c r="J79" s="23"/>
      <c r="K79" s="23"/>
      <c r="L79" s="23" t="s">
        <v>188</v>
      </c>
    </row>
    <row r="80" spans="1:17" s="3" customFormat="1" ht="186.75" customHeight="1" x14ac:dyDescent="0.15">
      <c r="A80" s="15" t="s">
        <v>215</v>
      </c>
      <c r="B80" s="7" t="s">
        <v>70</v>
      </c>
      <c r="C80" s="6" t="s">
        <v>83</v>
      </c>
      <c r="D80" s="7" t="s">
        <v>100</v>
      </c>
      <c r="E80" s="13" t="s">
        <v>323</v>
      </c>
      <c r="F80" s="12" t="s">
        <v>269</v>
      </c>
      <c r="G80" s="7" t="s">
        <v>458</v>
      </c>
      <c r="H80" s="23"/>
      <c r="I80" s="23"/>
      <c r="J80" s="23"/>
      <c r="K80" s="23"/>
      <c r="L80" s="23" t="s">
        <v>189</v>
      </c>
    </row>
    <row r="81" spans="1:12" s="3" customFormat="1" ht="186.75" customHeight="1" x14ac:dyDescent="0.15">
      <c r="A81" s="15" t="s">
        <v>216</v>
      </c>
      <c r="B81" s="7" t="s">
        <v>28</v>
      </c>
      <c r="C81" s="6" t="s">
        <v>83</v>
      </c>
      <c r="D81" s="13" t="s">
        <v>79</v>
      </c>
      <c r="E81" s="7" t="s">
        <v>525</v>
      </c>
      <c r="F81" s="12" t="s">
        <v>67</v>
      </c>
      <c r="G81" s="7" t="s">
        <v>248</v>
      </c>
      <c r="H81" s="23"/>
      <c r="I81" s="23" t="s">
        <v>188</v>
      </c>
      <c r="J81" s="23" t="s">
        <v>189</v>
      </c>
      <c r="K81" s="23" t="s">
        <v>188</v>
      </c>
      <c r="L81" s="23"/>
    </row>
    <row r="82" spans="1:12" s="3" customFormat="1" ht="186.75" customHeight="1" x14ac:dyDescent="0.15">
      <c r="A82" s="15" t="s">
        <v>217</v>
      </c>
      <c r="B82" s="7" t="s">
        <v>101</v>
      </c>
      <c r="C82" s="6" t="s">
        <v>83</v>
      </c>
      <c r="D82" s="13" t="s">
        <v>102</v>
      </c>
      <c r="E82" s="7" t="s">
        <v>261</v>
      </c>
      <c r="F82" s="21" t="s">
        <v>62</v>
      </c>
      <c r="G82" s="7" t="s">
        <v>262</v>
      </c>
      <c r="H82" s="23"/>
      <c r="I82" s="23" t="s">
        <v>189</v>
      </c>
      <c r="J82" s="23"/>
      <c r="K82" s="23" t="s">
        <v>188</v>
      </c>
      <c r="L82" s="23"/>
    </row>
    <row r="83" spans="1:12" s="3" customFormat="1" ht="130.5" customHeight="1" x14ac:dyDescent="0.15">
      <c r="A83" s="56" t="s">
        <v>566</v>
      </c>
      <c r="B83" s="7" t="s">
        <v>29</v>
      </c>
      <c r="C83" s="6" t="s">
        <v>83</v>
      </c>
      <c r="D83" s="13" t="s">
        <v>41</v>
      </c>
      <c r="E83" s="7" t="s">
        <v>526</v>
      </c>
      <c r="F83" s="21" t="s">
        <v>63</v>
      </c>
      <c r="G83" s="7" t="s">
        <v>263</v>
      </c>
      <c r="H83" s="23"/>
      <c r="I83" s="23" t="s">
        <v>189</v>
      </c>
      <c r="J83" s="23"/>
      <c r="K83" s="23" t="s">
        <v>188</v>
      </c>
      <c r="L83" s="23"/>
    </row>
    <row r="84" spans="1:12" s="3" customFormat="1" ht="165.75" customHeight="1" x14ac:dyDescent="0.15">
      <c r="A84" s="56" t="s">
        <v>218</v>
      </c>
      <c r="B84" s="7" t="s">
        <v>264</v>
      </c>
      <c r="C84" s="6" t="s">
        <v>83</v>
      </c>
      <c r="D84" s="13" t="s">
        <v>574</v>
      </c>
      <c r="E84" s="7" t="s">
        <v>559</v>
      </c>
      <c r="F84" s="12" t="s">
        <v>265</v>
      </c>
      <c r="G84" s="7" t="s">
        <v>575</v>
      </c>
      <c r="H84" s="23"/>
      <c r="I84" s="23" t="s">
        <v>188</v>
      </c>
      <c r="J84" s="23"/>
      <c r="K84" s="23" t="s">
        <v>189</v>
      </c>
      <c r="L84" s="23" t="s">
        <v>189</v>
      </c>
    </row>
    <row r="85" spans="1:12" s="3" customFormat="1" ht="165.75" customHeight="1" x14ac:dyDescent="0.15">
      <c r="A85" s="56" t="s">
        <v>219</v>
      </c>
      <c r="B85" s="7" t="s">
        <v>106</v>
      </c>
      <c r="C85" s="6" t="s">
        <v>83</v>
      </c>
      <c r="D85" s="7" t="s">
        <v>576</v>
      </c>
      <c r="E85" s="7" t="s">
        <v>577</v>
      </c>
      <c r="F85" s="21">
        <v>11</v>
      </c>
      <c r="G85" s="7" t="s">
        <v>403</v>
      </c>
      <c r="H85" s="23"/>
      <c r="I85" s="23" t="s">
        <v>188</v>
      </c>
      <c r="J85" s="23"/>
      <c r="K85" s="23" t="s">
        <v>189</v>
      </c>
      <c r="L85" s="23"/>
    </row>
    <row r="86" spans="1:12" s="3" customFormat="1" ht="184.5" customHeight="1" x14ac:dyDescent="0.15">
      <c r="A86" s="56" t="s">
        <v>220</v>
      </c>
      <c r="B86" s="7" t="s">
        <v>31</v>
      </c>
      <c r="C86" s="6" t="s">
        <v>83</v>
      </c>
      <c r="D86" s="7" t="s">
        <v>452</v>
      </c>
      <c r="E86" s="7" t="s">
        <v>470</v>
      </c>
      <c r="F86" s="43" t="s">
        <v>57</v>
      </c>
      <c r="G86" s="7" t="s">
        <v>578</v>
      </c>
      <c r="H86" s="23" t="s">
        <v>189</v>
      </c>
      <c r="I86" s="23"/>
      <c r="J86" s="23"/>
      <c r="K86" s="23" t="s">
        <v>188</v>
      </c>
      <c r="L86" s="23" t="s">
        <v>189</v>
      </c>
    </row>
    <row r="87" spans="1:12" s="3" customFormat="1" ht="154.5" customHeight="1" x14ac:dyDescent="0.15">
      <c r="A87" s="56" t="s">
        <v>221</v>
      </c>
      <c r="B87" s="7" t="s">
        <v>32</v>
      </c>
      <c r="C87" s="6" t="s">
        <v>83</v>
      </c>
      <c r="D87" s="7" t="s">
        <v>107</v>
      </c>
      <c r="E87" s="7" t="s">
        <v>297</v>
      </c>
      <c r="F87" s="21" t="s">
        <v>61</v>
      </c>
      <c r="G87" s="7" t="s">
        <v>471</v>
      </c>
      <c r="H87" s="23" t="s">
        <v>189</v>
      </c>
      <c r="I87" s="23"/>
      <c r="J87" s="23"/>
      <c r="K87" s="23" t="s">
        <v>188</v>
      </c>
      <c r="L87" s="23" t="s">
        <v>189</v>
      </c>
    </row>
    <row r="88" spans="1:12" s="3" customFormat="1" ht="139.5" customHeight="1" x14ac:dyDescent="0.15">
      <c r="A88" s="56" t="s">
        <v>222</v>
      </c>
      <c r="B88" s="7" t="s">
        <v>108</v>
      </c>
      <c r="C88" s="6" t="s">
        <v>83</v>
      </c>
      <c r="D88" s="7" t="s">
        <v>45</v>
      </c>
      <c r="E88" s="7" t="s">
        <v>298</v>
      </c>
      <c r="F88" s="21" t="s">
        <v>61</v>
      </c>
      <c r="G88" s="7" t="s">
        <v>404</v>
      </c>
      <c r="H88" s="23" t="s">
        <v>189</v>
      </c>
      <c r="I88" s="23"/>
      <c r="J88" s="23"/>
      <c r="K88" s="23" t="s">
        <v>188</v>
      </c>
      <c r="L88" s="23" t="s">
        <v>189</v>
      </c>
    </row>
    <row r="89" spans="1:12" s="3" customFormat="1" ht="141" customHeight="1" x14ac:dyDescent="0.15">
      <c r="A89" s="56" t="s">
        <v>223</v>
      </c>
      <c r="B89" s="7" t="s">
        <v>38</v>
      </c>
      <c r="C89" s="6" t="s">
        <v>83</v>
      </c>
      <c r="D89" s="7" t="s">
        <v>453</v>
      </c>
      <c r="E89" s="7" t="s">
        <v>324</v>
      </c>
      <c r="F89" s="21" t="s">
        <v>66</v>
      </c>
      <c r="G89" s="7" t="s">
        <v>252</v>
      </c>
      <c r="H89" s="23"/>
      <c r="I89" s="23" t="s">
        <v>188</v>
      </c>
      <c r="J89" s="23"/>
      <c r="K89" s="23"/>
      <c r="L89" s="23"/>
    </row>
    <row r="90" spans="1:12" s="3" customFormat="1" x14ac:dyDescent="0.15">
      <c r="A90" s="30"/>
      <c r="B90" s="33" t="s">
        <v>146</v>
      </c>
      <c r="C90" s="33"/>
      <c r="D90" s="33"/>
      <c r="E90" s="37"/>
      <c r="F90" s="19"/>
      <c r="G90" s="19"/>
      <c r="H90" s="32"/>
      <c r="I90" s="32"/>
      <c r="J90" s="32"/>
      <c r="K90" s="32"/>
      <c r="L90" s="32"/>
    </row>
    <row r="91" spans="1:12" s="3" customFormat="1" ht="197.25" customHeight="1" x14ac:dyDescent="0.15">
      <c r="A91" s="38" t="s">
        <v>224</v>
      </c>
      <c r="B91" s="7" t="s">
        <v>34</v>
      </c>
      <c r="C91" s="6" t="s">
        <v>83</v>
      </c>
      <c r="D91" s="7" t="s">
        <v>84</v>
      </c>
      <c r="E91" s="13" t="s">
        <v>557</v>
      </c>
      <c r="F91" s="44" t="s">
        <v>131</v>
      </c>
      <c r="G91" s="7" t="s">
        <v>360</v>
      </c>
      <c r="H91" s="23" t="s">
        <v>189</v>
      </c>
      <c r="I91" s="23"/>
      <c r="J91" s="23"/>
      <c r="K91" s="23" t="s">
        <v>189</v>
      </c>
      <c r="L91" s="23"/>
    </row>
    <row r="92" spans="1:12" s="3" customFormat="1" ht="168.75" customHeight="1" x14ac:dyDescent="0.15">
      <c r="A92" s="15" t="s">
        <v>225</v>
      </c>
      <c r="B92" s="7" t="s">
        <v>7</v>
      </c>
      <c r="C92" s="6" t="s">
        <v>83</v>
      </c>
      <c r="D92" s="7" t="s">
        <v>527</v>
      </c>
      <c r="E92" s="13" t="s">
        <v>468</v>
      </c>
      <c r="F92" s="20" t="s">
        <v>132</v>
      </c>
      <c r="G92" s="7" t="s">
        <v>142</v>
      </c>
      <c r="H92" s="23" t="s">
        <v>189</v>
      </c>
      <c r="I92" s="23" t="s">
        <v>188</v>
      </c>
      <c r="J92" s="23"/>
      <c r="K92" s="23" t="s">
        <v>189</v>
      </c>
      <c r="L92" s="23"/>
    </row>
    <row r="93" spans="1:12" s="3" customFormat="1" ht="214.5" customHeight="1" x14ac:dyDescent="0.15">
      <c r="A93" s="38" t="s">
        <v>226</v>
      </c>
      <c r="B93" s="7" t="s">
        <v>115</v>
      </c>
      <c r="C93" s="6" t="s">
        <v>83</v>
      </c>
      <c r="D93" s="7" t="s">
        <v>584</v>
      </c>
      <c r="E93" s="7" t="s">
        <v>528</v>
      </c>
      <c r="F93" s="21" t="s">
        <v>132</v>
      </c>
      <c r="G93" s="7" t="s">
        <v>349</v>
      </c>
      <c r="H93" s="23" t="s">
        <v>189</v>
      </c>
      <c r="I93" s="23" t="s">
        <v>188</v>
      </c>
      <c r="J93" s="23"/>
      <c r="K93" s="23" t="s">
        <v>189</v>
      </c>
      <c r="L93" s="23"/>
    </row>
    <row r="94" spans="1:12" s="3" customFormat="1" ht="137.25" customHeight="1" x14ac:dyDescent="0.15">
      <c r="A94" s="15" t="s">
        <v>227</v>
      </c>
      <c r="B94" s="7" t="s">
        <v>116</v>
      </c>
      <c r="C94" s="6" t="s">
        <v>83</v>
      </c>
      <c r="D94" s="7" t="s">
        <v>357</v>
      </c>
      <c r="E94" s="7" t="s">
        <v>358</v>
      </c>
      <c r="F94" s="21" t="s">
        <v>309</v>
      </c>
      <c r="G94" s="7" t="s">
        <v>359</v>
      </c>
      <c r="H94" s="23" t="s">
        <v>189</v>
      </c>
      <c r="I94" s="23"/>
      <c r="J94" s="23"/>
      <c r="K94" s="23" t="s">
        <v>188</v>
      </c>
      <c r="L94" s="23"/>
    </row>
    <row r="95" spans="1:12" s="3" customFormat="1" ht="98.25" customHeight="1" x14ac:dyDescent="0.15">
      <c r="A95" s="38" t="s">
        <v>228</v>
      </c>
      <c r="B95" s="7" t="s">
        <v>4</v>
      </c>
      <c r="C95" s="6" t="s">
        <v>83</v>
      </c>
      <c r="D95" s="7" t="s">
        <v>85</v>
      </c>
      <c r="E95" s="13" t="s">
        <v>288</v>
      </c>
      <c r="F95" s="6">
        <v>17</v>
      </c>
      <c r="G95" s="7" t="s">
        <v>361</v>
      </c>
      <c r="H95" s="23" t="s">
        <v>189</v>
      </c>
      <c r="I95" s="23"/>
      <c r="J95" s="23"/>
      <c r="K95" s="23"/>
      <c r="L95" s="23" t="s">
        <v>189</v>
      </c>
    </row>
    <row r="96" spans="1:12" s="3" customFormat="1" ht="147.75" customHeight="1" x14ac:dyDescent="0.15">
      <c r="A96" s="15" t="s">
        <v>229</v>
      </c>
      <c r="B96" s="7" t="s">
        <v>86</v>
      </c>
      <c r="C96" s="6" t="s">
        <v>83</v>
      </c>
      <c r="D96" s="7" t="s">
        <v>75</v>
      </c>
      <c r="E96" s="7" t="s">
        <v>281</v>
      </c>
      <c r="F96" s="20" t="s">
        <v>133</v>
      </c>
      <c r="G96" s="7" t="s">
        <v>355</v>
      </c>
      <c r="H96" s="23"/>
      <c r="I96" s="23"/>
      <c r="J96" s="23"/>
      <c r="K96" s="23"/>
      <c r="L96" s="23" t="s">
        <v>189</v>
      </c>
    </row>
    <row r="97" spans="1:12" s="3" customFormat="1" ht="148.5" customHeight="1" x14ac:dyDescent="0.15">
      <c r="A97" s="38" t="s">
        <v>230</v>
      </c>
      <c r="B97" s="7" t="s">
        <v>81</v>
      </c>
      <c r="C97" s="6" t="s">
        <v>83</v>
      </c>
      <c r="D97" s="7" t="s">
        <v>579</v>
      </c>
      <c r="E97" s="7" t="s">
        <v>529</v>
      </c>
      <c r="F97" s="12" t="s">
        <v>73</v>
      </c>
      <c r="G97" s="7" t="s">
        <v>405</v>
      </c>
      <c r="H97" s="23"/>
      <c r="I97" s="23"/>
      <c r="J97" s="23"/>
      <c r="K97" s="23" t="s">
        <v>189</v>
      </c>
      <c r="L97" s="23" t="s">
        <v>188</v>
      </c>
    </row>
    <row r="98" spans="1:12" s="3" customFormat="1" ht="189" customHeight="1" x14ac:dyDescent="0.15">
      <c r="A98" s="15" t="s">
        <v>231</v>
      </c>
      <c r="B98" s="7" t="s">
        <v>10</v>
      </c>
      <c r="C98" s="6" t="s">
        <v>83</v>
      </c>
      <c r="D98" s="7" t="s">
        <v>49</v>
      </c>
      <c r="E98" s="13" t="s">
        <v>306</v>
      </c>
      <c r="F98" s="20" t="s">
        <v>55</v>
      </c>
      <c r="G98" s="7" t="s">
        <v>249</v>
      </c>
      <c r="H98" s="23" t="s">
        <v>189</v>
      </c>
      <c r="I98" s="23"/>
      <c r="J98" s="23"/>
      <c r="K98" s="23" t="s">
        <v>189</v>
      </c>
      <c r="L98" s="23" t="s">
        <v>254</v>
      </c>
    </row>
    <row r="99" spans="1:12" s="3" customFormat="1" ht="282.75" customHeight="1" x14ac:dyDescent="0.15">
      <c r="A99" s="38" t="s">
        <v>232</v>
      </c>
      <c r="B99" s="7" t="s">
        <v>163</v>
      </c>
      <c r="C99" s="6" t="s">
        <v>83</v>
      </c>
      <c r="D99" s="7" t="s">
        <v>299</v>
      </c>
      <c r="E99" s="9" t="s">
        <v>459</v>
      </c>
      <c r="F99" s="12" t="s">
        <v>276</v>
      </c>
      <c r="G99" s="7" t="s">
        <v>437</v>
      </c>
      <c r="H99" s="23" t="s">
        <v>189</v>
      </c>
      <c r="I99" s="23" t="s">
        <v>188</v>
      </c>
      <c r="J99" s="23"/>
      <c r="K99" s="23" t="s">
        <v>189</v>
      </c>
      <c r="L99" s="23" t="s">
        <v>188</v>
      </c>
    </row>
    <row r="100" spans="1:12" s="3" customFormat="1" ht="166.5" customHeight="1" x14ac:dyDescent="0.15">
      <c r="A100" s="15" t="s">
        <v>233</v>
      </c>
      <c r="B100" s="7" t="s">
        <v>123</v>
      </c>
      <c r="C100" s="6" t="s">
        <v>83</v>
      </c>
      <c r="D100" s="7" t="s">
        <v>124</v>
      </c>
      <c r="E100" s="7" t="s">
        <v>280</v>
      </c>
      <c r="F100" s="12" t="s">
        <v>300</v>
      </c>
      <c r="G100" s="7" t="s">
        <v>427</v>
      </c>
      <c r="H100" s="23" t="s">
        <v>189</v>
      </c>
      <c r="I100" s="23" t="s">
        <v>189</v>
      </c>
      <c r="J100" s="23"/>
      <c r="K100" s="23" t="s">
        <v>188</v>
      </c>
      <c r="L100" s="23" t="s">
        <v>188</v>
      </c>
    </row>
    <row r="101" spans="1:12" s="3" customFormat="1" ht="171.75" customHeight="1" x14ac:dyDescent="0.15">
      <c r="A101" s="38" t="s">
        <v>234</v>
      </c>
      <c r="B101" s="7" t="s">
        <v>126</v>
      </c>
      <c r="C101" s="6" t="s">
        <v>83</v>
      </c>
      <c r="D101" s="7" t="s">
        <v>125</v>
      </c>
      <c r="E101" s="7" t="s">
        <v>530</v>
      </c>
      <c r="F101" s="22" t="s">
        <v>51</v>
      </c>
      <c r="G101" s="7" t="s">
        <v>531</v>
      </c>
      <c r="H101" s="23" t="s">
        <v>189</v>
      </c>
      <c r="I101" s="23" t="s">
        <v>189</v>
      </c>
      <c r="J101" s="23"/>
      <c r="K101" s="23" t="s">
        <v>189</v>
      </c>
      <c r="L101" s="23" t="s">
        <v>189</v>
      </c>
    </row>
    <row r="102" spans="1:12" s="3" customFormat="1" ht="171.75" customHeight="1" x14ac:dyDescent="0.15">
      <c r="A102" s="15" t="s">
        <v>235</v>
      </c>
      <c r="B102" s="7" t="s">
        <v>24</v>
      </c>
      <c r="C102" s="6" t="s">
        <v>83</v>
      </c>
      <c r="D102" s="7" t="s">
        <v>532</v>
      </c>
      <c r="E102" s="7" t="s">
        <v>533</v>
      </c>
      <c r="F102" s="12" t="s">
        <v>71</v>
      </c>
      <c r="G102" s="7" t="s">
        <v>406</v>
      </c>
      <c r="H102" s="23"/>
      <c r="I102" s="23" t="s">
        <v>189</v>
      </c>
      <c r="J102" s="23"/>
      <c r="K102" s="23"/>
      <c r="L102" s="23" t="s">
        <v>189</v>
      </c>
    </row>
    <row r="103" spans="1:12" s="3" customFormat="1" ht="171.75" customHeight="1" x14ac:dyDescent="0.15">
      <c r="A103" s="38" t="s">
        <v>236</v>
      </c>
      <c r="B103" s="7" t="s">
        <v>30</v>
      </c>
      <c r="C103" s="6" t="s">
        <v>83</v>
      </c>
      <c r="D103" s="7" t="s">
        <v>42</v>
      </c>
      <c r="E103" s="7" t="s">
        <v>534</v>
      </c>
      <c r="F103" s="22">
        <v>11</v>
      </c>
      <c r="G103" s="7" t="s">
        <v>76</v>
      </c>
      <c r="H103" s="23"/>
      <c r="I103" s="23"/>
      <c r="J103" s="23"/>
      <c r="K103" s="23"/>
      <c r="L103" s="23" t="s">
        <v>188</v>
      </c>
    </row>
    <row r="104" spans="1:12" s="3" customFormat="1" ht="221.25" customHeight="1" x14ac:dyDescent="0.15">
      <c r="A104" s="15" t="s">
        <v>237</v>
      </c>
      <c r="B104" s="7" t="s">
        <v>164</v>
      </c>
      <c r="C104" s="6" t="s">
        <v>83</v>
      </c>
      <c r="D104" s="7" t="s">
        <v>535</v>
      </c>
      <c r="E104" s="7" t="s">
        <v>536</v>
      </c>
      <c r="F104" s="22">
        <v>11</v>
      </c>
      <c r="G104" s="7" t="s">
        <v>407</v>
      </c>
      <c r="H104" s="23"/>
      <c r="I104" s="23"/>
      <c r="J104" s="23"/>
      <c r="K104" s="23"/>
      <c r="L104" s="23" t="s">
        <v>188</v>
      </c>
    </row>
    <row r="105" spans="1:12" s="3" customFormat="1" ht="148.5" customHeight="1" x14ac:dyDescent="0.15">
      <c r="A105" s="38" t="s">
        <v>238</v>
      </c>
      <c r="B105" s="7" t="s">
        <v>103</v>
      </c>
      <c r="C105" s="6" t="s">
        <v>83</v>
      </c>
      <c r="D105" s="7" t="s">
        <v>268</v>
      </c>
      <c r="E105" s="7" t="s">
        <v>279</v>
      </c>
      <c r="F105" s="21">
        <v>11</v>
      </c>
      <c r="G105" s="7" t="s">
        <v>122</v>
      </c>
      <c r="H105" s="23" t="s">
        <v>189</v>
      </c>
      <c r="I105" s="23"/>
      <c r="J105" s="23"/>
      <c r="K105" s="23"/>
      <c r="L105" s="23" t="s">
        <v>188</v>
      </c>
    </row>
    <row r="106" spans="1:12" s="3" customFormat="1" ht="153" customHeight="1" x14ac:dyDescent="0.15">
      <c r="A106" s="15" t="s">
        <v>239</v>
      </c>
      <c r="B106" s="7" t="s">
        <v>26</v>
      </c>
      <c r="C106" s="6" t="s">
        <v>83</v>
      </c>
      <c r="D106" s="7" t="s">
        <v>44</v>
      </c>
      <c r="E106" s="7" t="s">
        <v>253</v>
      </c>
      <c r="F106" s="12" t="s">
        <v>65</v>
      </c>
      <c r="G106" s="7" t="s">
        <v>250</v>
      </c>
      <c r="H106" s="23" t="s">
        <v>254</v>
      </c>
      <c r="I106" s="23" t="s">
        <v>255</v>
      </c>
      <c r="J106" s="23" t="s">
        <v>254</v>
      </c>
      <c r="K106" s="23" t="s">
        <v>254</v>
      </c>
      <c r="L106" s="23" t="s">
        <v>254</v>
      </c>
    </row>
    <row r="107" spans="1:12" s="3" customFormat="1" ht="337.5" customHeight="1" x14ac:dyDescent="0.15">
      <c r="A107" s="38" t="s">
        <v>240</v>
      </c>
      <c r="B107" s="7" t="s">
        <v>25</v>
      </c>
      <c r="C107" s="6" t="s">
        <v>3</v>
      </c>
      <c r="D107" s="7" t="s">
        <v>82</v>
      </c>
      <c r="E107" s="7" t="s">
        <v>408</v>
      </c>
      <c r="F107" s="12" t="s">
        <v>409</v>
      </c>
      <c r="G107" s="7" t="s">
        <v>585</v>
      </c>
      <c r="H107" s="23" t="s">
        <v>189</v>
      </c>
      <c r="I107" s="23" t="s">
        <v>189</v>
      </c>
      <c r="J107" s="23" t="s">
        <v>188</v>
      </c>
      <c r="K107" s="23" t="s">
        <v>188</v>
      </c>
      <c r="L107" s="23" t="s">
        <v>189</v>
      </c>
    </row>
    <row r="108" spans="1:12" ht="165" customHeight="1" x14ac:dyDescent="0.15">
      <c r="A108" s="15" t="s">
        <v>241</v>
      </c>
      <c r="B108" s="7" t="s">
        <v>128</v>
      </c>
      <c r="C108" s="6" t="s">
        <v>3</v>
      </c>
      <c r="D108" s="7" t="s">
        <v>537</v>
      </c>
      <c r="E108" s="7" t="s">
        <v>538</v>
      </c>
      <c r="F108" s="12" t="s">
        <v>110</v>
      </c>
      <c r="G108" s="7" t="s">
        <v>463</v>
      </c>
      <c r="H108" s="23" t="s">
        <v>188</v>
      </c>
      <c r="I108" s="23" t="s">
        <v>189</v>
      </c>
      <c r="J108" s="23" t="s">
        <v>188</v>
      </c>
      <c r="K108" s="23" t="s">
        <v>189</v>
      </c>
      <c r="L108" s="23" t="s">
        <v>189</v>
      </c>
    </row>
  </sheetData>
  <mergeCells count="13">
    <mergeCell ref="A2:A4"/>
    <mergeCell ref="B2:B4"/>
    <mergeCell ref="C2:C4"/>
    <mergeCell ref="D2:D4"/>
    <mergeCell ref="E2:E4"/>
    <mergeCell ref="H1:L1"/>
    <mergeCell ref="B61:E61"/>
    <mergeCell ref="H3:H4"/>
    <mergeCell ref="B42:E42"/>
    <mergeCell ref="H2:L2"/>
    <mergeCell ref="I3:L3"/>
    <mergeCell ref="F2:F4"/>
    <mergeCell ref="G2:G4"/>
  </mergeCells>
  <phoneticPr fontId="1"/>
  <dataValidations count="1">
    <dataValidation type="list" allowBlank="1" showInputMessage="1" showErrorMessage="1" sqref="H43:L52 H91:L108 H54:L60 H6:L41 H62:L89">
      <formula1>"◎,○"</formula1>
    </dataValidation>
  </dataValidations>
  <pageMargins left="0.23622047244094491" right="0.23622047244094491" top="0.39370078740157483" bottom="0.35433070866141736" header="0.31496062992125984" footer="0.15748031496062992"/>
  <pageSetup paperSize="9" scale="46" fitToHeight="0" orientation="landscape" cellComments="asDisplayed" useFirstPageNumber="1" r:id="rId1"/>
  <headerFooter>
    <oddFooter>&amp;C-&amp;P -</oddFooter>
  </headerFooter>
  <rowBreaks count="5" manualBreakCount="5">
    <brk id="41" max="16383" man="1"/>
    <brk id="46" max="11" man="1"/>
    <brk id="52" max="16383" man="1"/>
    <brk id="60" max="16383" man="1"/>
    <brk id="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①施策事業一覧</vt:lpstr>
      <vt:lpstr>①施策事業一覧!Print_Area</vt:lpstr>
      <vt:lpstr>①施策事業一覧!Print_Titles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2023-02-20T10:30:23Z</dcterms:modified>
</cp:coreProperties>
</file>