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B53FE020-6D1C-48E3-B512-9EC9E965A16D}" xr6:coauthVersionLast="47" xr6:coauthVersionMax="47" xr10:uidLastSave="{00000000-0000-0000-0000-000000000000}"/>
  <bookViews>
    <workbookView xWindow="-120" yWindow="-120" windowWidth="29040" windowHeight="17790" xr2:uid="{00000000-000D-0000-FFFF-FFFF00000000}"/>
  </bookViews>
  <sheets>
    <sheet name="政府予算状況 (様式)" sheetId="2" r:id="rId1"/>
  </sheets>
  <definedNames>
    <definedName name="_xlnm._FilterDatabase" localSheetId="0" hidden="1">'政府予算状況 (様式)'!$B$7:$E$8</definedName>
    <definedName name="_xlnm.Print_Area" localSheetId="0">'政府予算状況 (様式)'!$A$1:$E$43</definedName>
    <definedName name="_xlnm.Print_Titles" localSheetId="0">'政府予算状況 (様式)'!$7:$7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<sst xmlns="http://schemas.openxmlformats.org/spreadsheetml/2006/main" count="92" uniqueCount="81">
  <si>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</si>
  <si>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</si>
  <si>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</si>
  <si>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</si>
  <si>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</si>
  <si>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r>
      <t>≪</t>
    </r>
    <r>
      <rPr>
        <sz val="10"/>
        <rFont val="ＭＳ Ｐゴシック"/>
        <family val="3"/>
        <charset val="128"/>
        <scheme val="minor"/>
      </rPr>
      <t>予算等の措置状況欄≫　金額上段：R７年度予算額　　金額下段：R６年度予算額　　〔全〕全国枠予算　　〔国〕国費ベース　　〔事〕事業費ベース</t>
    </r>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</si>
  <si>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t>※令和６年１２月２７日現在で国の各省庁からの情報により作成したものです。</t>
    <rPh sb="1" eb="3">
      <t>レイワ</t>
    </rPh>
    <rPh sb="4" eb="5">
      <t>ネン</t>
    </rPh>
    <rPh sb="7" eb="8">
      <t>ガツ</t>
    </rPh>
    <rPh sb="10" eb="11">
      <t>ニチ</t>
    </rPh>
    <rPh sb="11" eb="13">
      <t>ゲンザイ</t>
    </rPh>
    <rPh sb="14" eb="15">
      <t>クニ</t>
    </rPh>
    <rPh sb="16" eb="19">
      <t>カクショウチョウ</t>
    </rPh>
    <rPh sb="22" eb="24">
      <t>ジョウホウ</t>
    </rPh>
    <rPh sb="27" eb="29">
      <t>サクセイ</t>
    </rPh>
    <phoneticPr fontId="1"/>
  </si>
  <si>
    <r>
      <rPr>
        <b/>
        <sz val="10"/>
        <color theme="1"/>
        <rFont val="ＭＳ Ｐゴシック"/>
        <family val="3"/>
        <charset val="128"/>
        <scheme val="minor"/>
      </rPr>
      <t xml:space="preserve">１．万博成功と大阪の成長・飛躍に向けた取組の加速
（１）万博の成功に向けて
</t>
    </r>
    <r>
      <rPr>
        <sz val="10"/>
        <color theme="1"/>
        <rFont val="ＭＳ Ｐゴシック"/>
        <family val="3"/>
        <charset val="128"/>
        <scheme val="minor"/>
      </rPr>
      <t xml:space="preserve">◇　ライドシェア制度について、大阪の実情に合わせた制度となるよう、現行制度にかかる規制の速やかな緩和
</t>
    </r>
    <r>
      <rPr>
        <sz val="10"/>
        <color theme="1"/>
        <rFont val="ＭＳ Ｐゴシック"/>
        <family val="2"/>
        <charset val="128"/>
        <scheme val="minor"/>
      </rPr>
      <t xml:space="preserve">
</t>
    </r>
    <rPh sb="2" eb="6">
      <t>バンパクセイコウ</t>
    </rPh>
    <rPh sb="7" eb="9">
      <t>オオサカ</t>
    </rPh>
    <rPh sb="10" eb="12">
      <t>セイチョウ</t>
    </rPh>
    <rPh sb="13" eb="15">
      <t>ヒヤク</t>
    </rPh>
    <rPh sb="16" eb="17">
      <t>ム</t>
    </rPh>
    <rPh sb="19" eb="21">
      <t>トリクミ</t>
    </rPh>
    <rPh sb="22" eb="24">
      <t>カソク</t>
    </rPh>
    <rPh sb="28" eb="30">
      <t>バンパク</t>
    </rPh>
    <rPh sb="31" eb="33">
      <t>セイコウ</t>
    </rPh>
    <rPh sb="34" eb="35">
      <t>ム</t>
    </rPh>
    <phoneticPr fontId="1"/>
  </si>
  <si>
    <r>
      <rPr>
        <b/>
        <sz val="10"/>
        <color theme="1"/>
        <rFont val="ＭＳ Ｐゴシック"/>
        <family val="3"/>
        <charset val="128"/>
        <scheme val="minor"/>
      </rPr>
      <t xml:space="preserve">（２）万博レガシーを活用した大阪の成長・飛躍に向けて
</t>
    </r>
    <r>
      <rPr>
        <sz val="10"/>
        <color theme="1"/>
        <rFont val="ＭＳ Ｐゴシック"/>
        <family val="3"/>
        <charset val="128"/>
        <scheme val="minor"/>
      </rPr>
      <t>◇　万博で導入される新モビリティの実装を進めるうえで課題となる自動運転走行空間のあり方、社会的ルールの整備、社会実装に向けた走行環境整備等のための財政支援</t>
    </r>
    <r>
      <rPr>
        <sz val="10"/>
        <color theme="1"/>
        <rFont val="ＭＳ Ｐゴシック"/>
        <family val="2"/>
        <charset val="128"/>
        <scheme val="minor"/>
      </rPr>
      <t xml:space="preserve">
</t>
    </r>
    <r>
      <rPr>
        <sz val="10"/>
        <color theme="1"/>
        <rFont val="ＭＳ Ｐゴシック"/>
        <family val="3"/>
        <charset val="128"/>
        <scheme val="minor"/>
      </rPr>
      <t>◇　ライドシェアについて、タクシー事業者以外の新規事業者の参入やドライバーの業務委託方式の導入など、大阪府からの提案も踏まえた検討の実施
◇　MaaSの更なる発展に向け、事業者によるデータ連携やシステム整備に係る財政支援、事業者間の連携促進に向けた積極的な働きかけ</t>
    </r>
    <phoneticPr fontId="1"/>
  </si>
  <si>
    <r>
      <rPr>
        <b/>
        <sz val="10"/>
        <color theme="1"/>
        <rFont val="ＭＳ Ｐゴシック"/>
        <family val="3"/>
        <charset val="128"/>
        <scheme val="minor"/>
      </rPr>
      <t xml:space="preserve">２．大阪の成長に向けたインフラ整備の推進
（１）道路ネットワークの充実・強化
</t>
    </r>
    <r>
      <rPr>
        <sz val="10"/>
        <color theme="1"/>
        <rFont val="ＭＳ Ｐゴシック"/>
        <family val="3"/>
        <charset val="128"/>
        <scheme val="minor"/>
      </rPr>
      <t xml:space="preserve">◇　阪神高速淀川左岸線の早期全線整備に向けた更なる事業推進
</t>
    </r>
    <r>
      <rPr>
        <sz val="10"/>
        <color theme="1"/>
        <rFont val="ＭＳ Ｐゴシック"/>
        <family val="2"/>
        <charset val="128"/>
        <scheme val="minor"/>
      </rPr>
      <t xml:space="preserve">◇　新名神高速道路の早期全線完成及び６車線化の整備推進
</t>
    </r>
    <r>
      <rPr>
        <sz val="10"/>
        <color theme="1"/>
        <rFont val="ＭＳ Ｐゴシック"/>
        <family val="3"/>
        <charset val="128"/>
        <scheme val="minor"/>
      </rPr>
      <t>◇　新御堂筋の機能強化の検討及びシームレスな料金体系の実現
◇　大阪内陸都市環状線などの事業中路線を早期に重要物流道路に指定すること及び必要な財源措置、道路と鉄道の立体交差化や主要渋滞箇所対策に必要な財源措置</t>
    </r>
    <rPh sb="2" eb="4">
      <t>オオサカ</t>
    </rPh>
    <rPh sb="5" eb="7">
      <t>セイチョウ</t>
    </rPh>
    <rPh sb="8" eb="9">
      <t>ム</t>
    </rPh>
    <rPh sb="15" eb="17">
      <t>セイビ</t>
    </rPh>
    <rPh sb="18" eb="20">
      <t>スイシン</t>
    </rPh>
    <rPh sb="24" eb="26">
      <t>ドウロ</t>
    </rPh>
    <rPh sb="33" eb="35">
      <t>ジュウジツ</t>
    </rPh>
    <rPh sb="36" eb="38">
      <t>キョウカ</t>
    </rPh>
    <rPh sb="41" eb="50">
      <t>ハンシンコウソクヨドガワサガンセン</t>
    </rPh>
    <rPh sb="51" eb="57">
      <t>ソウキゼンセンセイビ</t>
    </rPh>
    <rPh sb="58" eb="59">
      <t>ム</t>
    </rPh>
    <rPh sb="61" eb="62">
      <t>サラ</t>
    </rPh>
    <rPh sb="64" eb="68">
      <t>ジギョウスイシン</t>
    </rPh>
    <rPh sb="71" eb="78">
      <t>シンメイシンコウソクドウロ</t>
    </rPh>
    <rPh sb="79" eb="85">
      <t>ソウキゼンセンカンセイ</t>
    </rPh>
    <rPh sb="85" eb="86">
      <t>オヨ</t>
    </rPh>
    <rPh sb="88" eb="90">
      <t>シャセン</t>
    </rPh>
    <rPh sb="90" eb="91">
      <t>カ</t>
    </rPh>
    <rPh sb="92" eb="96">
      <t>セイビスイシン</t>
    </rPh>
    <rPh sb="99" eb="103">
      <t>シンミドウスジ</t>
    </rPh>
    <rPh sb="104" eb="108">
      <t>キノウキョウカ</t>
    </rPh>
    <rPh sb="109" eb="111">
      <t>ケントウ</t>
    </rPh>
    <rPh sb="111" eb="112">
      <t>オヨ</t>
    </rPh>
    <rPh sb="119" eb="123">
      <t>リョウキンタイケイ</t>
    </rPh>
    <rPh sb="124" eb="126">
      <t>ジツゲン</t>
    </rPh>
    <rPh sb="129" eb="133">
      <t>オオサカナイリク</t>
    </rPh>
    <rPh sb="133" eb="138">
      <t>トシカンジョウセン</t>
    </rPh>
    <rPh sb="141" eb="144">
      <t>ジギョウチュウ</t>
    </rPh>
    <rPh sb="144" eb="146">
      <t>ロセン</t>
    </rPh>
    <rPh sb="147" eb="149">
      <t>ソウキ</t>
    </rPh>
    <rPh sb="150" eb="154">
      <t>ジュウヨウブツリュウ</t>
    </rPh>
    <rPh sb="154" eb="156">
      <t>ドウロ</t>
    </rPh>
    <rPh sb="157" eb="159">
      <t>シテイ</t>
    </rPh>
    <rPh sb="163" eb="164">
      <t>オヨ</t>
    </rPh>
    <rPh sb="165" eb="167">
      <t>ヒツヨウ</t>
    </rPh>
    <rPh sb="168" eb="172">
      <t>ザイゲンソチ</t>
    </rPh>
    <rPh sb="173" eb="175">
      <t>ドウロ</t>
    </rPh>
    <rPh sb="176" eb="178">
      <t>テツドウ</t>
    </rPh>
    <rPh sb="179" eb="184">
      <t>リッタイコウサカ</t>
    </rPh>
    <rPh sb="185" eb="187">
      <t>シュヨウ</t>
    </rPh>
    <rPh sb="187" eb="191">
      <t>ジュウタイカショ</t>
    </rPh>
    <rPh sb="191" eb="193">
      <t>タイサク</t>
    </rPh>
    <rPh sb="194" eb="196">
      <t>ヒツヨウ</t>
    </rPh>
    <rPh sb="197" eb="201">
      <t>ザイゲンソチ</t>
    </rPh>
    <phoneticPr fontId="1"/>
  </si>
  <si>
    <r>
      <rPr>
        <b/>
        <sz val="10"/>
        <color theme="1"/>
        <rFont val="ＭＳ Ｐゴシック"/>
        <family val="3"/>
        <charset val="128"/>
        <scheme val="minor"/>
      </rPr>
      <t xml:space="preserve">（２）鉄道ネットワークの充実・強化
</t>
    </r>
    <r>
      <rPr>
        <sz val="10"/>
        <color theme="1"/>
        <rFont val="ＭＳ Ｐゴシック"/>
        <family val="3"/>
        <charset val="128"/>
        <scheme val="minor"/>
      </rPr>
      <t>◇　リニア中央新幹線・北陸新幹線の新大阪駅までの早期全線開業、駅位置の早期確定及び既存の新幹線や在来線との乗換などの利用者利便性の考慮</t>
    </r>
    <r>
      <rPr>
        <sz val="10"/>
        <color theme="1"/>
        <rFont val="ＭＳ Ｐゴシック"/>
        <family val="2"/>
        <charset val="128"/>
        <scheme val="minor"/>
      </rPr>
      <t xml:space="preserve">
</t>
    </r>
    <r>
      <rPr>
        <sz val="10"/>
        <color theme="1"/>
        <rFont val="ＭＳ Ｐゴシック"/>
        <family val="3"/>
        <charset val="128"/>
        <scheme val="minor"/>
      </rPr>
      <t>◇　なにわ筋線の整備に必要な財源確保、大阪・関西の成長に資する公共交通戦略路線（なにわ筋連絡線・新大阪連絡線など）の具体化に向けた必要な支援
◇　大阪モノレール延伸事業の着実な推進に向けた財源措置
◇　連続立体交差事業の推進に必要な財源措置</t>
    </r>
    <rPh sb="3" eb="5">
      <t>テツドウ</t>
    </rPh>
    <rPh sb="12" eb="14">
      <t>ジュウジツ</t>
    </rPh>
    <rPh sb="15" eb="17">
      <t>キョウカ</t>
    </rPh>
    <rPh sb="23" eb="28">
      <t>チュウオウシンカンセン</t>
    </rPh>
    <rPh sb="29" eb="34">
      <t>ホクリクシンカンセン</t>
    </rPh>
    <rPh sb="35" eb="39">
      <t>シンオオサカエキ</t>
    </rPh>
    <rPh sb="42" eb="46">
      <t>ソウキゼンセン</t>
    </rPh>
    <rPh sb="46" eb="48">
      <t>カイギョウ</t>
    </rPh>
    <rPh sb="182" eb="184">
      <t>ソチ</t>
    </rPh>
    <rPh sb="187" eb="191">
      <t>レンゾクリッタイ</t>
    </rPh>
    <rPh sb="191" eb="195">
      <t>コウサジギョウ</t>
    </rPh>
    <rPh sb="196" eb="198">
      <t>スイシン</t>
    </rPh>
    <rPh sb="199" eb="201">
      <t>ヒツヨウ</t>
    </rPh>
    <rPh sb="202" eb="206">
      <t>ザイゲンソチ</t>
    </rPh>
    <phoneticPr fontId="1"/>
  </si>
  <si>
    <r>
      <rPr>
        <b/>
        <sz val="10"/>
        <color theme="1"/>
        <rFont val="ＭＳ Ｐゴシック"/>
        <family val="3"/>
        <charset val="128"/>
        <scheme val="minor"/>
      </rPr>
      <t xml:space="preserve">（３）地域公共交通の維持・確保
</t>
    </r>
    <r>
      <rPr>
        <sz val="10"/>
        <color theme="1"/>
        <rFont val="ＭＳ Ｐゴシック"/>
        <family val="3"/>
        <charset val="128"/>
        <scheme val="minor"/>
      </rPr>
      <t>◇　市町村や交通事業者等の関係者による地域公共交通の確保・維持に向けた取組への支援</t>
    </r>
    <rPh sb="18" eb="21">
      <t>シチョウソン</t>
    </rPh>
    <rPh sb="22" eb="28">
      <t>コウツウジギョウシャトウ</t>
    </rPh>
    <rPh sb="29" eb="31">
      <t>カンケイ</t>
    </rPh>
    <rPh sb="31" eb="32">
      <t>シャ</t>
    </rPh>
    <rPh sb="35" eb="41">
      <t>チイキコウキョウコウツウ</t>
    </rPh>
    <rPh sb="42" eb="44">
      <t>カクホ</t>
    </rPh>
    <rPh sb="45" eb="47">
      <t>イジ</t>
    </rPh>
    <rPh sb="48" eb="49">
      <t>ム</t>
    </rPh>
    <rPh sb="51" eb="53">
      <t>トリクミ</t>
    </rPh>
    <rPh sb="55" eb="57">
      <t>シエン</t>
    </rPh>
    <phoneticPr fontId="1"/>
  </si>
  <si>
    <r>
      <rPr>
        <b/>
        <sz val="10"/>
        <color theme="1"/>
        <rFont val="ＭＳ Ｐゴシック"/>
        <family val="3"/>
        <charset val="128"/>
        <scheme val="minor"/>
      </rPr>
      <t xml:space="preserve">３．災害への対応など安全・安心の確保
（１）防災・減災、国土強靱化のための５か年加速化対策の着実な推進、国土強靭化実施中期計画の早期策定等
</t>
    </r>
    <r>
      <rPr>
        <sz val="10"/>
        <color theme="1"/>
        <rFont val="ＭＳ Ｐゴシック"/>
        <family val="3"/>
        <charset val="128"/>
        <scheme val="minor"/>
      </rPr>
      <t>◇　「防災・減災、国土強靱化のための５か年加速化対策」の着実な推進、国土強靭化実施中期計画の早期策定
◇　大規模かつ中長期的な対策を計画的に進めるための別枠予算の措置</t>
    </r>
    <phoneticPr fontId="1"/>
  </si>
  <si>
    <r>
      <rPr>
        <b/>
        <sz val="10"/>
        <color theme="1"/>
        <rFont val="ＭＳ Ｐゴシック"/>
        <family val="3"/>
        <charset val="128"/>
        <scheme val="minor"/>
      </rPr>
      <t xml:space="preserve">（３）治水・土砂災害対策の推進
１）都市型水害に備える治水対策
</t>
    </r>
    <r>
      <rPr>
        <sz val="10"/>
        <color theme="1"/>
        <rFont val="ＭＳ Ｐゴシック"/>
        <family val="3"/>
        <charset val="128"/>
        <scheme val="minor"/>
      </rPr>
      <t>◇　地下河川、下水道増補幹線、流域調節池などへの財源措置</t>
    </r>
    <r>
      <rPr>
        <sz val="10"/>
        <color theme="1"/>
        <rFont val="ＭＳ Ｐゴシック"/>
        <family val="2"/>
        <charset val="128"/>
        <scheme val="minor"/>
      </rPr>
      <t xml:space="preserve">
</t>
    </r>
    <r>
      <rPr>
        <sz val="10"/>
        <color theme="1"/>
        <rFont val="ＭＳ Ｐゴシック"/>
        <family val="3"/>
        <charset val="128"/>
        <scheme val="minor"/>
      </rPr>
      <t xml:space="preserve">◇　三大水門の更新事業への財源措置
◇　大和川の治水安全度向上に向けた具体的な河川整備の検討
◇　淀川橋梁の架替事業などの推進、毛馬排水機場の更新
</t>
    </r>
    <r>
      <rPr>
        <b/>
        <sz val="10"/>
        <color theme="1"/>
        <rFont val="ＭＳ Ｐゴシック"/>
        <family val="3"/>
        <charset val="128"/>
        <scheme val="minor"/>
      </rPr>
      <t>２）治水・砂防・環境整備事業の推進</t>
    </r>
    <r>
      <rPr>
        <sz val="10"/>
        <color theme="1"/>
        <rFont val="ＭＳ Ｐゴシック"/>
        <family val="3"/>
        <charset val="128"/>
        <scheme val="minor"/>
      </rPr>
      <t xml:space="preserve">
◇　治水対策への財源措置、ため池の事前放流に伴う損失補填など制度の充実
◇　急傾斜地崩壊対策事業などのハード対策の地方負担の軽減、移転・補強制度の充実
◇　緊急浚渫推進事業債の適用期限の期間延長
</t>
    </r>
    <r>
      <rPr>
        <b/>
        <sz val="10"/>
        <color theme="1"/>
        <rFont val="ＭＳ Ｐゴシック"/>
        <family val="3"/>
        <charset val="128"/>
        <scheme val="minor"/>
      </rPr>
      <t>３）流域下水道の雨水対策</t>
    </r>
    <r>
      <rPr>
        <sz val="10"/>
        <color theme="1"/>
        <rFont val="ＭＳ Ｐゴシック"/>
        <family val="3"/>
        <charset val="128"/>
        <scheme val="minor"/>
      </rPr>
      <t xml:space="preserve">
◇　下水道増補幹線の整備や雨水ポンプの更新への財源措置</t>
    </r>
    <rPh sb="3" eb="5">
      <t>チスイ</t>
    </rPh>
    <rPh sb="6" eb="10">
      <t>ドシャサイガイ</t>
    </rPh>
    <rPh sb="10" eb="12">
      <t>タイサク</t>
    </rPh>
    <rPh sb="13" eb="15">
      <t>スイシン</t>
    </rPh>
    <rPh sb="18" eb="23">
      <t>トシガタスイガイ</t>
    </rPh>
    <rPh sb="24" eb="25">
      <t>ソナ</t>
    </rPh>
    <rPh sb="27" eb="31">
      <t>チスイタイサク</t>
    </rPh>
    <rPh sb="34" eb="38">
      <t>チカカセン</t>
    </rPh>
    <rPh sb="39" eb="46">
      <t>ゲスイドウゾウホカンセン</t>
    </rPh>
    <rPh sb="47" eb="52">
      <t>リュウイキチョウセツチ</t>
    </rPh>
    <rPh sb="56" eb="60">
      <t>ザイゲンソチ</t>
    </rPh>
    <rPh sb="81" eb="84">
      <t>ヤマトガワ</t>
    </rPh>
    <rPh sb="85" eb="89">
      <t>チスイアンゼン</t>
    </rPh>
    <rPh sb="89" eb="90">
      <t>ド</t>
    </rPh>
    <rPh sb="90" eb="92">
      <t>コウジョウ</t>
    </rPh>
    <rPh sb="93" eb="94">
      <t>ム</t>
    </rPh>
    <rPh sb="96" eb="99">
      <t>グタイテキ</t>
    </rPh>
    <rPh sb="100" eb="104">
      <t>カセンセイビ</t>
    </rPh>
    <rPh sb="105" eb="107">
      <t>ケントウ</t>
    </rPh>
    <rPh sb="137" eb="139">
      <t>チスイ</t>
    </rPh>
    <rPh sb="140" eb="142">
      <t>サボウ</t>
    </rPh>
    <rPh sb="143" eb="149">
      <t>カンキョウセイビジギョウ</t>
    </rPh>
    <rPh sb="150" eb="152">
      <t>スイシン</t>
    </rPh>
    <rPh sb="155" eb="159">
      <t>チスイタイサク</t>
    </rPh>
    <rPh sb="161" eb="165">
      <t>ザイゲンソチ</t>
    </rPh>
    <rPh sb="168" eb="169">
      <t>イケ</t>
    </rPh>
    <rPh sb="170" eb="174">
      <t>ジゼンホウリュウ</t>
    </rPh>
    <rPh sb="175" eb="176">
      <t>トモナ</t>
    </rPh>
    <rPh sb="177" eb="181">
      <t>ソンシツホテン</t>
    </rPh>
    <rPh sb="183" eb="185">
      <t>セイド</t>
    </rPh>
    <rPh sb="186" eb="188">
      <t>ジュウジツ</t>
    </rPh>
    <rPh sb="191" eb="199">
      <t>キュウケイシャチホウカイタイサク</t>
    </rPh>
    <rPh sb="199" eb="201">
      <t>ジギョウ</t>
    </rPh>
    <rPh sb="207" eb="209">
      <t>タイサク</t>
    </rPh>
    <rPh sb="210" eb="214">
      <t>チホウフタン</t>
    </rPh>
    <rPh sb="215" eb="217">
      <t>ケイゲン</t>
    </rPh>
    <rPh sb="218" eb="220">
      <t>イテン</t>
    </rPh>
    <rPh sb="221" eb="225">
      <t>ホキョウセイド</t>
    </rPh>
    <rPh sb="226" eb="228">
      <t>ジュウジツ</t>
    </rPh>
    <rPh sb="253" eb="258">
      <t>リュウイキゲスイドウ</t>
    </rPh>
    <rPh sb="259" eb="263">
      <t>ウスイタイサク</t>
    </rPh>
    <rPh sb="266" eb="273">
      <t>ゲスイドウゾウホカンセン</t>
    </rPh>
    <rPh sb="274" eb="276">
      <t>セイビ</t>
    </rPh>
    <rPh sb="277" eb="279">
      <t>ウスイ</t>
    </rPh>
    <rPh sb="283" eb="285">
      <t>コウシン</t>
    </rPh>
    <rPh sb="287" eb="291">
      <t>ザイゲンソチ</t>
    </rPh>
    <phoneticPr fontId="1"/>
  </si>
  <si>
    <r>
      <rPr>
        <b/>
        <sz val="10"/>
        <color theme="1"/>
        <rFont val="ＭＳ Ｐゴシック"/>
        <family val="3"/>
        <charset val="128"/>
        <scheme val="minor"/>
      </rPr>
      <t xml:space="preserve">４．ひとと環境にやさしい住まいとまちの実現
（１）カーボンニュートラル等の推進
１）住宅・建築物の省エネ対策等に係る施策の円滑な実施
</t>
    </r>
    <r>
      <rPr>
        <sz val="10"/>
        <color theme="1"/>
        <rFont val="ＭＳ Ｐゴシック"/>
        <family val="3"/>
        <charset val="128"/>
        <scheme val="minor"/>
      </rPr>
      <t xml:space="preserve">◇　子育てエコホーム支援事業など補助制度の継続・予算額拡充、認定低炭素住宅やＺＥＨへの税制優遇措置の拡充及び建売住宅のZEH化促進への支援
◇　公共建築物への財政支援、公営住宅への財源措置
◇　登録省エネ判定機関の体制整備に向けた措置
</t>
    </r>
    <r>
      <rPr>
        <b/>
        <sz val="10"/>
        <color theme="1"/>
        <rFont val="ＭＳ Ｐゴシック"/>
        <family val="3"/>
        <charset val="128"/>
        <scheme val="minor"/>
      </rPr>
      <t>２）下水道事業の脱炭素化と資源循環</t>
    </r>
    <r>
      <rPr>
        <sz val="10"/>
        <color theme="1"/>
        <rFont val="ＭＳ Ｐゴシック"/>
        <family val="3"/>
        <charset val="128"/>
        <scheme val="minor"/>
      </rPr>
      <t xml:space="preserve">
◇　機械・電気設備の改築更新への財源措置
◇　下水汚泥資源の肥料利用などの取組にあたり、国策として新制度の創設
</t>
    </r>
    <r>
      <rPr>
        <b/>
        <sz val="10"/>
        <color theme="1"/>
        <rFont val="ＭＳ Ｐゴシック"/>
        <family val="3"/>
        <charset val="128"/>
        <scheme val="minor"/>
      </rPr>
      <t>３）PCB含有塗膜の適正処理の推進</t>
    </r>
    <r>
      <rPr>
        <sz val="10"/>
        <color theme="1"/>
        <rFont val="ＭＳ Ｐゴシック"/>
        <family val="3"/>
        <charset val="128"/>
        <scheme val="minor"/>
      </rPr>
      <t xml:space="preserve">
◇　個別補助制度における対象構造物の拡充、財源措置</t>
    </r>
    <rPh sb="5" eb="7">
      <t>カンキョウ</t>
    </rPh>
    <rPh sb="12" eb="13">
      <t>ス</t>
    </rPh>
    <rPh sb="19" eb="21">
      <t>ジツゲン</t>
    </rPh>
    <rPh sb="31" eb="32">
      <t>トウ</t>
    </rPh>
    <rPh sb="33" eb="35">
      <t>スイシン</t>
    </rPh>
    <rPh sb="42" eb="44">
      <t>ジュウタク</t>
    </rPh>
    <rPh sb="45" eb="48">
      <t>ケンチクブツ</t>
    </rPh>
    <rPh sb="49" eb="50">
      <t>ショウ</t>
    </rPh>
    <rPh sb="52" eb="55">
      <t>タイサクトウ</t>
    </rPh>
    <rPh sb="56" eb="57">
      <t>カカ</t>
    </rPh>
    <rPh sb="58" eb="60">
      <t>セサク</t>
    </rPh>
    <rPh sb="61" eb="63">
      <t>エンカツ</t>
    </rPh>
    <rPh sb="64" eb="66">
      <t>ジッシ</t>
    </rPh>
    <rPh sb="69" eb="71">
      <t>コソダ</t>
    </rPh>
    <rPh sb="77" eb="81">
      <t>シエンジギョウ</t>
    </rPh>
    <rPh sb="83" eb="87">
      <t>ホジョセイド</t>
    </rPh>
    <rPh sb="88" eb="90">
      <t>ケイゾク</t>
    </rPh>
    <rPh sb="91" eb="94">
      <t>ヨサンガク</t>
    </rPh>
    <rPh sb="94" eb="96">
      <t>カクジュウ</t>
    </rPh>
    <rPh sb="97" eb="99">
      <t>ニンテイ</t>
    </rPh>
    <rPh sb="99" eb="104">
      <t>テイタンソジュウタク</t>
    </rPh>
    <rPh sb="110" eb="114">
      <t>ゼイセイユウグウ</t>
    </rPh>
    <rPh sb="114" eb="116">
      <t>ソチ</t>
    </rPh>
    <rPh sb="117" eb="119">
      <t>カクジュウ</t>
    </rPh>
    <rPh sb="119" eb="120">
      <t>オヨ</t>
    </rPh>
    <rPh sb="121" eb="123">
      <t>タテウリ</t>
    </rPh>
    <rPh sb="123" eb="125">
      <t>ジュウタク</t>
    </rPh>
    <rPh sb="129" eb="130">
      <t>カ</t>
    </rPh>
    <rPh sb="130" eb="132">
      <t>ソクシン</t>
    </rPh>
    <rPh sb="134" eb="136">
      <t>シエン</t>
    </rPh>
    <rPh sb="139" eb="144">
      <t>コウキョウケンチクブツ</t>
    </rPh>
    <rPh sb="146" eb="150">
      <t>ザイセイシエン</t>
    </rPh>
    <rPh sb="151" eb="155">
      <t>コウエイジュウタク</t>
    </rPh>
    <rPh sb="157" eb="161">
      <t>ザイゲンソチ</t>
    </rPh>
    <rPh sb="164" eb="167">
      <t>トウロクショウ</t>
    </rPh>
    <rPh sb="169" eb="173">
      <t>ハンテイキカン</t>
    </rPh>
    <rPh sb="187" eb="192">
      <t>ゲスイドウジギョウ</t>
    </rPh>
    <rPh sb="193" eb="197">
      <t>ダツタンソカ</t>
    </rPh>
    <rPh sb="198" eb="202">
      <t>シゲンジュンカン</t>
    </rPh>
    <rPh sb="205" eb="207">
      <t>キカイ</t>
    </rPh>
    <rPh sb="208" eb="212">
      <t>デンキセツビ</t>
    </rPh>
    <rPh sb="213" eb="217">
      <t>カイチクコウシン</t>
    </rPh>
    <rPh sb="219" eb="223">
      <t>ザイゲンソチ</t>
    </rPh>
    <rPh sb="226" eb="228">
      <t>ゲスイ</t>
    </rPh>
    <rPh sb="228" eb="230">
      <t>オデイ</t>
    </rPh>
    <rPh sb="230" eb="232">
      <t>シゲン</t>
    </rPh>
    <rPh sb="233" eb="237">
      <t>ヒリョウリヨウ</t>
    </rPh>
    <rPh sb="240" eb="242">
      <t>トリクミ</t>
    </rPh>
    <rPh sb="247" eb="249">
      <t>コクサク</t>
    </rPh>
    <rPh sb="252" eb="255">
      <t>シンセイド</t>
    </rPh>
    <rPh sb="256" eb="258">
      <t>ソウセツ</t>
    </rPh>
    <rPh sb="264" eb="266">
      <t>ガンユウ</t>
    </rPh>
    <rPh sb="266" eb="268">
      <t>トマク</t>
    </rPh>
    <rPh sb="269" eb="273">
      <t>テキセイショリ</t>
    </rPh>
    <rPh sb="274" eb="276">
      <t>スイシン</t>
    </rPh>
    <rPh sb="279" eb="285">
      <t>コベツホジョセイド</t>
    </rPh>
    <rPh sb="289" eb="294">
      <t>タイショウコウゾウブツ</t>
    </rPh>
    <rPh sb="295" eb="297">
      <t>カクジュウ</t>
    </rPh>
    <rPh sb="298" eb="302">
      <t>ザイゲンソチ</t>
    </rPh>
    <phoneticPr fontId="1"/>
  </si>
  <si>
    <r>
      <rPr>
        <b/>
        <sz val="10"/>
        <color theme="1"/>
        <rFont val="ＭＳ Ｐゴシック"/>
        <family val="3"/>
        <charset val="128"/>
        <scheme val="minor"/>
      </rPr>
      <t xml:space="preserve">（２）安全・安心な住まいの確保
１）居住支援協議会の活動に対する支援の充実
</t>
    </r>
    <r>
      <rPr>
        <sz val="10"/>
        <color theme="1"/>
        <rFont val="ＭＳ Ｐゴシック"/>
        <family val="3"/>
        <charset val="128"/>
        <scheme val="minor"/>
      </rPr>
      <t>◇　居住支援協議会の設立促進及び設立後の運営に対する財政支援の拡充</t>
    </r>
    <r>
      <rPr>
        <sz val="10"/>
        <color theme="1"/>
        <rFont val="ＭＳ Ｐゴシック"/>
        <family val="2"/>
        <charset val="128"/>
        <scheme val="minor"/>
      </rPr>
      <t xml:space="preserve">
</t>
    </r>
    <r>
      <rPr>
        <sz val="10"/>
        <color theme="1"/>
        <rFont val="ＭＳ Ｐゴシック"/>
        <family val="3"/>
        <charset val="128"/>
        <scheme val="minor"/>
      </rPr>
      <t xml:space="preserve">◇　居住支援協議会が財政的に自立して活動できる仕組みを検討・構築
</t>
    </r>
    <r>
      <rPr>
        <b/>
        <sz val="10"/>
        <color theme="1"/>
        <rFont val="ＭＳ Ｐゴシック"/>
        <family val="3"/>
        <charset val="128"/>
        <scheme val="minor"/>
      </rPr>
      <t>２）空家対策の促進</t>
    </r>
    <r>
      <rPr>
        <sz val="10"/>
        <color theme="1"/>
        <rFont val="ＭＳ Ｐゴシック"/>
        <family val="3"/>
        <charset val="128"/>
        <scheme val="minor"/>
      </rPr>
      <t xml:space="preserve">
◇　一部の住戸に居住者がいる長屋の空き住戸を対象へ追加
◇　市町村以外の利害関係人の財産管理人選任費用の国庫補助対象への追加など財政支援</t>
    </r>
    <rPh sb="18" eb="25">
      <t>キョジュウシエンキョウギカイ</t>
    </rPh>
    <rPh sb="26" eb="28">
      <t>カツドウ</t>
    </rPh>
    <rPh sb="29" eb="30">
      <t>タイ</t>
    </rPh>
    <rPh sb="32" eb="34">
      <t>シエン</t>
    </rPh>
    <rPh sb="35" eb="37">
      <t>ジュウジツ</t>
    </rPh>
    <rPh sb="40" eb="47">
      <t>キョジュウシエンキョウギカイ</t>
    </rPh>
    <rPh sb="48" eb="50">
      <t>セツリツ</t>
    </rPh>
    <rPh sb="50" eb="52">
      <t>ソクシン</t>
    </rPh>
    <rPh sb="52" eb="53">
      <t>オヨ</t>
    </rPh>
    <rPh sb="54" eb="57">
      <t>セツリツゴ</t>
    </rPh>
    <rPh sb="58" eb="60">
      <t>ウンエイ</t>
    </rPh>
    <rPh sb="61" eb="62">
      <t>タイ</t>
    </rPh>
    <rPh sb="64" eb="68">
      <t>ザイセイシエン</t>
    </rPh>
    <rPh sb="69" eb="71">
      <t>カクジュウ</t>
    </rPh>
    <rPh sb="107" eb="111">
      <t>アキヤタイサク</t>
    </rPh>
    <rPh sb="112" eb="114">
      <t>ソクシン</t>
    </rPh>
    <rPh sb="117" eb="119">
      <t>イチブ</t>
    </rPh>
    <rPh sb="120" eb="122">
      <t>ジュウコ</t>
    </rPh>
    <rPh sb="123" eb="126">
      <t>キョジュウシャ</t>
    </rPh>
    <rPh sb="129" eb="131">
      <t>ナガヤ</t>
    </rPh>
    <rPh sb="132" eb="133">
      <t>ア</t>
    </rPh>
    <rPh sb="134" eb="136">
      <t>ジュウコ</t>
    </rPh>
    <rPh sb="137" eb="139">
      <t>タイショウ</t>
    </rPh>
    <rPh sb="140" eb="142">
      <t>ツイカ</t>
    </rPh>
    <rPh sb="145" eb="150">
      <t>シチョウソンイガイ</t>
    </rPh>
    <rPh sb="151" eb="156">
      <t>リガイカンケイニン</t>
    </rPh>
    <rPh sb="157" eb="162">
      <t>ザイサンカンリニン</t>
    </rPh>
    <rPh sb="162" eb="166">
      <t>センニンヒヨウ</t>
    </rPh>
    <rPh sb="167" eb="171">
      <t>コッコホジョ</t>
    </rPh>
    <rPh sb="171" eb="173">
      <t>タイショウ</t>
    </rPh>
    <rPh sb="175" eb="177">
      <t>ツイカ</t>
    </rPh>
    <rPh sb="179" eb="183">
      <t>ザイセイシエン</t>
    </rPh>
    <phoneticPr fontId="1"/>
  </si>
  <si>
    <r>
      <rPr>
        <b/>
        <sz val="10"/>
        <color theme="1"/>
        <rFont val="ＭＳ Ｐゴシック"/>
        <family val="3"/>
        <charset val="128"/>
        <scheme val="minor"/>
      </rPr>
      <t xml:space="preserve">（３）安全・円滑な移動の確保
１）歩行者・自転車の通行空間の整備
</t>
    </r>
    <r>
      <rPr>
        <sz val="10"/>
        <color theme="1"/>
        <rFont val="ＭＳ Ｐゴシック"/>
        <family val="3"/>
        <charset val="128"/>
        <scheme val="minor"/>
      </rPr>
      <t>◇　万博をインパクトに、より一層の広域的な自転車通行環境の充実を図るための財源措置</t>
    </r>
    <r>
      <rPr>
        <sz val="10"/>
        <color theme="1"/>
        <rFont val="ＭＳ Ｐゴシック"/>
        <family val="2"/>
        <charset val="128"/>
        <scheme val="minor"/>
      </rPr>
      <t xml:space="preserve">
</t>
    </r>
    <r>
      <rPr>
        <sz val="10"/>
        <color theme="1"/>
        <rFont val="ＭＳ Ｐゴシック"/>
        <family val="3"/>
        <charset val="128"/>
        <scheme val="minor"/>
      </rPr>
      <t xml:space="preserve">◇　通学路等における安全な歩道と自転車通行空間の確保などへの財源措置
</t>
    </r>
    <r>
      <rPr>
        <b/>
        <sz val="10"/>
        <color theme="1"/>
        <rFont val="ＭＳ Ｐゴシック"/>
        <family val="3"/>
        <charset val="128"/>
        <scheme val="minor"/>
      </rPr>
      <t>２）鉄道利用者の安全確保及び利便性向上の取組の促進</t>
    </r>
    <r>
      <rPr>
        <sz val="10"/>
        <color theme="1"/>
        <rFont val="ＭＳ Ｐゴシック"/>
        <family val="3"/>
        <charset val="128"/>
        <scheme val="minor"/>
      </rPr>
      <t xml:space="preserve">
◇　鉄道駅バリアフリー料金制度を用いない鉄道事業者への財源措置、新技術などを活用した利用者の安全確保等に資する取組への支援
</t>
    </r>
    <r>
      <rPr>
        <b/>
        <sz val="10"/>
        <color theme="1"/>
        <rFont val="ＭＳ Ｐゴシック"/>
        <family val="3"/>
        <charset val="128"/>
        <scheme val="minor"/>
      </rPr>
      <t>３）ユニバーサルデザインタクシーの普及促進</t>
    </r>
    <r>
      <rPr>
        <sz val="10"/>
        <color theme="1"/>
        <rFont val="ＭＳ Ｐゴシック"/>
        <family val="3"/>
        <charset val="128"/>
        <scheme val="minor"/>
      </rPr>
      <t xml:space="preserve">
◇　ユニバーサルデザインタクシーの着実な普及に向け、事業者への支援の拡大、自動車メーカーへの働きかけ</t>
    </r>
    <rPh sb="3" eb="5">
      <t>アンゼン</t>
    </rPh>
    <rPh sb="6" eb="8">
      <t>エンカツ</t>
    </rPh>
    <rPh sb="9" eb="11">
      <t>イドウ</t>
    </rPh>
    <rPh sb="12" eb="14">
      <t>カクホ</t>
    </rPh>
    <rPh sb="17" eb="20">
      <t>ホコウシャ</t>
    </rPh>
    <rPh sb="21" eb="24">
      <t>ジテンシャ</t>
    </rPh>
    <rPh sb="25" eb="29">
      <t>ツウコウクウカン</t>
    </rPh>
    <rPh sb="30" eb="32">
      <t>セイビ</t>
    </rPh>
    <rPh sb="35" eb="37">
      <t>バンパク</t>
    </rPh>
    <rPh sb="47" eb="49">
      <t>イッソウ</t>
    </rPh>
    <rPh sb="50" eb="53">
      <t>コウイキテキ</t>
    </rPh>
    <rPh sb="54" eb="61">
      <t>ジテンシャツウコウカンキョウ</t>
    </rPh>
    <rPh sb="62" eb="64">
      <t>ジュウジツ</t>
    </rPh>
    <rPh sb="65" eb="66">
      <t>ハカ</t>
    </rPh>
    <rPh sb="70" eb="74">
      <t>ザイゲンソチ</t>
    </rPh>
    <rPh sb="77" eb="81">
      <t>ツウガクロトウ</t>
    </rPh>
    <rPh sb="85" eb="87">
      <t>アンゼン</t>
    </rPh>
    <rPh sb="88" eb="90">
      <t>ホドウ</t>
    </rPh>
    <rPh sb="91" eb="98">
      <t>ジテンシャツウコウクウカン</t>
    </rPh>
    <rPh sb="99" eb="101">
      <t>カクホ</t>
    </rPh>
    <rPh sb="105" eb="109">
      <t>ザイゲンソチ</t>
    </rPh>
    <rPh sb="138" eb="141">
      <t>テツドウエキ</t>
    </rPh>
    <rPh sb="147" eb="151">
      <t>リョウキンセイド</t>
    </rPh>
    <rPh sb="152" eb="153">
      <t>モチ</t>
    </rPh>
    <rPh sb="156" eb="161">
      <t>テツドウジギョウシャ</t>
    </rPh>
    <rPh sb="163" eb="167">
      <t>ザイゲンソチ</t>
    </rPh>
    <rPh sb="168" eb="171">
      <t>シンギジュツ</t>
    </rPh>
    <rPh sb="174" eb="176">
      <t>カツヨウ</t>
    </rPh>
    <rPh sb="178" eb="181">
      <t>リヨウシャ</t>
    </rPh>
    <rPh sb="182" eb="187">
      <t>アンゼンカクホトウ</t>
    </rPh>
    <rPh sb="188" eb="189">
      <t>シ</t>
    </rPh>
    <rPh sb="191" eb="193">
      <t>トリクミ</t>
    </rPh>
    <rPh sb="195" eb="197">
      <t>シエン</t>
    </rPh>
    <rPh sb="215" eb="219">
      <t>フキュウソクシン</t>
    </rPh>
    <rPh sb="237" eb="239">
      <t>チャクジツ</t>
    </rPh>
    <rPh sb="240" eb="242">
      <t>フキュウ</t>
    </rPh>
    <rPh sb="243" eb="244">
      <t>ム</t>
    </rPh>
    <rPh sb="246" eb="249">
      <t>ジギョウシャ</t>
    </rPh>
    <rPh sb="251" eb="253">
      <t>シエン</t>
    </rPh>
    <rPh sb="254" eb="256">
      <t>カクダイ</t>
    </rPh>
    <rPh sb="257" eb="260">
      <t>ジドウシャ</t>
    </rPh>
    <rPh sb="266" eb="267">
      <t>ハタラ</t>
    </rPh>
    <phoneticPr fontId="1"/>
  </si>
  <si>
    <r>
      <rPr>
        <b/>
        <sz val="10"/>
        <color theme="1"/>
        <rFont val="ＭＳ Ｐゴシック"/>
        <family val="3"/>
        <charset val="128"/>
        <scheme val="minor"/>
      </rPr>
      <t xml:space="preserve">５．ストックマネジメントの推進による府民サービスの向上
（１）都市基盤施設の維持管理
１）都市基盤施設の老朽化対策等の推進
</t>
    </r>
    <r>
      <rPr>
        <sz val="10"/>
        <color theme="1"/>
        <rFont val="ＭＳ Ｐゴシック"/>
        <family val="3"/>
        <charset val="128"/>
        <scheme val="minor"/>
      </rPr>
      <t xml:space="preserve">◇　都市基盤施設の長寿命化対策や更新への財源措置
</t>
    </r>
    <r>
      <rPr>
        <sz val="10"/>
        <color theme="1"/>
        <rFont val="ＭＳ Ｐゴシック"/>
        <family val="2"/>
        <charset val="128"/>
        <scheme val="minor"/>
      </rPr>
      <t xml:space="preserve">◇　都市基盤施設の定期点検及び修繕・更新計画策定等への起債充当など制度充実
</t>
    </r>
    <r>
      <rPr>
        <sz val="10"/>
        <color theme="1"/>
        <rFont val="ＭＳ Ｐゴシック"/>
        <family val="3"/>
        <charset val="128"/>
        <scheme val="minor"/>
      </rPr>
      <t>◇　公園における民間ノウハウを活用した整備への財源措置
◇　流域下水道包括管理事業における国費交付要件となっているウォーターPPPの導入にあたっては柔軟な制度設計を図り、要件化の実施時期を延伸</t>
    </r>
    <rPh sb="64" eb="70">
      <t>トシキバンシセツ</t>
    </rPh>
    <rPh sb="71" eb="75">
      <t>チョウジュミョウカ</t>
    </rPh>
    <rPh sb="75" eb="77">
      <t>タイサク</t>
    </rPh>
    <rPh sb="78" eb="80">
      <t>コウシン</t>
    </rPh>
    <rPh sb="82" eb="86">
      <t>ザイゲンソチ</t>
    </rPh>
    <rPh sb="89" eb="95">
      <t>トシキバンシセツ</t>
    </rPh>
    <rPh sb="96" eb="100">
      <t>テイキテンケン</t>
    </rPh>
    <rPh sb="100" eb="101">
      <t>オヨ</t>
    </rPh>
    <rPh sb="102" eb="104">
      <t>シュウゼン</t>
    </rPh>
    <rPh sb="105" eb="107">
      <t>コウシン</t>
    </rPh>
    <rPh sb="107" eb="112">
      <t>ケイカクサクテイトウ</t>
    </rPh>
    <rPh sb="114" eb="116">
      <t>キサイ</t>
    </rPh>
    <rPh sb="116" eb="118">
      <t>ジュウトウ</t>
    </rPh>
    <rPh sb="120" eb="124">
      <t>セイドジュウジツ</t>
    </rPh>
    <rPh sb="127" eb="129">
      <t>コウエン</t>
    </rPh>
    <rPh sb="133" eb="135">
      <t>ミンカン</t>
    </rPh>
    <rPh sb="140" eb="142">
      <t>カツヨウ</t>
    </rPh>
    <rPh sb="144" eb="146">
      <t>セイビ</t>
    </rPh>
    <rPh sb="148" eb="152">
      <t>ザイゲンソチ</t>
    </rPh>
    <phoneticPr fontId="1"/>
  </si>
  <si>
    <r>
      <rPr>
        <b/>
        <sz val="10"/>
        <color theme="1"/>
        <rFont val="ＭＳ Ｐゴシック"/>
        <family val="3"/>
        <charset val="128"/>
        <scheme val="minor"/>
      </rPr>
      <t xml:space="preserve">（２）公営住宅の整備・適正な管理の推進
１）公営住宅事業における財源措置
</t>
    </r>
    <r>
      <rPr>
        <sz val="10"/>
        <color theme="1"/>
        <rFont val="ＭＳ Ｐゴシック"/>
        <family val="3"/>
        <charset val="128"/>
        <scheme val="minor"/>
      </rPr>
      <t xml:space="preserve">◇　公営住宅事業を安定かつ確実に実施できるよう建替えや計画的な修繕等への財源措置
</t>
    </r>
    <r>
      <rPr>
        <b/>
        <sz val="10"/>
        <color theme="1"/>
        <rFont val="ＭＳ Ｐゴシック"/>
        <family val="3"/>
        <charset val="128"/>
        <scheme val="minor"/>
      </rPr>
      <t>２）公営住宅における単身入居者死亡後の残置物に係る立法措置</t>
    </r>
    <r>
      <rPr>
        <sz val="10"/>
        <color theme="1"/>
        <rFont val="ＭＳ Ｐゴシック"/>
        <family val="2"/>
        <charset val="128"/>
        <scheme val="minor"/>
      </rPr>
      <t xml:space="preserve">
◇　一定の基準に基づく事業主体による家財等の移動・保管および費用の充当
</t>
    </r>
    <r>
      <rPr>
        <sz val="10"/>
        <color theme="1"/>
        <rFont val="ＭＳ Ｐゴシック"/>
        <family val="3"/>
        <charset val="128"/>
        <scheme val="minor"/>
      </rPr>
      <t>◇　保管後一定期間経過した家財等の処分</t>
    </r>
    <rPh sb="3" eb="7">
      <t>コウエイジュウタク</t>
    </rPh>
    <rPh sb="8" eb="10">
      <t>セイビ</t>
    </rPh>
    <rPh sb="11" eb="13">
      <t>テキセイ</t>
    </rPh>
    <rPh sb="14" eb="16">
      <t>カンリ</t>
    </rPh>
    <rPh sb="17" eb="19">
      <t>スイシン</t>
    </rPh>
    <rPh sb="26" eb="28">
      <t>ジギョウ</t>
    </rPh>
    <rPh sb="32" eb="36">
      <t>ザイゲンソチ</t>
    </rPh>
    <rPh sb="39" eb="45">
      <t>コウエイジュウタクジギョウ</t>
    </rPh>
    <rPh sb="46" eb="48">
      <t>アンテイ</t>
    </rPh>
    <rPh sb="50" eb="52">
      <t>カクジツ</t>
    </rPh>
    <rPh sb="53" eb="55">
      <t>ジッシ</t>
    </rPh>
    <rPh sb="73" eb="75">
      <t>ザイゲン</t>
    </rPh>
    <rPh sb="75" eb="77">
      <t>ソチ</t>
    </rPh>
    <rPh sb="88" eb="93">
      <t>タンシンニュウキョシャ</t>
    </rPh>
    <rPh sb="93" eb="96">
      <t>シボウゴ</t>
    </rPh>
    <rPh sb="97" eb="100">
      <t>ザンチブツ</t>
    </rPh>
    <rPh sb="101" eb="102">
      <t>カカ</t>
    </rPh>
    <rPh sb="103" eb="107">
      <t>リッポウソチ</t>
    </rPh>
    <rPh sb="110" eb="112">
      <t>イッテイ</t>
    </rPh>
    <rPh sb="113" eb="115">
      <t>キジュン</t>
    </rPh>
    <rPh sb="116" eb="117">
      <t>モト</t>
    </rPh>
    <rPh sb="119" eb="123">
      <t>ジギョウシュタイ</t>
    </rPh>
    <rPh sb="126" eb="128">
      <t>カザイ</t>
    </rPh>
    <rPh sb="128" eb="129">
      <t>トウ</t>
    </rPh>
    <rPh sb="130" eb="132">
      <t>イドウ</t>
    </rPh>
    <rPh sb="133" eb="135">
      <t>ホカン</t>
    </rPh>
    <rPh sb="138" eb="140">
      <t>ヒヨウ</t>
    </rPh>
    <rPh sb="141" eb="143">
      <t>ジュウトウ</t>
    </rPh>
    <rPh sb="146" eb="149">
      <t>ホカンゴ</t>
    </rPh>
    <rPh sb="149" eb="153">
      <t>イッテイキカン</t>
    </rPh>
    <rPh sb="153" eb="155">
      <t>ケイカ</t>
    </rPh>
    <rPh sb="157" eb="160">
      <t>カザイトウ</t>
    </rPh>
    <rPh sb="161" eb="163">
      <t>ショブン</t>
    </rPh>
    <phoneticPr fontId="1"/>
  </si>
  <si>
    <t>△</t>
  </si>
  <si>
    <t>○</t>
  </si>
  <si>
    <t xml:space="preserve">
〔全〕１，５５８億円
（〔全〕１，５５８億円）
〔全〕３０２億円
（〔全〕２５０億円）
※R５年度補正予算を含め
２５１億円</t>
    <phoneticPr fontId="1"/>
  </si>
  <si>
    <t>＜密集市街地の整備＞
○住宅対策事業 
○地域居住機能再生推進事業</t>
    <rPh sb="12" eb="16">
      <t>ジュウタクタイサク</t>
    </rPh>
    <phoneticPr fontId="1"/>
  </si>
  <si>
    <t xml:space="preserve">
 [事][国]１４．５億円　　　　　　　　　　　　　　　　　　　　　　　　　　　　　　　　　　　　　　　　　　（[事][国]１４．４億円）
 [事][国]１．３億円の内数 　　　　　　　　　　　　　　　　　　　　　　　　　　　　　　　　　　　　　　　　　　　（[事][国]１．５億円の内数）
[国] ８０３．７億円 　　　　　　　　　　　　　　　　　　　　　　　　　　　　　　　　　　　　　　　　　　　（[国]８０３．７億円）</t>
    <phoneticPr fontId="1"/>
  </si>
  <si>
    <t>＜なにわ筋線整備＞
○都市鉄道整備事業費補助（地下高速鉄道）</t>
    <phoneticPr fontId="1"/>
  </si>
  <si>
    <t xml:space="preserve">
 [国]１５２．６億円の内数　　　　　　　　　　　　　　　　　　　　　　　　　　　　　　 ※Ｒ６年度補正予算を含め
１７１．７億円の内数 　　　　　　　　　　　　　　　　　　　　　　　　　　　　　（[国]１３８．６億円の内数）　　　　　　　　　　　　　　　　　　　　　　　　　　　　　　 ※Ｒ５年度補正予算を含め
１５５．３億円の内数</t>
    <phoneticPr fontId="1"/>
  </si>
  <si>
    <t>＜大阪モノレール延伸＞
○社会資本整備総合交付金</t>
    <phoneticPr fontId="1"/>
  </si>
  <si>
    <t xml:space="preserve">
　[全]４，８７４億円の内数 　　　　　　　　　　　　　　　　　　　　　　　　　　　　　　※Ｒ６年度補正予算を含め
５，４８６億円の内数 　　　　　　　　　　　　　　　　　　　　　　　　　　　　　（[全]５，０６５億円の内数） 　　　　　　　　　　　　　　　　　　　　　　　　　　　　　　※Ｒ５年度補正予算を含め
５，６０６億円の内数</t>
    <phoneticPr fontId="1"/>
  </si>
  <si>
    <t>＜連続立体交差事業＞
○補助事業（高規格道路、IC等アクセス道路その他）</t>
    <phoneticPr fontId="1"/>
  </si>
  <si>
    <t xml:space="preserve">
〔全〕２，５５５億円の内数
（〔全〕２，５８９億円の内数）</t>
    <phoneticPr fontId="1"/>
  </si>
  <si>
    <t>＜なにわ筋線整備＞　
・整備主体である関西高速鉄道㈱において、詳細設計や用地取得を進めるとともに、（仮称）中之島駅部及び（仮称）西本町駅部等のほか、道頓堀川付近等の工事を実施中。</t>
    <phoneticPr fontId="1"/>
  </si>
  <si>
    <t>＜大阪モノレール延伸＞
・延伸事業においては、用地取得を進めるとともに、支柱建設工事、軌道桁建設工事、駅舎建設工事等を実施中。</t>
    <phoneticPr fontId="1"/>
  </si>
  <si>
    <t xml:space="preserve">
[全]２０９．１億円の内数
※R６年度補正予算を含め
５３５．１億円の内数
（[全]２１４．１億円の内数）
※R５年度補正予算を含め
５３２．６億円の内数
　[全]４，８７４億円の内数 　　　　　　　　　　　　　　　　　　　　　　　　　　　　　　※Ｒ６年度補正予算を含め
５，４８６億円の内数
（[全]５，０６５億円の内数）
※Ｒ５年度補正予算を含め
５，６０６億円の内数</t>
    <phoneticPr fontId="1"/>
  </si>
  <si>
    <t xml:space="preserve">
〔国〕１５２．６億円の内数
※R６年度補正予算を含め
１７１．７億円の内数
（〔国〕１３８．６億円の内数）
※R５年度補正予算を含め
１５５．３億円の内数
〔国〕４５．３億円の内数
※R６年度補正予算を含め
１１３．９億円の内数
（〔国〕４５．１億円の内数）
※R５年度補正予算を含め
１１１．１億円の内数</t>
    <phoneticPr fontId="1"/>
  </si>
  <si>
    <t>＜鉄道利用者の安全確保・利便性向上の推進＞
○鉄道施設総合安全対策事業費補助</t>
    <phoneticPr fontId="1"/>
  </si>
  <si>
    <t xml:space="preserve">
〔国〕４５．３億円の内数
※R６年度補正予算を含め
１１３．９億円の内数
（〔国〕４５．１億円の内数）
※R５年度補正予算を含め
１１１．１億円の内数</t>
    <phoneticPr fontId="1"/>
  </si>
  <si>
    <t>＜防災公園の整備＞
○防災・安全交付金</t>
    <phoneticPr fontId="1"/>
  </si>
  <si>
    <t>＜緊急輸送道路等における無電柱化対策＞
○補助事業（高規格道路、IC等アクセス道路その他）</t>
    <phoneticPr fontId="1"/>
  </si>
  <si>
    <t xml:space="preserve">
　[全]２，５５５億円の内数
（[全]２，５８９億円の内数）</t>
    <phoneticPr fontId="1"/>
  </si>
  <si>
    <t>＜ユニバーサルデザインタクシー＞　　
○「交通空白」の解消等に向けた地域交通のリ・デザインの全面展開
○地域における受入環境整備促進事業</t>
    <rPh sb="58" eb="60">
      <t>チイキ</t>
    </rPh>
    <rPh sb="64" eb="66">
      <t>ウケイレ</t>
    </rPh>
    <rPh sb="66" eb="68">
      <t>カンキョウ</t>
    </rPh>
    <rPh sb="68" eb="70">
      <t>セイビ</t>
    </rPh>
    <rPh sb="70" eb="72">
      <t>ソクシン</t>
    </rPh>
    <rPh sb="72" eb="74">
      <t>ジギョウ</t>
    </rPh>
    <phoneticPr fontId="1"/>
  </si>
  <si>
    <t>＜道路と鉄道の立体交差化や主要渋滞箇所対策＞
＜大阪内陸都市環状線など＞
○社会資本整備総合交付金
○防災・安全交付金</t>
    <phoneticPr fontId="1"/>
  </si>
  <si>
    <t xml:space="preserve">
〔全〕８，４７０億円の内数 
※R６年度補正予算を含め
１兆１，９７５億円の内数
（〔全〕８，７０７億円の内数）
※R５年度補正予算を含め
１兆２，００６億円の内数</t>
    <phoneticPr fontId="1"/>
  </si>
  <si>
    <t xml:space="preserve">
[全]２０９．１億円の内数
※R６年度補正予算を含め
５３５．１億円の内数
（[全]２１４．１億円の内数）
※R５年度補正予算を含め
５３２．６億円の内数
[全]６．２億円の内数
（[全］１３．５億円の内数）</t>
    <phoneticPr fontId="1"/>
  </si>
  <si>
    <r>
      <t xml:space="preserve">◆予算項目以外の状況
</t>
    </r>
    <r>
      <rPr>
        <sz val="10"/>
        <rFont val="ＭＳ Ｐゴシック"/>
        <family val="3"/>
        <charset val="128"/>
        <scheme val="minor"/>
      </rPr>
      <t xml:space="preserve">・令和６年８月９日　国土交通省と大阪府・大阪市による「万博開催期間中における日本版 ライドシェア勉強会（第１回）」を開催。
・令和６年１２月１９日　国土交通省と大阪府・大阪市による「万博開催期間中における日本版ライドシェア勉強会（第２回）」を開催し、以下のとおり合意。
　　・大阪府域全域で運行可能とする。
　　・万博開催期間を含む２０２５年４月～１０月について、２４時間稼働可能な状態とする。
　　・２０２４年１２月以降できるだけ早い時期に試行実施を行う。
　　・試行実施期間をはじめ、なるべく早い時期から大阪府・市、大阪タクシー協会、国土交通省で定期的に需給状況のモニタリングを行い、必要台数等について検討するとともに、随時見直しを行う。
</t>
    </r>
    <phoneticPr fontId="1"/>
  </si>
  <si>
    <t>令和７年度 国の施策・予算に関する提案・要望　政府予算案（都市整備関連）</t>
    <rPh sb="0" eb="2">
      <t>レイワ</t>
    </rPh>
    <rPh sb="29" eb="33">
      <t>トシセイビ</t>
    </rPh>
    <rPh sb="33" eb="35">
      <t>カンレン</t>
    </rPh>
    <phoneticPr fontId="1"/>
  </si>
  <si>
    <r>
      <t>◆予算措置の状況</t>
    </r>
    <r>
      <rPr>
        <sz val="10"/>
        <rFont val="ＭＳ Ｐゴシック"/>
        <family val="3"/>
        <charset val="128"/>
        <scheme val="minor"/>
      </rPr>
      <t>　＜国土交通省、内閣府＞</t>
    </r>
    <r>
      <rPr>
        <u/>
        <sz val="10"/>
        <rFont val="ＭＳ Ｐゴシック"/>
        <family val="3"/>
        <charset val="128"/>
        <scheme val="minor"/>
      </rPr>
      <t xml:space="preserve">
</t>
    </r>
    <r>
      <rPr>
        <sz val="10"/>
        <rFont val="ＭＳ Ｐゴシック"/>
        <family val="3"/>
        <charset val="128"/>
        <scheme val="minor"/>
      </rPr>
      <t>＜新モビリティ＞
（国交省）
○自動運転（レベル4）法定要件の策定
（内閣府）
○新しい地方経済・生活環境創生交付金
＜新モビリティ＞、＜MaaSの更なる発展に向けた支援＞　
（国交省）
○「交通空白」の解消等に向けた地域交通のリ・デザインの全面展開</t>
    </r>
    <rPh sb="10" eb="14">
      <t>コクドコウツウ</t>
    </rPh>
    <rPh sb="16" eb="19">
      <t>ナイカクフ</t>
    </rPh>
    <rPh sb="22" eb="23">
      <t>シン</t>
    </rPh>
    <rPh sb="86" eb="87">
      <t>シン</t>
    </rPh>
    <rPh sb="115" eb="118">
      <t>コッコウショウ</t>
    </rPh>
    <phoneticPr fontId="1"/>
  </si>
  <si>
    <t xml:space="preserve">
[全]１．９億円
（[全]２．３億円）
[全]２，０００億円
※R６年度補正予算を含め
３，０００億円
[全]２０９．１億円の内数
※R６年度補正予算を含め
５３５．１億円の内数
（[全]２１４．１億円の内数）
※R５年度補正予算を含め
５３２．６億円の内数</t>
    <phoneticPr fontId="1"/>
  </si>
  <si>
    <r>
      <t xml:space="preserve">◆予算項目以外の状況
</t>
    </r>
    <r>
      <rPr>
        <sz val="10"/>
        <rFont val="ＭＳ Ｐゴシック"/>
        <family val="3"/>
        <charset val="128"/>
        <scheme val="minor"/>
      </rPr>
      <t>＜新モビリティ＞
・自動運転移動サービス社会実装・事業化の手引き（令和６年６月）が作成され、自動運転移動サービスの社会実装や事業化を加速するために参考となる情報を体系的にとりまとめられたものの、具体的なルールが明確になっていない。
＜ライドシェア＞
・ 「経済財政運営と改革の基本方針２０２４（骨太の方針）」に基づき、日本版ライドシェア等の各種バージョンアップ等やその検証が行われている他、タクシー事業者以外の者が行うライドシェア事業についても、内閣府及び国土交通省の論点整理を踏まえ、法制度を含めて事業の在り方の議論を進めることとされている。令和６年１２月２５日に開催された第２２回規制改革推進会議で示された規制改革推進に関する中間答申（案）においても、同様に、法制度を含めた事業の在り方の議論を進めることとされている。</t>
    </r>
    <r>
      <rPr>
        <b/>
        <u/>
        <sz val="10"/>
        <rFont val="ＭＳ Ｐゴシック"/>
        <family val="3"/>
        <charset val="128"/>
        <scheme val="minor"/>
      </rPr>
      <t xml:space="preserve">
</t>
    </r>
    <r>
      <rPr>
        <sz val="10"/>
        <rFont val="ＭＳ Ｐゴシック"/>
        <family val="3"/>
        <charset val="128"/>
        <scheme val="minor"/>
      </rPr>
      <t xml:space="preserve">＜MaaSの更なる発展に向けた支援＞
・令和５年９月に鉄道事業者連携による広域型MaaSアプリである「KANSAI MaaS」がリリースされ、令和６年10月には、万博会場へのシャトルバスの予約・決済サービス等が追加された。
</t>
    </r>
    <rPh sb="12" eb="13">
      <t>シン</t>
    </rPh>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</si>
  <si>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○社会資本整備総合交付金
○防災・安全交付金
○地域居住機能再生推進事業</t>
    </r>
    <rPh sb="10" eb="14">
      <t>コクドコウツウ</t>
    </rPh>
    <phoneticPr fontId="1"/>
  </si>
  <si>
    <t xml:space="preserve">
〔全〕４，８７４億円の内数
※R６年度補正予算を含め
５，４８６億円の内数
（〔全〕５，０６５億円の内数）
※R５年度補正予算を含め
５，６０６億円の内数
〔全〕８，４７０億円の内数
※R６年度補正予算を含め
１兆１，９７５億円の内数
（〔全〕８，７０７億円の内数）
※R５年度補正予算を含め
１兆２，００６億円の内数
〔全〕３０２億円
（〔全〕２５０億円）
※R５年度補正予算を含め
２５１億円</t>
    <phoneticPr fontId="1"/>
  </si>
  <si>
    <r>
      <t xml:space="preserve">◆予算項目以外の状況
</t>
    </r>
    <r>
      <rPr>
        <sz val="10"/>
        <rFont val="ＭＳ Ｐゴシック"/>
        <family val="3"/>
        <charset val="128"/>
        <scheme val="minor"/>
      </rPr>
      <t xml:space="preserve">・公営住宅における単身入居者死亡後の残置物に係る立法措置について、現時点では実現はしていない。
</t>
    </r>
    <phoneticPr fontId="1"/>
  </si>
  <si>
    <r>
      <t>◆予算措置の状況</t>
    </r>
    <r>
      <rPr>
        <sz val="10"/>
        <rFont val="ＭＳ Ｐゴシック"/>
        <family val="3"/>
        <charset val="128"/>
        <scheme val="minor"/>
      </rPr>
      <t>　＜国土交通省＞
○社会資本整備総合交付金</t>
    </r>
    <r>
      <rPr>
        <b/>
        <u/>
        <sz val="10"/>
        <rFont val="ＭＳ Ｐゴシック"/>
        <family val="3"/>
        <charset val="128"/>
        <scheme val="minor"/>
      </rPr>
      <t xml:space="preserve">
</t>
    </r>
    <r>
      <rPr>
        <sz val="10"/>
        <rFont val="ＭＳ Ｐゴシック"/>
        <family val="3"/>
        <charset val="128"/>
        <scheme val="minor"/>
      </rPr>
      <t>○防災・安全交付金</t>
    </r>
    <r>
      <rPr>
        <b/>
        <u/>
        <sz val="10"/>
        <rFont val="ＭＳ Ｐゴシック"/>
        <family val="3"/>
        <charset val="128"/>
        <scheme val="minor"/>
      </rPr>
      <t xml:space="preserve">
</t>
    </r>
    <r>
      <rPr>
        <sz val="10"/>
        <rFont val="ＭＳ Ｐゴシック"/>
        <family val="3"/>
        <charset val="128"/>
        <scheme val="minor"/>
      </rPr>
      <t xml:space="preserve">
○一般公共事業費（下水道）</t>
    </r>
    <rPh sb="10" eb="14">
      <t>コクドコウツウ</t>
    </rPh>
    <phoneticPr fontId="1"/>
  </si>
  <si>
    <t xml:space="preserve">
〔全〕４，８７４億円の内数
※R６年度補正予算を含め
５，４８６億円の内数
（〔全〕５，０６５億円の内数）
※R５年度補正予算を含め
５，６０６億円の内数
[全]８，４７０億円の内数
※R６年度補正予算を含め
１兆１，９７５億円の内数
（[全]８，７０７億円の内数）
※R５年度補正予算を含め
１兆２，００６億円の内数
〔全〕１，１１７億円の内数
※R６年度補正予算を含め
１，３２４億円の内数
（〔全〕９２５億円の内数）
※R５年度補正予算を含め
１，１０１億円の内数</t>
    <phoneticPr fontId="1"/>
  </si>
  <si>
    <r>
      <t xml:space="preserve">◆予算項目以外の状況
</t>
    </r>
    <r>
      <rPr>
        <sz val="10"/>
        <rFont val="ＭＳ Ｐゴシック"/>
        <family val="3"/>
        <charset val="128"/>
        <scheme val="minor"/>
      </rPr>
      <t>・橋梁等の定期点検について、予防保全型のインフラメンテナンスを推進するための交付金や起債の充当を可能とする制度が実現していない。
・ウォーターPPPの導入による国費要件化についての実施時期の延伸は実現していない。</t>
    </r>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</si>
  <si>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＜歩行者・自転車の通行空間の整備＞
○補助事業（高規格道路、IC等アクセス道路その他）</t>
    </r>
    <r>
      <rPr>
        <b/>
        <u/>
        <sz val="10"/>
        <rFont val="ＭＳ Ｐゴシック"/>
        <family val="3"/>
        <charset val="128"/>
        <scheme val="minor"/>
      </rPr>
      <t xml:space="preserve">
</t>
    </r>
    <r>
      <rPr>
        <sz val="10"/>
        <rFont val="ＭＳ Ｐゴシック"/>
        <family val="3"/>
        <charset val="128"/>
        <scheme val="minor"/>
      </rPr>
      <t>○防災・安全交付金</t>
    </r>
    <rPh sb="10" eb="14">
      <t>コクドコウツウ</t>
    </rPh>
    <phoneticPr fontId="1"/>
  </si>
  <si>
    <t xml:space="preserve">
[全]２，５５５億円の内数
（[全]２，５８９億円の内数）
 [全]８，４７０億円の内数
※R６年度補正予算を含め
１兆１，９７５億円の内数
（[全]８，７０７億円の内数）
※R５年度補正予算を含め
１兆２，００６億円の内数</t>
    <phoneticPr fontId="1"/>
  </si>
  <si>
    <t xml:space="preserve">
〔全〕１０．８億円
※R６年度補正予算を含め
１３.０億円
（〔全〕１０．８億円）
※R５年度補正予算を含め
１３.０億円
〔全〕４，８７４億円の内数
※R６年度補正予算を含め
５，４８６億円の内数
（〔全〕５，０６５億円の内数）
※R５年度補正予算を含め
５，６０６億円の内数
〔全〕５９億円
（〔全〕５９億円）</t>
    <phoneticPr fontId="1"/>
  </si>
  <si>
    <r>
      <t xml:space="preserve">◆予算項目以外の状況
</t>
    </r>
    <r>
      <rPr>
        <sz val="10"/>
        <rFont val="ＭＳ Ｐゴシック"/>
        <family val="3"/>
        <charset val="128"/>
        <scheme val="minor"/>
      </rPr>
      <t xml:space="preserve">＜空家対策の促進＞
・一部の住戸に居住者がいる長屋の空き住戸の空家法対象化については、実現していない。
・市町村以外の利害関係人の財産管理人選任費用などの財政支援は実現していない。
</t>
    </r>
    <rPh sb="22" eb="24">
      <t>イチブ</t>
    </rPh>
    <rPh sb="25" eb="27">
      <t>ジュウコ</t>
    </rPh>
    <rPh sb="28" eb="31">
      <t>キョジュウシャ</t>
    </rPh>
    <phoneticPr fontId="1"/>
  </si>
  <si>
    <r>
      <t xml:space="preserve">◆予算項目以外の状況
</t>
    </r>
    <r>
      <rPr>
        <sz val="10"/>
        <rFont val="ＭＳ Ｐゴシック"/>
        <family val="3"/>
        <charset val="128"/>
        <scheme val="minor"/>
      </rPr>
      <t xml:space="preserve">＜住宅・建築物の省エネ対策等に係る施策の円滑な実施＞
・補助制度は令和７年度も継続されるが、認定低炭素住宅や ZEH への税制優遇措置の拡充は実現していない。
・令和７年４月1日より改正施行される建築物省エネ法の円滑な施行に向け、審査業務に携わる者を対象とする説明会が実施されたほか、全都道府県に申請者の相談窓口となる建築士サポートセンターが開設される予定。
＜下水道事業の脱炭素化と資源循環＞
・下水汚泥資源の肥料利用促進に向けた補助制度は創設されたところであるが、国策としての国費負担率の引き上げなど新たな制度は創設されていない。
＜PCB 含有塗膜の適正処理の推進＞
・個別補助制度における対象構造物の拡充は実現していない。
</t>
    </r>
    <rPh sb="39" eb="43">
      <t>ホジョセイド</t>
    </rPh>
    <rPh sb="44" eb="46">
      <t>レイワ</t>
    </rPh>
    <rPh sb="47" eb="49">
      <t>ネンド</t>
    </rPh>
    <rPh sb="50" eb="52">
      <t>ケイゾク</t>
    </rPh>
    <rPh sb="92" eb="94">
      <t>レイワ</t>
    </rPh>
    <rPh sb="95" eb="96">
      <t>ネン</t>
    </rPh>
    <rPh sb="97" eb="98">
      <t>ガツ</t>
    </rPh>
    <rPh sb="99" eb="100">
      <t>ニチ</t>
    </rPh>
    <rPh sb="102" eb="104">
      <t>カイセイ</t>
    </rPh>
    <rPh sb="104" eb="106">
      <t>セコウ</t>
    </rPh>
    <rPh sb="109" eb="112">
      <t>ケンチクブツ</t>
    </rPh>
    <rPh sb="112" eb="113">
      <t>ショウ</t>
    </rPh>
    <rPh sb="115" eb="116">
      <t>ホウ</t>
    </rPh>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</si>
  <si>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 xml:space="preserve">○脱炭素効果の高い住宅・建築物の普及や木材利用の促進などを通じた住宅・建築物の脱炭素対策等の強化
○一般公共事業費（下水道）
○一般公共事業費（インフラ老朽化対策）
</t>
    </r>
    <rPh sb="10" eb="14">
      <t>コクドコウツウ</t>
    </rPh>
    <phoneticPr fontId="1"/>
  </si>
  <si>
    <t xml:space="preserve">
〔全〕９４１億円
※R６年度補正予算を含め
３，１９６億円
（〔全〕１，１０３億円
※R５年度補正予算を含め
３，２１６億円）
〔全〕１，１１７億円の内数
※R６年度補正予算を含め
１，３２４億円の内数
（〔全〕９２５億円）の内数
※R５年度補正予算を含め
１，１０１億円の内数
〔全〕７，８８９億円の内数
※R６年度補正予算を含め
９，４４８億円の内数
（〔全〕７，６２８億円の内数）
※R５年度補正予算を含め
９，２６９億円の内数</t>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</si>
  <si>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○防災・安全交付金
○一般公共事業費（下水道）
○一般公共事業費（治水）</t>
    </r>
    <rPh sb="10" eb="14">
      <t>コクドコウツウ</t>
    </rPh>
    <rPh sb="18" eb="20">
      <t>ボウサイ</t>
    </rPh>
    <rPh sb="21" eb="23">
      <t>アンゼン</t>
    </rPh>
    <rPh sb="23" eb="26">
      <t>コウフキン</t>
    </rPh>
    <rPh sb="54" eb="61">
      <t>イッパンコウキョウジギョウヒ</t>
    </rPh>
    <rPh sb="62" eb="64">
      <t>チスイ</t>
    </rPh>
    <phoneticPr fontId="1"/>
  </si>
  <si>
    <t xml:space="preserve">
〔全〕８，４７０億円の内数 
※R６年度補正予算を含め
１兆１，９７５億円の内数
（〔全〕８，７０７億円の内数）
※R５年度補正予算を含め
１兆２，００６億円の内数
〔全〕１，１１７億円の内数
※R６年度補正予算を含め
１，３２４億円の内数
（〔全〕９２５億円）の内数
※R５年度補正予算を含め
１，１０１億円の内数
〔全〕８，６００億円の内数 
※R６年度補正予算を含め
１兆１，７８２億円の内数
（〔全〕８，５２２億円の内数）
※R５年度補正予算を含め
１兆１，５９４億円の内数</t>
    <phoneticPr fontId="1"/>
  </si>
  <si>
    <r>
      <t xml:space="preserve">◆予算項目以外の状況
</t>
    </r>
    <r>
      <rPr>
        <sz val="10"/>
        <rFont val="ＭＳ Ｐゴシック"/>
        <family val="3"/>
        <charset val="128"/>
        <scheme val="minor"/>
      </rPr>
      <t xml:space="preserve">＜都市型水害に備える治水対策＞
・阪神なんば線淀川橋梁の架替事業など、直轄河川の治水対策や毛馬排水機場のポンプ設備更新について、必要な事業予算が確保された。
・大和川の治水安全度向上に向けた具体的な河川整備を検討するため、国において「大和川（大阪府域）における今後の整備に向けた勉強会」が設立された。
＜治水・砂防・環境整備事業の推進＞
・令和６年１２月に緊急浚渫推進事業債の適用期限が延長されることが示された。
・ため池の事前放流に伴う損失補填など制度の創設については実現していない。
・急傾斜地崩壊対策事業などのハード対策の地方負担の軽減、土砂災害特別警戒区域内の既存不適格住宅等の移転・補強制度の創設については実現していない。
</t>
    </r>
    <rPh sb="284" eb="288">
      <t>ドシャサイガイ</t>
    </rPh>
    <rPh sb="288" eb="295">
      <t>トクベツケイカイクイキナイ</t>
    </rPh>
    <rPh sb="296" eb="301">
      <t>キゾンフテキカク</t>
    </rPh>
    <rPh sb="301" eb="303">
      <t>ジュウタク</t>
    </rPh>
    <rPh sb="303" eb="304">
      <t>トウ</t>
    </rPh>
    <phoneticPr fontId="1"/>
  </si>
  <si>
    <r>
      <t xml:space="preserve">◆予算項目以外の状況
</t>
    </r>
    <r>
      <rPr>
        <sz val="10"/>
        <rFont val="ＭＳ Ｐゴシック"/>
        <family val="3"/>
        <charset val="128"/>
        <scheme val="minor"/>
      </rPr>
      <t>＜鉄道施設の耐震対策＞
・鉄道事業者が行う鉄道駅等の耐震対策の補助にかかる地方負担額の起債措置は実現していない。
＜住宅・建築物の耐震化の促進＞
・地域防災拠点建築物整備緊急促進事業の適用期限は令和7年度末まである。
・耐震診断義務付け対象建築物を建替えをした場合の固定資産税の減額措置は実現していない。
・旧耐震基準住宅の耐震改修における所得税特別控除の適用期限は令和７年１２月３１日まである。
＜密集市街地の整備＞
・固定資産税情報の内部利用が可能となるような制度改正については実現していない。
・用地譲渡を行う事業協力者に対する収用事業と同等の所得税控除の措置については実現していない。</t>
    </r>
    <r>
      <rPr>
        <b/>
        <u/>
        <sz val="10"/>
        <rFont val="ＭＳ Ｐゴシック"/>
        <family val="3"/>
        <charset val="128"/>
        <scheme val="minor"/>
      </rPr>
      <t xml:space="preserve">
</t>
    </r>
    <r>
      <rPr>
        <sz val="10"/>
        <rFont val="ＭＳ Ｐゴシック"/>
        <family val="3"/>
        <charset val="128"/>
        <scheme val="minor"/>
      </rPr>
      <t>＜緊急輸送道路等における無電柱化対策＞
・電線管理者の既存施設がない場合においては、設計や工事を電線管理者に包括的に委託する仕組みの構築には、現時点では至っていない。</t>
    </r>
    <rPh sb="373" eb="375">
      <t>シク</t>
    </rPh>
    <rPh sb="377" eb="379">
      <t>コウチク</t>
    </rPh>
    <phoneticPr fontId="1"/>
  </si>
  <si>
    <t>＜住宅・建築物の耐震化の促進＞
○社会資本整備総合交付金
○防災・安全交付金
○住宅・建築物防災力緊急促進事業
（旧　地域防災拠点建築物整備緊急促進事業）
○地域居住機能再生推進事業</t>
    <rPh sb="69" eb="70">
      <t>キュウ</t>
    </rPh>
    <rPh sb="71" eb="75">
      <t>チイキボウサイ</t>
    </rPh>
    <rPh sb="75" eb="77">
      <t>キョテン</t>
    </rPh>
    <rPh sb="77" eb="80">
      <t>ケンチクブツ</t>
    </rPh>
    <rPh sb="80" eb="82">
      <t>セイビ</t>
    </rPh>
    <rPh sb="82" eb="86">
      <t>キンキュウソクシン</t>
    </rPh>
    <rPh sb="86" eb="88">
      <t>ジギョウ</t>
    </rPh>
    <phoneticPr fontId="1"/>
  </si>
  <si>
    <t xml:space="preserve">
〔全〕４，８７４億円の内数
※R６年度補正予算を含め
５，４８６億円の内数
（〔全〕５，０６５億円の内数）
※R５年度補正予算を含め
５，６０６億円の内数
〔全〕８，４７０億円の内数
※R６年度補正予算を含め
１兆１，９７５億円の内数
（〔全〕８，７０７億円の内数）
※R５年度補正予算を含め
１兆２，００６億円の内数
〔全〕１１０億円の内数
（〔全〕１０６億円の内数）
〔全〕３０２億円
（〔全〕２５０億円）
※R５年度補正予算を含め
２５１億円</t>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</si>
  <si>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＜鉄道施設の耐震対策＞
○都市鉄道整備事業費補助（地下高速鉄道）
○鉄道施設総合安全対策事業費補助</t>
    </r>
    <rPh sb="10" eb="14">
      <t>コクドコウツウ</t>
    </rPh>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</si>
  <si>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○防災・安全交付金
○一般公共事業費（治水）</t>
    </r>
    <rPh sb="10" eb="14">
      <t>コクドコウツウ</t>
    </rPh>
    <rPh sb="40" eb="41">
      <t>ヒ</t>
    </rPh>
    <phoneticPr fontId="1"/>
  </si>
  <si>
    <t xml:space="preserve">
〔全〕８，４７０億円の内数 
※R６年度補正予算を含め
１兆１，９７５億円の内数
（〔全〕８，７０７億円の内数）
※R５年度補正予算を含め
１兆２，００６億円の内数
〔全〕８，６００億円の内数 
※R６年度補正予算を含め
１兆１，７８２億円の内数
（〔全〕８，５２２億円の内数）
※R５年度補正予算を含め
１兆１，５９４億円の内数</t>
    <phoneticPr fontId="1"/>
  </si>
  <si>
    <r>
      <t xml:space="preserve">◆予算項目以外の状況
</t>
    </r>
    <r>
      <rPr>
        <sz val="10"/>
        <rFont val="ＭＳ Ｐゴシック"/>
        <family val="3"/>
        <charset val="128"/>
        <scheme val="minor"/>
      </rPr>
      <t xml:space="preserve">・令和６年６月、「経済財政運営と改革の基本方針２０２４」に、「国土強靱化実施中期計画」に向けた検討を最大限加速化し、2024年度の早期に策定に取り掛かる。」ことが明記された。
・令和６年９月、国土強靱化推進会議において、実施中期計画策定に向けた検討が開始された。
</t>
    </r>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</si>
  <si>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○「交通空白」の解消等に向けた地域交通のリ・デザインの全面展開</t>
    </r>
    <r>
      <rPr>
        <b/>
        <u/>
        <sz val="10"/>
        <rFont val="ＭＳ Ｐゴシック"/>
        <family val="3"/>
        <charset val="128"/>
        <scheme val="minor"/>
      </rPr>
      <t xml:space="preserve">
</t>
    </r>
    <r>
      <rPr>
        <sz val="10"/>
        <rFont val="ＭＳ Ｐゴシック"/>
        <family val="3"/>
        <charset val="128"/>
        <scheme val="minor"/>
      </rPr>
      <t xml:space="preserve">
○社会資本整備総合交付金</t>
    </r>
    <rPh sb="10" eb="14">
      <t>コクドコウツウ</t>
    </rPh>
    <phoneticPr fontId="1"/>
  </si>
  <si>
    <r>
      <t xml:space="preserve">◆予算項目以外の状況
</t>
    </r>
    <r>
      <rPr>
        <sz val="10"/>
        <rFont val="ＭＳ Ｐゴシック"/>
        <family val="3"/>
        <charset val="128"/>
        <scheme val="minor"/>
      </rPr>
      <t>＜リニア中央新幹線、北陸新幹線＞</t>
    </r>
    <r>
      <rPr>
        <u/>
        <sz val="10"/>
        <rFont val="ＭＳ Ｐゴシック"/>
        <family val="3"/>
        <charset val="128"/>
        <scheme val="minor"/>
      </rPr>
      <t xml:space="preserve">
</t>
    </r>
    <r>
      <rPr>
        <sz val="10"/>
        <rFont val="ＭＳ Ｐゴシック"/>
        <family val="3"/>
        <charset val="128"/>
        <scheme val="minor"/>
      </rPr>
      <t xml:space="preserve">・リニア中央新幹線について、令和６年６月、「経済財政運営と改革の基本方針２０２４」に、「全線開業に係る現行の想定時期の下（最速２０３７年）、適切に整備が進むよう、環境・水資源の状況や建設主体の財務状況を厳格にモニタリングし、必要な指導及び技術的支援を行うとともに、名古屋以西について、駅の整備に関する検討の深度化など、整備効果が最大限発揮されるよう、沿線自治体と連携して駅周辺を含めたまちづくりを進める」ことが明記された。
・北陸新幹線（敦賀・新大阪間）の新大阪の駅位置について、令和６年８月、現在の東海道新幹線新大阪駅の南側地下に設置されることが示された。
</t>
    </r>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</si>
  <si>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＜リニア中央新幹線・北陸新幹線＞
○整備新幹線建設推進高度化等事業費補助金（北陸新幹線事業推進調査）</t>
    </r>
    <r>
      <rPr>
        <b/>
        <u/>
        <sz val="10"/>
        <rFont val="ＭＳ Ｐゴシック"/>
        <family val="3"/>
        <charset val="128"/>
        <scheme val="minor"/>
      </rPr>
      <t xml:space="preserve">
</t>
    </r>
    <r>
      <rPr>
        <sz val="10"/>
        <rFont val="ＭＳ Ｐゴシック"/>
        <family val="3"/>
        <charset val="128"/>
        <scheme val="minor"/>
      </rPr>
      <t xml:space="preserve">
○整備新幹線建設推進高度化等事業費補助金（経済設計高度化調査）
○（参考）整備新幹線整備事業費補助</t>
    </r>
    <rPh sb="10" eb="14">
      <t>コクドコウツウ</t>
    </rPh>
    <rPh sb="35" eb="40">
      <t>セイビシンカンセン</t>
    </rPh>
    <rPh sb="40" eb="44">
      <t>ケンセツスイシン</t>
    </rPh>
    <rPh sb="44" eb="48">
      <t>コウドカトウ</t>
    </rPh>
    <rPh sb="48" eb="51">
      <t>ジギョウヒ</t>
    </rPh>
    <rPh sb="51" eb="54">
      <t>ホジョキン</t>
    </rPh>
    <rPh sb="118" eb="120">
      <t>ホジョ</t>
    </rPh>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</si>
  <si>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＜阪神高速淀川左岸線（２期）整備（大阪市施工分）＞
○補助事業
＜阪神高速淀川左岸線延伸部整備（国直轄事業分）＞
○直轄事業</t>
    </r>
    <rPh sb="10" eb="14">
      <t>コクドコウツウ</t>
    </rPh>
    <rPh sb="29" eb="30">
      <t>キ</t>
    </rPh>
    <rPh sb="31" eb="33">
      <t>セイビ</t>
    </rPh>
    <rPh sb="34" eb="37">
      <t>オオサカシ</t>
    </rPh>
    <rPh sb="37" eb="40">
      <t>セコウブン</t>
    </rPh>
    <rPh sb="66" eb="69">
      <t>エンシンブ</t>
    </rPh>
    <rPh sb="72" eb="78">
      <t>クニチョッカツジギョウブン</t>
    </rPh>
    <phoneticPr fontId="1"/>
  </si>
  <si>
    <t xml:space="preserve">
[全]２，５５５億円の内数
※R６年度補正予算を含め
４，７９８億円の内数
（[全]２，５８９億円の内数）
※R５年度補正予算を含め
４，６６５億円の内数
 [全]１兆２１７億円の内数
（[全]１兆３５７億円の内数）
※R５年度補正予算を含め
１兆１０８２億円の内数</t>
    <phoneticPr fontId="1"/>
  </si>
  <si>
    <t xml:space="preserve">
 [全]４，８７４億円の内数
※R６年度補正予算を含め
５，４８６億円の内数
（[全]５，０６５億円の内数）
※R５年度補正予算を含め
５，６０６億円の内数
 [全]８，４７０億円の内数
※R６年度補正予算を含め
１兆１，９７５億円の内数　（[全]８，７０７億円の内数）
※R５年度補正予算を含め
１兆２，００６億円の内数</t>
    <phoneticPr fontId="1"/>
  </si>
  <si>
    <r>
      <t xml:space="preserve">◆予算項目以外の状況
</t>
    </r>
    <r>
      <rPr>
        <sz val="10"/>
        <rFont val="ＭＳ Ｐゴシック"/>
        <family val="3"/>
        <charset val="128"/>
        <scheme val="minor"/>
      </rPr>
      <t xml:space="preserve">＜阪神高速淀川左岸線の早期整備＞
・淀川左岸線(２期)
事業者である大阪市、阪神高速道路（株）において、大阪・関西万博開催時の会場へのアクセスルートとして活用される、トンネル本体工事やランプ部の橋梁工事等を実施。
・淀川左岸線延伸部
事業者である国、阪神高速道路（株）、西日本高速道路（株）において、シールドトンネル区間の設計や開削トンネル区間の土留壁設置等の改良工事を実施。
＜新名神高速道路の全線完成＞
・事業者である西日本高速道路（株）において、八幡京田辺ＪＣＴ・ＩＣ～高槻ＪＣＴ・ＩＣ間の令和９年度開通に向け、トンネル本体工事や橋梁工事等を実施。
</t>
    </r>
    <r>
      <rPr>
        <b/>
        <u/>
        <sz val="10"/>
        <rFont val="ＭＳ Ｐゴシック"/>
        <family val="3"/>
        <charset val="128"/>
        <scheme val="minor"/>
      </rPr>
      <t xml:space="preserve">
</t>
    </r>
    <r>
      <rPr>
        <sz val="10"/>
        <rFont val="ＭＳ Ｐゴシック"/>
        <family val="3"/>
        <charset val="128"/>
        <scheme val="minor"/>
      </rPr>
      <t>＜新御堂筋の機能強化の検討及びシームレスな料金体系の実現＞
・新御堂筋の機能強化については、中長期的な取組について国など関係者と検討中であり、短期的対策として、渋滞緩和に資する局所改良等を実施。
・シームレスな料金体系として、箕面有料道路については、更なる利用促進に向けた取組や、NEXCO西日本と移管にかかる意見交換を実施中。
・近畿圏の高速道路料金については、令和６年６月より、新たな高速道路料金が導入され、都心迂回割引が創設されるなど、経路によらない同一料金の適用範囲が拡大。</t>
    </r>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</si>
  <si>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＜居住支援協議会の活動に対する支援の充実＞
○居住支援協議会等活動支援事業
＜空家対策の促進＞
○社会資本整備総合交付金
○空き家対策総合支援事業</t>
    </r>
    <rPh sb="10" eb="14">
      <t>コクドコウツウ</t>
    </rPh>
    <phoneticPr fontId="1"/>
  </si>
  <si>
    <r>
      <rPr>
        <b/>
        <sz val="10"/>
        <rFont val="ＭＳ Ｐゴシック"/>
        <family val="3"/>
        <charset val="128"/>
        <scheme val="minor"/>
      </rPr>
      <t xml:space="preserve">（２）地震・津波対策の推進
１）鉄道施設の耐震対策の促進
</t>
    </r>
    <r>
      <rPr>
        <sz val="10"/>
        <rFont val="ＭＳ Ｐゴシック"/>
        <family val="3"/>
        <charset val="128"/>
        <scheme val="minor"/>
      </rPr>
      <t xml:space="preserve">◇　鉄道駅等に対する耐震対策への財源措置
◇　国及び鉄道事業者と共に協調する地方負担額の起債措置
</t>
    </r>
    <r>
      <rPr>
        <b/>
        <sz val="10"/>
        <rFont val="ＭＳ Ｐゴシック"/>
        <family val="3"/>
        <charset val="128"/>
        <scheme val="minor"/>
      </rPr>
      <t>２）住宅・建築物の耐震化の促進</t>
    </r>
    <r>
      <rPr>
        <sz val="10"/>
        <rFont val="ＭＳ Ｐゴシック"/>
        <family val="3"/>
        <charset val="128"/>
        <scheme val="minor"/>
      </rPr>
      <t xml:space="preserve">
◇　地域防災拠点建築物整備緊急促進事業の適用期限の延長
◇　耐震診断義務付け対象建築物を建替えた場合の固定資産税の減額措置
◇　旧耐震基準住宅の耐震改修における所得税特別控除の適用期限延長
◇　公営住宅の耐震化事業への財源措置
</t>
    </r>
    <r>
      <rPr>
        <b/>
        <sz val="10"/>
        <rFont val="ＭＳ Ｐゴシック"/>
        <family val="3"/>
        <charset val="128"/>
        <scheme val="minor"/>
      </rPr>
      <t>３）密集市街地の整備</t>
    </r>
    <r>
      <rPr>
        <sz val="10"/>
        <rFont val="ＭＳ Ｐゴシック"/>
        <family val="3"/>
        <charset val="128"/>
        <scheme val="minor"/>
      </rPr>
      <t xml:space="preserve">
◇　固定資産税情報の内部利用を可能とする制度改正
◇　事業協力者への租税特別措置法による所得税控除の措置
</t>
    </r>
    <r>
      <rPr>
        <b/>
        <sz val="10"/>
        <rFont val="ＭＳ Ｐゴシック"/>
        <family val="3"/>
        <charset val="128"/>
        <scheme val="minor"/>
      </rPr>
      <t>４）防災公園の整備</t>
    </r>
    <r>
      <rPr>
        <sz val="10"/>
        <rFont val="ＭＳ Ｐゴシック"/>
        <family val="3"/>
        <charset val="128"/>
        <scheme val="minor"/>
      </rPr>
      <t xml:space="preserve">
◇　防災公園整備や防災関連施設の改修・更新などへの財源措置
</t>
    </r>
    <r>
      <rPr>
        <b/>
        <sz val="10"/>
        <rFont val="ＭＳ Ｐゴシック"/>
        <family val="3"/>
        <charset val="128"/>
        <scheme val="minor"/>
      </rPr>
      <t>５）緊急輸送道路（広域緊急交通路）等における無電柱化対策</t>
    </r>
    <r>
      <rPr>
        <sz val="10"/>
        <rFont val="ＭＳ Ｐゴシック"/>
        <family val="3"/>
        <charset val="128"/>
        <scheme val="minor"/>
      </rPr>
      <t xml:space="preserve">
◇　財源措置及び事業期間短縮に向けた包括発注等の取組</t>
    </r>
    <rPh sb="3" eb="5">
      <t>ジシン</t>
    </rPh>
    <rPh sb="6" eb="8">
      <t>ツナミ</t>
    </rPh>
    <rPh sb="8" eb="10">
      <t>タイサク</t>
    </rPh>
    <rPh sb="11" eb="13">
      <t>スイシン</t>
    </rPh>
    <rPh sb="16" eb="20">
      <t>テツドウシセツ</t>
    </rPh>
    <rPh sb="21" eb="25">
      <t>タイシンタイサク</t>
    </rPh>
    <rPh sb="26" eb="28">
      <t>ソクシン</t>
    </rPh>
    <rPh sb="31" eb="35">
      <t>テツドウエキトウ</t>
    </rPh>
    <rPh sb="36" eb="37">
      <t>タイ</t>
    </rPh>
    <rPh sb="39" eb="43">
      <t>タイシンタイサク</t>
    </rPh>
    <rPh sb="45" eb="49">
      <t>ザイゲンソチ</t>
    </rPh>
    <rPh sb="52" eb="53">
      <t>クニ</t>
    </rPh>
    <rPh sb="53" eb="54">
      <t>オヨ</t>
    </rPh>
    <rPh sb="55" eb="60">
      <t>テツドウジギョウシャ</t>
    </rPh>
    <rPh sb="61" eb="62">
      <t>トモ</t>
    </rPh>
    <rPh sb="63" eb="65">
      <t>キョウチョウ</t>
    </rPh>
    <rPh sb="67" eb="72">
      <t>チホウフタンガク</t>
    </rPh>
    <rPh sb="73" eb="77">
      <t>キサイソチ</t>
    </rPh>
    <rPh sb="80" eb="82">
      <t>ジュウタク</t>
    </rPh>
    <rPh sb="83" eb="86">
      <t>ケンチクブツ</t>
    </rPh>
    <rPh sb="87" eb="90">
      <t>タイシンカ</t>
    </rPh>
    <rPh sb="91" eb="93">
      <t>ソクシン</t>
    </rPh>
    <rPh sb="96" eb="100">
      <t>チイキボウサイ</t>
    </rPh>
    <rPh sb="100" eb="102">
      <t>キョテン</t>
    </rPh>
    <rPh sb="102" eb="105">
      <t>ケンチクブツ</t>
    </rPh>
    <rPh sb="105" eb="107">
      <t>セイビ</t>
    </rPh>
    <rPh sb="107" eb="109">
      <t>キンキュウ</t>
    </rPh>
    <rPh sb="109" eb="113">
      <t>ソクシンジギョウ</t>
    </rPh>
    <rPh sb="114" eb="118">
      <t>テキヨウキゲン</t>
    </rPh>
    <rPh sb="119" eb="121">
      <t>エンチョウ</t>
    </rPh>
    <rPh sb="124" eb="128">
      <t>タイシンシンダン</t>
    </rPh>
    <rPh sb="128" eb="131">
      <t>ギムヅ</t>
    </rPh>
    <rPh sb="132" eb="134">
      <t>タイショウ</t>
    </rPh>
    <rPh sb="134" eb="137">
      <t>ケンチクブツ</t>
    </rPh>
    <rPh sb="142" eb="144">
      <t>バアイ</t>
    </rPh>
    <rPh sb="145" eb="150">
      <t>コテイシサンゼイ</t>
    </rPh>
    <rPh sb="151" eb="155">
      <t>ゲンガクソチ</t>
    </rPh>
    <rPh sb="158" eb="159">
      <t>キュウ</t>
    </rPh>
    <rPh sb="191" eb="195">
      <t>コウエイジュウタク</t>
    </rPh>
    <rPh sb="196" eb="201">
      <t>タイシンカジギョウ</t>
    </rPh>
    <rPh sb="203" eb="207">
      <t>ザイゲンソチ</t>
    </rPh>
    <rPh sb="210" eb="215">
      <t>ミッシュウシガイチ</t>
    </rPh>
    <rPh sb="216" eb="218">
      <t>セイビ</t>
    </rPh>
    <rPh sb="221" eb="228">
      <t>コテイシサンゼイジョウホウ</t>
    </rPh>
    <rPh sb="229" eb="233">
      <t>ナイブリヨウ</t>
    </rPh>
    <rPh sb="234" eb="236">
      <t>カノウ</t>
    </rPh>
    <rPh sb="239" eb="243">
      <t>セイドカイセイ</t>
    </rPh>
    <rPh sb="246" eb="251">
      <t>ジギョウキョウリョクシャ</t>
    </rPh>
    <rPh sb="253" eb="255">
      <t>ソゼイ</t>
    </rPh>
    <rPh sb="255" eb="260">
      <t>トクベツソチホウ</t>
    </rPh>
    <rPh sb="263" eb="268">
      <t>ショトクゼイコウジョ</t>
    </rPh>
    <rPh sb="269" eb="271">
      <t>ソチ</t>
    </rPh>
    <rPh sb="284" eb="290">
      <t>ボウサイコウエンセイビ</t>
    </rPh>
    <rPh sb="291" eb="297">
      <t>ボウサイカンレンシセツ</t>
    </rPh>
    <rPh sb="298" eb="300">
      <t>カイシュウ</t>
    </rPh>
    <rPh sb="301" eb="303">
      <t>コウシン</t>
    </rPh>
    <rPh sb="307" eb="311">
      <t>ザイゲンソチ</t>
    </rPh>
    <rPh sb="314" eb="320">
      <t>キンキュウユソウドウロ</t>
    </rPh>
    <rPh sb="321" eb="328">
      <t>コウイキキンキュウコウツウロ</t>
    </rPh>
    <rPh sb="329" eb="330">
      <t>トウ</t>
    </rPh>
    <rPh sb="334" eb="338">
      <t>ムデンチュウカ</t>
    </rPh>
    <rPh sb="338" eb="340">
      <t>タイサク</t>
    </rPh>
    <rPh sb="343" eb="347">
      <t>ザイゲンソチ</t>
    </rPh>
    <rPh sb="347" eb="348">
      <t>オヨ</t>
    </rPh>
    <rPh sb="349" eb="355">
      <t>ジギョウキカンタンシュク</t>
    </rPh>
    <rPh sb="356" eb="357">
      <t>ム</t>
    </rPh>
    <rPh sb="359" eb="363">
      <t>ホウカツハッチュウ</t>
    </rPh>
    <rPh sb="363" eb="364">
      <t>トウ</t>
    </rPh>
    <rPh sb="365" eb="367">
      <t>トリクミ</t>
    </rPh>
    <phoneticPr fontId="1"/>
  </si>
  <si>
    <r>
      <t xml:space="preserve">◆予算項目以外の状況
</t>
    </r>
    <r>
      <rPr>
        <sz val="10"/>
        <rFont val="ＭＳ Ｐゴシック"/>
        <family val="3"/>
        <charset val="128"/>
        <scheme val="minor"/>
      </rPr>
      <t>＜鉄道施設の安全確保・利便性向上の推進＞
・新技術などを活用した利用者の安全確保等に資する取組への支援が実現されていない。
＜ユニバーサルデザインタクシー＞
・大阪府では、万博開催に向け、府内UDタクシー導入率２５％の実現を目標に掲げており、事業者による導入経費の一部を補助。令和６年３月末時点での導入率は約１３．３％。
・令和６年度は、国において、大阪府域で運行する事業者に対し、事業者の要望全台数分の補助内示。</t>
    </r>
    <rPh sb="98" eb="100">
      <t>バンパク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</si>
</sst>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b/>
      <u/>
      <sz val="10"/>
      <name val="ＭＳ Ｐゴシック"/>
      <family val="3"/>
      <charset val="128"/>
      <scheme val="minor"/>
    </font>
    <font>
      <sz val="11"/>
      <name val="ＭＳ Ｐゴシック"/>
      <family val="3"/>
      <charset val="128"/>
      <scheme val="minor"/>
    </font>
    <font>
      <b/>
      <sz val="14"/>
      <name val="ＭＳ Ｐゴシック"/>
      <family val="3"/>
      <charset val="128"/>
      <scheme val="minor"/>
    </font>
    <font>
      <u/>
      <sz val="10"/>
      <name val="ＭＳ Ｐゴシック"/>
      <family val="3"/>
      <charset val="128"/>
      <scheme val="minor"/>
    </font>
    <font>
      <b/>
      <sz val="1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3">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56">
    <xf numFmtId="0" fontId="0" fillId="0" borderId="0" xfId="0">
      <alignment vertical="center"/>
    </xf>
    <xf numFmtId="0" fontId="2" fillId="0" borderId="0" xfId="0" applyFont="1" applyAlignment="1">
      <alignment horizontal="center" vertical="center"/>
    </xf>
    <xf numFmtId="0" fontId="0" fillId="0" borderId="0" xfId="0" applyBorder="1">
      <alignment vertical="center"/>
    </xf>
    <xf numFmtId="0" fontId="0" fillId="2" borderId="1" xfId="0" applyFont="1" applyFill="1" applyBorder="1" applyAlignment="1">
      <alignment horizontal="center" vertical="center"/>
    </xf>
    <xf numFmtId="0" fontId="3" fillId="2" borderId="4" xfId="0" applyFont="1" applyFill="1" applyBorder="1" applyAlignment="1">
      <alignment horizontal="center" vertical="center" shrinkToFit="1"/>
    </xf>
    <xf numFmtId="0" fontId="4" fillId="0" borderId="0" xfId="0" applyFont="1" applyAlignment="1">
      <alignment vertical="center"/>
    </xf>
    <xf numFmtId="0" fontId="5" fillId="0" borderId="0" xfId="0" applyFont="1" applyAlignment="1">
      <alignment horizontal="left" vertical="center"/>
    </xf>
    <xf numFmtId="0" fontId="3" fillId="0" borderId="0" xfId="0" applyFont="1" applyAlignment="1">
      <alignment horizontal="center" vertical="center"/>
    </xf>
    <xf numFmtId="0" fontId="0" fillId="0" borderId="0" xfId="0" applyAlignment="1">
      <alignment vertical="center" wrapText="1"/>
    </xf>
    <xf numFmtId="0" fontId="5" fillId="0" borderId="5" xfId="0" applyFont="1" applyBorder="1" applyAlignment="1">
      <alignment horizontal="left" vertical="top" wrapText="1"/>
    </xf>
    <xf numFmtId="0" fontId="10" fillId="0" borderId="17" xfId="0" applyFont="1" applyBorder="1" applyAlignment="1">
      <alignment horizontal="center" vertical="center"/>
    </xf>
    <xf numFmtId="0" fontId="9" fillId="0" borderId="19" xfId="0" applyFont="1" applyBorder="1" applyAlignment="1">
      <alignment vertical="top" wrapText="1"/>
    </xf>
    <xf numFmtId="0" fontId="8" fillId="0" borderId="20" xfId="0" applyFont="1" applyBorder="1" applyAlignment="1">
      <alignment horizontal="right" vertical="top" wrapText="1"/>
    </xf>
    <xf numFmtId="0" fontId="9" fillId="0" borderId="11" xfId="0" applyFont="1" applyBorder="1" applyAlignment="1">
      <alignment vertical="top" wrapText="1"/>
    </xf>
    <xf numFmtId="0" fontId="8" fillId="0" borderId="12" xfId="0" applyFont="1" applyBorder="1" applyAlignment="1">
      <alignment horizontal="right" vertical="top" wrapText="1"/>
    </xf>
    <xf numFmtId="0" fontId="9" fillId="0" borderId="24" xfId="0" applyFont="1" applyBorder="1" applyAlignment="1">
      <alignment vertical="top" wrapText="1"/>
    </xf>
    <xf numFmtId="0" fontId="8" fillId="0" borderId="25" xfId="0" applyFont="1" applyBorder="1" applyAlignment="1">
      <alignment horizontal="right" vertical="top" wrapText="1"/>
    </xf>
    <xf numFmtId="0" fontId="8" fillId="0" borderId="22" xfId="0" applyFont="1" applyBorder="1" applyAlignment="1">
      <alignment vertical="top" wrapText="1"/>
    </xf>
    <xf numFmtId="0" fontId="8" fillId="0" borderId="26" xfId="0" applyFont="1" applyBorder="1" applyAlignment="1">
      <alignment horizontal="right" vertical="top" wrapText="1"/>
    </xf>
    <xf numFmtId="0" fontId="8" fillId="0" borderId="11" xfId="0" applyFont="1" applyBorder="1" applyAlignment="1">
      <alignment vertical="top" wrapText="1"/>
    </xf>
    <xf numFmtId="0" fontId="8" fillId="0" borderId="23" xfId="0" applyFont="1" applyBorder="1" applyAlignment="1">
      <alignment horizontal="right" vertical="top" wrapText="1"/>
    </xf>
    <xf numFmtId="0" fontId="8" fillId="0" borderId="0" xfId="0" applyFont="1" applyBorder="1" applyAlignment="1">
      <alignment horizontal="right" vertical="top" wrapText="1"/>
    </xf>
    <xf numFmtId="0" fontId="5" fillId="0" borderId="29" xfId="0" applyFont="1" applyBorder="1" applyAlignment="1">
      <alignment horizontal="left" vertical="top" wrapText="1"/>
    </xf>
    <xf numFmtId="0" fontId="9" fillId="0" borderId="30" xfId="0" applyFont="1" applyBorder="1" applyAlignment="1">
      <alignment vertical="top" wrapText="1"/>
    </xf>
    <xf numFmtId="0" fontId="8" fillId="0" borderId="31" xfId="0" applyFont="1" applyBorder="1" applyAlignment="1">
      <alignment horizontal="right" vertical="top" wrapText="1"/>
    </xf>
    <xf numFmtId="0" fontId="10" fillId="0" borderId="32" xfId="0" applyFont="1" applyBorder="1" applyAlignment="1">
      <alignment horizontal="center" vertical="center"/>
    </xf>
    <xf numFmtId="0" fontId="5" fillId="0" borderId="18" xfId="0" applyFont="1" applyBorder="1" applyAlignment="1">
      <alignment horizontal="left" vertical="top" wrapText="1"/>
    </xf>
    <xf numFmtId="0" fontId="5" fillId="0" borderId="10" xfId="0" applyFont="1" applyBorder="1" applyAlignment="1">
      <alignment horizontal="left" vertical="top" wrapText="1"/>
    </xf>
    <xf numFmtId="0" fontId="10" fillId="0" borderId="21" xfId="0" applyFont="1" applyBorder="1" applyAlignment="1">
      <alignment horizontal="center" vertical="center"/>
    </xf>
    <xf numFmtId="0" fontId="10" fillId="0" borderId="17" xfId="0" applyFont="1" applyBorder="1" applyAlignment="1">
      <alignment horizontal="center" vertical="center"/>
    </xf>
    <xf numFmtId="0" fontId="9" fillId="0" borderId="15" xfId="0" applyFont="1" applyFill="1" applyBorder="1" applyAlignment="1">
      <alignment horizontal="left" vertical="top" wrapText="1"/>
    </xf>
    <xf numFmtId="0" fontId="8" fillId="0" borderId="16" xfId="0" applyFont="1" applyFill="1" applyBorder="1" applyAlignment="1">
      <alignment horizontal="left" vertical="top" wrapText="1"/>
    </xf>
    <xf numFmtId="0" fontId="5" fillId="0" borderId="14" xfId="0" applyFont="1" applyBorder="1" applyAlignment="1">
      <alignment horizontal="left" vertical="top" wrapText="1"/>
    </xf>
    <xf numFmtId="0" fontId="9" fillId="0" borderId="15" xfId="0" applyFont="1" applyBorder="1" applyAlignment="1">
      <alignment horizontal="left" vertical="top" wrapText="1"/>
    </xf>
    <xf numFmtId="0" fontId="8" fillId="0" borderId="16" xfId="0" applyFont="1" applyBorder="1" applyAlignment="1">
      <alignment horizontal="left" vertical="top" wrapText="1"/>
    </xf>
    <xf numFmtId="0" fontId="10" fillId="0" borderId="13" xfId="0" applyFont="1" applyBorder="1" applyAlignment="1">
      <alignment horizontal="center" vertical="center"/>
    </xf>
    <xf numFmtId="0" fontId="8" fillId="0" borderId="18" xfId="0" applyFont="1" applyBorder="1" applyAlignment="1">
      <alignment horizontal="left" vertical="top" wrapText="1"/>
    </xf>
    <xf numFmtId="0" fontId="8" fillId="0" borderId="10" xfId="0" applyFont="1" applyBorder="1" applyAlignment="1">
      <alignment horizontal="left" vertical="top" wrapText="1"/>
    </xf>
    <xf numFmtId="0" fontId="8" fillId="0" borderId="14" xfId="0" applyFont="1" applyBorder="1" applyAlignment="1">
      <alignment horizontal="left" vertical="top" wrapText="1"/>
    </xf>
    <xf numFmtId="0" fontId="8" fillId="0" borderId="22" xfId="0" applyFont="1" applyBorder="1" applyAlignment="1">
      <alignment horizontal="left" vertical="top" wrapText="1"/>
    </xf>
    <xf numFmtId="0" fontId="10" fillId="0" borderId="26" xfId="0" applyFont="1" applyBorder="1" applyAlignment="1">
      <alignment horizontal="left" vertical="top" wrapText="1"/>
    </xf>
    <xf numFmtId="0" fontId="9" fillId="0" borderId="27" xfId="0" applyFont="1" applyBorder="1" applyAlignment="1">
      <alignment horizontal="left" vertical="top" wrapText="1"/>
    </xf>
    <xf numFmtId="0" fontId="8" fillId="0" borderId="28" xfId="0" applyFont="1" applyBorder="1" applyAlignment="1">
      <alignment horizontal="left" vertical="top" wrapText="1"/>
    </xf>
    <xf numFmtId="58" fontId="3" fillId="0" borderId="0" xfId="0" applyNumberFormat="1" applyFont="1" applyAlignment="1">
      <alignment horizontal="right" vertical="center"/>
    </xf>
    <xf numFmtId="0" fontId="3" fillId="0" borderId="0" xfId="0" applyFont="1" applyAlignment="1">
      <alignment horizontal="right" vertical="center"/>
    </xf>
    <xf numFmtId="0" fontId="11"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7" fillId="0" borderId="0" xfId="0" applyFont="1" applyAlignment="1">
      <alignment horizontal="left" vertical="center" shrinkToFit="1"/>
    </xf>
    <xf numFmtId="0" fontId="5" fillId="0" borderId="6" xfId="0" applyFont="1" applyBorder="1" applyAlignment="1">
      <alignment horizontal="left" vertical="top" wrapText="1"/>
    </xf>
    <xf numFmtId="0" fontId="10" fillId="0" borderId="7" xfId="0" applyFont="1" applyBorder="1" applyAlignment="1">
      <alignment horizontal="center" vertical="center"/>
    </xf>
    <xf numFmtId="0" fontId="9"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5" xfId="0" applyFont="1" applyBorder="1" applyAlignment="1">
      <alignment horizontal="left" vertical="top" wrapText="1"/>
    </xf>
    <xf numFmtId="0" fontId="0" fillId="0" borderId="0" xfId="0" applyAlignment="1">
      <alignment vertical="center"/>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43"/>
  <sheetViews>
    <sheetView tabSelected="1" view="pageBreakPreview" zoomScale="85" zoomScaleNormal="100" zoomScaleSheetLayoutView="85" workbookViewId="0">
      <selection activeCell="L39" sqref="L39"/>
    </sheetView>
  </sheetViews>
  <sheetFormatPr defaultRowHeight="13.5" x14ac:dyDescent="0.15"/>
  <cols>
    <col min="1" max="1" width="1.75" customWidth="1"/>
    <col min="2" max="2" width="28.625" customWidth="1"/>
    <col min="3" max="3" width="58.125" customWidth="1"/>
    <col min="4" max="4" width="22.75" customWidth="1"/>
    <col min="5" max="5" width="4.125" customWidth="1"/>
  </cols>
  <sheetData>
    <row r="1" spans="2:15" ht="17.25" x14ac:dyDescent="0.15">
      <c r="B1" s="45" t="s">
        <v>44</v>
      </c>
      <c r="C1" s="45"/>
      <c r="D1" s="45"/>
      <c r="E1" s="45"/>
    </row>
    <row r="2" spans="2:15" ht="18.75" x14ac:dyDescent="0.15">
      <c r="B2" s="1"/>
      <c r="D2" s="43">
        <v>45688</v>
      </c>
      <c r="E2" s="44"/>
    </row>
    <row r="3" spans="2:15" ht="18.75" x14ac:dyDescent="0.15">
      <c r="B3" s="1"/>
      <c r="D3" s="44" t="s">
        <v>3</v>
      </c>
      <c r="E3" s="44"/>
    </row>
    <row r="4" spans="2:15" ht="13.5" customHeight="1" x14ac:dyDescent="0.15">
      <c r="B4" s="6" t="s">
        <v>6</v>
      </c>
      <c r="C4" s="1"/>
      <c r="D4" s="1"/>
      <c r="E4" s="7"/>
    </row>
    <row r="5" spans="2:15" x14ac:dyDescent="0.15">
      <c r="B5" s="48" t="s">
        <v>5</v>
      </c>
      <c r="C5" s="48"/>
      <c r="D5" s="48"/>
      <c r="E5" s="48"/>
    </row>
    <row r="6" spans="2:15" ht="14.25" thickBot="1" x14ac:dyDescent="0.2">
      <c r="B6" s="5" t="s">
        <v>2</v>
      </c>
    </row>
    <row r="7" spans="2:15" ht="14.25" thickBot="1" x14ac:dyDescent="0.2">
      <c r="B7" s="3" t="s">
        <v>0</v>
      </c>
      <c r="C7" s="46" t="s">
        <v>4</v>
      </c>
      <c r="D7" s="47"/>
      <c r="E7" s="4" t="s">
        <v>1</v>
      </c>
      <c r="F7" s="2"/>
    </row>
    <row r="8" spans="2:15" ht="147" customHeight="1" x14ac:dyDescent="0.15">
      <c r="B8" s="9" t="s">
        <v>7</v>
      </c>
      <c r="C8" s="33" t="s">
        <v>43</v>
      </c>
      <c r="D8" s="34"/>
      <c r="E8" s="10" t="s">
        <v>20</v>
      </c>
      <c r="G8" s="55"/>
      <c r="H8" s="54"/>
      <c r="I8" s="54"/>
      <c r="J8" s="54"/>
      <c r="K8" s="54"/>
      <c r="L8" s="54"/>
      <c r="M8" s="54"/>
      <c r="N8" s="54"/>
      <c r="O8" s="54"/>
    </row>
    <row r="9" spans="2:15" ht="252.6" customHeight="1" x14ac:dyDescent="0.15">
      <c r="B9" s="26" t="s">
        <v>8</v>
      </c>
      <c r="C9" s="11" t="s">
        <v>45</v>
      </c>
      <c r="D9" s="12" t="s">
        <v>46</v>
      </c>
      <c r="E9" s="28" t="s">
        <v>19</v>
      </c>
      <c r="G9" s="55"/>
      <c r="H9" s="54"/>
      <c r="I9" s="54"/>
      <c r="J9" s="54"/>
      <c r="K9" s="54"/>
      <c r="L9" s="54"/>
      <c r="M9" s="54"/>
      <c r="N9" s="54"/>
      <c r="O9" s="54"/>
    </row>
    <row r="10" spans="2:15" ht="223.15" customHeight="1" x14ac:dyDescent="0.15">
      <c r="B10" s="32"/>
      <c r="C10" s="33" t="s">
        <v>47</v>
      </c>
      <c r="D10" s="34"/>
      <c r="E10" s="29"/>
      <c r="G10" s="54"/>
      <c r="H10" s="54"/>
      <c r="I10" s="54"/>
      <c r="J10" s="54"/>
      <c r="K10" s="54"/>
      <c r="L10" s="54"/>
      <c r="M10" s="54"/>
      <c r="N10" s="54"/>
      <c r="O10" s="54"/>
    </row>
    <row r="11" spans="2:15" ht="178.9" customHeight="1" x14ac:dyDescent="0.15">
      <c r="B11" s="26" t="s">
        <v>9</v>
      </c>
      <c r="C11" s="15" t="s">
        <v>74</v>
      </c>
      <c r="D11" s="16" t="s">
        <v>75</v>
      </c>
      <c r="E11" s="28" t="s">
        <v>20</v>
      </c>
      <c r="G11" s="54"/>
      <c r="H11" s="54"/>
      <c r="I11" s="54"/>
      <c r="J11" s="54"/>
      <c r="K11" s="54"/>
      <c r="L11" s="54"/>
      <c r="M11" s="54"/>
      <c r="N11" s="54"/>
      <c r="O11" s="54"/>
    </row>
    <row r="12" spans="2:15" ht="204.6" customHeight="1" x14ac:dyDescent="0.15">
      <c r="B12" s="27"/>
      <c r="C12" s="19" t="s">
        <v>40</v>
      </c>
      <c r="D12" s="20" t="s">
        <v>76</v>
      </c>
      <c r="E12" s="35"/>
      <c r="G12" s="55"/>
      <c r="H12" s="54"/>
      <c r="I12" s="54"/>
      <c r="J12" s="54"/>
      <c r="K12" s="54"/>
      <c r="L12" s="54"/>
      <c r="M12" s="54"/>
      <c r="N12" s="54"/>
      <c r="O12" s="54"/>
    </row>
    <row r="13" spans="2:15" ht="254.45" customHeight="1" x14ac:dyDescent="0.15">
      <c r="B13" s="32"/>
      <c r="C13" s="33" t="s">
        <v>77</v>
      </c>
      <c r="D13" s="34"/>
      <c r="E13" s="29"/>
      <c r="G13" s="54"/>
      <c r="H13" s="54"/>
      <c r="I13" s="54"/>
      <c r="J13" s="54"/>
      <c r="K13" s="54"/>
      <c r="L13" s="54"/>
      <c r="M13" s="54"/>
      <c r="N13" s="54"/>
      <c r="O13" s="54"/>
    </row>
    <row r="14" spans="2:15" ht="120" x14ac:dyDescent="0.15">
      <c r="B14" s="26" t="s">
        <v>10</v>
      </c>
      <c r="C14" s="15" t="s">
        <v>73</v>
      </c>
      <c r="D14" s="16" t="s">
        <v>23</v>
      </c>
      <c r="E14" s="28" t="s">
        <v>19</v>
      </c>
    </row>
    <row r="15" spans="2:15" ht="84" x14ac:dyDescent="0.15">
      <c r="B15" s="27"/>
      <c r="C15" s="17" t="s">
        <v>24</v>
      </c>
      <c r="D15" s="21" t="s">
        <v>25</v>
      </c>
      <c r="E15" s="35"/>
      <c r="G15" s="55"/>
      <c r="H15" s="54"/>
      <c r="I15" s="54"/>
      <c r="J15" s="54"/>
      <c r="K15" s="54"/>
      <c r="L15" s="54"/>
      <c r="M15" s="54"/>
      <c r="N15" s="54"/>
      <c r="O15" s="54"/>
    </row>
    <row r="16" spans="2:15" ht="84" x14ac:dyDescent="0.15">
      <c r="B16" s="27"/>
      <c r="C16" s="17" t="s">
        <v>26</v>
      </c>
      <c r="D16" s="21" t="s">
        <v>27</v>
      </c>
      <c r="E16" s="35"/>
      <c r="G16" s="54"/>
      <c r="H16" s="54"/>
      <c r="I16" s="54"/>
      <c r="J16" s="54"/>
      <c r="K16" s="54"/>
      <c r="L16" s="54"/>
      <c r="M16" s="54"/>
      <c r="N16" s="54"/>
      <c r="O16" s="54"/>
    </row>
    <row r="17" spans="2:15" ht="48.6" customHeight="1" x14ac:dyDescent="0.15">
      <c r="B17" s="27"/>
      <c r="C17" s="19" t="s">
        <v>28</v>
      </c>
      <c r="D17" s="20" t="s">
        <v>29</v>
      </c>
      <c r="E17" s="35"/>
      <c r="G17" s="54"/>
      <c r="H17" s="54"/>
      <c r="I17" s="54"/>
      <c r="J17" s="54"/>
      <c r="K17" s="54"/>
      <c r="L17" s="54"/>
      <c r="M17" s="54"/>
      <c r="N17" s="54"/>
      <c r="O17" s="54"/>
    </row>
    <row r="18" spans="2:15" ht="122.45" customHeight="1" x14ac:dyDescent="0.15">
      <c r="B18" s="27"/>
      <c r="C18" s="41" t="s">
        <v>72</v>
      </c>
      <c r="D18" s="42"/>
      <c r="E18" s="35"/>
      <c r="G18" s="54"/>
      <c r="H18" s="54"/>
      <c r="I18" s="54"/>
      <c r="J18" s="54"/>
      <c r="K18" s="54"/>
      <c r="L18" s="54"/>
      <c r="M18" s="54"/>
      <c r="N18" s="54"/>
      <c r="O18" s="54"/>
    </row>
    <row r="19" spans="2:15" ht="48" customHeight="1" x14ac:dyDescent="0.15">
      <c r="B19" s="27"/>
      <c r="C19" s="39" t="s">
        <v>30</v>
      </c>
      <c r="D19" s="40"/>
      <c r="E19" s="35"/>
    </row>
    <row r="20" spans="2:15" ht="48" customHeight="1" x14ac:dyDescent="0.15">
      <c r="B20" s="27"/>
      <c r="C20" s="53" t="s">
        <v>31</v>
      </c>
      <c r="D20" s="34"/>
      <c r="E20" s="29"/>
    </row>
    <row r="21" spans="2:15" ht="176.45" customHeight="1" x14ac:dyDescent="0.15">
      <c r="B21" s="22" t="s">
        <v>11</v>
      </c>
      <c r="C21" s="23" t="s">
        <v>71</v>
      </c>
      <c r="D21" s="24" t="s">
        <v>32</v>
      </c>
      <c r="E21" s="25" t="s">
        <v>20</v>
      </c>
      <c r="G21" s="54"/>
      <c r="H21" s="54"/>
      <c r="I21" s="54"/>
      <c r="J21" s="54"/>
      <c r="K21" s="54"/>
      <c r="L21" s="54"/>
      <c r="M21" s="54"/>
      <c r="N21" s="54"/>
      <c r="O21" s="54"/>
    </row>
    <row r="22" spans="2:15" ht="185.45" customHeight="1" x14ac:dyDescent="0.15">
      <c r="B22" s="26" t="s">
        <v>12</v>
      </c>
      <c r="C22" s="11" t="s">
        <v>68</v>
      </c>
      <c r="D22" s="12" t="s">
        <v>69</v>
      </c>
      <c r="E22" s="28" t="s">
        <v>20</v>
      </c>
    </row>
    <row r="23" spans="2:15" ht="73.900000000000006" customHeight="1" x14ac:dyDescent="0.15">
      <c r="B23" s="32"/>
      <c r="C23" s="33" t="s">
        <v>70</v>
      </c>
      <c r="D23" s="34"/>
      <c r="E23" s="29"/>
    </row>
    <row r="24" spans="2:15" ht="175.9" customHeight="1" x14ac:dyDescent="0.15">
      <c r="B24" s="36" t="s">
        <v>79</v>
      </c>
      <c r="C24" s="15" t="s">
        <v>67</v>
      </c>
      <c r="D24" s="16" t="s">
        <v>33</v>
      </c>
      <c r="E24" s="28" t="s">
        <v>19</v>
      </c>
    </row>
    <row r="25" spans="2:15" ht="282.60000000000002" customHeight="1" x14ac:dyDescent="0.15">
      <c r="B25" s="37"/>
      <c r="C25" s="17" t="s">
        <v>65</v>
      </c>
      <c r="D25" s="18" t="s">
        <v>66</v>
      </c>
      <c r="E25" s="35"/>
    </row>
    <row r="26" spans="2:15" ht="113.45" customHeight="1" x14ac:dyDescent="0.15">
      <c r="B26" s="37"/>
      <c r="C26" s="17" t="s">
        <v>22</v>
      </c>
      <c r="D26" s="18" t="s">
        <v>21</v>
      </c>
      <c r="E26" s="35"/>
    </row>
    <row r="27" spans="2:15" ht="97.15" customHeight="1" x14ac:dyDescent="0.15">
      <c r="B27" s="37"/>
      <c r="C27" s="17" t="s">
        <v>36</v>
      </c>
      <c r="D27" s="18" t="s">
        <v>41</v>
      </c>
      <c r="E27" s="35"/>
    </row>
    <row r="28" spans="2:15" ht="55.15" customHeight="1" x14ac:dyDescent="0.15">
      <c r="B28" s="37"/>
      <c r="C28" s="19" t="s">
        <v>37</v>
      </c>
      <c r="D28" s="20" t="s">
        <v>38</v>
      </c>
      <c r="E28" s="35"/>
    </row>
    <row r="29" spans="2:15" ht="217.15" customHeight="1" x14ac:dyDescent="0.15">
      <c r="B29" s="38"/>
      <c r="C29" s="33" t="s">
        <v>64</v>
      </c>
      <c r="D29" s="34"/>
      <c r="E29" s="29"/>
    </row>
    <row r="30" spans="2:15" ht="261.60000000000002" customHeight="1" x14ac:dyDescent="0.15">
      <c r="B30" s="26" t="s">
        <v>13</v>
      </c>
      <c r="C30" s="11" t="s">
        <v>61</v>
      </c>
      <c r="D30" s="12" t="s">
        <v>62</v>
      </c>
      <c r="E30" s="28" t="s">
        <v>19</v>
      </c>
    </row>
    <row r="31" spans="2:15" ht="201" customHeight="1" x14ac:dyDescent="0.15">
      <c r="B31" s="27"/>
      <c r="C31" s="30" t="s">
        <v>63</v>
      </c>
      <c r="D31" s="31"/>
      <c r="E31" s="29"/>
    </row>
    <row r="32" spans="2:15" ht="270" customHeight="1" x14ac:dyDescent="0.15">
      <c r="B32" s="26" t="s">
        <v>14</v>
      </c>
      <c r="C32" s="11" t="s">
        <v>59</v>
      </c>
      <c r="D32" s="12" t="s">
        <v>60</v>
      </c>
      <c r="E32" s="28" t="s">
        <v>19</v>
      </c>
    </row>
    <row r="33" spans="2:7" ht="205.9" customHeight="1" x14ac:dyDescent="0.15">
      <c r="B33" s="32"/>
      <c r="C33" s="33" t="s">
        <v>58</v>
      </c>
      <c r="D33" s="34"/>
      <c r="E33" s="29"/>
    </row>
    <row r="34" spans="2:7" ht="214.9" customHeight="1" x14ac:dyDescent="0.15">
      <c r="B34" s="26" t="s">
        <v>15</v>
      </c>
      <c r="C34" s="11" t="s">
        <v>78</v>
      </c>
      <c r="D34" s="12" t="s">
        <v>56</v>
      </c>
      <c r="E34" s="28" t="s">
        <v>19</v>
      </c>
    </row>
    <row r="35" spans="2:7" ht="121.15" customHeight="1" x14ac:dyDescent="0.15">
      <c r="B35" s="27"/>
      <c r="C35" s="33" t="s">
        <v>57</v>
      </c>
      <c r="D35" s="34"/>
      <c r="E35" s="29"/>
    </row>
    <row r="36" spans="2:7" ht="155.44999999999999" customHeight="1" x14ac:dyDescent="0.15">
      <c r="B36" s="26" t="s">
        <v>16</v>
      </c>
      <c r="C36" s="15" t="s">
        <v>54</v>
      </c>
      <c r="D36" s="16" t="s">
        <v>55</v>
      </c>
      <c r="E36" s="28" t="s">
        <v>19</v>
      </c>
    </row>
    <row r="37" spans="2:7" ht="88.9" customHeight="1" x14ac:dyDescent="0.15">
      <c r="B37" s="27"/>
      <c r="C37" s="17" t="s">
        <v>34</v>
      </c>
      <c r="D37" s="18" t="s">
        <v>35</v>
      </c>
      <c r="E37" s="35"/>
    </row>
    <row r="38" spans="2:7" ht="155.44999999999999" customHeight="1" x14ac:dyDescent="0.15">
      <c r="B38" s="27"/>
      <c r="C38" s="19" t="s">
        <v>39</v>
      </c>
      <c r="D38" s="20" t="s">
        <v>42</v>
      </c>
      <c r="E38" s="35"/>
    </row>
    <row r="39" spans="2:7" ht="127.15" customHeight="1" x14ac:dyDescent="0.15">
      <c r="B39" s="32"/>
      <c r="C39" s="30" t="s">
        <v>80</v>
      </c>
      <c r="D39" s="31"/>
      <c r="E39" s="29"/>
      <c r="G39" s="8"/>
    </row>
    <row r="40" spans="2:7" ht="261" customHeight="1" x14ac:dyDescent="0.15">
      <c r="B40" s="26" t="s">
        <v>17</v>
      </c>
      <c r="C40" s="11" t="s">
        <v>51</v>
      </c>
      <c r="D40" s="12" t="s">
        <v>52</v>
      </c>
      <c r="E40" s="28" t="s">
        <v>19</v>
      </c>
    </row>
    <row r="41" spans="2:7" ht="68.45" customHeight="1" x14ac:dyDescent="0.15">
      <c r="B41" s="32"/>
      <c r="C41" s="33" t="s">
        <v>53</v>
      </c>
      <c r="D41" s="34"/>
      <c r="E41" s="29"/>
    </row>
    <row r="42" spans="2:7" ht="250.9" customHeight="1" x14ac:dyDescent="0.15">
      <c r="B42" s="27" t="s">
        <v>18</v>
      </c>
      <c r="C42" s="13" t="s">
        <v>48</v>
      </c>
      <c r="D42" s="14" t="s">
        <v>49</v>
      </c>
      <c r="E42" s="35" t="s">
        <v>19</v>
      </c>
    </row>
    <row r="43" spans="2:7" ht="96" customHeight="1" thickBot="1" x14ac:dyDescent="0.2">
      <c r="B43" s="49"/>
      <c r="C43" s="51" t="s">
        <v>50</v>
      </c>
      <c r="D43" s="52"/>
      <c r="E43" s="50"/>
    </row>
  </sheetData>
  <autoFilter ref="B7:E8" xr:uid="{00000000-0009-0000-0000-000000000000}">
    <filterColumn colId="1" showButton="0"/>
  </autoFilter>
  <mergeCells count="47">
    <mergeCell ref="G21:O21"/>
    <mergeCell ref="G12:O13"/>
    <mergeCell ref="G15:O18"/>
    <mergeCell ref="G8:O8"/>
    <mergeCell ref="G9:O10"/>
    <mergeCell ref="G11:O11"/>
    <mergeCell ref="B42:B43"/>
    <mergeCell ref="E42:E43"/>
    <mergeCell ref="C43:D43"/>
    <mergeCell ref="B9:B10"/>
    <mergeCell ref="E9:E10"/>
    <mergeCell ref="C10:D10"/>
    <mergeCell ref="B11:B13"/>
    <mergeCell ref="E11:E13"/>
    <mergeCell ref="C13:D13"/>
    <mergeCell ref="B14:B20"/>
    <mergeCell ref="E14:E20"/>
    <mergeCell ref="C20:D20"/>
    <mergeCell ref="B22:B23"/>
    <mergeCell ref="C33:D33"/>
    <mergeCell ref="E22:E23"/>
    <mergeCell ref="C23:D23"/>
    <mergeCell ref="D2:E2"/>
    <mergeCell ref="D3:E3"/>
    <mergeCell ref="B1:E1"/>
    <mergeCell ref="C7:D7"/>
    <mergeCell ref="C8:D8"/>
    <mergeCell ref="B5:E5"/>
    <mergeCell ref="B24:B29"/>
    <mergeCell ref="E24:E29"/>
    <mergeCell ref="C29:D29"/>
    <mergeCell ref="C19:D19"/>
    <mergeCell ref="C18:D18"/>
    <mergeCell ref="B40:B41"/>
    <mergeCell ref="E40:E41"/>
    <mergeCell ref="C41:D41"/>
    <mergeCell ref="B34:B35"/>
    <mergeCell ref="E34:E35"/>
    <mergeCell ref="C35:D35"/>
    <mergeCell ref="B36:B39"/>
    <mergeCell ref="E36:E39"/>
    <mergeCell ref="C39:D39"/>
    <mergeCell ref="B30:B31"/>
    <mergeCell ref="E30:E31"/>
    <mergeCell ref="C31:D31"/>
    <mergeCell ref="B32:B33"/>
    <mergeCell ref="E32:E33"/>
  </mergeCells>
  <phoneticPr fontId="1"/>
  <dataValidations count="1">
    <dataValidation type="list" allowBlank="1" showInputMessage="1" showErrorMessage="1" sqref="E8:E43" xr:uid="{00000000-0002-0000-0000-000000000000}">
      <formula1>"○,△,×"</formula1>
    </dataValidation>
  </dataValidations>
  <pageMargins left="0.51181102362204722" right="0.31496062992125984" top="0.74803149606299213" bottom="0.55118110236220474" header="0.31496062992125984" footer="0.31496062992125984"/>
  <pageSetup paperSize="9" scale="83" fitToHeight="0" orientation="portrait" cellComments="asDisplayed" r:id="rId1"/>
  <headerFooter>
    <oddFooter>&amp;C&amp;P／&amp;N</oddFooter>
  </headerFooter>
  <rowBreaks count="4" manualBreakCount="4">
    <brk id="10" max="4" man="1"/>
    <brk id="13" max="4" man="1"/>
    <brk id="21" max="4" man="1"/>
    <brk id="2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 (様式)</vt:lpstr>
      <vt:lpstr>'政府予算状況 (様式)'!Print_Area</vt:lpstr>
      <vt:lpstr>'政府予算状況 (様式)'!Print_Titles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2025-01-31T11:41:27Z</dcterms:created>
  <dcterms:modified xsi:type="dcterms:W3CDTF">2025-01-31T11:41:45Z</dcterms:modified>
</cp:coreProperties>
</file>