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comments12.xml" ContentType="application/vnd.openxmlformats-officedocument.spreadsheetml.comments+xml"/>
  <Override PartName="/xl/drawings/drawing21.xml" ContentType="application/vnd.openxmlformats-officedocument.drawing+xml"/>
  <Override PartName="/xl/comments13.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C2BB751-0D28-45DF-8DD0-66B38A49506B}" xr6:coauthVersionLast="47" xr6:coauthVersionMax="47" xr10:uidLastSave="{00000000-0000-0000-0000-000000000000}"/>
  <bookViews>
    <workbookView xWindow="-108" yWindow="-108" windowWidth="23256" windowHeight="13896" tabRatio="820" xr2:uid="{00000000-000D-0000-FFFF-FFFF00000000}"/>
  </bookViews>
  <sheets>
    <sheet name="表7" sheetId="56" r:id="rId1"/>
    <sheet name="700-1_施工計画書 (表紙)" sheetId="59" r:id="rId2"/>
    <sheet name="700-2_施工計画書" sheetId="60" r:id="rId3"/>
    <sheet name="701-1,2_使用材料品届" sheetId="58" r:id="rId4"/>
    <sheet name="702-1_設計審査願一覧" sheetId="53" r:id="rId5"/>
    <sheet name="702-2_設計審査願" sheetId="54" r:id="rId6"/>
    <sheet name="703_測定試験報告書(表紙)" sheetId="1" r:id="rId7"/>
    <sheet name="704_絶縁抵抗（高・低圧）測定報告書" sheetId="2" r:id="rId8"/>
    <sheet name="705_接地抵抗測定報告書" sheetId="3" r:id="rId9"/>
    <sheet name="706_絶縁耐力試験報告書" sheetId="4" r:id="rId10"/>
    <sheet name="707_ｲﾝﾀｰﾎﾝ試験成績表" sheetId="5" r:id="rId11"/>
    <sheet name="708_分電盤増締確認表" sheetId="6" r:id="rId12"/>
    <sheet name="709_幹線バランス表" sheetId="7" r:id="rId13"/>
    <sheet name="710_ガス工事漏洩検査報告書" sheetId="9" r:id="rId14"/>
    <sheet name="711-1_水圧試験結果報告書" sheetId="10" r:id="rId15"/>
    <sheet name="711-2_水圧試験結果報告書" sheetId="11" r:id="rId16"/>
    <sheet name="712_機材検査願" sheetId="52" r:id="rId17"/>
    <sheet name="713_施工段階検査願" sheetId="44" r:id="rId18"/>
    <sheet name="714_さや管チェック簿" sheetId="22" r:id="rId19"/>
    <sheet name="715-1_参考.排水管ボール落下試験要領書" sheetId="23" r:id="rId20"/>
    <sheet name="715-2_排水管ボール落下試験報告書" sheetId="24" r:id="rId21"/>
    <sheet name="715-3_排水管ボール落下試験報告書" sheetId="25" r:id="rId22"/>
    <sheet name="716_社内検査報告書" sheetId="28" r:id="rId23"/>
    <sheet name="717_社内検査報告総括表" sheetId="29" r:id="rId24"/>
    <sheet name="718_社内検査チェックシート" sheetId="30" r:id="rId25"/>
    <sheet name="719-1_各戸量水器検針表" sheetId="12" r:id="rId26"/>
    <sheet name="719-2_各戸量水器検針表" sheetId="13" r:id="rId27"/>
    <sheet name="720_引継ぎ水栓番号" sheetId="14" r:id="rId28"/>
    <sheet name="721-1_各戸電力量計検針表" sheetId="15" r:id="rId29"/>
    <sheet name="721-2_各戸電力量計検針表" sheetId="16" r:id="rId30"/>
    <sheet name="722_電気メーター一覧表" sheetId="17" r:id="rId31"/>
    <sheet name="723_電気名義変更申込書" sheetId="18" r:id="rId32"/>
  </sheets>
  <externalReferences>
    <externalReference r:id="rId33"/>
  </externalReferences>
  <definedNames>
    <definedName name="_b1" localSheetId="3">#REF!</definedName>
    <definedName name="_b1">#REF!</definedName>
    <definedName name="_b2" localSheetId="3">#REF!</definedName>
    <definedName name="_b2">#REF!</definedName>
    <definedName name="_b3" localSheetId="3">#REF!</definedName>
    <definedName name="_b3">#REF!</definedName>
    <definedName name="_B33">#REF!</definedName>
    <definedName name="_b4">#REF!</definedName>
    <definedName name="_DT">[1]水道復旧!$AD$26</definedName>
    <definedName name="_DW">[1]水道復旧!$AG$26</definedName>
    <definedName name="_H1" localSheetId="3">[1]水道復旧!#REF!</definedName>
    <definedName name="_H1">[1]水道復旧!#REF!</definedName>
    <definedName name="_H10" localSheetId="3">[1]水道復旧!#REF!</definedName>
    <definedName name="_H10">[1]水道復旧!#REF!</definedName>
    <definedName name="_H100" localSheetId="3">[1]水道復旧!#REF!</definedName>
    <definedName name="_H100">[1]水道復旧!#REF!</definedName>
    <definedName name="_IS">[1]水道復旧!$AE$36</definedName>
    <definedName name="\0" localSheetId="3">#REF!</definedName>
    <definedName name="\0">#REF!</definedName>
    <definedName name="\00" localSheetId="3">#REF!</definedName>
    <definedName name="\00">#REF!</definedName>
    <definedName name="\A" localSheetId="3">#REF!</definedName>
    <definedName name="\A">#REF!</definedName>
    <definedName name="\AA">#REF!</definedName>
    <definedName name="A">[1]水道復旧!$AH$20</definedName>
    <definedName name="AA">[1]水道復旧!$AH$20</definedName>
    <definedName name="AAA" localSheetId="3">#REF!</definedName>
    <definedName name="AAA">#REF!</definedName>
    <definedName name="AAAA" localSheetId="3">#REF!</definedName>
    <definedName name="AAAA">#REF!</definedName>
    <definedName name="AAAAA" localSheetId="3">#REF!</definedName>
    <definedName name="AAAAA">#REF!</definedName>
    <definedName name="AK">[1]水道復旧!$AF$22</definedName>
    <definedName name="AR">[1]水道復旧!$AE$20</definedName>
    <definedName name="AS">[1]水道復旧!$AE$20</definedName>
    <definedName name="AT">[1]水道復旧!$AD$20</definedName>
    <definedName name="AW">[1]水道復旧!$AG$20</definedName>
    <definedName name="B">[1]水道復旧!$AH$22</definedName>
    <definedName name="BB">[1]水道復旧!$AH$22</definedName>
    <definedName name="BK">[1]水道復旧!$AF$22</definedName>
    <definedName name="BR">[1]水道復旧!$AE$22</definedName>
    <definedName name="BS">[1]水道復旧!$AE$22</definedName>
    <definedName name="BT">[1]水道復旧!$AD$22</definedName>
    <definedName name="BW">[1]水道復旧!$AG$22</definedName>
    <definedName name="CC">[1]水道復旧!$AH$24</definedName>
    <definedName name="CK">[1]水道復旧!$AF$24</definedName>
    <definedName name="CS">[1]水道復旧!$AE$24</definedName>
    <definedName name="CT">[1]水道復旧!$AD$24</definedName>
    <definedName name="CW">[1]水道復旧!$AG$24</definedName>
    <definedName name="DD">[1]水道復旧!$AH$26</definedName>
    <definedName name="DK">[1]水道復旧!$AF$26</definedName>
    <definedName name="DS">[1]水道復旧!$AE$26</definedName>
    <definedName name="EE">[1]水道復旧!$AH$28</definedName>
    <definedName name="EK">[1]水道復旧!$AF$28</definedName>
    <definedName name="ES">[1]水道復旧!$AE$28</definedName>
    <definedName name="ET">[1]水道復旧!$AD$28</definedName>
    <definedName name="EW">[1]水道復旧!$AG$28</definedName>
    <definedName name="FF">[1]水道復旧!$AH$30</definedName>
    <definedName name="FK">[1]水道復旧!$AF$30</definedName>
    <definedName name="FS">[1]水道復旧!$AE$30</definedName>
    <definedName name="FT">[1]水道復旧!$AD$30</definedName>
    <definedName name="FUKASA">[1]水道復旧!$T$19</definedName>
    <definedName name="FW">[1]水道復旧!$AG$30</definedName>
    <definedName name="GG">[1]水道復旧!$AH$32</definedName>
    <definedName name="GK">[1]水道復旧!$AF$32</definedName>
    <definedName name="GS">[1]水道復旧!$AE$32</definedName>
    <definedName name="GT">[1]水道復旧!$AE$41</definedName>
    <definedName name="GW">[1]水道復旧!$AG$32</definedName>
    <definedName name="H2O" localSheetId="3">[1]水道復旧!#REF!</definedName>
    <definedName name="H2O">[1]水道復旧!#REF!</definedName>
    <definedName name="H2OO" localSheetId="3">[1]水道復旧!#REF!</definedName>
    <definedName name="H2OO">[1]水道復旧!#REF!</definedName>
    <definedName name="HABA">[1]水道復旧!$Q$34</definedName>
    <definedName name="HH">[1]水道復旧!$AH$34</definedName>
    <definedName name="HK">[1]水道復旧!$AF$34</definedName>
    <definedName name="HO">[1]水道復旧!$P$24</definedName>
    <definedName name="HONHABA">[1]水道復旧!$Q$36</definedName>
    <definedName name="HONNAGASA">[1]水道復旧!$X$27</definedName>
    <definedName name="HS">[1]水道復旧!$AE$34</definedName>
    <definedName name="HT">[1]水道復旧!$AD$34</definedName>
    <definedName name="HW">[1]水道復旧!$AG$34</definedName>
    <definedName name="II">[1]水道復旧!$AH$36</definedName>
    <definedName name="IK">[1]水道復旧!$AF$36</definedName>
    <definedName name="IN" localSheetId="3">#REF!</definedName>
    <definedName name="IN">#REF!</definedName>
    <definedName name="INN" localSheetId="3">#REF!</definedName>
    <definedName name="INN">#REF!</definedName>
    <definedName name="IT">[1]水道復旧!$AD$36</definedName>
    <definedName name="IW">[1]水道復旧!$AG$36</definedName>
    <definedName name="KT">[1]水道復旧!$AF$39</definedName>
    <definedName name="MATCHIN_" localSheetId="3">#REF!</definedName>
    <definedName name="MATCHIN_">#REF!</definedName>
    <definedName name="MENU" localSheetId="3">#REF!</definedName>
    <definedName name="MENU">#REF!</definedName>
    <definedName name="MMENU" localSheetId="3">#REF!</definedName>
    <definedName name="MMENU">#REF!</definedName>
    <definedName name="NAGASA">[1]水道復旧!$U$29</definedName>
    <definedName name="PR" localSheetId="3">#REF!</definedName>
    <definedName name="PR">#REF!</definedName>
    <definedName name="PRINT_AR01" localSheetId="1">#REF!</definedName>
    <definedName name="PRINT_AR01" localSheetId="3">#REF!</definedName>
    <definedName name="PRINT_AR01" localSheetId="16">#REF!</definedName>
    <definedName name="PRINT_AR01" localSheetId="17">#REF!</definedName>
    <definedName name="PRINT_AR01" localSheetId="0">#REF!</definedName>
    <definedName name="PRINT_AR01">#REF!</definedName>
    <definedName name="PRINT_AR02" localSheetId="1">#REF!</definedName>
    <definedName name="PRINT_AR02" localSheetId="16">#REF!</definedName>
    <definedName name="PRINT_AR02" localSheetId="17">#REF!</definedName>
    <definedName name="PRINT_AR02" localSheetId="0">#REF!</definedName>
    <definedName name="PRINT_AR02">#REF!</definedName>
    <definedName name="PRINT_AR03" localSheetId="1">#REF!</definedName>
    <definedName name="PRINT_AR03" localSheetId="16">#REF!</definedName>
    <definedName name="PRINT_AR03" localSheetId="17">#REF!</definedName>
    <definedName name="PRINT_AR03" localSheetId="0">#REF!</definedName>
    <definedName name="PRINT_AR03">#REF!</definedName>
    <definedName name="_xlnm.Print_Area" localSheetId="1">'700-1_施工計画書 (表紙)'!$A$1:$L$47</definedName>
    <definedName name="_xlnm.Print_Area" localSheetId="2">'700-2_施工計画書'!$A$1:$J$65</definedName>
    <definedName name="_xlnm.Print_Area" localSheetId="3">'701-1,2_使用材料品届'!$A$1:$L$53</definedName>
    <definedName name="_xlnm.Print_Area" localSheetId="4">'702-1_設計審査願一覧'!$A$1:$J$28</definedName>
    <definedName name="_xlnm.Print_Area" localSheetId="5">'702-2_設計審査願'!$A$1:$V$46</definedName>
    <definedName name="_xlnm.Print_Area" localSheetId="6">'703_測定試験報告書(表紙)'!$A$1:$R$35</definedName>
    <definedName name="_xlnm.Print_Area" localSheetId="7">'704_絶縁抵抗（高・低圧）測定報告書'!$A$1:$Z$32</definedName>
    <definedName name="_xlnm.Print_Area" localSheetId="8">'705_接地抵抗測定報告書'!$A$1:$Z$32</definedName>
    <definedName name="_xlnm.Print_Area" localSheetId="9">'706_絶縁耐力試験報告書'!$A$1:$Y$35</definedName>
    <definedName name="_xlnm.Print_Area" localSheetId="10">'707_ｲﾝﾀｰﾎﾝ試験成績表'!$A$1:$P$32</definedName>
    <definedName name="_xlnm.Print_Area" localSheetId="11">'708_分電盤増締確認表'!$A$1:$P$41</definedName>
    <definedName name="_xlnm.Print_Area" localSheetId="12">'709_幹線バランス表'!$A$1:$AO$39</definedName>
    <definedName name="_xlnm.Print_Area" localSheetId="13">'710_ガス工事漏洩検査報告書'!$A$1:$R$38</definedName>
    <definedName name="_xlnm.Print_Area" localSheetId="14">'711-1_水圧試験結果報告書'!$A$1:$I$28</definedName>
    <definedName name="_xlnm.Print_Area" localSheetId="15">'711-2_水圧試験結果報告書'!$A$1:$J$28</definedName>
    <definedName name="_xlnm.Print_Area" localSheetId="16">'712_機材検査願'!$A$1:$M$44</definedName>
    <definedName name="_xlnm.Print_Area" localSheetId="17">'713_施工段階検査願'!$A$1:$J$34</definedName>
    <definedName name="_xlnm.Print_Area" localSheetId="18">'714_さや管チェック簿'!$A$1:$N$38</definedName>
    <definedName name="_xlnm.Print_Area" localSheetId="19">'715-1_参考.排水管ボール落下試験要領書'!$A$1:$J$24</definedName>
    <definedName name="_xlnm.Print_Area" localSheetId="20">'715-2_排水管ボール落下試験報告書'!$A$1:$AB$30</definedName>
    <definedName name="_xlnm.Print_Area" localSheetId="21">'715-3_排水管ボール落下試験報告書'!$A$1:$AB$28</definedName>
    <definedName name="_xlnm.Print_Area" localSheetId="22">'716_社内検査報告書'!$A$1:$S$42</definedName>
    <definedName name="_xlnm.Print_Area" localSheetId="23">'717_社内検査報告総括表'!$A$1:$K$22</definedName>
    <definedName name="_xlnm.Print_Area" localSheetId="24">'718_社内検査チェックシート'!$A$1:$H$55</definedName>
    <definedName name="_xlnm.Print_Area" localSheetId="25">'719-1_各戸量水器検針表'!$A$1:$S$33</definedName>
    <definedName name="_xlnm.Print_Area" localSheetId="26">'719-2_各戸量水器検針表'!$A$1:$S$22</definedName>
    <definedName name="_xlnm.Print_Area" localSheetId="27">'720_引継ぎ水栓番号'!$A$1:$S$37</definedName>
    <definedName name="_xlnm.Print_Area" localSheetId="28">'721-1_各戸電力量計検針表'!$A$1:$S$34</definedName>
    <definedName name="_xlnm.Print_Area" localSheetId="29">'721-2_各戸電力量計検針表'!$A$1:$S$22</definedName>
    <definedName name="_xlnm.Print_Area" localSheetId="30">'722_電気メーター一覧表'!$A$1:$BA$40</definedName>
    <definedName name="_xlnm.Print_Area" localSheetId="31">'723_電気名義変更申込書'!$A$1:$BF$46</definedName>
    <definedName name="_xlnm.Print_Area" localSheetId="0">表7!$A$1:$J$39</definedName>
    <definedName name="_xlnm.Print_Area">#REF!</definedName>
    <definedName name="PRR" localSheetId="3">#REF!</definedName>
    <definedName name="PRR">#REF!</definedName>
    <definedName name="QQQ" localSheetId="3">#REF!</definedName>
    <definedName name="QQQ">#REF!</definedName>
    <definedName name="ST">[1]水道復旧!$AE$41</definedName>
    <definedName name="TS">[1]水道復旧!$AE$39</definedName>
    <definedName name="TT">[1]水道復旧!$AD$39</definedName>
    <definedName name="WT">[1]水道復旧!$AG$39</definedName>
    <definedName name="YORI">[1]水道復旧!$U$29</definedName>
    <definedName name="印刷範囲" localSheetId="3">#REF!</definedName>
    <definedName name="印刷範囲">#REF!</definedName>
    <definedName name="電工" localSheetId="3">#REF!</definedName>
    <definedName name="電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Q38" i="18" l="1"/>
  <c r="DP3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00000000-0006-0000-0100-000001000000}">
      <text>
        <r>
          <rPr>
            <b/>
            <sz val="9"/>
            <color indexed="81"/>
            <rFont val="MS P ゴシック"/>
            <family val="3"/>
            <charset val="128"/>
          </rPr>
          <t>承認日を記入</t>
        </r>
      </text>
    </comment>
    <comment ref="J4" authorId="0" shapeId="0" xr:uid="{00000000-0006-0000-0100-000002000000}">
      <text>
        <r>
          <rPr>
            <b/>
            <sz val="9"/>
            <color indexed="81"/>
            <rFont val="MS P ゴシック"/>
            <family val="3"/>
            <charset val="128"/>
          </rPr>
          <t>委託監督員の署名又は押印</t>
        </r>
      </text>
    </comment>
    <comment ref="K7" authorId="0" shapeId="0" xr:uid="{00000000-0006-0000-0100-000003000000}">
      <text>
        <r>
          <rPr>
            <b/>
            <sz val="9"/>
            <color indexed="81"/>
            <rFont val="MS P ゴシック"/>
            <family val="3"/>
            <charset val="128"/>
          </rPr>
          <t>承認依頼日</t>
        </r>
      </text>
    </comment>
    <comment ref="A24" authorId="0" shapeId="0" xr:uid="{00000000-0006-0000-0100-000004000000}">
      <text>
        <r>
          <rPr>
            <b/>
            <sz val="9"/>
            <color indexed="81"/>
            <rFont val="MS P ゴシック"/>
            <family val="3"/>
            <charset val="128"/>
          </rPr>
          <t>仕様等の一般名を記入。
設備は配管、ケーブル類等のＢ材のみ記載。盤や機器などは、設備関係工事書類「設計審査願」で機器図添付の上、承認を得ること。</t>
        </r>
      </text>
    </comment>
    <comment ref="C24" authorId="0" shapeId="0" xr:uid="{00000000-0006-0000-0100-000005000000}">
      <text>
        <r>
          <rPr>
            <b/>
            <sz val="9"/>
            <color indexed="81"/>
            <rFont val="MS P ゴシック"/>
            <family val="3"/>
            <charset val="128"/>
          </rPr>
          <t>強度・厚・寸法などを記入</t>
        </r>
      </text>
    </comment>
    <comment ref="I24" authorId="0" shapeId="0" xr:uid="{00000000-0006-0000-0100-000006000000}">
      <text>
        <r>
          <rPr>
            <b/>
            <sz val="9"/>
            <color indexed="81"/>
            <rFont val="MS P ゴシック"/>
            <family val="3"/>
            <charset val="128"/>
          </rPr>
          <t>部位・商品名・品番などを記入</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00000000-0006-0000-1400-000001000000}">
      <text>
        <r>
          <rPr>
            <b/>
            <sz val="9"/>
            <color indexed="81"/>
            <rFont val="MS P ゴシック"/>
            <family val="3"/>
            <charset val="128"/>
          </rPr>
          <t>下検査より前の日付を記載</t>
        </r>
      </text>
    </comment>
    <comment ref="AL5" authorId="0" shapeId="0" xr:uid="{00000000-0006-0000-1400-000002000000}">
      <text>
        <r>
          <rPr>
            <b/>
            <sz val="9"/>
            <color indexed="81"/>
            <rFont val="MS P ゴシック"/>
            <family val="3"/>
            <charset val="128"/>
          </rPr>
          <t>下検査より前の日付を記載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00000000-0006-0000-1700-000001000000}">
      <text>
        <r>
          <rPr>
            <b/>
            <sz val="9"/>
            <color indexed="81"/>
            <rFont val="MS P ゴシック"/>
            <family val="3"/>
            <charset val="128"/>
          </rPr>
          <t>引継ぎ日</t>
        </r>
      </text>
    </comment>
    <comment ref="S13" authorId="0" shapeId="0" xr:uid="{00000000-0006-0000-1700-000002000000}">
      <text>
        <r>
          <rPr>
            <b/>
            <sz val="9"/>
            <color indexed="81"/>
            <rFont val="MS P ゴシック"/>
            <family val="3"/>
            <charset val="128"/>
          </rPr>
          <t>押印必要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00000000-0006-0000-1900-000001000000}">
      <text>
        <r>
          <rPr>
            <b/>
            <sz val="9"/>
            <color indexed="81"/>
            <rFont val="MS P ゴシック"/>
            <family val="3"/>
            <charset val="128"/>
          </rPr>
          <t>府営住宅の集会所は、原則自治会名義のため、自治会に要確認</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5" authorId="0" shapeId="0" xr:uid="{00000000-0006-0000-1A00-000001000000}">
      <text>
        <r>
          <rPr>
            <b/>
            <sz val="9"/>
            <color indexed="81"/>
            <rFont val="MS P ゴシック"/>
            <family val="3"/>
            <charset val="128"/>
          </rPr>
          <t>引継ぎ日</t>
        </r>
      </text>
    </comment>
    <comment ref="S13" authorId="0" shapeId="0" xr:uid="{00000000-0006-0000-1A00-000002000000}">
      <text>
        <r>
          <rPr>
            <b/>
            <sz val="9"/>
            <color indexed="81"/>
            <rFont val="MS P ゴシック"/>
            <family val="3"/>
            <charset val="128"/>
          </rPr>
          <t>押印必要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7" authorId="0" shapeId="0" xr:uid="{00000000-0006-0000-0300-000001000000}">
      <text>
        <r>
          <rPr>
            <b/>
            <sz val="9"/>
            <color indexed="81"/>
            <rFont val="MS P ゴシック"/>
            <family val="3"/>
            <charset val="128"/>
          </rPr>
          <t>避雷針
ﾊﾝﾄﾞﾎｰﾙ
テレビ共聴機器
水道集中検針設備機器
自火報設備機器など</t>
        </r>
      </text>
    </comment>
    <comment ref="S36" authorId="0" shapeId="0" xr:uid="{00000000-0006-0000-0300-000002000000}">
      <text>
        <r>
          <rPr>
            <b/>
            <sz val="9"/>
            <color indexed="81"/>
            <rFont val="MS P ゴシック"/>
            <family val="3"/>
            <charset val="128"/>
          </rPr>
          <t>署名又は記名押印</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4" authorId="0" shapeId="0" xr:uid="{00000000-0006-0000-0400-000001000000}">
      <text>
        <r>
          <rPr>
            <b/>
            <sz val="9"/>
            <color indexed="81"/>
            <rFont val="MS P ゴシック"/>
            <family val="3"/>
            <charset val="128"/>
          </rPr>
          <t>試験日以降の日付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500-000001000000}">
      <text>
        <r>
          <rPr>
            <b/>
            <sz val="9"/>
            <color indexed="81"/>
            <rFont val="MS P ゴシック"/>
            <family val="3"/>
            <charset val="128"/>
          </rPr>
          <t>元請け</t>
        </r>
      </text>
    </comment>
    <comment ref="R9" authorId="0" shapeId="0" xr:uid="{00000000-0006-0000-0500-000002000000}">
      <text>
        <r>
          <rPr>
            <b/>
            <sz val="9"/>
            <color indexed="81"/>
            <rFont val="MS P ゴシック"/>
            <family val="3"/>
            <charset val="128"/>
          </rPr>
          <t>実際測定した人（会社、氏名）を記載</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600-000001000000}">
      <text>
        <r>
          <rPr>
            <b/>
            <sz val="9"/>
            <color indexed="81"/>
            <rFont val="MS P ゴシック"/>
            <family val="3"/>
            <charset val="128"/>
          </rPr>
          <t>元請け</t>
        </r>
      </text>
    </comment>
    <comment ref="R9" authorId="0" shapeId="0" xr:uid="{00000000-0006-0000-0600-000002000000}">
      <text>
        <r>
          <rPr>
            <b/>
            <sz val="9"/>
            <color indexed="81"/>
            <rFont val="MS P ゴシック"/>
            <family val="3"/>
            <charset val="128"/>
          </rPr>
          <t xml:space="preserve">実測した人（会社、氏名）を記載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9" authorId="0" shapeId="0" xr:uid="{00000000-0006-0000-0700-000001000000}">
      <text>
        <r>
          <rPr>
            <b/>
            <sz val="9"/>
            <color indexed="81"/>
            <rFont val="MS P ゴシック"/>
            <family val="3"/>
            <charset val="128"/>
          </rPr>
          <t>元請け</t>
        </r>
      </text>
    </comment>
    <comment ref="Q9" authorId="0" shapeId="0" xr:uid="{00000000-0006-0000-0700-000002000000}">
      <text>
        <r>
          <rPr>
            <b/>
            <sz val="9"/>
            <color indexed="81"/>
            <rFont val="MS P ゴシック"/>
            <family val="3"/>
            <charset val="128"/>
          </rPr>
          <t>実際測定した人（会社、氏名）を記載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00000000-0006-0000-0800-000001000000}">
      <text>
        <r>
          <rPr>
            <b/>
            <sz val="9"/>
            <color indexed="81"/>
            <rFont val="MS P ゴシック"/>
            <family val="3"/>
            <charset val="128"/>
          </rPr>
          <t>元請会社名</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3" authorId="0" shapeId="0" xr:uid="{00000000-0006-0000-0E00-000001000000}">
      <text>
        <r>
          <rPr>
            <b/>
            <sz val="9"/>
            <color indexed="81"/>
            <rFont val="ＭＳ Ｐゴシック"/>
            <family val="3"/>
            <charset val="128"/>
          </rPr>
          <t>「検査希望日」よりも前の日付で。</t>
        </r>
        <r>
          <rPr>
            <sz val="9"/>
            <color indexed="81"/>
            <rFont val="ＭＳ Ｐゴシック"/>
            <family val="3"/>
            <charset val="128"/>
          </rPr>
          <t xml:space="preserve">
</t>
        </r>
      </text>
    </comment>
    <comment ref="Y3" authorId="0" shapeId="0" xr:uid="{00000000-0006-0000-0E00-000002000000}">
      <text>
        <r>
          <rPr>
            <b/>
            <sz val="9"/>
            <color indexed="81"/>
            <rFont val="ＭＳ Ｐゴシック"/>
            <family val="3"/>
            <charset val="128"/>
          </rPr>
          <t>「検査希望日」よりも前の日付で。</t>
        </r>
        <r>
          <rPr>
            <sz val="9"/>
            <color indexed="81"/>
            <rFont val="ＭＳ Ｐゴシック"/>
            <family val="3"/>
            <charset val="128"/>
          </rPr>
          <t xml:space="preserve">
</t>
        </r>
      </text>
    </comment>
    <comment ref="M8" authorId="0" shapeId="0" xr:uid="{00000000-0006-0000-0E00-000003000000}">
      <text>
        <r>
          <rPr>
            <b/>
            <sz val="9"/>
            <color indexed="81"/>
            <rFont val="MS P ゴシック"/>
            <family val="3"/>
            <charset val="128"/>
          </rPr>
          <t>署名又は記名押印</t>
        </r>
      </text>
    </comment>
    <comment ref="Z8" authorId="0" shapeId="0" xr:uid="{00000000-0006-0000-0E00-000004000000}">
      <text>
        <r>
          <rPr>
            <b/>
            <sz val="9"/>
            <color indexed="81"/>
            <rFont val="MS P ゴシック"/>
            <family val="3"/>
            <charset val="128"/>
          </rPr>
          <t>署名又は記名押印</t>
        </r>
      </text>
    </comment>
    <comment ref="C16" authorId="0" shapeId="0" xr:uid="{00000000-0006-0000-0E00-000005000000}">
      <text>
        <r>
          <rPr>
            <b/>
            <sz val="9"/>
            <color indexed="81"/>
            <rFont val="ＭＳ Ｐゴシック"/>
            <family val="3"/>
            <charset val="128"/>
          </rPr>
          <t>願い出日よりも、あとの日付で。</t>
        </r>
        <r>
          <rPr>
            <sz val="9"/>
            <color indexed="81"/>
            <rFont val="ＭＳ Ｐゴシック"/>
            <family val="3"/>
            <charset val="128"/>
          </rPr>
          <t xml:space="preserve">
</t>
        </r>
      </text>
    </comment>
    <comment ref="P16" authorId="0" shapeId="0" xr:uid="{00000000-0006-0000-0E00-000006000000}">
      <text>
        <r>
          <rPr>
            <b/>
            <sz val="9"/>
            <color indexed="81"/>
            <rFont val="ＭＳ Ｐゴシック"/>
            <family val="3"/>
            <charset val="128"/>
          </rPr>
          <t>願い出日よりも、あとの日付で。</t>
        </r>
        <r>
          <rPr>
            <sz val="9"/>
            <color indexed="81"/>
            <rFont val="ＭＳ Ｐゴシック"/>
            <family val="3"/>
            <charset val="128"/>
          </rPr>
          <t xml:space="preserve">
</t>
        </r>
      </text>
    </comment>
    <comment ref="L35" authorId="0" shapeId="0" xr:uid="{00000000-0006-0000-0E00-000007000000}">
      <text>
        <r>
          <rPr>
            <b/>
            <sz val="9"/>
            <color indexed="81"/>
            <rFont val="MS P ゴシック"/>
            <family val="3"/>
            <charset val="128"/>
          </rPr>
          <t>希望日以降の日付で手書き</t>
        </r>
      </text>
    </comment>
    <comment ref="Y35" authorId="0" shapeId="0" xr:uid="{00000000-0006-0000-0E00-000008000000}">
      <text>
        <r>
          <rPr>
            <b/>
            <sz val="9"/>
            <color indexed="81"/>
            <rFont val="MS P ゴシック"/>
            <family val="3"/>
            <charset val="128"/>
          </rPr>
          <t>希望日以降の日付で手書き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3" authorId="0" shapeId="0" xr:uid="{00000000-0006-0000-1200-000001000000}">
      <text>
        <r>
          <rPr>
            <b/>
            <sz val="9"/>
            <color indexed="81"/>
            <rFont val="MS P ゴシック"/>
            <family val="3"/>
            <charset val="128"/>
          </rPr>
          <t>検査日以降の日付</t>
        </r>
      </text>
    </comment>
  </commentList>
</comments>
</file>

<file path=xl/sharedStrings.xml><?xml version="1.0" encoding="utf-8"?>
<sst xmlns="http://schemas.openxmlformats.org/spreadsheetml/2006/main" count="4066" uniqueCount="1112">
  <si>
    <t>検　査　員</t>
    <rPh sb="0" eb="1">
      <t>ケン</t>
    </rPh>
    <rPh sb="2" eb="3">
      <t>サ</t>
    </rPh>
    <rPh sb="4" eb="5">
      <t>イン</t>
    </rPh>
    <phoneticPr fontId="4"/>
  </si>
  <si>
    <t>無</t>
    <rPh sb="0" eb="1">
      <t>ム</t>
    </rPh>
    <phoneticPr fontId="4"/>
  </si>
  <si>
    <t>有</t>
    <rPh sb="0" eb="1">
      <t>ユウ</t>
    </rPh>
    <phoneticPr fontId="4"/>
  </si>
  <si>
    <t>異常</t>
    <rPh sb="0" eb="2">
      <t>イジョウ</t>
    </rPh>
    <phoneticPr fontId="4"/>
  </si>
  <si>
    <t>検査結果</t>
    <rPh sb="0" eb="2">
      <t>ケンサ</t>
    </rPh>
    <rPh sb="2" eb="4">
      <t>ケッカ</t>
    </rPh>
    <phoneticPr fontId="4"/>
  </si>
  <si>
    <t>立会人</t>
    <rPh sb="0" eb="2">
      <t>タチアイ</t>
    </rPh>
    <rPh sb="2" eb="3">
      <t>ニン</t>
    </rPh>
    <phoneticPr fontId="4"/>
  </si>
  <si>
    <t>検査人</t>
    <rPh sb="0" eb="2">
      <t>ケンサ</t>
    </rPh>
    <rPh sb="2" eb="3">
      <t>ニン</t>
    </rPh>
    <phoneticPr fontId="4"/>
  </si>
  <si>
    <t>共用部５分　住戸部２分</t>
    <rPh sb="0" eb="2">
      <t>キョウヨウ</t>
    </rPh>
    <rPh sb="2" eb="3">
      <t>ブ</t>
    </rPh>
    <rPh sb="4" eb="5">
      <t>フン</t>
    </rPh>
    <rPh sb="6" eb="7">
      <t>ジュウ</t>
    </rPh>
    <rPh sb="7" eb="8">
      <t>コ</t>
    </rPh>
    <rPh sb="8" eb="9">
      <t>ブ</t>
    </rPh>
    <rPh sb="10" eb="11">
      <t>フン</t>
    </rPh>
    <phoneticPr fontId="4"/>
  </si>
  <si>
    <t>検査時間</t>
    <rPh sb="0" eb="2">
      <t>ケンサ</t>
    </rPh>
    <rPh sb="2" eb="4">
      <t>ジカン</t>
    </rPh>
    <phoneticPr fontId="4"/>
  </si>
  <si>
    <t>検査圧力</t>
    <rPh sb="0" eb="2">
      <t>ケンサ</t>
    </rPh>
    <rPh sb="2" eb="4">
      <t>アツリョク</t>
    </rPh>
    <phoneticPr fontId="4"/>
  </si>
  <si>
    <t>検査要領</t>
    <rPh sb="0" eb="2">
      <t>ケンサ</t>
    </rPh>
    <rPh sb="2" eb="4">
      <t>ヨウリョウ</t>
    </rPh>
    <phoneticPr fontId="4"/>
  </si>
  <si>
    <t>検査日時</t>
    <rPh sb="0" eb="2">
      <t>ケンサ</t>
    </rPh>
    <rPh sb="2" eb="4">
      <t>ニチジ</t>
    </rPh>
    <phoneticPr fontId="4"/>
  </si>
  <si>
    <t>気密試験</t>
    <rPh sb="0" eb="2">
      <t>キミツ</t>
    </rPh>
    <rPh sb="2" eb="4">
      <t>シケン</t>
    </rPh>
    <phoneticPr fontId="4"/>
  </si>
  <si>
    <t>検査種別</t>
    <rPh sb="0" eb="2">
      <t>ケンサ</t>
    </rPh>
    <rPh sb="2" eb="4">
      <t>シュベツ</t>
    </rPh>
    <phoneticPr fontId="4"/>
  </si>
  <si>
    <t>ガス工事会社</t>
    <rPh sb="2" eb="4">
      <t>コウジ</t>
    </rPh>
    <rPh sb="4" eb="6">
      <t>カイシャ</t>
    </rPh>
    <phoneticPr fontId="4"/>
  </si>
  <si>
    <t>ガス工事漏洩検査報告書</t>
    <rPh sb="2" eb="4">
      <t>コウジ</t>
    </rPh>
    <rPh sb="4" eb="6">
      <t>ロウエイ</t>
    </rPh>
    <rPh sb="6" eb="8">
      <t>ケンサ</t>
    </rPh>
    <rPh sb="8" eb="11">
      <t>ホウコクショ</t>
    </rPh>
    <phoneticPr fontId="4"/>
  </si>
  <si>
    <t>給水管（埋設～立管）</t>
    <rPh sb="0" eb="2">
      <t>キュウスイ</t>
    </rPh>
    <rPh sb="2" eb="3">
      <t>カン</t>
    </rPh>
    <rPh sb="4" eb="6">
      <t>マイセツ</t>
    </rPh>
    <rPh sb="7" eb="8">
      <t>タ</t>
    </rPh>
    <rPh sb="8" eb="9">
      <t>カン</t>
    </rPh>
    <phoneticPr fontId="4"/>
  </si>
  <si>
    <t>消火管（駐車場棟）</t>
    <rPh sb="0" eb="2">
      <t>ショウカ</t>
    </rPh>
    <rPh sb="2" eb="3">
      <t>カン</t>
    </rPh>
    <rPh sb="4" eb="6">
      <t>チュウシャ</t>
    </rPh>
    <rPh sb="6" eb="7">
      <t>ジョウ</t>
    </rPh>
    <rPh sb="7" eb="8">
      <t>トウ</t>
    </rPh>
    <phoneticPr fontId="4"/>
  </si>
  <si>
    <t>消火管（住居棟）</t>
    <rPh sb="0" eb="2">
      <t>ショウカ</t>
    </rPh>
    <rPh sb="2" eb="3">
      <t>カン</t>
    </rPh>
    <rPh sb="4" eb="6">
      <t>ジュウキョ</t>
    </rPh>
    <rPh sb="6" eb="7">
      <t>トウ</t>
    </rPh>
    <phoneticPr fontId="4"/>
  </si>
  <si>
    <t>ポリブデン管</t>
    <rPh sb="5" eb="6">
      <t>カン</t>
    </rPh>
    <phoneticPr fontId="4"/>
  </si>
  <si>
    <t>給水・給湯（住戸内）</t>
    <rPh sb="0" eb="2">
      <t>キュウスイ</t>
    </rPh>
    <rPh sb="3" eb="5">
      <t>キュウトウ</t>
    </rPh>
    <rPh sb="6" eb="7">
      <t>ジュウ</t>
    </rPh>
    <rPh sb="7" eb="8">
      <t>コ</t>
    </rPh>
    <rPh sb="8" eb="9">
      <t>ナイ</t>
    </rPh>
    <phoneticPr fontId="4"/>
  </si>
  <si>
    <t>配管名</t>
  </si>
  <si>
    <t>備　　　　考</t>
    <rPh sb="0" eb="6">
      <t>ビコウ</t>
    </rPh>
    <phoneticPr fontId="4"/>
  </si>
  <si>
    <t>放置時間</t>
    <rPh sb="0" eb="2">
      <t>ホウチ</t>
    </rPh>
    <rPh sb="2" eb="4">
      <t>ジカン</t>
    </rPh>
    <phoneticPr fontId="4"/>
  </si>
  <si>
    <t>許容圧力降下</t>
    <rPh sb="0" eb="2">
      <t>キョヨウ</t>
    </rPh>
    <rPh sb="2" eb="4">
      <t>アツリョク</t>
    </rPh>
    <phoneticPr fontId="4"/>
  </si>
  <si>
    <t>配　管　材　質</t>
    <rPh sb="0" eb="3">
      <t>ハイカン</t>
    </rPh>
    <rPh sb="4" eb="7">
      <t>ザイシツ</t>
    </rPh>
    <phoneticPr fontId="4"/>
  </si>
  <si>
    <t>検査対象</t>
    <rPh sb="0" eb="2">
      <t>ケンサ</t>
    </rPh>
    <rPh sb="2" eb="4">
      <t>タイショウ</t>
    </rPh>
    <phoneticPr fontId="4"/>
  </si>
  <si>
    <t>２．検査要領</t>
    <rPh sb="2" eb="4">
      <t>ケンサ</t>
    </rPh>
    <rPh sb="4" eb="6">
      <t>ヨウリョウ</t>
    </rPh>
    <phoneticPr fontId="4"/>
  </si>
  <si>
    <t>大 阪 府  　様</t>
    <rPh sb="0" eb="3">
      <t>オオサカ</t>
    </rPh>
    <rPh sb="4" eb="5">
      <t>フ</t>
    </rPh>
    <rPh sb="8" eb="9">
      <t>サマ</t>
    </rPh>
    <phoneticPr fontId="4"/>
  </si>
  <si>
    <t>水圧試験結果報告書</t>
    <rPh sb="0" eb="2">
      <t>スイアツ</t>
    </rPh>
    <rPh sb="2" eb="4">
      <t>シケン</t>
    </rPh>
    <rPh sb="4" eb="6">
      <t>ケッカ</t>
    </rPh>
    <rPh sb="6" eb="9">
      <t>ホウコクショ</t>
    </rPh>
    <phoneticPr fontId="4"/>
  </si>
  <si>
    <t>合格</t>
    <rPh sb="0" eb="2">
      <t>ゴウカク</t>
    </rPh>
    <phoneticPr fontId="4"/>
  </si>
  <si>
    <t>処　　　　置</t>
    <rPh sb="0" eb="6">
      <t>ショチ</t>
    </rPh>
    <phoneticPr fontId="4"/>
  </si>
  <si>
    <t>判　定</t>
    <rPh sb="0" eb="3">
      <t>ハンテイ</t>
    </rPh>
    <phoneticPr fontId="4"/>
  </si>
  <si>
    <t>圧力降下</t>
    <rPh sb="0" eb="2">
      <t>アツリョク</t>
    </rPh>
    <rPh sb="2" eb="4">
      <t>コウカ</t>
    </rPh>
    <phoneticPr fontId="4"/>
  </si>
  <si>
    <t>終了圧力</t>
    <rPh sb="0" eb="2">
      <t>シュウリョウ</t>
    </rPh>
    <rPh sb="2" eb="4">
      <t>アツリョク</t>
    </rPh>
    <phoneticPr fontId="4"/>
  </si>
  <si>
    <t>開始圧力</t>
    <rPh sb="0" eb="2">
      <t>カイシ</t>
    </rPh>
    <rPh sb="2" eb="4">
      <t>アツリョク</t>
    </rPh>
    <phoneticPr fontId="4"/>
  </si>
  <si>
    <t>検査日</t>
    <rPh sb="0" eb="3">
      <t>ケンサビ</t>
    </rPh>
    <phoneticPr fontId="4"/>
  </si>
  <si>
    <t>系統名・部屋番号</t>
    <rPh sb="0" eb="2">
      <t>ケイトウ</t>
    </rPh>
    <rPh sb="2" eb="3">
      <t>メイ</t>
    </rPh>
    <rPh sb="4" eb="6">
      <t>ヘヤ</t>
    </rPh>
    <rPh sb="6" eb="8">
      <t>バンゴウ</t>
    </rPh>
    <phoneticPr fontId="4"/>
  </si>
  <si>
    <t>検査員</t>
    <rPh sb="0" eb="3">
      <t>ケンサイン</t>
    </rPh>
    <phoneticPr fontId="4"/>
  </si>
  <si>
    <t>許容圧力降下</t>
    <rPh sb="0" eb="2">
      <t>キョヨウ</t>
    </rPh>
    <rPh sb="2" eb="4">
      <t>アツリョク</t>
    </rPh>
    <rPh sb="4" eb="6">
      <t>コウカ</t>
    </rPh>
    <phoneticPr fontId="4"/>
  </si>
  <si>
    <t>基準検査圧力</t>
    <rPh sb="0" eb="2">
      <t>キジュン</t>
    </rPh>
    <rPh sb="2" eb="4">
      <t>ケンサ</t>
    </rPh>
    <rPh sb="4" eb="6">
      <t>アツリョク</t>
    </rPh>
    <phoneticPr fontId="4"/>
  </si>
  <si>
    <t>配管材質</t>
    <rPh sb="0" eb="2">
      <t>ハイカン</t>
    </rPh>
    <rPh sb="2" eb="4">
      <t>ザイシツ</t>
    </rPh>
    <phoneticPr fontId="4"/>
  </si>
  <si>
    <t>検査対象配管名</t>
    <rPh sb="0" eb="2">
      <t>ケンサ</t>
    </rPh>
    <rPh sb="2" eb="4">
      <t>タイショウ</t>
    </rPh>
    <rPh sb="4" eb="6">
      <t>ハイカン</t>
    </rPh>
    <rPh sb="6" eb="7">
      <t>メイ</t>
    </rPh>
    <phoneticPr fontId="4"/>
  </si>
  <si>
    <t>様式  607-2</t>
    <rPh sb="0" eb="2">
      <t>ヨウシキ</t>
    </rPh>
    <phoneticPr fontId="4"/>
  </si>
  <si>
    <t>備　　　　考</t>
    <rPh sb="0" eb="1">
      <t>ソナエ</t>
    </rPh>
    <rPh sb="5" eb="6">
      <t>コウ</t>
    </rPh>
    <phoneticPr fontId="4"/>
  </si>
  <si>
    <t>量 水 器 番 号</t>
    <rPh sb="0" eb="1">
      <t>リョウ</t>
    </rPh>
    <rPh sb="2" eb="3">
      <t>スイ</t>
    </rPh>
    <rPh sb="4" eb="5">
      <t>キ</t>
    </rPh>
    <rPh sb="6" eb="7">
      <t>バン</t>
    </rPh>
    <rPh sb="8" eb="9">
      <t>ゴウ</t>
    </rPh>
    <phoneticPr fontId="4"/>
  </si>
  <si>
    <t>部　　屋　　番　　号</t>
    <rPh sb="0" eb="1">
      <t>ブ</t>
    </rPh>
    <rPh sb="3" eb="4">
      <t>ヤ</t>
    </rPh>
    <rPh sb="6" eb="7">
      <t>バン</t>
    </rPh>
    <rPh sb="9" eb="10">
      <t>ゴウ</t>
    </rPh>
    <phoneticPr fontId="4"/>
  </si>
  <si>
    <t>３．　量水器製作所名</t>
    <rPh sb="3" eb="4">
      <t>リョウ</t>
    </rPh>
    <rPh sb="4" eb="5">
      <t>スイ</t>
    </rPh>
    <rPh sb="5" eb="6">
      <t>キ</t>
    </rPh>
    <rPh sb="6" eb="9">
      <t>セイサクショ</t>
    </rPh>
    <rPh sb="9" eb="10">
      <t>メイ</t>
    </rPh>
    <phoneticPr fontId="4"/>
  </si>
  <si>
    <t xml:space="preserve"> 記</t>
    <rPh sb="1" eb="2">
      <t>キ</t>
    </rPh>
    <phoneticPr fontId="4"/>
  </si>
  <si>
    <t>下記のとおり､各戸量水器の指針検針結果を報告します｡</t>
    <rPh sb="0" eb="2">
      <t>カキ</t>
    </rPh>
    <rPh sb="7" eb="8">
      <t>カク</t>
    </rPh>
    <rPh sb="8" eb="9">
      <t>コ</t>
    </rPh>
    <rPh sb="9" eb="10">
      <t>リョウ</t>
    </rPh>
    <rPh sb="10" eb="11">
      <t>スイ</t>
    </rPh>
    <rPh sb="11" eb="12">
      <t>キ</t>
    </rPh>
    <rPh sb="13" eb="15">
      <t>シシン</t>
    </rPh>
    <rPh sb="15" eb="17">
      <t>ケンシン</t>
    </rPh>
    <rPh sb="17" eb="19">
      <t>ケッカ</t>
    </rPh>
    <rPh sb="20" eb="22">
      <t>ホウコク</t>
    </rPh>
    <phoneticPr fontId="4"/>
  </si>
  <si>
    <t xml:space="preserve"> </t>
    <phoneticPr fontId="4"/>
  </si>
  <si>
    <t>大阪府　　様</t>
    <rPh sb="0" eb="2">
      <t>オオサカ</t>
    </rPh>
    <rPh sb="2" eb="3">
      <t>フ</t>
    </rPh>
    <rPh sb="5" eb="6">
      <t>サマ</t>
    </rPh>
    <phoneticPr fontId="4"/>
  </si>
  <si>
    <t>各戸量水器検針表</t>
    <rPh sb="0" eb="1">
      <t>カク</t>
    </rPh>
    <rPh sb="1" eb="2">
      <t>コ</t>
    </rPh>
    <rPh sb="2" eb="3">
      <t>リョウ</t>
    </rPh>
    <rPh sb="3" eb="4">
      <t>スイ</t>
    </rPh>
    <rPh sb="4" eb="5">
      <t>キ</t>
    </rPh>
    <rPh sb="5" eb="7">
      <t>ケンシン</t>
    </rPh>
    <rPh sb="7" eb="8">
      <t>ヒョウ</t>
    </rPh>
    <phoneticPr fontId="4"/>
  </si>
  <si>
    <t>様式  608-2</t>
    <rPh sb="0" eb="2">
      <t>ヨウシキ</t>
    </rPh>
    <phoneticPr fontId="4"/>
  </si>
  <si>
    <t>公・自</t>
    <rPh sb="0" eb="1">
      <t>コウ</t>
    </rPh>
    <rPh sb="2" eb="3">
      <t>ジ</t>
    </rPh>
    <phoneticPr fontId="4"/>
  </si>
  <si>
    <t>公</t>
    <rPh sb="0" eb="1">
      <t>コウ</t>
    </rPh>
    <phoneticPr fontId="4"/>
  </si>
  <si>
    <t>巡回管理員室　　　清掃員控室</t>
    <rPh sb="0" eb="2">
      <t>ジュンカイ</t>
    </rPh>
    <rPh sb="2" eb="5">
      <t>カンリイン</t>
    </rPh>
    <rPh sb="5" eb="6">
      <t>シツ</t>
    </rPh>
    <rPh sb="9" eb="12">
      <t>セイソウイン</t>
    </rPh>
    <rPh sb="12" eb="14">
      <t>ヒカエシツ</t>
    </rPh>
    <phoneticPr fontId="4"/>
  </si>
  <si>
    <t>ごみ置場含む</t>
    <rPh sb="2" eb="4">
      <t>オキバ</t>
    </rPh>
    <rPh sb="4" eb="5">
      <t>フク</t>
    </rPh>
    <phoneticPr fontId="4"/>
  </si>
  <si>
    <t>散　水　栓</t>
    <rPh sb="0" eb="3">
      <t>サンスイ</t>
    </rPh>
    <rPh sb="4" eb="5">
      <t>セン</t>
    </rPh>
    <phoneticPr fontId="4"/>
  </si>
  <si>
    <t>自</t>
    <rPh sb="0" eb="1">
      <t>ジ</t>
    </rPh>
    <phoneticPr fontId="4"/>
  </si>
  <si>
    <t>集　　会　　所</t>
    <rPh sb="0" eb="4">
      <t>シュウカイ</t>
    </rPh>
    <rPh sb="6" eb="7">
      <t>ショ</t>
    </rPh>
    <phoneticPr fontId="4"/>
  </si>
  <si>
    <t>受水槽等　　　　　　給水施設</t>
    <rPh sb="0" eb="1">
      <t>ジュ</t>
    </rPh>
    <rPh sb="1" eb="3">
      <t>スイソウ</t>
    </rPh>
    <rPh sb="3" eb="4">
      <t>トウ</t>
    </rPh>
    <rPh sb="10" eb="12">
      <t>キュウスイ</t>
    </rPh>
    <rPh sb="12" eb="14">
      <t>シセツ</t>
    </rPh>
    <phoneticPr fontId="4"/>
  </si>
  <si>
    <t>浄化槽等　　　　　　汚水処理施設</t>
    <rPh sb="0" eb="3">
      <t>ジョウカソウ</t>
    </rPh>
    <rPh sb="3" eb="4">
      <t>トウ</t>
    </rPh>
    <rPh sb="10" eb="12">
      <t>オスイ</t>
    </rPh>
    <rPh sb="12" eb="14">
      <t>ショリ</t>
    </rPh>
    <rPh sb="14" eb="16">
      <t>シセツ</t>
    </rPh>
    <phoneticPr fontId="4"/>
  </si>
  <si>
    <t>備　考</t>
    <rPh sb="0" eb="3">
      <t>ビコウ</t>
    </rPh>
    <phoneticPr fontId="4"/>
  </si>
  <si>
    <t>支払区分</t>
    <rPh sb="0" eb="2">
      <t>シハライ</t>
    </rPh>
    <rPh sb="2" eb="4">
      <t>クブン</t>
    </rPh>
    <phoneticPr fontId="4"/>
  </si>
  <si>
    <t>受 益 表</t>
    <rPh sb="0" eb="3">
      <t>ジュエキ</t>
    </rPh>
    <rPh sb="4" eb="5">
      <t>ヒョウ</t>
    </rPh>
    <phoneticPr fontId="4"/>
  </si>
  <si>
    <t>水　　　　栓　　　　番　　　　号</t>
    <rPh sb="0" eb="1">
      <t>スイ</t>
    </rPh>
    <rPh sb="5" eb="6">
      <t>セン</t>
    </rPh>
    <rPh sb="10" eb="16">
      <t>バンゴウ</t>
    </rPh>
    <phoneticPr fontId="4"/>
  </si>
  <si>
    <t>施　　設　　名</t>
    <rPh sb="0" eb="4">
      <t>シセツ</t>
    </rPh>
    <rPh sb="6" eb="7">
      <t>メイ</t>
    </rPh>
    <phoneticPr fontId="4"/>
  </si>
  <si>
    <t>電話番号</t>
    <rPh sb="0" eb="2">
      <t>デンワ</t>
    </rPh>
    <rPh sb="2" eb="4">
      <t>バンゴウ</t>
    </rPh>
    <phoneticPr fontId="4"/>
  </si>
  <si>
    <t>氏　　　名</t>
    <rPh sb="0" eb="5">
      <t>シメイ</t>
    </rPh>
    <phoneticPr fontId="4"/>
  </si>
  <si>
    <t>住　　　所</t>
    <rPh sb="0" eb="5">
      <t>ジュウショ</t>
    </rPh>
    <phoneticPr fontId="4"/>
  </si>
  <si>
    <t>使用料金支払先</t>
    <rPh sb="0" eb="2">
      <t>シヨウ</t>
    </rPh>
    <rPh sb="2" eb="4">
      <t>リョウキン</t>
    </rPh>
    <rPh sb="4" eb="6">
      <t>シハライ</t>
    </rPh>
    <rPh sb="6" eb="7">
      <t>サキ</t>
    </rPh>
    <phoneticPr fontId="4"/>
  </si>
  <si>
    <t>自　治　会</t>
    <rPh sb="0" eb="5">
      <t>ジチカイ</t>
    </rPh>
    <phoneticPr fontId="4"/>
  </si>
  <si>
    <t>06-6941-0351</t>
    <phoneticPr fontId="4"/>
  </si>
  <si>
    <t>大阪府住宅まちづくり部住宅経営室</t>
    <rPh sb="0" eb="3">
      <t>オオサカフ</t>
    </rPh>
    <rPh sb="3" eb="5">
      <t>ジュウタク</t>
    </rPh>
    <rPh sb="10" eb="11">
      <t>ブ</t>
    </rPh>
    <rPh sb="11" eb="13">
      <t>ジュウタク</t>
    </rPh>
    <rPh sb="13" eb="15">
      <t>ケイエイ</t>
    </rPh>
    <rPh sb="15" eb="16">
      <t>シツ</t>
    </rPh>
    <phoneticPr fontId="4"/>
  </si>
  <si>
    <t>府</t>
    <rPh sb="0" eb="1">
      <t>フ</t>
    </rPh>
    <phoneticPr fontId="4"/>
  </si>
  <si>
    <t>変　　　　更　　　　後</t>
    <rPh sb="0" eb="6">
      <t>ヘンコウ</t>
    </rPh>
    <rPh sb="10" eb="11">
      <t>ゴ</t>
    </rPh>
    <phoneticPr fontId="4"/>
  </si>
  <si>
    <t>変　　　　更　　　　前</t>
    <rPh sb="0" eb="6">
      <t>ヘンコウ</t>
    </rPh>
    <rPh sb="10" eb="11">
      <t>マエ</t>
    </rPh>
    <phoneticPr fontId="4"/>
  </si>
  <si>
    <t>区　　　　　　分</t>
    <rPh sb="0" eb="8">
      <t>クブン</t>
    </rPh>
    <phoneticPr fontId="4"/>
  </si>
  <si>
    <t>水　道</t>
    <rPh sb="0" eb="3">
      <t>スイドウ</t>
    </rPh>
    <phoneticPr fontId="4"/>
  </si>
  <si>
    <t>住宅名</t>
    <rPh sb="0" eb="2">
      <t>ジュウタク</t>
    </rPh>
    <rPh sb="2" eb="3">
      <t>メイ</t>
    </rPh>
    <phoneticPr fontId="4"/>
  </si>
  <si>
    <t>住宅コード</t>
    <rPh sb="0" eb="2">
      <t>ジュウタク</t>
    </rPh>
    <phoneticPr fontId="4"/>
  </si>
  <si>
    <t>電力量計番号</t>
    <rPh sb="0" eb="2">
      <t>デンリョク</t>
    </rPh>
    <rPh sb="2" eb="3">
      <t>リョウ</t>
    </rPh>
    <rPh sb="3" eb="4">
      <t>ケイ</t>
    </rPh>
    <rPh sb="4" eb="5">
      <t>バン</t>
    </rPh>
    <rPh sb="5" eb="6">
      <t>ゴウ</t>
    </rPh>
    <phoneticPr fontId="4"/>
  </si>
  <si>
    <t>２．　検 　針 　日</t>
    <rPh sb="3" eb="4">
      <t>ケン</t>
    </rPh>
    <rPh sb="6" eb="7">
      <t>ハリ</t>
    </rPh>
    <rPh sb="9" eb="10">
      <t>ヒ</t>
    </rPh>
    <phoneticPr fontId="4"/>
  </si>
  <si>
    <t>下記のとおり､各戸電力量計の指針検針結果を報告します｡</t>
    <rPh sb="0" eb="2">
      <t>カキ</t>
    </rPh>
    <rPh sb="7" eb="8">
      <t>カク</t>
    </rPh>
    <rPh sb="8" eb="9">
      <t>コ</t>
    </rPh>
    <rPh sb="9" eb="11">
      <t>デンリョク</t>
    </rPh>
    <rPh sb="11" eb="12">
      <t>リョウ</t>
    </rPh>
    <rPh sb="12" eb="13">
      <t>ケイ</t>
    </rPh>
    <rPh sb="14" eb="16">
      <t>シシン</t>
    </rPh>
    <rPh sb="16" eb="18">
      <t>ケンシン</t>
    </rPh>
    <rPh sb="18" eb="20">
      <t>ケッカ</t>
    </rPh>
    <rPh sb="21" eb="23">
      <t>ホウコク</t>
    </rPh>
    <phoneticPr fontId="4"/>
  </si>
  <si>
    <t>大阪府様</t>
    <rPh sb="0" eb="2">
      <t>オオサカ</t>
    </rPh>
    <rPh sb="2" eb="3">
      <t>フ</t>
    </rPh>
    <rPh sb="3" eb="4">
      <t>サマ</t>
    </rPh>
    <phoneticPr fontId="4"/>
  </si>
  <si>
    <t>各戸電力量計検針表</t>
    <rPh sb="0" eb="1">
      <t>カク</t>
    </rPh>
    <rPh sb="1" eb="2">
      <t>コ</t>
    </rPh>
    <rPh sb="2" eb="4">
      <t>デンリョク</t>
    </rPh>
    <rPh sb="4" eb="5">
      <t>リョウ</t>
    </rPh>
    <rPh sb="5" eb="6">
      <t>ケイ</t>
    </rPh>
    <rPh sb="6" eb="8">
      <t>ケンシン</t>
    </rPh>
    <rPh sb="8" eb="9">
      <t>ヒョウ</t>
    </rPh>
    <phoneticPr fontId="4"/>
  </si>
  <si>
    <t>様式  609-2</t>
    <rPh sb="0" eb="2">
      <t>ヨウシキ</t>
    </rPh>
    <phoneticPr fontId="4"/>
  </si>
  <si>
    <t xml:space="preserve"> </t>
    <phoneticPr fontId="4"/>
  </si>
  <si>
    <t>※印は、名義変更申込書の提出なし。（別途手続きを実施。）</t>
    <rPh sb="1" eb="2">
      <t>イン</t>
    </rPh>
    <rPh sb="4" eb="6">
      <t>メイギ</t>
    </rPh>
    <rPh sb="6" eb="8">
      <t>ヘンコウ</t>
    </rPh>
    <rPh sb="8" eb="9">
      <t>モウ</t>
    </rPh>
    <rPh sb="9" eb="10">
      <t>コ</t>
    </rPh>
    <rPh sb="10" eb="11">
      <t>ショ</t>
    </rPh>
    <rPh sb="12" eb="14">
      <t>テイシュツ</t>
    </rPh>
    <rPh sb="18" eb="20">
      <t>ベット</t>
    </rPh>
    <rPh sb="20" eb="22">
      <t>テツヅ</t>
    </rPh>
    <rPh sb="24" eb="26">
      <t>ジッシ</t>
    </rPh>
    <phoneticPr fontId="4"/>
  </si>
  <si>
    <t>駐車場外灯</t>
    <rPh sb="0" eb="2">
      <t>チュウシャ</t>
    </rPh>
    <rPh sb="2" eb="3">
      <t>ジョウ</t>
    </rPh>
    <rPh sb="3" eb="5">
      <t>ガイトウ</t>
    </rPh>
    <phoneticPr fontId="4"/>
  </si>
  <si>
    <t>別　添　　　位　　　　置　　　図</t>
    <rPh sb="0" eb="1">
      <t>ベツ</t>
    </rPh>
    <rPh sb="2" eb="3">
      <t>ソウ</t>
    </rPh>
    <rPh sb="6" eb="7">
      <t>イ</t>
    </rPh>
    <rPh sb="11" eb="12">
      <t>チ</t>
    </rPh>
    <rPh sb="15" eb="16">
      <t>ズ</t>
    </rPh>
    <phoneticPr fontId="4"/>
  </si>
  <si>
    <t>（定額電灯については、引継完了後　検針の上、その数値にて名義変更）</t>
    <rPh sb="1" eb="3">
      <t>テイガク</t>
    </rPh>
    <rPh sb="3" eb="5">
      <t>デントウ</t>
    </rPh>
    <rPh sb="11" eb="12">
      <t>ヒ</t>
    </rPh>
    <rPh sb="12" eb="13">
      <t>ツ</t>
    </rPh>
    <rPh sb="13" eb="15">
      <t>カンリョウ</t>
    </rPh>
    <rPh sb="15" eb="16">
      <t>ゴ</t>
    </rPh>
    <rPh sb="17" eb="19">
      <t>ケンシン</t>
    </rPh>
    <rPh sb="20" eb="21">
      <t>ウエ</t>
    </rPh>
    <rPh sb="24" eb="26">
      <t>スウチ</t>
    </rPh>
    <rPh sb="28" eb="30">
      <t>メイギ</t>
    </rPh>
    <rPh sb="30" eb="32">
      <t>ヘンコウ</t>
    </rPh>
    <phoneticPr fontId="4"/>
  </si>
  <si>
    <t>駐輪場3-7</t>
    <rPh sb="0" eb="3">
      <t>チュウリンジョウ</t>
    </rPh>
    <phoneticPr fontId="4"/>
  </si>
  <si>
    <t>変更日時　　　平成　  　年　　 月　  日　　0時</t>
    <rPh sb="0" eb="2">
      <t>ヘンコウ</t>
    </rPh>
    <rPh sb="2" eb="3">
      <t>ヒ</t>
    </rPh>
    <rPh sb="3" eb="4">
      <t>ジ</t>
    </rPh>
    <rPh sb="7" eb="9">
      <t>ヘイセイ</t>
    </rPh>
    <rPh sb="13" eb="14">
      <t>ネン</t>
    </rPh>
    <rPh sb="17" eb="18">
      <t>ガツ</t>
    </rPh>
    <rPh sb="21" eb="22">
      <t>ヒ</t>
    </rPh>
    <rPh sb="25" eb="26">
      <t>ジ</t>
    </rPh>
    <phoneticPr fontId="4"/>
  </si>
  <si>
    <t>駐輪場2</t>
    <rPh sb="0" eb="3">
      <t>チュウリンジョウ</t>
    </rPh>
    <phoneticPr fontId="4"/>
  </si>
  <si>
    <t>駐輪場1</t>
    <rPh sb="0" eb="3">
      <t>チュウリンジョウ</t>
    </rPh>
    <phoneticPr fontId="4"/>
  </si>
  <si>
    <t>ゴミ置場</t>
    <rPh sb="2" eb="4">
      <t>オキバ</t>
    </rPh>
    <phoneticPr fontId="4"/>
  </si>
  <si>
    <t>住棟外灯</t>
    <rPh sb="0" eb="1">
      <t>ジュウ</t>
    </rPh>
    <rPh sb="1" eb="2">
      <t>トウ</t>
    </rPh>
    <rPh sb="2" eb="4">
      <t>ガイトウ</t>
    </rPh>
    <phoneticPr fontId="4"/>
  </si>
  <si>
    <t>氏名</t>
    <rPh sb="0" eb="2">
      <t>シメイ</t>
    </rPh>
    <phoneticPr fontId="4"/>
  </si>
  <si>
    <t>住所</t>
    <rPh sb="0" eb="2">
      <t>ジュウショ</t>
    </rPh>
    <phoneticPr fontId="4"/>
  </si>
  <si>
    <t>支払名義人の</t>
    <rPh sb="0" eb="2">
      <t>シハラ</t>
    </rPh>
    <rPh sb="2" eb="4">
      <t>メイギ</t>
    </rPh>
    <rPh sb="4" eb="5">
      <t>ニン</t>
    </rPh>
    <phoneticPr fontId="4"/>
  </si>
  <si>
    <t>階段・廊下灯・共聴アンテナ含む</t>
    <rPh sb="0" eb="2">
      <t>カイダン</t>
    </rPh>
    <rPh sb="3" eb="5">
      <t>ロウカ</t>
    </rPh>
    <rPh sb="5" eb="6">
      <t>トウ</t>
    </rPh>
    <rPh sb="7" eb="8">
      <t>キョウ</t>
    </rPh>
    <rPh sb="8" eb="9">
      <t>チョウ</t>
    </rPh>
    <rPh sb="13" eb="14">
      <t>フク</t>
    </rPh>
    <phoneticPr fontId="4"/>
  </si>
  <si>
    <t>集会室</t>
    <rPh sb="0" eb="2">
      <t>シュウカイ</t>
    </rPh>
    <rPh sb="2" eb="3">
      <t>シツ</t>
    </rPh>
    <phoneticPr fontId="4"/>
  </si>
  <si>
    <t>動力</t>
    <rPh sb="0" eb="2">
      <t>ドウリョク</t>
    </rPh>
    <phoneticPr fontId="4"/>
  </si>
  <si>
    <t>非常　　　　コンセント</t>
    <rPh sb="0" eb="2">
      <t>ヒジョウ</t>
    </rPh>
    <phoneticPr fontId="4"/>
  </si>
  <si>
    <t>料金支払（口座振替）</t>
    <rPh sb="0" eb="2">
      <t>リョウキン</t>
    </rPh>
    <rPh sb="2" eb="4">
      <t>シハラ</t>
    </rPh>
    <rPh sb="5" eb="7">
      <t>コウザ</t>
    </rPh>
    <rPh sb="7" eb="9">
      <t>フリカエ</t>
    </rPh>
    <phoneticPr fontId="4"/>
  </si>
  <si>
    <t>住宅経営室長</t>
    <rPh sb="0" eb="2">
      <t>ジュウタク</t>
    </rPh>
    <rPh sb="2" eb="4">
      <t>ケイエイ</t>
    </rPh>
    <rPh sb="4" eb="5">
      <t>シツ</t>
    </rPh>
    <rPh sb="5" eb="6">
      <t>チョウ</t>
    </rPh>
    <phoneticPr fontId="4"/>
  </si>
  <si>
    <t>大阪府住宅まちづくり部</t>
    <rPh sb="0" eb="3">
      <t>オオサカフ</t>
    </rPh>
    <rPh sb="3" eb="5">
      <t>ジュウタク</t>
    </rPh>
    <rPh sb="10" eb="11">
      <t>ブ</t>
    </rPh>
    <phoneticPr fontId="4"/>
  </si>
  <si>
    <t>エレベーター</t>
    <phoneticPr fontId="4"/>
  </si>
  <si>
    <t>大阪市住之江区南港北1-14-16</t>
    <rPh sb="0" eb="2">
      <t>オオサカ</t>
    </rPh>
    <rPh sb="2" eb="3">
      <t>シ</t>
    </rPh>
    <rPh sb="3" eb="6">
      <t>スミノエ</t>
    </rPh>
    <rPh sb="6" eb="7">
      <t>ク</t>
    </rPh>
    <rPh sb="7" eb="8">
      <t>ミナミ</t>
    </rPh>
    <rPh sb="8" eb="9">
      <t>コウ</t>
    </rPh>
    <rPh sb="9" eb="10">
      <t>キタ</t>
    </rPh>
    <phoneticPr fontId="4"/>
  </si>
  <si>
    <t>契約名義人の</t>
    <rPh sb="0" eb="2">
      <t>ケイヤク</t>
    </rPh>
    <rPh sb="2" eb="4">
      <t>メイギ</t>
    </rPh>
    <rPh sb="4" eb="5">
      <t>ニン</t>
    </rPh>
    <phoneticPr fontId="4"/>
  </si>
  <si>
    <t>名　　　義</t>
    <rPh sb="0" eb="1">
      <t>ナ</t>
    </rPh>
    <rPh sb="4" eb="5">
      <t>ギ</t>
    </rPh>
    <phoneticPr fontId="4"/>
  </si>
  <si>
    <t>変　　更　　後</t>
    <rPh sb="0" eb="1">
      <t>ヘン</t>
    </rPh>
    <rPh sb="3" eb="4">
      <t>サラ</t>
    </rPh>
    <rPh sb="6" eb="7">
      <t>ゴ</t>
    </rPh>
    <phoneticPr fontId="4"/>
  </si>
  <si>
    <t>変　　更　　前</t>
    <rPh sb="0" eb="1">
      <t>ヘン</t>
    </rPh>
    <rPh sb="3" eb="4">
      <t>サラ</t>
    </rPh>
    <rPh sb="6" eb="7">
      <t>マエ</t>
    </rPh>
    <phoneticPr fontId="4"/>
  </si>
  <si>
    <t>区　　　　分</t>
    <rPh sb="0" eb="1">
      <t>ク</t>
    </rPh>
    <rPh sb="5" eb="6">
      <t>ブン</t>
    </rPh>
    <phoneticPr fontId="4"/>
  </si>
  <si>
    <t>電　　　気</t>
    <rPh sb="0" eb="1">
      <t>デン</t>
    </rPh>
    <rPh sb="4" eb="5">
      <t>キ</t>
    </rPh>
    <phoneticPr fontId="4"/>
  </si>
  <si>
    <t>受水槽等給水施設</t>
    <rPh sb="0" eb="1">
      <t>ジュ</t>
    </rPh>
    <rPh sb="1" eb="3">
      <t>スイソウ</t>
    </rPh>
    <rPh sb="3" eb="4">
      <t>トウ</t>
    </rPh>
    <rPh sb="4" eb="6">
      <t>キュウスイ</t>
    </rPh>
    <rPh sb="6" eb="8">
      <t>シセツ</t>
    </rPh>
    <phoneticPr fontId="4"/>
  </si>
  <si>
    <t>DC
1000V</t>
    <phoneticPr fontId="4"/>
  </si>
  <si>
    <t>電気室</t>
    <rPh sb="0" eb="2">
      <t>デンキ</t>
    </rPh>
    <rPh sb="2" eb="3">
      <t>シツ</t>
    </rPh>
    <phoneticPr fontId="4"/>
  </si>
  <si>
    <t>　　　　　　　　府営住宅用共用部取引メーター一覧表</t>
    <rPh sb="8" eb="9">
      <t>フ</t>
    </rPh>
    <rPh sb="9" eb="10">
      <t>エイ</t>
    </rPh>
    <rPh sb="10" eb="12">
      <t>ジュウタク</t>
    </rPh>
    <rPh sb="12" eb="13">
      <t>ヨウ</t>
    </rPh>
    <rPh sb="13" eb="15">
      <t>キョウヨウ</t>
    </rPh>
    <rPh sb="15" eb="16">
      <t>ブ</t>
    </rPh>
    <rPh sb="16" eb="18">
      <t>トリヒキ</t>
    </rPh>
    <rPh sb="22" eb="24">
      <t>イチラン</t>
    </rPh>
    <rPh sb="24" eb="25">
      <t>ヒョウ</t>
    </rPh>
    <phoneticPr fontId="4"/>
  </si>
  <si>
    <t>支払</t>
    <rPh sb="0" eb="2">
      <t>シハラ</t>
    </rPh>
    <phoneticPr fontId="4"/>
  </si>
  <si>
    <t>受益棟</t>
    <rPh sb="0" eb="2">
      <t>ジュエキ</t>
    </rPh>
    <rPh sb="2" eb="3">
      <t>トウ</t>
    </rPh>
    <phoneticPr fontId="4"/>
  </si>
  <si>
    <t>容量等</t>
    <rPh sb="0" eb="2">
      <t>ヨウリョウ</t>
    </rPh>
    <rPh sb="2" eb="3">
      <t>トウ</t>
    </rPh>
    <phoneticPr fontId="4"/>
  </si>
  <si>
    <t>契</t>
    <rPh sb="0" eb="1">
      <t>ケイ</t>
    </rPh>
    <phoneticPr fontId="4"/>
  </si>
  <si>
    <t>お客様番号</t>
    <rPh sb="1" eb="3">
      <t>キャクサマ</t>
    </rPh>
    <rPh sb="3" eb="5">
      <t>バンゴウ</t>
    </rPh>
    <phoneticPr fontId="4"/>
  </si>
  <si>
    <t>区分</t>
    <rPh sb="0" eb="2">
      <t>クブン</t>
    </rPh>
    <phoneticPr fontId="4"/>
  </si>
  <si>
    <t>施設名</t>
    <rPh sb="0" eb="2">
      <t>シセツ</t>
    </rPh>
    <rPh sb="2" eb="3">
      <t>メイ</t>
    </rPh>
    <phoneticPr fontId="4"/>
  </si>
  <si>
    <t>(1)電気事業　(2)熱供給事業　(3)電気通信事業　(4)情報処理および情報提供サービス事業　(5)ガス供給事業　(6)電気機械器具および蓄熱式空調・給湯装置その他の電力需要平準化または電気の効率利用に資する設備の製造、販売、リース、設置、運転および保守　(7)鉄道事業法による運輸事業　(8)不動産の売買、賃貸借および管理　(9)前各号の事業および環境保全に関するエンジニアリング、コンサルティングおよび技術・ノウハウの販売　(10)(1)から(9)までに附帯関連する事業</t>
    <phoneticPr fontId="4"/>
  </si>
  <si>
    <t>　弊社では、次の事業において、契約の締結・履行、債権回収および債務の履行、資産・設備等の形成・保全、商品・サービスの開発・改善、商品・サービスに関するダイレクトメール等によるご案内その他これらに付随する業務を行うために必要な範囲内で個人情報を利用いたします。</t>
    <phoneticPr fontId="4"/>
  </si>
  <si>
    <t>本申込書によりお客さまから提供される個人情報の利用目的について</t>
    <phoneticPr fontId="4"/>
  </si>
  <si>
    <t>日</t>
    <rPh sb="0" eb="1">
      <t>ヒ</t>
    </rPh>
    <phoneticPr fontId="4"/>
  </si>
  <si>
    <t>年</t>
    <rPh sb="0" eb="1">
      <t>トシ</t>
    </rPh>
    <phoneticPr fontId="4"/>
  </si>
  <si>
    <t>名義変更希望日</t>
    <rPh sb="0" eb="2">
      <t>メイギ</t>
    </rPh>
    <rPh sb="2" eb="4">
      <t>ヘンコウ</t>
    </rPh>
    <rPh sb="4" eb="6">
      <t>キボウ</t>
    </rPh>
    <rPh sb="6" eb="7">
      <t>ヒ</t>
    </rPh>
    <phoneticPr fontId="4"/>
  </si>
  <si>
    <t>大阪府住宅供給公社住宅経営部住宅管理ｸﾞﾙｰﾌﾟ(指定管理）</t>
    <rPh sb="0" eb="2">
      <t>オオサカ</t>
    </rPh>
    <rPh sb="2" eb="3">
      <t>フ</t>
    </rPh>
    <rPh sb="3" eb="5">
      <t>ジュウタク</t>
    </rPh>
    <rPh sb="5" eb="7">
      <t>キョウキュウ</t>
    </rPh>
    <rPh sb="7" eb="9">
      <t>コウシャ</t>
    </rPh>
    <rPh sb="9" eb="11">
      <t>ジュウタク</t>
    </rPh>
    <rPh sb="11" eb="13">
      <t>ケイエイ</t>
    </rPh>
    <rPh sb="13" eb="14">
      <t>ブ</t>
    </rPh>
    <rPh sb="14" eb="16">
      <t>ジュウタク</t>
    </rPh>
    <rPh sb="16" eb="18">
      <t>カンリ</t>
    </rPh>
    <rPh sb="25" eb="27">
      <t>シテイ</t>
    </rPh>
    <rPh sb="27" eb="29">
      <t>カンリ</t>
    </rPh>
    <phoneticPr fontId="4"/>
  </si>
  <si>
    <t>その他</t>
    <rPh sb="2" eb="3">
      <t>タ</t>
    </rPh>
    <phoneticPr fontId="4"/>
  </si>
  <si>
    <t>□</t>
  </si>
  <si>
    <t>契約名義と同じ</t>
    <rPh sb="0" eb="2">
      <t>ケイヤク</t>
    </rPh>
    <rPh sb="2" eb="4">
      <t>メイギ</t>
    </rPh>
    <rPh sb="5" eb="6">
      <t>オナ</t>
    </rPh>
    <phoneticPr fontId="4"/>
  </si>
  <si>
    <t>【電気料金請求書へ印字する契約名義（全角２０文字以内）】</t>
    <rPh sb="1" eb="3">
      <t>デンキ</t>
    </rPh>
    <rPh sb="3" eb="5">
      <t>リョウキン</t>
    </rPh>
    <rPh sb="5" eb="7">
      <t>セイキュウ</t>
    </rPh>
    <rPh sb="7" eb="8">
      <t>ショ</t>
    </rPh>
    <rPh sb="9" eb="11">
      <t>インジ</t>
    </rPh>
    <rPh sb="13" eb="15">
      <t>ケイヤク</t>
    </rPh>
    <rPh sb="15" eb="17">
      <t>メイギ</t>
    </rPh>
    <rPh sb="18" eb="20">
      <t>ゼンカク</t>
    </rPh>
    <rPh sb="22" eb="24">
      <t>モジ</t>
    </rPh>
    <rPh sb="24" eb="26">
      <t>イナイ</t>
    </rPh>
    <phoneticPr fontId="4"/>
  </si>
  <si>
    <t>大阪市中央区今橋２－３－２１</t>
    <rPh sb="0" eb="3">
      <t>オオサカシ</t>
    </rPh>
    <rPh sb="3" eb="6">
      <t>チュウオウク</t>
    </rPh>
    <rPh sb="6" eb="8">
      <t>イマバシ</t>
    </rPh>
    <phoneticPr fontId="4"/>
  </si>
  <si>
    <t>0024</t>
    <phoneticPr fontId="4"/>
  </si>
  <si>
    <t>-</t>
    <phoneticPr fontId="4"/>
  </si>
  <si>
    <t>541</t>
    <phoneticPr fontId="4"/>
  </si>
  <si>
    <t>〒</t>
    <phoneticPr fontId="4"/>
  </si>
  <si>
    <t>【電気料金請求書送付先住所】（支払方法に関わらずご記入ください）</t>
    <rPh sb="1" eb="3">
      <t>デンキ</t>
    </rPh>
    <rPh sb="3" eb="5">
      <t>リョウキン</t>
    </rPh>
    <rPh sb="5" eb="7">
      <t>セイキュウ</t>
    </rPh>
    <rPh sb="7" eb="8">
      <t>ショ</t>
    </rPh>
    <rPh sb="8" eb="10">
      <t>ソウフ</t>
    </rPh>
    <rPh sb="10" eb="11">
      <t>サキ</t>
    </rPh>
    <rPh sb="11" eb="13">
      <t>ジュウショ</t>
    </rPh>
    <rPh sb="15" eb="17">
      <t>シハラ</t>
    </rPh>
    <rPh sb="17" eb="19">
      <t>ホウホウ</t>
    </rPh>
    <rPh sb="20" eb="21">
      <t>カカ</t>
    </rPh>
    <rPh sb="25" eb="27">
      <t>キニュウ</t>
    </rPh>
    <phoneticPr fontId="4"/>
  </si>
  <si>
    <t>口座振替（別途お申込みが必要になります）</t>
    <rPh sb="0" eb="2">
      <t>コウザ</t>
    </rPh>
    <rPh sb="2" eb="4">
      <t>フリカエ</t>
    </rPh>
    <rPh sb="5" eb="7">
      <t>ベット</t>
    </rPh>
    <rPh sb="8" eb="10">
      <t>モウシコミ</t>
    </rPh>
    <rPh sb="12" eb="14">
      <t>ヒツヨウ</t>
    </rPh>
    <phoneticPr fontId="4"/>
  </si>
  <si>
    <t>振込用紙送付</t>
    <rPh sb="0" eb="2">
      <t>フリコ</t>
    </rPh>
    <rPh sb="2" eb="4">
      <t>ヨウシ</t>
    </rPh>
    <rPh sb="4" eb="6">
      <t>ソウフ</t>
    </rPh>
    <phoneticPr fontId="4"/>
  </si>
  <si>
    <t>【支払方法】</t>
    <rPh sb="1" eb="3">
      <t>シハライ</t>
    </rPh>
    <rPh sb="3" eb="5">
      <t>ホウホウ</t>
    </rPh>
    <phoneticPr fontId="4"/>
  </si>
  <si>
    <t>電気料金
支払方法</t>
    <rPh sb="0" eb="2">
      <t>デンキ</t>
    </rPh>
    <rPh sb="2" eb="4">
      <t>リョウキン</t>
    </rPh>
    <rPh sb="5" eb="7">
      <t>シハラ</t>
    </rPh>
    <rPh sb="7" eb="9">
      <t>ホウホウ</t>
    </rPh>
    <phoneticPr fontId="4"/>
  </si>
  <si>
    <t>大阪府住宅まちづくり部　住宅経営室長</t>
    <rPh sb="0" eb="2">
      <t>オオサカ</t>
    </rPh>
    <rPh sb="2" eb="3">
      <t>フ</t>
    </rPh>
    <rPh sb="3" eb="5">
      <t>ジュウタク</t>
    </rPh>
    <rPh sb="10" eb="11">
      <t>ブ</t>
    </rPh>
    <rPh sb="12" eb="14">
      <t>ジュウタク</t>
    </rPh>
    <rPh sb="14" eb="16">
      <t>ケイエイ</t>
    </rPh>
    <rPh sb="16" eb="18">
      <t>シツチョウ</t>
    </rPh>
    <phoneticPr fontId="4"/>
  </si>
  <si>
    <t>会社名・代表者名等</t>
    <rPh sb="0" eb="3">
      <t>カイシャメイ</t>
    </rPh>
    <rPh sb="4" eb="6">
      <t>ダイヒョウ</t>
    </rPh>
    <rPh sb="6" eb="7">
      <t>モノ</t>
    </rPh>
    <rPh sb="7" eb="8">
      <t>メイ</t>
    </rPh>
    <rPh sb="8" eb="9">
      <t>トウ</t>
    </rPh>
    <phoneticPr fontId="4"/>
  </si>
  <si>
    <t>契約名義</t>
    <rPh sb="0" eb="2">
      <t>ケイヤク</t>
    </rPh>
    <rPh sb="2" eb="4">
      <t>メイギ</t>
    </rPh>
    <phoneticPr fontId="4"/>
  </si>
  <si>
    <t>ｵｵｻｶﾌｼﾞｭｳﾀｸﾏﾁﾂﾞｸﾘﾌﾞ　ｼﾞｭｳﾀｸｹｲｴｲｼﾂﾁｮｳ</t>
    <phoneticPr fontId="4"/>
  </si>
  <si>
    <t>ﾌﾘｶﾞﾅ</t>
    <phoneticPr fontId="4"/>
  </si>
  <si>
    <t>Tel</t>
    <phoneticPr fontId="4"/>
  </si>
  <si>
    <t>大阪市住之江区南港北１－１４－１６咲州庁舎26階</t>
    <rPh sb="0" eb="3">
      <t>オオサカシ</t>
    </rPh>
    <rPh sb="3" eb="7">
      <t>スミノエク</t>
    </rPh>
    <rPh sb="7" eb="10">
      <t>ナンコウキタ</t>
    </rPh>
    <rPh sb="17" eb="19">
      <t>サキシマ</t>
    </rPh>
    <rPh sb="19" eb="21">
      <t>チョウシャ</t>
    </rPh>
    <rPh sb="23" eb="24">
      <t>カイ</t>
    </rPh>
    <phoneticPr fontId="4"/>
  </si>
  <si>
    <t>住　所</t>
    <rPh sb="0" eb="1">
      <t>ジュウ</t>
    </rPh>
    <rPh sb="2" eb="3">
      <t>ショ</t>
    </rPh>
    <phoneticPr fontId="4"/>
  </si>
  <si>
    <t>新契約者</t>
    <rPh sb="0" eb="1">
      <t>シン</t>
    </rPh>
    <rPh sb="1" eb="4">
      <t>ケイヤクシャ</t>
    </rPh>
    <phoneticPr fontId="4"/>
  </si>
  <si>
    <t>株式会社</t>
    <rPh sb="0" eb="2">
      <t>カブシキ</t>
    </rPh>
    <rPh sb="2" eb="4">
      <t>カイシャ</t>
    </rPh>
    <phoneticPr fontId="4"/>
  </si>
  <si>
    <t>会社名・代表者名等</t>
    <rPh sb="0" eb="3">
      <t>カイシャメイ</t>
    </rPh>
    <rPh sb="4" eb="6">
      <t>ダイヒョウ</t>
    </rPh>
    <rPh sb="6" eb="7">
      <t>シャ</t>
    </rPh>
    <rPh sb="7" eb="8">
      <t>メイ</t>
    </rPh>
    <rPh sb="8" eb="9">
      <t>トウ</t>
    </rPh>
    <phoneticPr fontId="4"/>
  </si>
  <si>
    <t>072-</t>
    <phoneticPr fontId="4"/>
  </si>
  <si>
    <t>〒580-00</t>
    <phoneticPr fontId="4"/>
  </si>
  <si>
    <t>前契約者</t>
    <rPh sb="0" eb="1">
      <t>マエ</t>
    </rPh>
    <rPh sb="1" eb="4">
      <t>ケイヤクシャ</t>
    </rPh>
    <phoneticPr fontId="4"/>
  </si>
  <si>
    <t>）</t>
    <phoneticPr fontId="4"/>
  </si>
  <si>
    <t>引き渡し</t>
    <rPh sb="0" eb="1">
      <t>ヒ</t>
    </rPh>
    <rPh sb="2" eb="3">
      <t>ワタ</t>
    </rPh>
    <phoneticPr fontId="4"/>
  </si>
  <si>
    <t>（</t>
    <phoneticPr fontId="4"/>
  </si>
  <si>
    <t>事業譲渡</t>
    <rPh sb="0" eb="2">
      <t>ジギョウ</t>
    </rPh>
    <rPh sb="2" eb="4">
      <t>ジョウト</t>
    </rPh>
    <phoneticPr fontId="4"/>
  </si>
  <si>
    <t>社名変更</t>
    <rPh sb="0" eb="2">
      <t>シャメイ</t>
    </rPh>
    <rPh sb="2" eb="4">
      <t>ヘンコウ</t>
    </rPh>
    <phoneticPr fontId="4"/>
  </si>
  <si>
    <t>名義変更理由</t>
    <rPh sb="0" eb="2">
      <t>メイギ</t>
    </rPh>
    <rPh sb="2" eb="4">
      <t>ヘンコウ</t>
    </rPh>
    <rPh sb="4" eb="6">
      <t>リユウ</t>
    </rPh>
    <phoneticPr fontId="4"/>
  </si>
  <si>
    <t>従量電灯Ａ・低圧電力</t>
    <rPh sb="0" eb="2">
      <t>ジュウリョウ</t>
    </rPh>
    <rPh sb="2" eb="4">
      <t>デントウ</t>
    </rPh>
    <rPh sb="6" eb="8">
      <t>テイアツ</t>
    </rPh>
    <rPh sb="8" eb="10">
      <t>デンリョク</t>
    </rPh>
    <phoneticPr fontId="4"/>
  </si>
  <si>
    <t>契約種別</t>
    <rPh sb="0" eb="2">
      <t>ケイヤク</t>
    </rPh>
    <rPh sb="2" eb="4">
      <t>シュベツ</t>
    </rPh>
    <phoneticPr fontId="4"/>
  </si>
  <si>
    <t>番　　号</t>
    <rPh sb="0" eb="1">
      <t>バン</t>
    </rPh>
    <rPh sb="3" eb="4">
      <t>ゴウ</t>
    </rPh>
    <phoneticPr fontId="4"/>
  </si>
  <si>
    <t>所</t>
    <rPh sb="0" eb="1">
      <t>トコロ</t>
    </rPh>
    <phoneticPr fontId="4"/>
  </si>
  <si>
    <t>日程</t>
    <rPh sb="0" eb="2">
      <t>ニッテイ</t>
    </rPh>
    <phoneticPr fontId="4"/>
  </si>
  <si>
    <t>お客さま番号</t>
    <rPh sb="1" eb="2">
      <t>キャク</t>
    </rPh>
    <rPh sb="4" eb="6">
      <t>バンゴウ</t>
    </rPh>
    <phoneticPr fontId="4"/>
  </si>
  <si>
    <t>大東市</t>
    <rPh sb="0" eb="3">
      <t>ダイトウシ</t>
    </rPh>
    <phoneticPr fontId="4"/>
  </si>
  <si>
    <t>需要場所</t>
    <rPh sb="0" eb="2">
      <t>ジュヨウ</t>
    </rPh>
    <rPh sb="2" eb="4">
      <t>バショ</t>
    </rPh>
    <phoneticPr fontId="4"/>
  </si>
  <si>
    <t>　貴社の特定規模需要供給条件および料金表を承認し、電気需給に関する一切の権利義務を継承することを承認の上、下記のとおり名義変更を申込みいたします。</t>
    <phoneticPr fontId="4"/>
  </si>
  <si>
    <t>関西電力株式会社　宛</t>
    <rPh sb="0" eb="2">
      <t>カンサイ</t>
    </rPh>
    <rPh sb="2" eb="4">
      <t>デンリョク</t>
    </rPh>
    <rPh sb="4" eb="8">
      <t>カブシキガイシャ</t>
    </rPh>
    <rPh sb="9" eb="10">
      <t>アテ</t>
    </rPh>
    <phoneticPr fontId="4"/>
  </si>
  <si>
    <t>名　義　変　更　申　込　書</t>
    <rPh sb="0" eb="1">
      <t>ナ</t>
    </rPh>
    <rPh sb="2" eb="3">
      <t>ギ</t>
    </rPh>
    <rPh sb="4" eb="5">
      <t>ヘン</t>
    </rPh>
    <rPh sb="6" eb="7">
      <t>サラ</t>
    </rPh>
    <rPh sb="8" eb="9">
      <t>サル</t>
    </rPh>
    <rPh sb="10" eb="11">
      <t>コミ</t>
    </rPh>
    <rPh sb="12" eb="13">
      <t>ショ</t>
    </rPh>
    <phoneticPr fontId="4"/>
  </si>
  <si>
    <t>様</t>
    <rPh sb="0" eb="1">
      <t>サマ</t>
    </rPh>
    <phoneticPr fontId="4"/>
  </si>
  <si>
    <t>監督職員</t>
    <rPh sb="0" eb="2">
      <t>カントク</t>
    </rPh>
    <rPh sb="2" eb="4">
      <t>ショクイン</t>
    </rPh>
    <phoneticPr fontId="4"/>
  </si>
  <si>
    <t>公共建築室</t>
    <rPh sb="0" eb="5">
      <t>コウキョウ</t>
    </rPh>
    <phoneticPr fontId="4"/>
  </si>
  <si>
    <t>機材搬入検査の結果を、上記のとおり報告します。</t>
  </si>
  <si>
    <t>㊞</t>
  </si>
  <si>
    <t>監　督　員</t>
  </si>
  <si>
    <t>合格　・　不合格</t>
  </si>
  <si>
    <t>備　　　　考</t>
  </si>
  <si>
    <t>合 ・ 否</t>
  </si>
  <si>
    <t>検　査　内　容</t>
  </si>
  <si>
    <t>規　格　等</t>
  </si>
  <si>
    <t>機　材　名</t>
  </si>
  <si>
    <t>検査希望日</t>
  </si>
  <si>
    <t>工事名称</t>
  </si>
  <si>
    <t>記</t>
  </si>
  <si>
    <t>下記機材を搬入しましたので、検査をお願いします。</t>
  </si>
  <si>
    <t>様</t>
  </si>
  <si>
    <t>監督員</t>
  </si>
  <si>
    <t>設備棟</t>
    <rPh sb="0" eb="2">
      <t>セツビ</t>
    </rPh>
    <rPh sb="2" eb="3">
      <t>トウ</t>
    </rPh>
    <phoneticPr fontId="4"/>
  </si>
  <si>
    <t>配管施工中</t>
    <rPh sb="0" eb="2">
      <t>ハイカン</t>
    </rPh>
    <rPh sb="2" eb="5">
      <t>セコウチュウ</t>
    </rPh>
    <phoneticPr fontId="4"/>
  </si>
  <si>
    <t>屋外</t>
    <rPh sb="0" eb="2">
      <t>オクガイ</t>
    </rPh>
    <phoneticPr fontId="4"/>
  </si>
  <si>
    <t>メーターボックス内</t>
    <rPh sb="8" eb="9">
      <t>ナイ</t>
    </rPh>
    <phoneticPr fontId="4"/>
  </si>
  <si>
    <t>消火充水槽廻り</t>
    <rPh sb="0" eb="2">
      <t>ショウカ</t>
    </rPh>
    <rPh sb="2" eb="3">
      <t>ジュウ</t>
    </rPh>
    <rPh sb="3" eb="4">
      <t>スイ</t>
    </rPh>
    <rPh sb="4" eb="5">
      <t>ソウ</t>
    </rPh>
    <rPh sb="5" eb="6">
      <t>マワ</t>
    </rPh>
    <phoneticPr fontId="4"/>
  </si>
  <si>
    <t>１号棟屋上</t>
    <rPh sb="1" eb="2">
      <t>ゴウ</t>
    </rPh>
    <rPh sb="2" eb="3">
      <t>トウ</t>
    </rPh>
    <rPh sb="3" eb="5">
      <t>オクジョウ</t>
    </rPh>
    <phoneticPr fontId="4"/>
  </si>
  <si>
    <t>リモコン線・リモコン設置</t>
    <rPh sb="4" eb="5">
      <t>セン</t>
    </rPh>
    <rPh sb="10" eb="12">
      <t>セッチ</t>
    </rPh>
    <phoneticPr fontId="4"/>
  </si>
  <si>
    <t>天井内通気配管</t>
    <rPh sb="0" eb="2">
      <t>テンジョウ</t>
    </rPh>
    <rPh sb="2" eb="3">
      <t>ナイ</t>
    </rPh>
    <rPh sb="3" eb="5">
      <t>ツウキ</t>
    </rPh>
    <rPh sb="5" eb="7">
      <t>ハイカン</t>
    </rPh>
    <phoneticPr fontId="4"/>
  </si>
  <si>
    <t>１号棟最上階</t>
    <rPh sb="1" eb="2">
      <t>ゴウ</t>
    </rPh>
    <rPh sb="2" eb="3">
      <t>トウ</t>
    </rPh>
    <rPh sb="3" eb="4">
      <t>サイ</t>
    </rPh>
    <rPh sb="4" eb="5">
      <t>ジョウ</t>
    </rPh>
    <rPh sb="5" eb="6">
      <t>カイ</t>
    </rPh>
    <phoneticPr fontId="4"/>
  </si>
  <si>
    <t>追い焚き配管</t>
    <rPh sb="0" eb="1">
      <t>オ</t>
    </rPh>
    <rPh sb="2" eb="3">
      <t>ダ</t>
    </rPh>
    <rPh sb="4" eb="6">
      <t>ハイカン</t>
    </rPh>
    <phoneticPr fontId="4"/>
  </si>
  <si>
    <t>住戸内配管</t>
    <rPh sb="0" eb="1">
      <t>ジュウ</t>
    </rPh>
    <rPh sb="1" eb="2">
      <t>ト</t>
    </rPh>
    <rPh sb="2" eb="3">
      <t>ナイ</t>
    </rPh>
    <rPh sb="3" eb="5">
      <t>ハイカン</t>
    </rPh>
    <phoneticPr fontId="4"/>
  </si>
  <si>
    <t>ガス横引き配管</t>
    <rPh sb="2" eb="3">
      <t>ヨコ</t>
    </rPh>
    <rPh sb="3" eb="4">
      <t>ビ</t>
    </rPh>
    <rPh sb="5" eb="7">
      <t>ハイカン</t>
    </rPh>
    <phoneticPr fontId="4"/>
  </si>
  <si>
    <t>追い焚き床転がし配管</t>
    <rPh sb="0" eb="1">
      <t>オ</t>
    </rPh>
    <rPh sb="2" eb="3">
      <t>ダ</t>
    </rPh>
    <rPh sb="4" eb="5">
      <t>ユカ</t>
    </rPh>
    <rPh sb="5" eb="6">
      <t>コロ</t>
    </rPh>
    <rPh sb="8" eb="10">
      <t>ハイカン</t>
    </rPh>
    <phoneticPr fontId="4"/>
  </si>
  <si>
    <t>１階</t>
    <rPh sb="1" eb="2">
      <t>カイ</t>
    </rPh>
    <phoneticPr fontId="4"/>
  </si>
  <si>
    <t>検査対象項目</t>
  </si>
  <si>
    <t>検査結果</t>
  </si>
  <si>
    <t>確認者（サイン又は印）</t>
    <rPh sb="0" eb="2">
      <t>カクニン</t>
    </rPh>
    <rPh sb="2" eb="3">
      <t>シャ</t>
    </rPh>
    <rPh sb="7" eb="8">
      <t>マタ</t>
    </rPh>
    <rPh sb="9" eb="10">
      <t>イン</t>
    </rPh>
    <phoneticPr fontId="4"/>
  </si>
  <si>
    <t>　午後</t>
    <rPh sb="1" eb="3">
      <t>ゴゴ</t>
    </rPh>
    <phoneticPr fontId="4"/>
  </si>
  <si>
    <t>　　　午前</t>
    <rPh sb="3" eb="5">
      <t>ゴゼン</t>
    </rPh>
    <phoneticPr fontId="4"/>
  </si>
  <si>
    <t>水</t>
    <rPh sb="0" eb="1">
      <t>ミズ</t>
    </rPh>
    <phoneticPr fontId="4"/>
  </si>
  <si>
    <t>湯</t>
    <rPh sb="0" eb="1">
      <t>ユ</t>
    </rPh>
    <phoneticPr fontId="4"/>
  </si>
  <si>
    <t>確　　認　　日</t>
    <rPh sb="0" eb="1">
      <t>アキラ</t>
    </rPh>
    <rPh sb="3" eb="4">
      <t>シノブ</t>
    </rPh>
    <rPh sb="6" eb="7">
      <t>ビ</t>
    </rPh>
    <phoneticPr fontId="4"/>
  </si>
  <si>
    <t>号　室</t>
    <rPh sb="0" eb="1">
      <t>ゴウ</t>
    </rPh>
    <rPh sb="2" eb="3">
      <t>シツ</t>
    </rPh>
    <phoneticPr fontId="4"/>
  </si>
  <si>
    <t>便所</t>
    <rPh sb="0" eb="2">
      <t>ベンジョ</t>
    </rPh>
    <phoneticPr fontId="4"/>
  </si>
  <si>
    <t>洗濯機</t>
    <rPh sb="0" eb="3">
      <t>センタクキ</t>
    </rPh>
    <phoneticPr fontId="4"/>
  </si>
  <si>
    <t>浴室</t>
    <rPh sb="0" eb="2">
      <t>ヨクシツ</t>
    </rPh>
    <phoneticPr fontId="4"/>
  </si>
  <si>
    <t>洗面器</t>
    <rPh sb="0" eb="3">
      <t>センメンキ</t>
    </rPh>
    <phoneticPr fontId="4"/>
  </si>
  <si>
    <t>流し</t>
    <rPh sb="0" eb="1">
      <t>ナガ</t>
    </rPh>
    <phoneticPr fontId="4"/>
  </si>
  <si>
    <t>ヘッダー部</t>
    <rPh sb="4" eb="5">
      <t>ブ</t>
    </rPh>
    <phoneticPr fontId="4"/>
  </si>
  <si>
    <t>工事名称：</t>
    <rPh sb="0" eb="2">
      <t>コウジ</t>
    </rPh>
    <rPh sb="2" eb="4">
      <t>メイショウ</t>
    </rPh>
    <phoneticPr fontId="4"/>
  </si>
  <si>
    <t>さや管工事接合部確認チェック簿</t>
    <rPh sb="2" eb="3">
      <t>カン</t>
    </rPh>
    <rPh sb="3" eb="5">
      <t>コウジ</t>
    </rPh>
    <phoneticPr fontId="4"/>
  </si>
  <si>
    <t>８．ボールの挿入状況及び回収状況を写真撮影し報告書に添付のこと。</t>
    <rPh sb="6" eb="8">
      <t>ソウニュウ</t>
    </rPh>
    <rPh sb="8" eb="10">
      <t>ジョウキョウ</t>
    </rPh>
    <rPh sb="10" eb="11">
      <t>オヨ</t>
    </rPh>
    <rPh sb="12" eb="14">
      <t>カイシュウ</t>
    </rPh>
    <rPh sb="14" eb="16">
      <t>ジョウキョウ</t>
    </rPh>
    <rPh sb="17" eb="19">
      <t>シャシン</t>
    </rPh>
    <rPh sb="19" eb="21">
      <t>サツエイ</t>
    </rPh>
    <rPh sb="22" eb="25">
      <t>ホウコクショ</t>
    </rPh>
    <rPh sb="26" eb="28">
      <t>テンプ</t>
    </rPh>
    <phoneticPr fontId="4"/>
  </si>
  <si>
    <t>７．挿入したボールの全てを回収するまで試験を続けること。</t>
    <rPh sb="2" eb="4">
      <t>ソウニュウ</t>
    </rPh>
    <rPh sb="10" eb="11">
      <t>スベ</t>
    </rPh>
    <rPh sb="13" eb="15">
      <t>カイシュウ</t>
    </rPh>
    <rPh sb="19" eb="21">
      <t>シケン</t>
    </rPh>
    <rPh sb="22" eb="23">
      <t>ツヅ</t>
    </rPh>
    <phoneticPr fontId="4"/>
  </si>
  <si>
    <t>６．落下試験したボールは、屋外の第一会所で回収し、系統を確認すること。</t>
    <rPh sb="2" eb="4">
      <t>ラッカ</t>
    </rPh>
    <rPh sb="4" eb="6">
      <t>シケン</t>
    </rPh>
    <rPh sb="13" eb="15">
      <t>オクガイ</t>
    </rPh>
    <rPh sb="16" eb="18">
      <t>ダイイチ</t>
    </rPh>
    <rPh sb="18" eb="20">
      <t>カイショ</t>
    </rPh>
    <rPh sb="21" eb="23">
      <t>カイシュウ</t>
    </rPh>
    <rPh sb="25" eb="27">
      <t>ケイトウ</t>
    </rPh>
    <rPh sb="28" eb="30">
      <t>カクニン</t>
    </rPh>
    <phoneticPr fontId="4"/>
  </si>
  <si>
    <t>5.各挿入するボールは、排水系統毎に色を変える等、識別出来るようにしておくこと。</t>
    <rPh sb="2" eb="3">
      <t>カク</t>
    </rPh>
    <rPh sb="3" eb="5">
      <t>ソウニュウ</t>
    </rPh>
    <rPh sb="12" eb="14">
      <t>ハイスイ</t>
    </rPh>
    <rPh sb="14" eb="16">
      <t>ケイトウ</t>
    </rPh>
    <rPh sb="16" eb="17">
      <t>ゴト</t>
    </rPh>
    <rPh sb="18" eb="19">
      <t>イロ</t>
    </rPh>
    <rPh sb="20" eb="21">
      <t>カ</t>
    </rPh>
    <rPh sb="23" eb="24">
      <t>トウ</t>
    </rPh>
    <rPh sb="25" eb="27">
      <t>シキベツ</t>
    </rPh>
    <rPh sb="27" eb="29">
      <t>デキ</t>
    </rPh>
    <phoneticPr fontId="4"/>
  </si>
  <si>
    <t>４．単独排水配管（１階の排水配管等）の試験は、流し排水系統は流しの排水口より、</t>
    <rPh sb="19" eb="21">
      <t>シケン</t>
    </rPh>
    <rPh sb="23" eb="24">
      <t>ナガ</t>
    </rPh>
    <rPh sb="25" eb="27">
      <t>ハイスイ</t>
    </rPh>
    <rPh sb="27" eb="29">
      <t>ケイトウ</t>
    </rPh>
    <rPh sb="30" eb="31">
      <t>ナガ</t>
    </rPh>
    <rPh sb="33" eb="36">
      <t>ハイスイコウ</t>
    </rPh>
    <phoneticPr fontId="4"/>
  </si>
  <si>
    <t>　　便器排水口、又は汚水竪管の掃除口より挿入する。</t>
    <rPh sb="10" eb="12">
      <t>オスイ</t>
    </rPh>
    <rPh sb="12" eb="13">
      <t>タテ</t>
    </rPh>
    <rPh sb="13" eb="14">
      <t>カン</t>
    </rPh>
    <phoneticPr fontId="4"/>
  </si>
  <si>
    <t>３．ボール挿入口は雑排水竪管の場合、最上階の掃除口から挿入し、汚水配管は最上階の</t>
    <rPh sb="5" eb="7">
      <t>ソウニュウ</t>
    </rPh>
    <rPh sb="7" eb="8">
      <t>グチ</t>
    </rPh>
    <rPh sb="9" eb="12">
      <t>ザツハイスイ</t>
    </rPh>
    <rPh sb="12" eb="13">
      <t>タテ</t>
    </rPh>
    <rPh sb="13" eb="14">
      <t>カン</t>
    </rPh>
    <rPh sb="15" eb="17">
      <t>バアイ</t>
    </rPh>
    <rPh sb="18" eb="21">
      <t>サイジョウカイ</t>
    </rPh>
    <rPh sb="22" eb="24">
      <t>ソウジ</t>
    </rPh>
    <rPh sb="24" eb="25">
      <t>グチ</t>
    </rPh>
    <rPh sb="27" eb="29">
      <t>ソウニュウ</t>
    </rPh>
    <rPh sb="31" eb="33">
      <t>オスイ</t>
    </rPh>
    <rPh sb="33" eb="35">
      <t>ハイカン</t>
    </rPh>
    <rPh sb="36" eb="39">
      <t>サイジョウカイ</t>
    </rPh>
    <phoneticPr fontId="4"/>
  </si>
  <si>
    <t>以下にその実施要領を記載する。</t>
    <rPh sb="0" eb="2">
      <t>イカ</t>
    </rPh>
    <rPh sb="5" eb="7">
      <t>ジッシ</t>
    </rPh>
    <rPh sb="7" eb="9">
      <t>ヨウリョウ</t>
    </rPh>
    <rPh sb="10" eb="12">
      <t>キサイ</t>
    </rPh>
    <phoneticPr fontId="4"/>
  </si>
  <si>
    <t>　　排水配管の通りを確認するために、ボールを使った落下試験を実施する。</t>
    <rPh sb="2" eb="4">
      <t>ハイスイ</t>
    </rPh>
    <rPh sb="4" eb="6">
      <t>ハイカン</t>
    </rPh>
    <rPh sb="7" eb="8">
      <t>トオ</t>
    </rPh>
    <rPh sb="10" eb="12">
      <t>カクニン</t>
    </rPh>
    <rPh sb="22" eb="23">
      <t>ツカ</t>
    </rPh>
    <rPh sb="25" eb="27">
      <t>ラッカ</t>
    </rPh>
    <rPh sb="27" eb="29">
      <t>シケン</t>
    </rPh>
    <rPh sb="30" eb="32">
      <t>ジッシ</t>
    </rPh>
    <phoneticPr fontId="4"/>
  </si>
  <si>
    <t>排水管ボール落下試験要領書</t>
    <rPh sb="0" eb="3">
      <t>ハイスイカン</t>
    </rPh>
    <rPh sb="6" eb="8">
      <t>ラッカ</t>
    </rPh>
    <rPh sb="8" eb="10">
      <t>シケン</t>
    </rPh>
    <rPh sb="10" eb="12">
      <t>ヨウリョウ</t>
    </rPh>
    <rPh sb="12" eb="13">
      <t>ショ</t>
    </rPh>
    <phoneticPr fontId="4"/>
  </si>
  <si>
    <t>別紙参照</t>
    <rPh sb="0" eb="2">
      <t>ベッシ</t>
    </rPh>
    <rPh sb="2" eb="4">
      <t>サンショウ</t>
    </rPh>
    <phoneticPr fontId="4"/>
  </si>
  <si>
    <t>立会人名</t>
    <rPh sb="0" eb="2">
      <t>タチアイ</t>
    </rPh>
    <rPh sb="2" eb="3">
      <t>ニン</t>
    </rPh>
    <rPh sb="3" eb="4">
      <t>メイ</t>
    </rPh>
    <phoneticPr fontId="4"/>
  </si>
  <si>
    <t>検査人名</t>
    <rPh sb="0" eb="2">
      <t>ケンサ</t>
    </rPh>
    <rPh sb="2" eb="3">
      <t>ニン</t>
    </rPh>
    <rPh sb="3" eb="4">
      <t>メイ</t>
    </rPh>
    <phoneticPr fontId="4"/>
  </si>
  <si>
    <t>検査日</t>
    <rPh sb="0" eb="2">
      <t>ケンサ</t>
    </rPh>
    <rPh sb="2" eb="3">
      <t>ビ</t>
    </rPh>
    <phoneticPr fontId="4"/>
  </si>
  <si>
    <t>２．</t>
    <phoneticPr fontId="4"/>
  </si>
  <si>
    <t>１．</t>
    <phoneticPr fontId="4"/>
  </si>
  <si>
    <t>排水管ボール落下試験報告書</t>
    <rPh sb="0" eb="3">
      <t>ハイスイカン</t>
    </rPh>
    <rPh sb="6" eb="8">
      <t>ラッカ</t>
    </rPh>
    <rPh sb="8" eb="10">
      <t>シケン</t>
    </rPh>
    <rPh sb="10" eb="13">
      <t>ホウコクショ</t>
    </rPh>
    <phoneticPr fontId="4"/>
  </si>
  <si>
    <t>合・否</t>
    <rPh sb="0" eb="1">
      <t>ゴウ</t>
    </rPh>
    <rPh sb="2" eb="3">
      <t>ヒ</t>
    </rPh>
    <phoneticPr fontId="4"/>
  </si>
  <si>
    <t>１０２室</t>
    <rPh sb="3" eb="4">
      <t>シツ</t>
    </rPh>
    <phoneticPr fontId="4"/>
  </si>
  <si>
    <t>咲洲設備　株式会社</t>
    <phoneticPr fontId="4"/>
  </si>
  <si>
    <t>○○市○○町３－８</t>
    <rPh sb="2" eb="3">
      <t>シ</t>
    </rPh>
    <rPh sb="5" eb="6">
      <t>チョウ</t>
    </rPh>
    <phoneticPr fontId="4"/>
  </si>
  <si>
    <t>06-6941-0351</t>
    <phoneticPr fontId="4"/>
  </si>
  <si>
    <t>○×電気工業　○○　○○</t>
    <phoneticPr fontId="4"/>
  </si>
  <si>
    <t>06-6210-0000</t>
    <phoneticPr fontId="4"/>
  </si>
  <si>
    <t>大阪市中央区今橋２－３－２１</t>
    <phoneticPr fontId="4"/>
  </si>
  <si>
    <t>大阪府住宅供給公社住宅経営部住宅管理ｸﾞﾙｰﾌﾟ</t>
    <phoneticPr fontId="4"/>
  </si>
  <si>
    <t>06-6941-0351</t>
    <phoneticPr fontId="4"/>
  </si>
  <si>
    <t>06-6941-0000</t>
    <phoneticPr fontId="4"/>
  </si>
  <si>
    <r>
      <t>受注者名：　</t>
    </r>
    <r>
      <rPr>
        <u/>
        <sz val="12"/>
        <rFont val="HG丸ｺﾞｼｯｸM-PRO"/>
        <family val="3"/>
        <charset val="128"/>
      </rPr>
      <t>　　　　　　　　　　　　　　　　</t>
    </r>
    <r>
      <rPr>
        <sz val="12"/>
        <rFont val="HG丸ｺﾞｼｯｸM-PRO"/>
        <family val="3"/>
        <charset val="128"/>
      </rPr>
      <t>　　　　　　　</t>
    </r>
    <r>
      <rPr>
        <u/>
        <sz val="12"/>
        <rFont val="HG丸ｺﾞｼｯｸM-PRO"/>
        <family val="3"/>
        <charset val="128"/>
      </rPr>
      <t>　　　　　　　　　　　　　　　</t>
    </r>
    <rPh sb="0" eb="3">
      <t>ジュチュウシャ</t>
    </rPh>
    <rPh sb="3" eb="4">
      <t>メイ</t>
    </rPh>
    <phoneticPr fontId="4"/>
  </si>
  <si>
    <t>大阪　　太郎</t>
    <phoneticPr fontId="4"/>
  </si>
  <si>
    <t>大阪　　次郎</t>
    <rPh sb="4" eb="6">
      <t>ジロウ</t>
    </rPh>
    <phoneticPr fontId="4"/>
  </si>
  <si>
    <t>１０階</t>
    <rPh sb="2" eb="3">
      <t>カイ</t>
    </rPh>
    <phoneticPr fontId="4"/>
  </si>
  <si>
    <t>１０２系統</t>
    <rPh sb="3" eb="5">
      <t>ケイトウ</t>
    </rPh>
    <phoneticPr fontId="4"/>
  </si>
  <si>
    <t>１０１室</t>
    <rPh sb="3" eb="4">
      <t>シツ</t>
    </rPh>
    <phoneticPr fontId="4"/>
  </si>
  <si>
    <t>１０１系統</t>
    <rPh sb="3" eb="5">
      <t>ケイトウ</t>
    </rPh>
    <phoneticPr fontId="4"/>
  </si>
  <si>
    <t>洗面所</t>
    <rPh sb="0" eb="2">
      <t>センメン</t>
    </rPh>
    <rPh sb="2" eb="3">
      <t>ジョ</t>
    </rPh>
    <phoneticPr fontId="4"/>
  </si>
  <si>
    <t>流し排水</t>
    <rPh sb="0" eb="1">
      <t>ナガ</t>
    </rPh>
    <rPh sb="2" eb="4">
      <t>ハイスイ</t>
    </rPh>
    <phoneticPr fontId="4"/>
  </si>
  <si>
    <t>住居系統</t>
    <rPh sb="0" eb="2">
      <t>ジュウキョ</t>
    </rPh>
    <rPh sb="2" eb="4">
      <t>ケイトウ</t>
    </rPh>
    <phoneticPr fontId="4"/>
  </si>
  <si>
    <t>備考（処置等）</t>
    <rPh sb="0" eb="2">
      <t>ビコウ</t>
    </rPh>
    <rPh sb="3" eb="5">
      <t>ショチ</t>
    </rPh>
    <rPh sb="5" eb="6">
      <t>トウ</t>
    </rPh>
    <phoneticPr fontId="4"/>
  </si>
  <si>
    <t>単独排水系統</t>
    <rPh sb="0" eb="2">
      <t>タンドク</t>
    </rPh>
    <rPh sb="2" eb="4">
      <t>ハイスイ</t>
    </rPh>
    <rPh sb="4" eb="6">
      <t>ケイトウ</t>
    </rPh>
    <phoneticPr fontId="4"/>
  </si>
  <si>
    <t>基準階系統</t>
    <rPh sb="0" eb="2">
      <t>キジュン</t>
    </rPh>
    <rPh sb="2" eb="3">
      <t>カイ</t>
    </rPh>
    <rPh sb="3" eb="5">
      <t>ケイトウ</t>
    </rPh>
    <phoneticPr fontId="4"/>
  </si>
  <si>
    <t>　　　　　　　　　　排水系統</t>
    <rPh sb="10" eb="12">
      <t>ハイスイ</t>
    </rPh>
    <rPh sb="12" eb="14">
      <t>ケイトウ</t>
    </rPh>
    <phoneticPr fontId="4"/>
  </si>
  <si>
    <t>排水管ボール落下試験結果表</t>
    <rPh sb="0" eb="3">
      <t>ハイスイカン</t>
    </rPh>
    <rPh sb="6" eb="8">
      <t>ラッカ</t>
    </rPh>
    <rPh sb="8" eb="10">
      <t>シケン</t>
    </rPh>
    <rPh sb="10" eb="12">
      <t>ケッカ</t>
    </rPh>
    <rPh sb="12" eb="13">
      <t>ヒョウ</t>
    </rPh>
    <phoneticPr fontId="4"/>
  </si>
  <si>
    <t>戸</t>
    <rPh sb="0" eb="1">
      <t>コ</t>
    </rPh>
    <phoneticPr fontId="4"/>
  </si>
  <si>
    <t>工事名称</t>
    <rPh sb="0" eb="2">
      <t>コウジ</t>
    </rPh>
    <rPh sb="2" eb="4">
      <t>メイショウ</t>
    </rPh>
    <phoneticPr fontId="4"/>
  </si>
  <si>
    <t>＊元請の名前にて提出すること</t>
    <rPh sb="1" eb="2">
      <t>モト</t>
    </rPh>
    <rPh sb="2" eb="3">
      <t>ウ</t>
    </rPh>
    <rPh sb="4" eb="6">
      <t>ナマエ</t>
    </rPh>
    <rPh sb="8" eb="10">
      <t>テイシュツ</t>
    </rPh>
    <phoneticPr fontId="4"/>
  </si>
  <si>
    <t>1階～２階</t>
    <rPh sb="1" eb="2">
      <t>カイ</t>
    </rPh>
    <rPh sb="4" eb="5">
      <t>カイ</t>
    </rPh>
    <phoneticPr fontId="4"/>
  </si>
  <si>
    <t>○○警察署　署長公舎</t>
    <rPh sb="2" eb="5">
      <t>ケイサツショ</t>
    </rPh>
    <rPh sb="6" eb="8">
      <t>ショチョウ</t>
    </rPh>
    <rPh sb="8" eb="10">
      <t>コウシャ</t>
    </rPh>
    <phoneticPr fontId="4"/>
  </si>
  <si>
    <t>○○警察署　別館</t>
    <rPh sb="2" eb="5">
      <t>ケイサツショ</t>
    </rPh>
    <rPh sb="6" eb="8">
      <t>ベッカン</t>
    </rPh>
    <phoneticPr fontId="4"/>
  </si>
  <si>
    <t>1階～3階</t>
    <rPh sb="1" eb="2">
      <t>カイ</t>
    </rPh>
    <rPh sb="4" eb="5">
      <t>カイ</t>
    </rPh>
    <phoneticPr fontId="4"/>
  </si>
  <si>
    <t>○○警察署　本館</t>
    <rPh sb="2" eb="5">
      <t>ケイサツショ</t>
    </rPh>
    <rPh sb="6" eb="8">
      <t>ホンカン</t>
    </rPh>
    <phoneticPr fontId="4"/>
  </si>
  <si>
    <t>室</t>
    <rPh sb="0" eb="1">
      <t>シツ</t>
    </rPh>
    <phoneticPr fontId="4"/>
  </si>
  <si>
    <t>～</t>
    <phoneticPr fontId="4"/>
  </si>
  <si>
    <t>号棟</t>
    <rPh sb="0" eb="2">
      <t>ゴウトウ</t>
    </rPh>
    <phoneticPr fontId="4"/>
  </si>
  <si>
    <t>戸　　　　数</t>
    <rPh sb="0" eb="1">
      <t>ト</t>
    </rPh>
    <rPh sb="5" eb="6">
      <t>カズ</t>
    </rPh>
    <phoneticPr fontId="4"/>
  </si>
  <si>
    <t>室番号</t>
    <rPh sb="0" eb="1">
      <t>シツ</t>
    </rPh>
    <rPh sb="1" eb="3">
      <t>バンゴウ</t>
    </rPh>
    <phoneticPr fontId="4"/>
  </si>
  <si>
    <t>棟番号</t>
    <rPh sb="0" eb="1">
      <t>トウ</t>
    </rPh>
    <rPh sb="1" eb="3">
      <t>バンゴウ</t>
    </rPh>
    <phoneticPr fontId="4"/>
  </si>
  <si>
    <t>検  査  対  象</t>
    <rPh sb="0" eb="1">
      <t>ケン</t>
    </rPh>
    <rPh sb="3" eb="4">
      <t>サ</t>
    </rPh>
    <rPh sb="6" eb="7">
      <t>ツイ</t>
    </rPh>
    <rPh sb="9" eb="10">
      <t>ゾウ</t>
    </rPh>
    <phoneticPr fontId="4"/>
  </si>
  <si>
    <t>４．</t>
    <phoneticPr fontId="4"/>
  </si>
  <si>
    <t>大阪　四郎</t>
    <rPh sb="0" eb="2">
      <t>オオサカ</t>
    </rPh>
    <rPh sb="3" eb="5">
      <t>シロウ</t>
    </rPh>
    <phoneticPr fontId="4"/>
  </si>
  <si>
    <t>大阪　三郎</t>
    <rPh sb="0" eb="2">
      <t>オオサカ</t>
    </rPh>
    <rPh sb="3" eb="5">
      <t>サブロウ</t>
    </rPh>
    <phoneticPr fontId="4"/>
  </si>
  <si>
    <t>大阪　次郎</t>
    <rPh sb="0" eb="2">
      <t>オオサカ</t>
    </rPh>
    <rPh sb="3" eb="5">
      <t>ジロウ</t>
    </rPh>
    <phoneticPr fontId="4"/>
  </si>
  <si>
    <t>社内検査実施者</t>
    <rPh sb="0" eb="2">
      <t>シャナイ</t>
    </rPh>
    <rPh sb="2" eb="4">
      <t>ケンサ</t>
    </rPh>
    <rPh sb="4" eb="7">
      <t>ジッシシャ</t>
    </rPh>
    <phoneticPr fontId="4"/>
  </si>
  <si>
    <t>３．</t>
    <phoneticPr fontId="4"/>
  </si>
  <si>
    <t>社内検査実施日</t>
    <rPh sb="0" eb="2">
      <t>シャナイ</t>
    </rPh>
    <rPh sb="2" eb="4">
      <t>ケンサ</t>
    </rPh>
    <rPh sb="4" eb="7">
      <t>ジッシビ</t>
    </rPh>
    <phoneticPr fontId="4"/>
  </si>
  <si>
    <t>工事名称</t>
    <rPh sb="0" eb="1">
      <t>コウ</t>
    </rPh>
    <rPh sb="1" eb="2">
      <t>コト</t>
    </rPh>
    <rPh sb="2" eb="3">
      <t>メイ</t>
    </rPh>
    <rPh sb="3" eb="4">
      <t>ショウ</t>
    </rPh>
    <phoneticPr fontId="4"/>
  </si>
  <si>
    <t>下記のとおり､社内検査の結果を報告いたします｡</t>
    <rPh sb="0" eb="2">
      <t>カキ</t>
    </rPh>
    <rPh sb="7" eb="9">
      <t>シャナイ</t>
    </rPh>
    <rPh sb="9" eb="11">
      <t>ケンサ</t>
    </rPh>
    <rPh sb="12" eb="14">
      <t>ケッカ</t>
    </rPh>
    <rPh sb="15" eb="17">
      <t>ホウコク</t>
    </rPh>
    <phoneticPr fontId="4"/>
  </si>
  <si>
    <t>社内検査結果報告書</t>
    <rPh sb="0" eb="2">
      <t>シャナイ</t>
    </rPh>
    <rPh sb="2" eb="4">
      <t>ケンサ</t>
    </rPh>
    <rPh sb="4" eb="6">
      <t>ケッカ</t>
    </rPh>
    <rPh sb="6" eb="9">
      <t>ホウコクショ</t>
    </rPh>
    <phoneticPr fontId="4"/>
  </si>
  <si>
    <t>そ　の　他</t>
    <rPh sb="4" eb="5">
      <t>タ</t>
    </rPh>
    <phoneticPr fontId="4"/>
  </si>
  <si>
    <t>台　　　　所</t>
    <rPh sb="0" eb="1">
      <t>ダイ</t>
    </rPh>
    <rPh sb="5" eb="6">
      <t>ショ</t>
    </rPh>
    <phoneticPr fontId="4"/>
  </si>
  <si>
    <t>便　所　内</t>
    <rPh sb="0" eb="1">
      <t>ビン</t>
    </rPh>
    <rPh sb="2" eb="3">
      <t>ショ</t>
    </rPh>
    <rPh sb="4" eb="5">
      <t>ナイ</t>
    </rPh>
    <phoneticPr fontId="4"/>
  </si>
  <si>
    <t>洗面化粧台</t>
    <rPh sb="0" eb="2">
      <t>センメン</t>
    </rPh>
    <rPh sb="2" eb="5">
      <t>ケショウダイ</t>
    </rPh>
    <phoneticPr fontId="4"/>
  </si>
  <si>
    <t>洗濯パン</t>
    <rPh sb="0" eb="2">
      <t>センタク</t>
    </rPh>
    <phoneticPr fontId="4"/>
  </si>
  <si>
    <t>浴　槽　内</t>
    <rPh sb="0" eb="1">
      <t>ヨク</t>
    </rPh>
    <rPh sb="2" eb="3">
      <t>ソウ</t>
    </rPh>
    <rPh sb="4" eb="5">
      <t>ナイ</t>
    </rPh>
    <phoneticPr fontId="4"/>
  </si>
  <si>
    <t>Ｐ　Ｓ　内</t>
    <rPh sb="4" eb="5">
      <t>ナイ</t>
    </rPh>
    <phoneticPr fontId="4"/>
  </si>
  <si>
    <t>住戸番号</t>
    <rPh sb="0" eb="1">
      <t>ジュウ</t>
    </rPh>
    <rPh sb="1" eb="2">
      <t>コ</t>
    </rPh>
    <rPh sb="2" eb="4">
      <t>バンゴウ</t>
    </rPh>
    <phoneticPr fontId="4"/>
  </si>
  <si>
    <t>社　内　検　査　報　告　総　括　表</t>
    <rPh sb="0" eb="1">
      <t>シャ</t>
    </rPh>
    <rPh sb="2" eb="3">
      <t>ナイ</t>
    </rPh>
    <rPh sb="4" eb="5">
      <t>ケン</t>
    </rPh>
    <rPh sb="6" eb="7">
      <t>サ</t>
    </rPh>
    <rPh sb="8" eb="9">
      <t>ホウ</t>
    </rPh>
    <rPh sb="10" eb="11">
      <t>コク</t>
    </rPh>
    <rPh sb="12" eb="13">
      <t>フサ</t>
    </rPh>
    <rPh sb="14" eb="15">
      <t>クク</t>
    </rPh>
    <rPh sb="16" eb="17">
      <t>ヒョウ</t>
    </rPh>
    <phoneticPr fontId="4"/>
  </si>
  <si>
    <t>良 ・ 否</t>
    <rPh sb="0" eb="1">
      <t>リョウ</t>
    </rPh>
    <rPh sb="4" eb="5">
      <t>ヒ</t>
    </rPh>
    <phoneticPr fontId="4"/>
  </si>
  <si>
    <t>ベントキャップの取付状況</t>
    <rPh sb="8" eb="10">
      <t>トリツケ</t>
    </rPh>
    <rPh sb="10" eb="12">
      <t>ジョウキョウ</t>
    </rPh>
    <phoneticPr fontId="4"/>
  </si>
  <si>
    <t>幕板の取付状況・ランプの点灯確認</t>
    <rPh sb="0" eb="1">
      <t>マク</t>
    </rPh>
    <rPh sb="1" eb="2">
      <t>イタ</t>
    </rPh>
    <rPh sb="3" eb="5">
      <t>トリツケ</t>
    </rPh>
    <rPh sb="5" eb="7">
      <t>ジョウキョウ</t>
    </rPh>
    <rPh sb="12" eb="14">
      <t>テントウ</t>
    </rPh>
    <rPh sb="14" eb="16">
      <t>カクニン</t>
    </rPh>
    <phoneticPr fontId="4"/>
  </si>
  <si>
    <t>レンジフードの取付・運転・清掃の状況</t>
    <rPh sb="7" eb="9">
      <t>トリツケ</t>
    </rPh>
    <rPh sb="10" eb="12">
      <t>ウンテン</t>
    </rPh>
    <rPh sb="13" eb="15">
      <t>セイソウ</t>
    </rPh>
    <rPh sb="16" eb="18">
      <t>ジョウキョウ</t>
    </rPh>
    <phoneticPr fontId="4"/>
  </si>
  <si>
    <t>配管貫通部の処置の状況</t>
    <rPh sb="0" eb="2">
      <t>ハイカン</t>
    </rPh>
    <rPh sb="2" eb="4">
      <t>カンツウ</t>
    </rPh>
    <rPh sb="4" eb="5">
      <t>ブ</t>
    </rPh>
    <rPh sb="6" eb="8">
      <t>ショチ</t>
    </rPh>
    <rPh sb="9" eb="11">
      <t>ジョウキョウ</t>
    </rPh>
    <phoneticPr fontId="4"/>
  </si>
  <si>
    <t>支持金物の取付状況</t>
    <rPh sb="0" eb="2">
      <t>シジ</t>
    </rPh>
    <rPh sb="2" eb="4">
      <t>カナモノ</t>
    </rPh>
    <rPh sb="5" eb="7">
      <t>トリツケ</t>
    </rPh>
    <rPh sb="7" eb="9">
      <t>ジョウキョウ</t>
    </rPh>
    <phoneticPr fontId="4"/>
  </si>
  <si>
    <t>給水・給湯配管の保温被覆の取付状況</t>
    <rPh sb="0" eb="2">
      <t>キュウスイ</t>
    </rPh>
    <rPh sb="3" eb="5">
      <t>キュウトウ</t>
    </rPh>
    <rPh sb="5" eb="7">
      <t>ハイカン</t>
    </rPh>
    <rPh sb="8" eb="10">
      <t>ホオン</t>
    </rPh>
    <rPh sb="10" eb="12">
      <t>ヒフク</t>
    </rPh>
    <rPh sb="13" eb="15">
      <t>トリツケ</t>
    </rPh>
    <rPh sb="15" eb="17">
      <t>ジョウキョウ</t>
    </rPh>
    <phoneticPr fontId="4"/>
  </si>
  <si>
    <t>排水勾配</t>
    <rPh sb="0" eb="2">
      <t>ハイスイ</t>
    </rPh>
    <rPh sb="2" eb="4">
      <t>コウバイ</t>
    </rPh>
    <phoneticPr fontId="4"/>
  </si>
  <si>
    <t>給水・給湯・排水配管よりの漏水の有無</t>
    <rPh sb="0" eb="2">
      <t>キュウスイ</t>
    </rPh>
    <rPh sb="3" eb="5">
      <t>キュウトウ</t>
    </rPh>
    <rPh sb="6" eb="8">
      <t>ハイスイ</t>
    </rPh>
    <rPh sb="8" eb="9">
      <t>ハイ</t>
    </rPh>
    <rPh sb="9" eb="10">
      <t>カン</t>
    </rPh>
    <rPh sb="13" eb="15">
      <t>ロウスイ</t>
    </rPh>
    <rPh sb="16" eb="18">
      <t>ウム</t>
    </rPh>
    <phoneticPr fontId="4"/>
  </si>
  <si>
    <t>混合水栓の操作状況及び水切れの状況</t>
    <rPh sb="0" eb="2">
      <t>コンゴウ</t>
    </rPh>
    <rPh sb="2" eb="3">
      <t>スイ</t>
    </rPh>
    <rPh sb="3" eb="4">
      <t>セン</t>
    </rPh>
    <rPh sb="5" eb="7">
      <t>ソウサ</t>
    </rPh>
    <rPh sb="7" eb="9">
      <t>ジョウキョウ</t>
    </rPh>
    <rPh sb="9" eb="10">
      <t>オヨ</t>
    </rPh>
    <rPh sb="11" eb="12">
      <t>ミズ</t>
    </rPh>
    <rPh sb="12" eb="13">
      <t>キ</t>
    </rPh>
    <rPh sb="15" eb="17">
      <t>ジョウキョウ</t>
    </rPh>
    <phoneticPr fontId="4"/>
  </si>
  <si>
    <t>天井扇の取付・運転状況及び吸込みグリルの清掃状況</t>
    <rPh sb="0" eb="2">
      <t>テンジョウ</t>
    </rPh>
    <rPh sb="2" eb="3">
      <t>オウギ</t>
    </rPh>
    <rPh sb="4" eb="6">
      <t>トリツケ</t>
    </rPh>
    <rPh sb="7" eb="9">
      <t>ウンテン</t>
    </rPh>
    <rPh sb="9" eb="11">
      <t>ジョウキョウ</t>
    </rPh>
    <rPh sb="11" eb="12">
      <t>オヨ</t>
    </rPh>
    <rPh sb="13" eb="15">
      <t>スイコ</t>
    </rPh>
    <rPh sb="20" eb="22">
      <t>セイソウ</t>
    </rPh>
    <rPh sb="22" eb="24">
      <t>ジョウキョウ</t>
    </rPh>
    <phoneticPr fontId="4"/>
  </si>
  <si>
    <t>排水管の塗装の状況</t>
    <rPh sb="0" eb="3">
      <t>ハイスイカン</t>
    </rPh>
    <rPh sb="4" eb="6">
      <t>トソウ</t>
    </rPh>
    <rPh sb="7" eb="9">
      <t>ジョウキョウ</t>
    </rPh>
    <phoneticPr fontId="4"/>
  </si>
  <si>
    <t>各配管の壁床天井貫通部の仕舞の状況</t>
    <rPh sb="0" eb="1">
      <t>カク</t>
    </rPh>
    <rPh sb="1" eb="3">
      <t>ハイカン</t>
    </rPh>
    <rPh sb="4" eb="5">
      <t>カベ</t>
    </rPh>
    <rPh sb="5" eb="6">
      <t>ユカ</t>
    </rPh>
    <rPh sb="6" eb="8">
      <t>テンジョウ</t>
    </rPh>
    <rPh sb="8" eb="10">
      <t>カンツウ</t>
    </rPh>
    <rPh sb="10" eb="11">
      <t>ブ</t>
    </rPh>
    <rPh sb="12" eb="14">
      <t>シマイ</t>
    </rPh>
    <rPh sb="15" eb="17">
      <t>ジョウキョウ</t>
    </rPh>
    <phoneticPr fontId="4"/>
  </si>
  <si>
    <t>タオル掛け及び紙巻器の取付状況</t>
    <rPh sb="3" eb="4">
      <t>カ</t>
    </rPh>
    <rPh sb="5" eb="6">
      <t>オヨ</t>
    </rPh>
    <rPh sb="7" eb="9">
      <t>カミマキ</t>
    </rPh>
    <rPh sb="9" eb="10">
      <t>キ</t>
    </rPh>
    <rPh sb="11" eb="13">
      <t>トリツケ</t>
    </rPh>
    <rPh sb="13" eb="15">
      <t>ジョウキョウ</t>
    </rPh>
    <phoneticPr fontId="4"/>
  </si>
  <si>
    <t>給水・排水配管よりの漏水の有無</t>
    <rPh sb="0" eb="2">
      <t>キュウスイ</t>
    </rPh>
    <rPh sb="3" eb="5">
      <t>ハイスイ</t>
    </rPh>
    <rPh sb="5" eb="7">
      <t>ハイカン</t>
    </rPh>
    <rPh sb="10" eb="12">
      <t>ロウスイ</t>
    </rPh>
    <rPh sb="13" eb="15">
      <t>ウム</t>
    </rPh>
    <phoneticPr fontId="4"/>
  </si>
  <si>
    <t>操作レバーの操作状況及び水量調整</t>
    <rPh sb="0" eb="2">
      <t>ソウサ</t>
    </rPh>
    <rPh sb="6" eb="8">
      <t>ソウサ</t>
    </rPh>
    <rPh sb="8" eb="10">
      <t>ジョウキョウ</t>
    </rPh>
    <rPh sb="10" eb="11">
      <t>オヨ</t>
    </rPh>
    <rPh sb="12" eb="14">
      <t>スイリョウ</t>
    </rPh>
    <rPh sb="14" eb="16">
      <t>チョウセイ</t>
    </rPh>
    <phoneticPr fontId="4"/>
  </si>
  <si>
    <t>衛生陶器の取付状況及び清掃の状況</t>
    <rPh sb="0" eb="2">
      <t>エイセイ</t>
    </rPh>
    <rPh sb="2" eb="4">
      <t>トウキ</t>
    </rPh>
    <rPh sb="5" eb="7">
      <t>トリツケ</t>
    </rPh>
    <rPh sb="7" eb="9">
      <t>ジョウキョウ</t>
    </rPh>
    <rPh sb="9" eb="10">
      <t>オヨ</t>
    </rPh>
    <rPh sb="11" eb="13">
      <t>セイソウ</t>
    </rPh>
    <rPh sb="14" eb="16">
      <t>ジョウキョウ</t>
    </rPh>
    <phoneticPr fontId="4"/>
  </si>
  <si>
    <t>便　　　　所</t>
    <rPh sb="0" eb="1">
      <t>ビン</t>
    </rPh>
    <rPh sb="5" eb="6">
      <t>ショ</t>
    </rPh>
    <phoneticPr fontId="4"/>
  </si>
  <si>
    <t>電源線の処置の状況</t>
    <rPh sb="0" eb="2">
      <t>デンゲン</t>
    </rPh>
    <rPh sb="2" eb="3">
      <t>セン</t>
    </rPh>
    <rPh sb="4" eb="6">
      <t>ショチ</t>
    </rPh>
    <rPh sb="7" eb="9">
      <t>ジョウキョウ</t>
    </rPh>
    <phoneticPr fontId="4"/>
  </si>
  <si>
    <t>照明の点灯の有無・周波数の調整</t>
    <rPh sb="0" eb="2">
      <t>ショウメイ</t>
    </rPh>
    <rPh sb="3" eb="5">
      <t>テントウ</t>
    </rPh>
    <rPh sb="6" eb="8">
      <t>ウム</t>
    </rPh>
    <rPh sb="9" eb="12">
      <t>シュウハスウ</t>
    </rPh>
    <rPh sb="13" eb="15">
      <t>チョウセイ</t>
    </rPh>
    <phoneticPr fontId="4"/>
  </si>
  <si>
    <t>底板の取付状況</t>
    <rPh sb="0" eb="2">
      <t>ソコイタ</t>
    </rPh>
    <rPh sb="3" eb="5">
      <t>トリツケ</t>
    </rPh>
    <rPh sb="5" eb="7">
      <t>ジョウキョウ</t>
    </rPh>
    <phoneticPr fontId="4"/>
  </si>
  <si>
    <t>給水・給湯・排水配管の床貫通部のコーキング施工状況</t>
    <rPh sb="0" eb="2">
      <t>キュウスイ</t>
    </rPh>
    <rPh sb="3" eb="5">
      <t>キュウトウ</t>
    </rPh>
    <rPh sb="6" eb="8">
      <t>ハイスイ</t>
    </rPh>
    <rPh sb="8" eb="10">
      <t>ハイカン</t>
    </rPh>
    <rPh sb="11" eb="12">
      <t>ユカ</t>
    </rPh>
    <rPh sb="12" eb="14">
      <t>カンツウ</t>
    </rPh>
    <rPh sb="14" eb="15">
      <t>ブ</t>
    </rPh>
    <rPh sb="21" eb="23">
      <t>セコウ</t>
    </rPh>
    <rPh sb="23" eb="25">
      <t>ジョウキョウ</t>
    </rPh>
    <phoneticPr fontId="4"/>
  </si>
  <si>
    <t>給水・給湯配管の支持金物の取付状況</t>
    <rPh sb="0" eb="2">
      <t>キュウスイ</t>
    </rPh>
    <rPh sb="3" eb="5">
      <t>キュウトウ</t>
    </rPh>
    <rPh sb="5" eb="7">
      <t>ハイカン</t>
    </rPh>
    <rPh sb="8" eb="10">
      <t>シジ</t>
    </rPh>
    <rPh sb="10" eb="12">
      <t>カナモノ</t>
    </rPh>
    <rPh sb="13" eb="15">
      <t>トリツケ</t>
    </rPh>
    <rPh sb="15" eb="17">
      <t>ジョウキョウ</t>
    </rPh>
    <phoneticPr fontId="4"/>
  </si>
  <si>
    <t>給水・給湯・排水配管よりの漏水の有無</t>
    <rPh sb="0" eb="2">
      <t>キュウスイ</t>
    </rPh>
    <rPh sb="3" eb="5">
      <t>キュウトウ</t>
    </rPh>
    <rPh sb="6" eb="8">
      <t>ハイスイ</t>
    </rPh>
    <rPh sb="8" eb="10">
      <t>ハイカン</t>
    </rPh>
    <rPh sb="13" eb="15">
      <t>ロウスイ</t>
    </rPh>
    <rPh sb="16" eb="18">
      <t>ウム</t>
    </rPh>
    <phoneticPr fontId="4"/>
  </si>
  <si>
    <t>機器の取付状況及び清掃の状況</t>
    <rPh sb="0" eb="2">
      <t>キキ</t>
    </rPh>
    <rPh sb="3" eb="5">
      <t>トリツケ</t>
    </rPh>
    <rPh sb="5" eb="7">
      <t>ジョウキョウ</t>
    </rPh>
    <rPh sb="7" eb="8">
      <t>オヨ</t>
    </rPh>
    <rPh sb="9" eb="11">
      <t>セイソウ</t>
    </rPh>
    <rPh sb="12" eb="14">
      <t>ジョウキョウ</t>
    </rPh>
    <phoneticPr fontId="4"/>
  </si>
  <si>
    <t>換気副吸込みグリルの取付・吸込み及び清掃の状況</t>
    <rPh sb="0" eb="2">
      <t>カンキ</t>
    </rPh>
    <rPh sb="2" eb="3">
      <t>フク</t>
    </rPh>
    <rPh sb="3" eb="5">
      <t>スイコ</t>
    </rPh>
    <rPh sb="10" eb="12">
      <t>トリツケ</t>
    </rPh>
    <rPh sb="13" eb="15">
      <t>スイコ</t>
    </rPh>
    <rPh sb="16" eb="17">
      <t>オヨ</t>
    </rPh>
    <rPh sb="18" eb="20">
      <t>セイソウ</t>
    </rPh>
    <rPh sb="21" eb="23">
      <t>ジョウキョウ</t>
    </rPh>
    <phoneticPr fontId="4"/>
  </si>
  <si>
    <t>洗濯パントラップの取付状況及び清掃の状況</t>
    <rPh sb="0" eb="2">
      <t>センタク</t>
    </rPh>
    <rPh sb="9" eb="10">
      <t>ト</t>
    </rPh>
    <rPh sb="10" eb="11">
      <t>ツ</t>
    </rPh>
    <rPh sb="11" eb="13">
      <t>ジョウキョウ</t>
    </rPh>
    <rPh sb="13" eb="14">
      <t>オヨ</t>
    </rPh>
    <rPh sb="15" eb="17">
      <t>セイソウ</t>
    </rPh>
    <rPh sb="18" eb="20">
      <t>ジョウキョウ</t>
    </rPh>
    <phoneticPr fontId="4"/>
  </si>
  <si>
    <t>洗濯パン設置状況及び清掃の状況(パンに水が溜まらないか）</t>
    <rPh sb="0" eb="2">
      <t>センタク</t>
    </rPh>
    <rPh sb="4" eb="6">
      <t>セッチ</t>
    </rPh>
    <rPh sb="6" eb="8">
      <t>ジョウキョウ</t>
    </rPh>
    <rPh sb="8" eb="9">
      <t>オヨ</t>
    </rPh>
    <rPh sb="10" eb="12">
      <t>セイソウ</t>
    </rPh>
    <rPh sb="13" eb="15">
      <t>ジョウキョウ</t>
    </rPh>
    <rPh sb="19" eb="20">
      <t>ミズ</t>
    </rPh>
    <rPh sb="21" eb="22">
      <t>タ</t>
    </rPh>
    <phoneticPr fontId="4"/>
  </si>
  <si>
    <t>洗濯水栓の取付状況及び操作状況</t>
    <rPh sb="0" eb="2">
      <t>センタク</t>
    </rPh>
    <rPh sb="2" eb="3">
      <t>スイ</t>
    </rPh>
    <rPh sb="3" eb="4">
      <t>セン</t>
    </rPh>
    <rPh sb="5" eb="7">
      <t>トリツケ</t>
    </rPh>
    <rPh sb="7" eb="9">
      <t>ジョウキョウ</t>
    </rPh>
    <rPh sb="9" eb="10">
      <t>オヨ</t>
    </rPh>
    <rPh sb="11" eb="13">
      <t>ソウサ</t>
    </rPh>
    <rPh sb="13" eb="15">
      <t>ジョウキョウ</t>
    </rPh>
    <phoneticPr fontId="4"/>
  </si>
  <si>
    <t>天井扇とダクトとの接続部の施工状況</t>
    <rPh sb="0" eb="2">
      <t>テンジョウ</t>
    </rPh>
    <rPh sb="2" eb="3">
      <t>オウギ</t>
    </rPh>
    <rPh sb="9" eb="11">
      <t>セツゾク</t>
    </rPh>
    <rPh sb="11" eb="12">
      <t>ブ</t>
    </rPh>
    <rPh sb="13" eb="15">
      <t>セコウ</t>
    </rPh>
    <rPh sb="15" eb="17">
      <t>ジョウキョウ</t>
    </rPh>
    <phoneticPr fontId="4"/>
  </si>
  <si>
    <t>天井扇の運転・清掃の状況</t>
    <rPh sb="0" eb="2">
      <t>テンジョウ</t>
    </rPh>
    <rPh sb="2" eb="3">
      <t>オウギ</t>
    </rPh>
    <rPh sb="4" eb="6">
      <t>ウンテン</t>
    </rPh>
    <rPh sb="7" eb="9">
      <t>セイソウ</t>
    </rPh>
    <rPh sb="10" eb="12">
      <t>ジョウキョウ</t>
    </rPh>
    <phoneticPr fontId="4"/>
  </si>
  <si>
    <t>天井扇の取付及びシールの状況</t>
    <rPh sb="0" eb="2">
      <t>テンジョウ</t>
    </rPh>
    <rPh sb="2" eb="3">
      <t>オウギ</t>
    </rPh>
    <rPh sb="4" eb="6">
      <t>トリツケ</t>
    </rPh>
    <rPh sb="6" eb="7">
      <t>オヨ</t>
    </rPh>
    <rPh sb="12" eb="14">
      <t>ジョウキョウ</t>
    </rPh>
    <phoneticPr fontId="4"/>
  </si>
  <si>
    <t>シャワーフックの取付状況</t>
    <rPh sb="8" eb="10">
      <t>トリツケ</t>
    </rPh>
    <rPh sb="10" eb="12">
      <t>ジョウキョウ</t>
    </rPh>
    <phoneticPr fontId="4"/>
  </si>
  <si>
    <t>混合水栓の取付状況</t>
    <rPh sb="0" eb="2">
      <t>コンゴウ</t>
    </rPh>
    <rPh sb="2" eb="3">
      <t>スイ</t>
    </rPh>
    <rPh sb="3" eb="4">
      <t>セン</t>
    </rPh>
    <rPh sb="5" eb="7">
      <t>トリツケ</t>
    </rPh>
    <rPh sb="7" eb="9">
      <t>ジョウキョウ</t>
    </rPh>
    <phoneticPr fontId="4"/>
  </si>
  <si>
    <t>各配管・機器及び支持金物類の清掃状況</t>
    <rPh sb="0" eb="1">
      <t>カク</t>
    </rPh>
    <rPh sb="1" eb="3">
      <t>ハイカン</t>
    </rPh>
    <rPh sb="4" eb="6">
      <t>キキ</t>
    </rPh>
    <rPh sb="6" eb="7">
      <t>オヨ</t>
    </rPh>
    <rPh sb="8" eb="10">
      <t>シジ</t>
    </rPh>
    <rPh sb="10" eb="12">
      <t>カナモノ</t>
    </rPh>
    <rPh sb="12" eb="13">
      <t>ルイ</t>
    </rPh>
    <rPh sb="14" eb="16">
      <t>セイソウ</t>
    </rPh>
    <rPh sb="16" eb="18">
      <t>ジョウキョウ</t>
    </rPh>
    <phoneticPr fontId="4"/>
  </si>
  <si>
    <t>給水バルブ札取付の有無</t>
    <rPh sb="0" eb="2">
      <t>キュウスイ</t>
    </rPh>
    <rPh sb="5" eb="6">
      <t>サツ</t>
    </rPh>
    <rPh sb="6" eb="8">
      <t>トリツケ</t>
    </rPh>
    <rPh sb="9" eb="11">
      <t>ウム</t>
    </rPh>
    <phoneticPr fontId="4"/>
  </si>
  <si>
    <t>量水器架台の取付状況及びゴムシートの取付</t>
    <rPh sb="0" eb="1">
      <t>リョウ</t>
    </rPh>
    <rPh sb="1" eb="2">
      <t>ミズ</t>
    </rPh>
    <rPh sb="2" eb="3">
      <t>キ</t>
    </rPh>
    <rPh sb="3" eb="4">
      <t>カ</t>
    </rPh>
    <rPh sb="4" eb="5">
      <t>ダイ</t>
    </rPh>
    <rPh sb="6" eb="8">
      <t>トリツケ</t>
    </rPh>
    <rPh sb="8" eb="10">
      <t>ジョウキョウ</t>
    </rPh>
    <rPh sb="10" eb="11">
      <t>オヨ</t>
    </rPh>
    <rPh sb="18" eb="20">
      <t>トリツケ</t>
    </rPh>
    <phoneticPr fontId="4"/>
  </si>
  <si>
    <t>給排水管よりの漏水の有無</t>
    <rPh sb="0" eb="1">
      <t>キュウ</t>
    </rPh>
    <rPh sb="1" eb="4">
      <t>ハイスイカン</t>
    </rPh>
    <rPh sb="7" eb="9">
      <t>ロウスイ</t>
    </rPh>
    <rPh sb="10" eb="12">
      <t>ウム</t>
    </rPh>
    <phoneticPr fontId="4"/>
  </si>
  <si>
    <t>給排水管の固定状況</t>
    <rPh sb="0" eb="1">
      <t>キュウ</t>
    </rPh>
    <rPh sb="1" eb="4">
      <t>ハイスイカン</t>
    </rPh>
    <rPh sb="5" eb="7">
      <t>コテイ</t>
    </rPh>
    <rPh sb="7" eb="9">
      <t>ジョウキョウ</t>
    </rPh>
    <phoneticPr fontId="4"/>
  </si>
  <si>
    <t>給排水管支持金物の錆の有無及び取付状況</t>
    <rPh sb="0" eb="1">
      <t>キュウ</t>
    </rPh>
    <rPh sb="1" eb="4">
      <t>ハイスイカン</t>
    </rPh>
    <rPh sb="4" eb="6">
      <t>シジ</t>
    </rPh>
    <rPh sb="6" eb="8">
      <t>カナモノ</t>
    </rPh>
    <rPh sb="9" eb="10">
      <t>サビ</t>
    </rPh>
    <rPh sb="11" eb="13">
      <t>ウム</t>
    </rPh>
    <rPh sb="13" eb="14">
      <t>オヨ</t>
    </rPh>
    <rPh sb="15" eb="17">
      <t>トリツケ</t>
    </rPh>
    <rPh sb="17" eb="19">
      <t>ジョウキョウ</t>
    </rPh>
    <phoneticPr fontId="4"/>
  </si>
  <si>
    <t>給排水管スラブ貫通部モルタル補修状況</t>
    <rPh sb="0" eb="1">
      <t>キュウ</t>
    </rPh>
    <rPh sb="1" eb="4">
      <t>ハイスイカン</t>
    </rPh>
    <rPh sb="7" eb="9">
      <t>カンツウ</t>
    </rPh>
    <rPh sb="9" eb="10">
      <t>ブ</t>
    </rPh>
    <rPh sb="14" eb="16">
      <t>ホシュウ</t>
    </rPh>
    <rPh sb="16" eb="18">
      <t>ジョウキョウ</t>
    </rPh>
    <phoneticPr fontId="4"/>
  </si>
  <si>
    <t>確　認　者</t>
    <rPh sb="0" eb="3">
      <t>カクニン</t>
    </rPh>
    <rPh sb="4" eb="5">
      <t>シャ</t>
    </rPh>
    <phoneticPr fontId="4"/>
  </si>
  <si>
    <t>手直し確認日</t>
    <rPh sb="0" eb="2">
      <t>テナオ</t>
    </rPh>
    <rPh sb="3" eb="5">
      <t>カクニン</t>
    </rPh>
    <rPh sb="5" eb="6">
      <t>ヒ</t>
    </rPh>
    <phoneticPr fontId="4"/>
  </si>
  <si>
    <t>判　　定</t>
    <rPh sb="0" eb="1">
      <t>ハン</t>
    </rPh>
    <rPh sb="3" eb="4">
      <t>サダム</t>
    </rPh>
    <phoneticPr fontId="4"/>
  </si>
  <si>
    <t>チ　　ェ　　ッ　　ク　　項　　目</t>
    <rPh sb="12" eb="13">
      <t>コウ</t>
    </rPh>
    <rPh sb="15" eb="16">
      <t>メ</t>
    </rPh>
    <phoneticPr fontId="4"/>
  </si>
  <si>
    <t>大阪　三郎</t>
    <phoneticPr fontId="4"/>
  </si>
  <si>
    <t>立　会　人</t>
    <rPh sb="0" eb="1">
      <t>タテ</t>
    </rPh>
    <rPh sb="2" eb="3">
      <t>カイ</t>
    </rPh>
    <rPh sb="4" eb="5">
      <t>ニン</t>
    </rPh>
    <phoneticPr fontId="4"/>
  </si>
  <si>
    <t>大阪　次郎</t>
    <phoneticPr fontId="4"/>
  </si>
  <si>
    <t>※</t>
    <phoneticPr fontId="4"/>
  </si>
  <si>
    <t>７～８ｋPa</t>
    <phoneticPr fontId="4"/>
  </si>
  <si>
    <t>大阪府営咲洲第１期高層住宅（建て替え）新築衛生設備工事（第１工区）</t>
  </si>
  <si>
    <t>メーター読み値</t>
    <rPh sb="4" eb="5">
      <t>ヨ</t>
    </rPh>
    <rPh sb="6" eb="7">
      <t>チ</t>
    </rPh>
    <phoneticPr fontId="4"/>
  </si>
  <si>
    <t>集中検針盤読み値</t>
    <rPh sb="0" eb="2">
      <t>シュウチュウ</t>
    </rPh>
    <rPh sb="2" eb="4">
      <t>ケンシン</t>
    </rPh>
    <rPh sb="4" eb="5">
      <t>バン</t>
    </rPh>
    <rPh sb="5" eb="6">
      <t>ヨ</t>
    </rPh>
    <rPh sb="7" eb="8">
      <t>チ</t>
    </rPh>
    <phoneticPr fontId="4"/>
  </si>
  <si>
    <t>検満H31.1.20</t>
    <rPh sb="0" eb="1">
      <t>ケン</t>
    </rPh>
    <rPh sb="1" eb="2">
      <t>マン</t>
    </rPh>
    <phoneticPr fontId="4"/>
  </si>
  <si>
    <t>○○製作所</t>
    <rPh sb="2" eb="5">
      <t>セイサクショ</t>
    </rPh>
    <phoneticPr fontId="4"/>
  </si>
  <si>
    <t>１号棟共用</t>
    <rPh sb="1" eb="2">
      <t>ゴウ</t>
    </rPh>
    <rPh sb="2" eb="3">
      <t>トウ</t>
    </rPh>
    <rPh sb="3" eb="5">
      <t>キョウヨウ</t>
    </rPh>
    <phoneticPr fontId="4"/>
  </si>
  <si>
    <t>外灯</t>
    <rPh sb="0" eb="2">
      <t>ガイトウ</t>
    </rPh>
    <phoneticPr fontId="4"/>
  </si>
  <si>
    <t>駐車場灯</t>
    <rPh sb="0" eb="3">
      <t>チュウシャジョウ</t>
    </rPh>
    <rPh sb="3" eb="4">
      <t>トウ</t>
    </rPh>
    <phoneticPr fontId="4"/>
  </si>
  <si>
    <t>従量電灯Ｂ</t>
    <rPh sb="0" eb="2">
      <t>ジュウリョウ</t>
    </rPh>
    <rPh sb="2" eb="4">
      <t>デントウ</t>
    </rPh>
    <phoneticPr fontId="4"/>
  </si>
  <si>
    <t>低圧電力</t>
    <rPh sb="0" eb="2">
      <t>テイアツ</t>
    </rPh>
    <rPh sb="2" eb="4">
      <t>デンリョク</t>
    </rPh>
    <phoneticPr fontId="4"/>
  </si>
  <si>
    <t>ポンプ室</t>
    <rPh sb="3" eb="4">
      <t>シツ</t>
    </rPh>
    <phoneticPr fontId="4"/>
  </si>
  <si>
    <t>-</t>
    <phoneticPr fontId="4"/>
  </si>
  <si>
    <t>分電盤</t>
    <rPh sb="0" eb="1">
      <t>ブン</t>
    </rPh>
    <rPh sb="1" eb="2">
      <t>デン</t>
    </rPh>
    <rPh sb="2" eb="3">
      <t>バン</t>
    </rPh>
    <phoneticPr fontId="4"/>
  </si>
  <si>
    <t>電線管（E25）</t>
    <rPh sb="0" eb="3">
      <t>デンセンカン</t>
    </rPh>
    <phoneticPr fontId="4"/>
  </si>
  <si>
    <t>目視</t>
    <rPh sb="0" eb="2">
      <t>モクシ</t>
    </rPh>
    <phoneticPr fontId="4"/>
  </si>
  <si>
    <t>目視・寸法測定</t>
    <rPh sb="0" eb="2">
      <t>モクシ</t>
    </rPh>
    <rPh sb="3" eb="5">
      <t>スンポウ</t>
    </rPh>
    <rPh sb="5" eb="7">
      <t>ソクテイ</t>
    </rPh>
    <phoneticPr fontId="4"/>
  </si>
  <si>
    <t>社内検査チェックシート</t>
    <rPh sb="0" eb="2">
      <t>シャナイ</t>
    </rPh>
    <rPh sb="2" eb="4">
      <t>ケンサ</t>
    </rPh>
    <phoneticPr fontId="4"/>
  </si>
  <si>
    <t>５．</t>
    <phoneticPr fontId="4"/>
  </si>
  <si>
    <t>・</t>
    <phoneticPr fontId="4"/>
  </si>
  <si>
    <t>（ＭＰａ）</t>
    <phoneticPr fontId="4"/>
  </si>
  <si>
    <t>（Ｈ）</t>
    <phoneticPr fontId="4"/>
  </si>
  <si>
    <t>STPG</t>
    <phoneticPr fontId="4"/>
  </si>
  <si>
    <t>SGP</t>
    <phoneticPr fontId="4"/>
  </si>
  <si>
    <t>HIVP</t>
    <phoneticPr fontId="4"/>
  </si>
  <si>
    <t>給水・給湯（住戸内）</t>
    <phoneticPr fontId="4"/>
  </si>
  <si>
    <t>0.75（ＭＰａ）</t>
    <phoneticPr fontId="4"/>
  </si>
  <si>
    <t>0.55（ＭＰａ）</t>
    <phoneticPr fontId="4"/>
  </si>
  <si>
    <t>（ＭＰａ）</t>
    <phoneticPr fontId="4"/>
  </si>
  <si>
    <t>○/○○</t>
    <phoneticPr fontId="4"/>
  </si>
  <si>
    <t>２．　検  　　針 　 　日</t>
    <rPh sb="3" eb="4">
      <t>ケン</t>
    </rPh>
    <rPh sb="8" eb="9">
      <t>ハリ</t>
    </rPh>
    <rPh sb="13" eb="14">
      <t>ヒ</t>
    </rPh>
    <phoneticPr fontId="4"/>
  </si>
  <si>
    <t>モデル配管完了</t>
    <rPh sb="3" eb="5">
      <t>ハイカン</t>
    </rPh>
    <rPh sb="5" eb="7">
      <t>カンリョウ</t>
    </rPh>
    <phoneticPr fontId="4"/>
  </si>
  <si>
    <t>住戸内パネル建て込み</t>
    <rPh sb="0" eb="1">
      <t>ジュウ</t>
    </rPh>
    <rPh sb="1" eb="2">
      <t>ト</t>
    </rPh>
    <rPh sb="2" eb="3">
      <t>ナイ</t>
    </rPh>
    <rPh sb="6" eb="9">
      <t>タテコ</t>
    </rPh>
    <phoneticPr fontId="4"/>
  </si>
  <si>
    <t>器具取り付け</t>
    <rPh sb="0" eb="2">
      <t>キグ</t>
    </rPh>
    <rPh sb="2" eb="5">
      <t>トリツ</t>
    </rPh>
    <phoneticPr fontId="4"/>
  </si>
  <si>
    <t>　　洗面浴室系統は洗濯パントラップより、汚水系統は便器排水口よりボールを挿入する。</t>
    <phoneticPr fontId="4"/>
  </si>
  <si>
    <t>咲洲設備　株式会社</t>
  </si>
  <si>
    <t>大阪府営○○第１期高層住宅（建て替え）新築電気設備工事</t>
    <phoneticPr fontId="4"/>
  </si>
  <si>
    <t>工事場所</t>
    <rPh sb="0" eb="2">
      <t>コウジ</t>
    </rPh>
    <rPh sb="2" eb="4">
      <t>バショ</t>
    </rPh>
    <phoneticPr fontId="4"/>
  </si>
  <si>
    <t>記</t>
    <rPh sb="0" eb="1">
      <t>キ</t>
    </rPh>
    <phoneticPr fontId="4"/>
  </si>
  <si>
    <t>印</t>
    <rPh sb="0" eb="1">
      <t>イン</t>
    </rPh>
    <phoneticPr fontId="4"/>
  </si>
  <si>
    <t>商号又は名称</t>
    <rPh sb="0" eb="2">
      <t>ショウゴウ</t>
    </rPh>
    <rPh sb="2" eb="3">
      <t>マタ</t>
    </rPh>
    <rPh sb="4" eb="6">
      <t>メイショウ</t>
    </rPh>
    <phoneticPr fontId="4"/>
  </si>
  <si>
    <t>所在地</t>
    <rPh sb="0" eb="3">
      <t>ショザイチ</t>
    </rPh>
    <phoneticPr fontId="4"/>
  </si>
  <si>
    <t>大阪府　様</t>
    <rPh sb="0" eb="2">
      <t>オオサカ</t>
    </rPh>
    <rPh sb="2" eb="3">
      <t>フ</t>
    </rPh>
    <rPh sb="4" eb="5">
      <t>サマ</t>
    </rPh>
    <phoneticPr fontId="4"/>
  </si>
  <si>
    <t>日</t>
    <rPh sb="0" eb="1">
      <t>ニチ</t>
    </rPh>
    <phoneticPr fontId="4"/>
  </si>
  <si>
    <t>月</t>
    <rPh sb="0" eb="1">
      <t>ツキ</t>
    </rPh>
    <phoneticPr fontId="4"/>
  </si>
  <si>
    <t>年</t>
    <rPh sb="0" eb="1">
      <t>ネン</t>
    </rPh>
    <phoneticPr fontId="4"/>
  </si>
  <si>
    <t>平成</t>
    <rPh sb="0" eb="2">
      <t>ヘイセイ</t>
    </rPh>
    <phoneticPr fontId="4"/>
  </si>
  <si>
    <t>測 定 試 験 報 告 書</t>
    <rPh sb="0" eb="3">
      <t>ソクテイ</t>
    </rPh>
    <rPh sb="4" eb="7">
      <t>シケン</t>
    </rPh>
    <rPh sb="8" eb="13">
      <t>ホウコクショ</t>
    </rPh>
    <phoneticPr fontId="4"/>
  </si>
  <si>
    <t>良</t>
    <rPh sb="0" eb="1">
      <t>ヨ</t>
    </rPh>
    <phoneticPr fontId="4"/>
  </si>
  <si>
    <t>コンセント</t>
    <phoneticPr fontId="4"/>
  </si>
  <si>
    <t>電灯</t>
    <rPh sb="0" eb="2">
      <t>デントウ</t>
    </rPh>
    <phoneticPr fontId="4"/>
  </si>
  <si>
    <t>Ｌ－Ｅ</t>
    <phoneticPr fontId="4"/>
  </si>
  <si>
    <t>Ｔ－Ｅ</t>
    <phoneticPr fontId="4"/>
  </si>
  <si>
    <t>Ｓ－Ｅ</t>
    <phoneticPr fontId="4"/>
  </si>
  <si>
    <t>Ｒ－Ｅ</t>
    <phoneticPr fontId="4"/>
  </si>
  <si>
    <t>備　　考</t>
    <rPh sb="0" eb="4">
      <t>ビコウ</t>
    </rPh>
    <phoneticPr fontId="4"/>
  </si>
  <si>
    <t>結　　果</t>
    <rPh sb="0" eb="4">
      <t>ケッカ</t>
    </rPh>
    <phoneticPr fontId="4"/>
  </si>
  <si>
    <t>絶　　縁　　抵　　抗　　　　ＭΩ</t>
    <rPh sb="0" eb="4">
      <t>ゼツエン</t>
    </rPh>
    <rPh sb="6" eb="10">
      <t>テイコウ</t>
    </rPh>
    <phoneticPr fontId="4"/>
  </si>
  <si>
    <t>回路名称</t>
    <rPh sb="0" eb="2">
      <t>カイロ</t>
    </rPh>
    <rPh sb="2" eb="4">
      <t>メイショウ</t>
    </rPh>
    <phoneticPr fontId="4"/>
  </si>
  <si>
    <t>番　号</t>
    <rPh sb="0" eb="3">
      <t>バンゴウ</t>
    </rPh>
    <phoneticPr fontId="4"/>
  </si>
  <si>
    <t>ｖｏｌｔ）</t>
    <phoneticPr fontId="4"/>
  </si>
  <si>
    <t>（最大目盛</t>
    <rPh sb="1" eb="3">
      <t>サイダイ</t>
    </rPh>
    <rPh sb="3" eb="5">
      <t>メモリ</t>
    </rPh>
    <phoneticPr fontId="4"/>
  </si>
  <si>
    <t>ＭΩ）</t>
    <phoneticPr fontId="4"/>
  </si>
  <si>
    <t>共立電気計器　絶縁抵抗計</t>
    <rPh sb="0" eb="2">
      <t>キョウリツ</t>
    </rPh>
    <rPh sb="2" eb="4">
      <t>デンキ</t>
    </rPh>
    <rPh sb="4" eb="6">
      <t>ケイキ</t>
    </rPh>
    <rPh sb="7" eb="9">
      <t>ゼツエン</t>
    </rPh>
    <rPh sb="9" eb="11">
      <t>テイコウ</t>
    </rPh>
    <rPh sb="11" eb="12">
      <t>ケイ</t>
    </rPh>
    <phoneticPr fontId="4"/>
  </si>
  <si>
    <t>測定機器</t>
    <rPh sb="0" eb="2">
      <t>ソクテイ</t>
    </rPh>
    <rPh sb="2" eb="4">
      <t>キキ</t>
    </rPh>
    <phoneticPr fontId="4"/>
  </si>
  <si>
    <t>時</t>
    <rPh sb="0" eb="1">
      <t>ジ</t>
    </rPh>
    <phoneticPr fontId="4"/>
  </si>
  <si>
    <t>湿度</t>
    <rPh sb="0" eb="2">
      <t>シツド</t>
    </rPh>
    <phoneticPr fontId="4"/>
  </si>
  <si>
    <t>温度</t>
    <rPh sb="0" eb="2">
      <t>オンド</t>
    </rPh>
    <phoneticPr fontId="4"/>
  </si>
  <si>
    <t>晴</t>
    <rPh sb="0" eb="1">
      <t>ハ</t>
    </rPh>
    <phoneticPr fontId="4"/>
  </si>
  <si>
    <t>天 候</t>
    <rPh sb="0" eb="3">
      <t>テンコウ</t>
    </rPh>
    <phoneticPr fontId="4"/>
  </si>
  <si>
    <t>測定日時</t>
    <rPh sb="0" eb="2">
      <t>ソクテイ</t>
    </rPh>
    <rPh sb="2" eb="4">
      <t>ニチジ</t>
    </rPh>
    <phoneticPr fontId="4"/>
  </si>
  <si>
    <t>絶縁抵抗（高・低圧）測定報告書</t>
    <rPh sb="0" eb="2">
      <t>ゼツエン</t>
    </rPh>
    <rPh sb="2" eb="4">
      <t>テイコウ</t>
    </rPh>
    <rPh sb="5" eb="6">
      <t>コウ</t>
    </rPh>
    <rPh sb="7" eb="9">
      <t>テイアツ</t>
    </rPh>
    <rPh sb="10" eb="12">
      <t>ソクテイ</t>
    </rPh>
    <rPh sb="12" eb="15">
      <t>ホウコクショ</t>
    </rPh>
    <phoneticPr fontId="4"/>
  </si>
  <si>
    <t>42Ω</t>
    <phoneticPr fontId="4"/>
  </si>
  <si>
    <t>D種</t>
    <rPh sb="1" eb="2">
      <t>タネ</t>
    </rPh>
    <phoneticPr fontId="4"/>
  </si>
  <si>
    <t>C</t>
    <phoneticPr fontId="4"/>
  </si>
  <si>
    <t>40Ω</t>
    <phoneticPr fontId="4"/>
  </si>
  <si>
    <t>B種</t>
    <rPh sb="1" eb="2">
      <t>タネ</t>
    </rPh>
    <phoneticPr fontId="4"/>
  </si>
  <si>
    <t>B</t>
    <phoneticPr fontId="4"/>
  </si>
  <si>
    <t>8Ω</t>
    <phoneticPr fontId="4"/>
  </si>
  <si>
    <t>A種</t>
    <rPh sb="1" eb="2">
      <t>タネ</t>
    </rPh>
    <phoneticPr fontId="4"/>
  </si>
  <si>
    <t>A</t>
    <phoneticPr fontId="4"/>
  </si>
  <si>
    <t>備　　　　　考</t>
    <rPh sb="0" eb="7">
      <t>ビコウ</t>
    </rPh>
    <phoneticPr fontId="4"/>
  </si>
  <si>
    <t>結　　　果</t>
    <rPh sb="0" eb="5">
      <t>ケッカ</t>
    </rPh>
    <phoneticPr fontId="4"/>
  </si>
  <si>
    <t>測　　　定　　　値</t>
    <rPh sb="0" eb="9">
      <t>ソクテイチ</t>
    </rPh>
    <phoneticPr fontId="4"/>
  </si>
  <si>
    <t>種　　　別</t>
    <rPh sb="0" eb="5">
      <t>シュベツ</t>
    </rPh>
    <phoneticPr fontId="4"/>
  </si>
  <si>
    <t>接　　地　　場　　所</t>
    <rPh sb="0" eb="4">
      <t>セッチ</t>
    </rPh>
    <rPh sb="6" eb="10">
      <t>バショ</t>
    </rPh>
    <phoneticPr fontId="4"/>
  </si>
  <si>
    <t>Ω</t>
    <phoneticPr fontId="4"/>
  </si>
  <si>
    <t>第２種接地抵抗許容値（１線地絡電流／１５０Ａ）</t>
    <rPh sb="0" eb="1">
      <t>ダイ</t>
    </rPh>
    <rPh sb="2" eb="3">
      <t>シュ</t>
    </rPh>
    <rPh sb="3" eb="5">
      <t>セッチ</t>
    </rPh>
    <rPh sb="5" eb="7">
      <t>テイコウ</t>
    </rPh>
    <rPh sb="7" eb="9">
      <t>キョヨウ</t>
    </rPh>
    <rPh sb="9" eb="10">
      <t>チ</t>
    </rPh>
    <rPh sb="12" eb="13">
      <t>セン</t>
    </rPh>
    <rPh sb="13" eb="14">
      <t>チ</t>
    </rPh>
    <rPh sb="14" eb="15">
      <t>ラク</t>
    </rPh>
    <rPh sb="15" eb="17">
      <t>デンリュウ</t>
    </rPh>
    <phoneticPr fontId="4"/>
  </si>
  <si>
    <t>00000</t>
    <phoneticPr fontId="4"/>
  </si>
  <si>
    <t>№</t>
    <phoneticPr fontId="4"/>
  </si>
  <si>
    <t>型式</t>
    <rPh sb="0" eb="2">
      <t>カタシキ</t>
    </rPh>
    <phoneticPr fontId="4"/>
  </si>
  <si>
    <t>横河電機</t>
    <rPh sb="0" eb="2">
      <t>ヨコガワ</t>
    </rPh>
    <rPh sb="2" eb="4">
      <t>デンキ</t>
    </rPh>
    <phoneticPr fontId="4"/>
  </si>
  <si>
    <t>製造者名</t>
    <rPh sb="0" eb="3">
      <t>セイゾウシャ</t>
    </rPh>
    <rPh sb="3" eb="4">
      <t>メイ</t>
    </rPh>
    <phoneticPr fontId="4"/>
  </si>
  <si>
    <t>接地抵抗計</t>
    <rPh sb="0" eb="2">
      <t>セッチ</t>
    </rPh>
    <rPh sb="2" eb="4">
      <t>テイコウ</t>
    </rPh>
    <rPh sb="4" eb="5">
      <t>ケイ</t>
    </rPh>
    <phoneticPr fontId="4"/>
  </si>
  <si>
    <t>種類</t>
    <rPh sb="0" eb="2">
      <t>シュルイ</t>
    </rPh>
    <phoneticPr fontId="4"/>
  </si>
  <si>
    <t>％</t>
    <phoneticPr fontId="4"/>
  </si>
  <si>
    <t>℃</t>
    <phoneticPr fontId="4"/>
  </si>
  <si>
    <t>接 地 抵 抗 測 定 報 告 書</t>
    <rPh sb="0" eb="3">
      <t>セッチ</t>
    </rPh>
    <rPh sb="4" eb="7">
      <t>テイコウ</t>
    </rPh>
    <rPh sb="8" eb="11">
      <t>ソクテイ</t>
    </rPh>
    <rPh sb="12" eb="17">
      <t>ホウコクショ</t>
    </rPh>
    <phoneticPr fontId="4"/>
  </si>
  <si>
    <t>備考</t>
    <rPh sb="0" eb="2">
      <t>ビコウ</t>
    </rPh>
    <phoneticPr fontId="4"/>
  </si>
  <si>
    <t>定格</t>
    <rPh sb="0" eb="2">
      <t>テイカク</t>
    </rPh>
    <phoneticPr fontId="4"/>
  </si>
  <si>
    <t>製造番号</t>
    <rPh sb="0" eb="2">
      <t>セイゾウ</t>
    </rPh>
    <rPh sb="2" eb="4">
      <t>バンゴウ</t>
    </rPh>
    <phoneticPr fontId="4"/>
  </si>
  <si>
    <t>型式</t>
    <rPh sb="0" eb="1">
      <t>ケイ</t>
    </rPh>
    <rPh sb="1" eb="2">
      <t>シキ</t>
    </rPh>
    <phoneticPr fontId="4"/>
  </si>
  <si>
    <t>機器名</t>
    <rPh sb="0" eb="2">
      <t>キキ</t>
    </rPh>
    <rPh sb="2" eb="3">
      <t>メイ</t>
    </rPh>
    <phoneticPr fontId="4"/>
  </si>
  <si>
    <t>試験使用機器の銘板記載事項</t>
    <rPh sb="0" eb="2">
      <t>シケン</t>
    </rPh>
    <rPh sb="2" eb="4">
      <t>シヨウ</t>
    </rPh>
    <rPh sb="4" eb="6">
      <t>キキ</t>
    </rPh>
    <rPh sb="7" eb="8">
      <t>メイ</t>
    </rPh>
    <rPh sb="8" eb="9">
      <t>バン</t>
    </rPh>
    <rPh sb="9" eb="11">
      <t>キサイ</t>
    </rPh>
    <rPh sb="11" eb="13">
      <t>ジコウ</t>
    </rPh>
    <phoneticPr fontId="4"/>
  </si>
  <si>
    <t>V</t>
    <phoneticPr fontId="4"/>
  </si>
  <si>
    <t>電圧計の読み　＝　最大使用電圧（　　　V）×（　　　　）×　　　－　　　＝（　　　V）</t>
    <rPh sb="0" eb="3">
      <t>デンアツケイ</t>
    </rPh>
    <rPh sb="4" eb="5">
      <t>ヨ</t>
    </rPh>
    <rPh sb="9" eb="11">
      <t>サイダイ</t>
    </rPh>
    <rPh sb="11" eb="13">
      <t>シヨウ</t>
    </rPh>
    <rPh sb="13" eb="15">
      <t>デンアツ</t>
    </rPh>
    <phoneticPr fontId="4"/>
  </si>
  <si>
    <t>試験回路結果図</t>
    <rPh sb="0" eb="2">
      <t>シケン</t>
    </rPh>
    <rPh sb="2" eb="4">
      <t>カイロ</t>
    </rPh>
    <rPh sb="4" eb="6">
      <t>ケッカ</t>
    </rPh>
    <rPh sb="6" eb="7">
      <t>ズ</t>
    </rPh>
    <phoneticPr fontId="4"/>
  </si>
  <si>
    <t>引き込みケーブル
6.6kV EM-CET 60sq</t>
    <rPh sb="0" eb="1">
      <t>ヒ</t>
    </rPh>
    <rPh sb="2" eb="3">
      <t>コ</t>
    </rPh>
    <phoneticPr fontId="4"/>
  </si>
  <si>
    <t>時間</t>
    <rPh sb="0" eb="2">
      <t>ジカン</t>
    </rPh>
    <phoneticPr fontId="4"/>
  </si>
  <si>
    <t>電流</t>
    <rPh sb="0" eb="2">
      <t>デンリュウ</t>
    </rPh>
    <phoneticPr fontId="4"/>
  </si>
  <si>
    <t>の読み</t>
    <rPh sb="1" eb="2">
      <t>ヨ</t>
    </rPh>
    <phoneticPr fontId="4"/>
  </si>
  <si>
    <t>電圧</t>
    <rPh sb="0" eb="2">
      <t>デンアツ</t>
    </rPh>
    <phoneticPr fontId="4"/>
  </si>
  <si>
    <t>使用電圧</t>
    <rPh sb="0" eb="2">
      <t>シヨウ</t>
    </rPh>
    <rPh sb="2" eb="4">
      <t>デンアツ</t>
    </rPh>
    <phoneticPr fontId="4"/>
  </si>
  <si>
    <t>結果</t>
    <rPh sb="0" eb="2">
      <t>ケッカ</t>
    </rPh>
    <phoneticPr fontId="4"/>
  </si>
  <si>
    <t>絶縁抵抗 MΩ</t>
    <rPh sb="0" eb="2">
      <t>ゼツエン</t>
    </rPh>
    <rPh sb="2" eb="4">
      <t>テイコウ</t>
    </rPh>
    <phoneticPr fontId="4"/>
  </si>
  <si>
    <t>試験</t>
    <rPh sb="0" eb="2">
      <t>シケン</t>
    </rPh>
    <phoneticPr fontId="4"/>
  </si>
  <si>
    <t>漏洩</t>
    <rPh sb="0" eb="2">
      <t>ロウエイ</t>
    </rPh>
    <phoneticPr fontId="4"/>
  </si>
  <si>
    <t>励磁</t>
    <rPh sb="0" eb="2">
      <t>レイジ</t>
    </rPh>
    <phoneticPr fontId="4"/>
  </si>
  <si>
    <t>電流計</t>
    <rPh sb="0" eb="2">
      <t>デンリュウ</t>
    </rPh>
    <rPh sb="2" eb="3">
      <t>ケイ</t>
    </rPh>
    <phoneticPr fontId="4"/>
  </si>
  <si>
    <t>最大</t>
    <rPh sb="0" eb="2">
      <t>サイダイ</t>
    </rPh>
    <phoneticPr fontId="4"/>
  </si>
  <si>
    <t>測定</t>
    <rPh sb="0" eb="2">
      <t>ソクテイ</t>
    </rPh>
    <phoneticPr fontId="4"/>
  </si>
  <si>
    <t>被試験機器名</t>
    <rPh sb="0" eb="1">
      <t>ヒ</t>
    </rPh>
    <rPh sb="1" eb="3">
      <t>シケン</t>
    </rPh>
    <rPh sb="3" eb="5">
      <t>キキ</t>
    </rPh>
    <rPh sb="5" eb="6">
      <t>メイ</t>
    </rPh>
    <phoneticPr fontId="4"/>
  </si>
  <si>
    <t>試験日時</t>
    <rPh sb="0" eb="2">
      <t>シケン</t>
    </rPh>
    <rPh sb="2" eb="4">
      <t>ニチジ</t>
    </rPh>
    <phoneticPr fontId="4"/>
  </si>
  <si>
    <t>絶 縁 耐 力 試 験 報 告 書</t>
    <rPh sb="0" eb="1">
      <t>ゼツ</t>
    </rPh>
    <rPh sb="2" eb="3">
      <t>エン</t>
    </rPh>
    <rPh sb="4" eb="5">
      <t>シノブ</t>
    </rPh>
    <rPh sb="6" eb="7">
      <t>チカラ</t>
    </rPh>
    <rPh sb="8" eb="9">
      <t>タメシ</t>
    </rPh>
    <rPh sb="10" eb="11">
      <t>シルシ</t>
    </rPh>
    <rPh sb="12" eb="13">
      <t>ホウ</t>
    </rPh>
    <rPh sb="14" eb="15">
      <t>コク</t>
    </rPh>
    <rPh sb="16" eb="17">
      <t>ショ</t>
    </rPh>
    <phoneticPr fontId="4"/>
  </si>
  <si>
    <t>　　　メーカー：</t>
    <phoneticPr fontId="4"/>
  </si>
  <si>
    <t>追記事項</t>
    <rPh sb="0" eb="2">
      <t>ツイキ</t>
    </rPh>
    <rPh sb="2" eb="4">
      <t>ジコウ</t>
    </rPh>
    <phoneticPr fontId="4"/>
  </si>
  <si>
    <t>良</t>
    <rPh sb="0" eb="1">
      <t>リョウ</t>
    </rPh>
    <phoneticPr fontId="4"/>
  </si>
  <si>
    <t>－</t>
    <phoneticPr fontId="4"/>
  </si>
  <si>
    <t>○</t>
    <phoneticPr fontId="4"/>
  </si>
  <si>
    <t>３ＤＫ</t>
    <phoneticPr fontId="4"/>
  </si>
  <si>
    <t>２０８</t>
    <phoneticPr fontId="4"/>
  </si>
  <si>
    <t>２０７</t>
    <phoneticPr fontId="4"/>
  </si>
  <si>
    <t>２０６</t>
    <phoneticPr fontId="4"/>
  </si>
  <si>
    <t>２０５</t>
    <phoneticPr fontId="4"/>
  </si>
  <si>
    <t>２０４</t>
    <phoneticPr fontId="4"/>
  </si>
  <si>
    <t>２０３</t>
    <phoneticPr fontId="4"/>
  </si>
  <si>
    <t>２０２</t>
    <phoneticPr fontId="4"/>
  </si>
  <si>
    <t>２０１</t>
    <phoneticPr fontId="4"/>
  </si>
  <si>
    <t>２ＤＫ</t>
    <phoneticPr fontId="4"/>
  </si>
  <si>
    <t>１１６</t>
    <phoneticPr fontId="4"/>
  </si>
  <si>
    <t>１１５</t>
    <phoneticPr fontId="4"/>
  </si>
  <si>
    <t>１１４</t>
    <phoneticPr fontId="4"/>
  </si>
  <si>
    <t>１１３</t>
    <phoneticPr fontId="4"/>
  </si>
  <si>
    <t>１１２</t>
    <phoneticPr fontId="4"/>
  </si>
  <si>
    <t>１１１</t>
    <phoneticPr fontId="4"/>
  </si>
  <si>
    <t>１１０</t>
    <phoneticPr fontId="4"/>
  </si>
  <si>
    <t>１０９</t>
    <phoneticPr fontId="4"/>
  </si>
  <si>
    <t>１０８</t>
    <phoneticPr fontId="4"/>
  </si>
  <si>
    <t>１０７</t>
    <phoneticPr fontId="4"/>
  </si>
  <si>
    <t>ＭＡＩ　２ＤＫ</t>
    <phoneticPr fontId="4"/>
  </si>
  <si>
    <t>１０６</t>
    <phoneticPr fontId="4"/>
  </si>
  <si>
    <t>１０５</t>
    <phoneticPr fontId="4"/>
  </si>
  <si>
    <t>ＭＡＩ　３ＤＫ</t>
    <phoneticPr fontId="4"/>
  </si>
  <si>
    <t>１０４</t>
    <phoneticPr fontId="4"/>
  </si>
  <si>
    <t>１０３</t>
    <phoneticPr fontId="4"/>
  </si>
  <si>
    <t>１０２</t>
    <phoneticPr fontId="4"/>
  </si>
  <si>
    <t>１０１</t>
    <phoneticPr fontId="4"/>
  </si>
  <si>
    <t>副親機</t>
    <rPh sb="0" eb="1">
      <t>フク</t>
    </rPh>
    <rPh sb="1" eb="3">
      <t>オヤキ</t>
    </rPh>
    <phoneticPr fontId="4"/>
  </si>
  <si>
    <t>トイレ　　　ボタン</t>
    <phoneticPr fontId="4"/>
  </si>
  <si>
    <t>非常呼出</t>
    <rPh sb="0" eb="2">
      <t>ヒジョウ</t>
    </rPh>
    <rPh sb="2" eb="4">
      <t>ヨビダシ</t>
    </rPh>
    <phoneticPr fontId="4"/>
  </si>
  <si>
    <t>通　話</t>
    <rPh sb="0" eb="1">
      <t>ツウ</t>
    </rPh>
    <rPh sb="2" eb="3">
      <t>ハナシ</t>
    </rPh>
    <phoneticPr fontId="4"/>
  </si>
  <si>
    <t>呼　出</t>
    <rPh sb="0" eb="1">
      <t>コ</t>
    </rPh>
    <rPh sb="2" eb="3">
      <t>デ</t>
    </rPh>
    <phoneticPr fontId="4"/>
  </si>
  <si>
    <t>居室親機取付</t>
    <rPh sb="0" eb="2">
      <t>キョシツ</t>
    </rPh>
    <rPh sb="2" eb="4">
      <t>オヤキ</t>
    </rPh>
    <rPh sb="4" eb="6">
      <t>トリツケ</t>
    </rPh>
    <phoneticPr fontId="4"/>
  </si>
  <si>
    <t>部 屋 タ イ プ</t>
    <rPh sb="0" eb="1">
      <t>ブ</t>
    </rPh>
    <rPh sb="2" eb="3">
      <t>ヤ</t>
    </rPh>
    <phoneticPr fontId="4"/>
  </si>
  <si>
    <t>部　屋　番　号</t>
    <rPh sb="0" eb="1">
      <t>ブ</t>
    </rPh>
    <rPh sb="2" eb="3">
      <t>ヤ</t>
    </rPh>
    <rPh sb="4" eb="5">
      <t>バン</t>
    </rPh>
    <rPh sb="6" eb="7">
      <t>ゴウ</t>
    </rPh>
    <phoneticPr fontId="4"/>
  </si>
  <si>
    <t>棟  番号</t>
    <rPh sb="0" eb="1">
      <t>ムネ</t>
    </rPh>
    <rPh sb="3" eb="5">
      <t>バンゴウ</t>
    </rPh>
    <phoneticPr fontId="4"/>
  </si>
  <si>
    <t>Ｎ０</t>
    <phoneticPr fontId="4"/>
  </si>
  <si>
    <t>試験者</t>
    <rPh sb="0" eb="1">
      <t>ココロ</t>
    </rPh>
    <rPh sb="1" eb="2">
      <t>シルシ</t>
    </rPh>
    <rPh sb="2" eb="3">
      <t>シャ</t>
    </rPh>
    <phoneticPr fontId="4"/>
  </si>
  <si>
    <t>晴</t>
    <rPh sb="0" eb="1">
      <t>ハレ</t>
    </rPh>
    <phoneticPr fontId="4"/>
  </si>
  <si>
    <t>天候</t>
    <rPh sb="0" eb="2">
      <t>テンコウ</t>
    </rPh>
    <phoneticPr fontId="4"/>
  </si>
  <si>
    <t>試験日</t>
    <rPh sb="0" eb="1">
      <t>ココロ</t>
    </rPh>
    <rPh sb="1" eb="2">
      <t>シルシ</t>
    </rPh>
    <rPh sb="2" eb="3">
      <t>ヒ</t>
    </rPh>
    <phoneticPr fontId="4"/>
  </si>
  <si>
    <t>３－１０１２</t>
    <phoneticPr fontId="4"/>
  </si>
  <si>
    <t>３－１０１１</t>
    <phoneticPr fontId="4"/>
  </si>
  <si>
    <t>３－１０１０</t>
    <phoneticPr fontId="4"/>
  </si>
  <si>
    <t>３－１００９</t>
    <phoneticPr fontId="4"/>
  </si>
  <si>
    <t>３－１００８</t>
    <phoneticPr fontId="4"/>
  </si>
  <si>
    <t>３－１００７</t>
    <phoneticPr fontId="4"/>
  </si>
  <si>
    <t>３－１００６</t>
    <phoneticPr fontId="4"/>
  </si>
  <si>
    <t>○</t>
  </si>
  <si>
    <t>自転車置場開閉器盤</t>
    <rPh sb="0" eb="3">
      <t>ジテンシャ</t>
    </rPh>
    <rPh sb="3" eb="5">
      <t>オキバ</t>
    </rPh>
    <rPh sb="5" eb="7">
      <t>カイヘイ</t>
    </rPh>
    <rPh sb="7" eb="8">
      <t>キ</t>
    </rPh>
    <rPh sb="8" eb="9">
      <t>バン</t>
    </rPh>
    <phoneticPr fontId="4"/>
  </si>
  <si>
    <t>３－１００５</t>
    <phoneticPr fontId="4"/>
  </si>
  <si>
    <t>Ｌ－ポンプ室</t>
    <rPh sb="5" eb="6">
      <t>シツ</t>
    </rPh>
    <phoneticPr fontId="4"/>
  </si>
  <si>
    <t>３－１００４</t>
    <phoneticPr fontId="4"/>
  </si>
  <si>
    <t>巡回管理員室</t>
    <rPh sb="0" eb="2">
      <t>ジュンカイ</t>
    </rPh>
    <rPh sb="2" eb="4">
      <t>カンリ</t>
    </rPh>
    <rPh sb="4" eb="5">
      <t>イン</t>
    </rPh>
    <rPh sb="5" eb="6">
      <t>シツ</t>
    </rPh>
    <phoneticPr fontId="4"/>
  </si>
  <si>
    <t>３－１００３</t>
    <phoneticPr fontId="4"/>
  </si>
  <si>
    <t>Ｌ－集会室</t>
    <rPh sb="2" eb="5">
      <t>シュウカイシツ</t>
    </rPh>
    <phoneticPr fontId="4"/>
  </si>
  <si>
    <t>３－１００２</t>
    <phoneticPr fontId="4"/>
  </si>
  <si>
    <t>集会所WHM盤</t>
    <rPh sb="0" eb="1">
      <t>シュウ</t>
    </rPh>
    <rPh sb="1" eb="2">
      <t>カイ</t>
    </rPh>
    <rPh sb="2" eb="3">
      <t>ショ</t>
    </rPh>
    <rPh sb="6" eb="7">
      <t>バン</t>
    </rPh>
    <phoneticPr fontId="4"/>
  </si>
  <si>
    <t>３－１００１</t>
    <phoneticPr fontId="4"/>
  </si>
  <si>
    <t>接地端子盤</t>
    <rPh sb="0" eb="2">
      <t>セッチ</t>
    </rPh>
    <rPh sb="2" eb="4">
      <t>タンシ</t>
    </rPh>
    <rPh sb="4" eb="5">
      <t>バン</t>
    </rPh>
    <phoneticPr fontId="4"/>
  </si>
  <si>
    <t>３－　９１２</t>
    <phoneticPr fontId="4"/>
  </si>
  <si>
    <t>１Ｌ－Ｓ</t>
    <phoneticPr fontId="4"/>
  </si>
  <si>
    <t>３－　９１１</t>
    <phoneticPr fontId="4"/>
  </si>
  <si>
    <t>１Ｌ－Ｅ</t>
    <phoneticPr fontId="4"/>
  </si>
  <si>
    <t>３－　９１０</t>
    <phoneticPr fontId="4"/>
  </si>
  <si>
    <t>１Ｌ－Ｎ</t>
    <phoneticPr fontId="4"/>
  </si>
  <si>
    <t>３－　９０９</t>
    <phoneticPr fontId="4"/>
  </si>
  <si>
    <t>共 用 W H M 盤</t>
    <rPh sb="0" eb="1">
      <t>トモ</t>
    </rPh>
    <rPh sb="2" eb="3">
      <t>ヨウ</t>
    </rPh>
    <rPh sb="10" eb="11">
      <t>バン</t>
    </rPh>
    <phoneticPr fontId="4"/>
  </si>
  <si>
    <t>３－　９０８</t>
    <phoneticPr fontId="4"/>
  </si>
  <si>
    <t xml:space="preserve">動 力 配 電 盤 </t>
    <rPh sb="0" eb="1">
      <t>ドウ</t>
    </rPh>
    <rPh sb="2" eb="3">
      <t>チカラ</t>
    </rPh>
    <rPh sb="4" eb="5">
      <t>クバ</t>
    </rPh>
    <rPh sb="6" eb="7">
      <t>デン</t>
    </rPh>
    <rPh sb="8" eb="9">
      <t>バン</t>
    </rPh>
    <phoneticPr fontId="4"/>
  </si>
  <si>
    <t>３－　９０７</t>
    <phoneticPr fontId="4"/>
  </si>
  <si>
    <t>電灯配電盤  NO.６</t>
    <rPh sb="0" eb="1">
      <t>デン</t>
    </rPh>
    <rPh sb="1" eb="2">
      <t>ヒ</t>
    </rPh>
    <rPh sb="2" eb="3">
      <t>クバ</t>
    </rPh>
    <rPh sb="3" eb="4">
      <t>デン</t>
    </rPh>
    <rPh sb="4" eb="5">
      <t>バン</t>
    </rPh>
    <phoneticPr fontId="4"/>
  </si>
  <si>
    <t>３－　９０６</t>
    <phoneticPr fontId="4"/>
  </si>
  <si>
    <t>電灯配電盤  NO.５</t>
    <rPh sb="0" eb="1">
      <t>デン</t>
    </rPh>
    <rPh sb="1" eb="2">
      <t>ヒ</t>
    </rPh>
    <rPh sb="2" eb="3">
      <t>クバ</t>
    </rPh>
    <rPh sb="3" eb="4">
      <t>デン</t>
    </rPh>
    <rPh sb="4" eb="5">
      <t>バン</t>
    </rPh>
    <phoneticPr fontId="4"/>
  </si>
  <si>
    <t>３－　９０５</t>
    <phoneticPr fontId="4"/>
  </si>
  <si>
    <t>電灯配電盤  NO.４</t>
    <rPh sb="0" eb="1">
      <t>デン</t>
    </rPh>
    <rPh sb="1" eb="2">
      <t>ヒ</t>
    </rPh>
    <rPh sb="2" eb="3">
      <t>クバ</t>
    </rPh>
    <rPh sb="3" eb="4">
      <t>デン</t>
    </rPh>
    <rPh sb="4" eb="5">
      <t>バン</t>
    </rPh>
    <phoneticPr fontId="4"/>
  </si>
  <si>
    <t>３－　９０４</t>
    <phoneticPr fontId="4"/>
  </si>
  <si>
    <t>電灯配電盤  NO.３</t>
    <rPh sb="0" eb="1">
      <t>デン</t>
    </rPh>
    <rPh sb="1" eb="2">
      <t>ヒ</t>
    </rPh>
    <rPh sb="2" eb="3">
      <t>クバ</t>
    </rPh>
    <rPh sb="3" eb="4">
      <t>デン</t>
    </rPh>
    <rPh sb="4" eb="5">
      <t>バン</t>
    </rPh>
    <phoneticPr fontId="4"/>
  </si>
  <si>
    <t>３－　９０３</t>
    <phoneticPr fontId="4"/>
  </si>
  <si>
    <t>電灯配電盤  NO.２</t>
    <rPh sb="0" eb="1">
      <t>デン</t>
    </rPh>
    <rPh sb="1" eb="2">
      <t>ヒ</t>
    </rPh>
    <rPh sb="2" eb="3">
      <t>クバ</t>
    </rPh>
    <rPh sb="3" eb="4">
      <t>デン</t>
    </rPh>
    <rPh sb="4" eb="5">
      <t>バン</t>
    </rPh>
    <phoneticPr fontId="4"/>
  </si>
  <si>
    <t>３－　９０２</t>
    <phoneticPr fontId="4"/>
  </si>
  <si>
    <t>電灯配電盤  NO.1</t>
    <rPh sb="0" eb="1">
      <t>デン</t>
    </rPh>
    <rPh sb="1" eb="2">
      <t>ヒ</t>
    </rPh>
    <rPh sb="2" eb="3">
      <t>クバ</t>
    </rPh>
    <rPh sb="3" eb="4">
      <t>デン</t>
    </rPh>
    <rPh sb="4" eb="5">
      <t>バン</t>
    </rPh>
    <phoneticPr fontId="4"/>
  </si>
  <si>
    <t>３－　９０１</t>
    <phoneticPr fontId="4"/>
  </si>
  <si>
    <t>監　督　員</t>
    <rPh sb="0" eb="1">
      <t>ラン</t>
    </rPh>
    <rPh sb="2" eb="3">
      <t>ヨシ</t>
    </rPh>
    <rPh sb="4" eb="5">
      <t>イン</t>
    </rPh>
    <phoneticPr fontId="4"/>
  </si>
  <si>
    <t>現場代理人</t>
    <rPh sb="0" eb="2">
      <t>ゲンバ</t>
    </rPh>
    <rPh sb="2" eb="5">
      <t>ダイリニン</t>
    </rPh>
    <phoneticPr fontId="4"/>
  </si>
  <si>
    <t>棟・部屋番号</t>
    <rPh sb="0" eb="1">
      <t>ムネ</t>
    </rPh>
    <rPh sb="2" eb="4">
      <t>ヘヤ</t>
    </rPh>
    <rPh sb="4" eb="6">
      <t>バンゴウ</t>
    </rPh>
    <phoneticPr fontId="4"/>
  </si>
  <si>
    <t>確　　認　　者</t>
    <rPh sb="0" eb="1">
      <t>アキラ</t>
    </rPh>
    <rPh sb="3" eb="4">
      <t>シノブ</t>
    </rPh>
    <rPh sb="6" eb="7">
      <t>シャ</t>
    </rPh>
    <phoneticPr fontId="4"/>
  </si>
  <si>
    <t>施　工　者</t>
    <rPh sb="0" eb="1">
      <t>シ</t>
    </rPh>
    <rPh sb="2" eb="3">
      <t>コウ</t>
    </rPh>
    <rPh sb="4" eb="5">
      <t>シャ</t>
    </rPh>
    <phoneticPr fontId="4"/>
  </si>
  <si>
    <t>配　電　盤　名</t>
    <rPh sb="0" eb="1">
      <t>クバ</t>
    </rPh>
    <rPh sb="2" eb="3">
      <t>デン</t>
    </rPh>
    <rPh sb="4" eb="5">
      <t>バン</t>
    </rPh>
    <rPh sb="6" eb="7">
      <t>メイ</t>
    </rPh>
    <phoneticPr fontId="4"/>
  </si>
  <si>
    <t>部　　屋　　名</t>
    <rPh sb="0" eb="1">
      <t>ブ</t>
    </rPh>
    <rPh sb="3" eb="4">
      <t>ヤ</t>
    </rPh>
    <rPh sb="6" eb="7">
      <t>メイ</t>
    </rPh>
    <phoneticPr fontId="4"/>
  </si>
  <si>
    <t>確　認　日</t>
    <rPh sb="0" eb="1">
      <t>アキラ</t>
    </rPh>
    <rPh sb="2" eb="3">
      <t>シノブ</t>
    </rPh>
    <rPh sb="4" eb="5">
      <t>ヒ</t>
    </rPh>
    <phoneticPr fontId="4"/>
  </si>
  <si>
    <t>１ＤＫ  ８戸　・　　２ＤＫ １４戸　・　　３ＤＫ  ３３戸　・　　３ＬＤＫ  ６戸　・　２ＤＫＭＡＩ  ２戸　　・　３ＤＫＭＡＩ  ２戸　　・　　合計　　６５戸</t>
  </si>
  <si>
    <t>　　　　ピ　　　　　ッ　　　　　　　ト</t>
  </si>
  <si>
    <t>ピ　　　　　ッ　　　　　　ト</t>
  </si>
  <si>
    <t xml:space="preserve">  赤 白 黒</t>
  </si>
  <si>
    <t>　黒 白 赤</t>
  </si>
  <si>
    <t>１　階</t>
  </si>
  <si>
    <t>2ＤＫ    MAI</t>
  </si>
  <si>
    <t>3ＤＫ    MAI</t>
  </si>
  <si>
    <t>1ＤＫ</t>
  </si>
  <si>
    <t>3ＤＫ</t>
  </si>
  <si>
    <t>２ＤＫ</t>
  </si>
  <si>
    <t>３ＤＫ</t>
  </si>
  <si>
    <t>電気室</t>
  </si>
  <si>
    <t>２　階</t>
  </si>
  <si>
    <t>３LＤＫ</t>
  </si>
  <si>
    <t>３　階</t>
  </si>
  <si>
    <t>４　階</t>
  </si>
  <si>
    <t>５　階</t>
  </si>
  <si>
    <t>Ａ　棟</t>
  </si>
  <si>
    <t>６　階</t>
  </si>
  <si>
    <t>エ　レ　ベ　ー　タ　ホ　ー　ル</t>
  </si>
  <si>
    <t>７ 階</t>
  </si>
  <si>
    <t>Ｂ　棟　</t>
  </si>
  <si>
    <t>○○株式会社
大阪　太郎</t>
    <rPh sb="2" eb="6">
      <t>カブシキガイシャ</t>
    </rPh>
    <rPh sb="7" eb="9">
      <t>オオサカ</t>
    </rPh>
    <rPh sb="10" eb="12">
      <t>タロウ</t>
    </rPh>
    <phoneticPr fontId="4"/>
  </si>
  <si>
    <t>建て込み配管</t>
    <rPh sb="0" eb="1">
      <t>タ</t>
    </rPh>
    <rPh sb="2" eb="3">
      <t>コ</t>
    </rPh>
    <rPh sb="4" eb="6">
      <t>ハイカン</t>
    </rPh>
    <phoneticPr fontId="4"/>
  </si>
  <si>
    <t>住戸内配線・ジョイントボックス</t>
    <rPh sb="0" eb="1">
      <t>ジュウ</t>
    </rPh>
    <rPh sb="1" eb="2">
      <t>コ</t>
    </rPh>
    <rPh sb="2" eb="3">
      <t>ナイ</t>
    </rPh>
    <rPh sb="3" eb="5">
      <t>ハイセン</t>
    </rPh>
    <phoneticPr fontId="4"/>
  </si>
  <si>
    <t>住戸内パネル配線</t>
    <rPh sb="0" eb="1">
      <t>ジュウ</t>
    </rPh>
    <rPh sb="1" eb="2">
      <t>コ</t>
    </rPh>
    <rPh sb="2" eb="3">
      <t>ナイ</t>
    </rPh>
    <rPh sb="6" eb="8">
      <t>ハイセン</t>
    </rPh>
    <phoneticPr fontId="4"/>
  </si>
  <si>
    <t>共用廊下ピット</t>
    <rPh sb="0" eb="2">
      <t>キョウヨウ</t>
    </rPh>
    <rPh sb="2" eb="4">
      <t>ロウカ</t>
    </rPh>
    <phoneticPr fontId="4"/>
  </si>
  <si>
    <t>住戸内（最上階）</t>
    <rPh sb="0" eb="1">
      <t>ジュウ</t>
    </rPh>
    <rPh sb="1" eb="2">
      <t>コ</t>
    </rPh>
    <rPh sb="2" eb="3">
      <t>ナイ</t>
    </rPh>
    <rPh sb="4" eb="7">
      <t>サイジョウカイ</t>
    </rPh>
    <phoneticPr fontId="4"/>
  </si>
  <si>
    <t>大阪府〇〇〇工事</t>
  </si>
  <si>
    <t>検査内容</t>
  </si>
  <si>
    <t>No.</t>
  </si>
  <si>
    <t>検査対象箇所</t>
  </si>
  <si>
    <t>検査</t>
  </si>
  <si>
    <t>指摘事項</t>
  </si>
  <si>
    <t>願出日</t>
  </si>
  <si>
    <t>希望日</t>
  </si>
  <si>
    <t>実施日</t>
  </si>
  <si>
    <t>ピット内</t>
  </si>
  <si>
    <t>良・指摘有</t>
  </si>
  <si>
    <t>各階</t>
  </si>
  <si>
    <t>防火区画貫通部</t>
  </si>
  <si>
    <t>屋外</t>
  </si>
  <si>
    <t>備考</t>
  </si>
  <si>
    <t>監督員様</t>
    <rPh sb="0" eb="3">
      <t>カントクイン</t>
    </rPh>
    <rPh sb="3" eb="4">
      <t>サマ</t>
    </rPh>
    <phoneticPr fontId="4"/>
  </si>
  <si>
    <t>令和　　年　　月　　日</t>
    <rPh sb="0" eb="2">
      <t>レイワ</t>
    </rPh>
    <rPh sb="4" eb="5">
      <t>ネン</t>
    </rPh>
    <rPh sb="7" eb="8">
      <t>ガツ</t>
    </rPh>
    <rPh sb="10" eb="11">
      <t>ニチ</t>
    </rPh>
    <phoneticPr fontId="4"/>
  </si>
  <si>
    <t>コンクリート基礎
（配筋、調合）</t>
    <phoneticPr fontId="4"/>
  </si>
  <si>
    <t>塗装工事</t>
    <phoneticPr fontId="4"/>
  </si>
  <si>
    <t>配管施工
（支持、接合）</t>
    <phoneticPr fontId="4"/>
  </si>
  <si>
    <t>配管施工
（支持、接合）</t>
    <phoneticPr fontId="4"/>
  </si>
  <si>
    <t>ダクト施工
（支持、接合）</t>
    <phoneticPr fontId="4"/>
  </si>
  <si>
    <t>区画貫通措置
（配管）</t>
    <phoneticPr fontId="4"/>
  </si>
  <si>
    <t>区画貫通措置
（ダクト）</t>
    <phoneticPr fontId="4"/>
  </si>
  <si>
    <t>埋設配管施工
（深さ、埋戻し）</t>
    <phoneticPr fontId="4"/>
  </si>
  <si>
    <t>機器据付
（支持、水平、垂直）</t>
    <phoneticPr fontId="4"/>
  </si>
  <si>
    <t>施工段階検査願い（一般機械）</t>
    <rPh sb="0" eb="2">
      <t>セコウ</t>
    </rPh>
    <rPh sb="2" eb="4">
      <t>ダンカイ</t>
    </rPh>
    <rPh sb="4" eb="6">
      <t>ケンサ</t>
    </rPh>
    <rPh sb="6" eb="7">
      <t>ネガ</t>
    </rPh>
    <rPh sb="9" eb="11">
      <t>イッパン</t>
    </rPh>
    <rPh sb="11" eb="13">
      <t>キカイ</t>
    </rPh>
    <phoneticPr fontId="4"/>
  </si>
  <si>
    <t>施工段階検査願い（一般電気）</t>
    <rPh sb="0" eb="2">
      <t>セコウ</t>
    </rPh>
    <rPh sb="2" eb="4">
      <t>ダンカイ</t>
    </rPh>
    <rPh sb="4" eb="6">
      <t>ケンサ</t>
    </rPh>
    <rPh sb="6" eb="7">
      <t>ネガ</t>
    </rPh>
    <rPh sb="9" eb="11">
      <t>イッパン</t>
    </rPh>
    <rPh sb="11" eb="13">
      <t>デンキ</t>
    </rPh>
    <phoneticPr fontId="4"/>
  </si>
  <si>
    <t>受変電設備</t>
    <phoneticPr fontId="4"/>
  </si>
  <si>
    <t>発電機器、通信機器等</t>
    <phoneticPr fontId="4"/>
  </si>
  <si>
    <t>電線管、電線等敷設</t>
    <phoneticPr fontId="4"/>
  </si>
  <si>
    <t>区画貫通措置</t>
    <phoneticPr fontId="4"/>
  </si>
  <si>
    <t>地中配線施工
（深さ、離隔）</t>
    <phoneticPr fontId="4"/>
  </si>
  <si>
    <t>接地線施工</t>
    <phoneticPr fontId="4"/>
  </si>
  <si>
    <t>機器据付、配線
（支持、固定）</t>
    <phoneticPr fontId="4"/>
  </si>
  <si>
    <t>機器据付、配線
（支持、固定）</t>
    <phoneticPr fontId="4"/>
  </si>
  <si>
    <t>施工段階検査願い（昇降機）</t>
    <rPh sb="0" eb="2">
      <t>セコウ</t>
    </rPh>
    <rPh sb="2" eb="4">
      <t>ダンカイ</t>
    </rPh>
    <rPh sb="4" eb="6">
      <t>ケンサ</t>
    </rPh>
    <rPh sb="6" eb="7">
      <t>ネガ</t>
    </rPh>
    <rPh sb="9" eb="12">
      <t>ショウコウキ</t>
    </rPh>
    <phoneticPr fontId="4"/>
  </si>
  <si>
    <t>乗場戸</t>
    <rPh sb="0" eb="2">
      <t>ノリバ</t>
    </rPh>
    <rPh sb="2" eb="3">
      <t>ト</t>
    </rPh>
    <phoneticPr fontId="4"/>
  </si>
  <si>
    <t>三方枠</t>
    <rPh sb="0" eb="2">
      <t>サンポウ</t>
    </rPh>
    <rPh sb="2" eb="3">
      <t>ワク</t>
    </rPh>
    <phoneticPr fontId="4"/>
  </si>
  <si>
    <t>ブラケット</t>
    <phoneticPr fontId="4"/>
  </si>
  <si>
    <t>レール</t>
    <phoneticPr fontId="4"/>
  </si>
  <si>
    <t>取付状態</t>
    <phoneticPr fontId="4"/>
  </si>
  <si>
    <t>制御盤・巻上機</t>
    <rPh sb="0" eb="3">
      <t>セイギョバン</t>
    </rPh>
    <rPh sb="4" eb="6">
      <t>マキアゲ</t>
    </rPh>
    <rPh sb="6" eb="7">
      <t>キ</t>
    </rPh>
    <phoneticPr fontId="4"/>
  </si>
  <si>
    <t>取付状態</t>
    <phoneticPr fontId="4"/>
  </si>
  <si>
    <t>施工段階検査願い（住宅電気）</t>
    <rPh sb="0" eb="2">
      <t>セコウ</t>
    </rPh>
    <rPh sb="2" eb="4">
      <t>ダンカイ</t>
    </rPh>
    <rPh sb="4" eb="6">
      <t>ケンサ</t>
    </rPh>
    <rPh sb="6" eb="7">
      <t>ネガ</t>
    </rPh>
    <rPh sb="9" eb="11">
      <t>ジュウタク</t>
    </rPh>
    <rPh sb="11" eb="13">
      <t>デンキ</t>
    </rPh>
    <phoneticPr fontId="4"/>
  </si>
  <si>
    <t>屋外</t>
    <rPh sb="0" eb="1">
      <t>ヤ</t>
    </rPh>
    <rPh sb="1" eb="2">
      <t>ガイ</t>
    </rPh>
    <phoneticPr fontId="4"/>
  </si>
  <si>
    <t>屋上</t>
    <rPh sb="0" eb="1">
      <t>ヤ</t>
    </rPh>
    <rPh sb="1" eb="2">
      <t>ジョウ</t>
    </rPh>
    <phoneticPr fontId="4"/>
  </si>
  <si>
    <t>電気室</t>
    <rPh sb="0" eb="1">
      <t>デン</t>
    </rPh>
    <rPh sb="1" eb="2">
      <t>キ</t>
    </rPh>
    <rPh sb="2" eb="3">
      <t>シツ</t>
    </rPh>
    <phoneticPr fontId="4"/>
  </si>
  <si>
    <t>施工段階検査願い（住宅衛生）</t>
    <rPh sb="0" eb="2">
      <t>セコウ</t>
    </rPh>
    <rPh sb="2" eb="4">
      <t>ダンカイ</t>
    </rPh>
    <rPh sb="4" eb="6">
      <t>ケンサ</t>
    </rPh>
    <rPh sb="6" eb="7">
      <t>ネガ</t>
    </rPh>
    <rPh sb="9" eb="11">
      <t>ジュウタク</t>
    </rPh>
    <rPh sb="11" eb="13">
      <t>エイセイ</t>
    </rPh>
    <phoneticPr fontId="4"/>
  </si>
  <si>
    <t>施工段階検査願い（住宅浴槽）</t>
    <rPh sb="0" eb="2">
      <t>セコウ</t>
    </rPh>
    <rPh sb="2" eb="4">
      <t>ダンカイ</t>
    </rPh>
    <rPh sb="4" eb="6">
      <t>ケンサ</t>
    </rPh>
    <rPh sb="6" eb="7">
      <t>ネガ</t>
    </rPh>
    <rPh sb="9" eb="11">
      <t>ジュウタク</t>
    </rPh>
    <rPh sb="11" eb="13">
      <t>ヨクソウ</t>
    </rPh>
    <phoneticPr fontId="4"/>
  </si>
  <si>
    <t>施工段階検査願い（住宅ガス）</t>
    <rPh sb="0" eb="2">
      <t>セコウ</t>
    </rPh>
    <rPh sb="2" eb="4">
      <t>ダンカイ</t>
    </rPh>
    <rPh sb="4" eb="6">
      <t>ケンサ</t>
    </rPh>
    <rPh sb="6" eb="7">
      <t>ネガ</t>
    </rPh>
    <rPh sb="9" eb="11">
      <t>ジュウタク</t>
    </rPh>
    <phoneticPr fontId="4"/>
  </si>
  <si>
    <t>住戸内天井裏配線</t>
    <rPh sb="0" eb="1">
      <t>ジュウ</t>
    </rPh>
    <rPh sb="1" eb="2">
      <t>コ</t>
    </rPh>
    <rPh sb="2" eb="3">
      <t>ナイ</t>
    </rPh>
    <rPh sb="3" eb="5">
      <t>テンジョウ</t>
    </rPh>
    <rPh sb="5" eb="6">
      <t>ウラ</t>
    </rPh>
    <rPh sb="6" eb="8">
      <t>ハイセン</t>
    </rPh>
    <phoneticPr fontId="4"/>
  </si>
  <si>
    <t>土間配管</t>
    <rPh sb="0" eb="1">
      <t>ツチ</t>
    </rPh>
    <rPh sb="1" eb="2">
      <t>カン</t>
    </rPh>
    <rPh sb="2" eb="3">
      <t>クバ</t>
    </rPh>
    <rPh sb="3" eb="4">
      <t>カン</t>
    </rPh>
    <phoneticPr fontId="4"/>
  </si>
  <si>
    <t>スラブ配管</t>
    <rPh sb="3" eb="4">
      <t>クバ</t>
    </rPh>
    <rPh sb="4" eb="5">
      <t>カン</t>
    </rPh>
    <phoneticPr fontId="4"/>
  </si>
  <si>
    <t>避雷針接地</t>
    <rPh sb="0" eb="1">
      <t>サ</t>
    </rPh>
    <rPh sb="1" eb="2">
      <t>カミナリ</t>
    </rPh>
    <rPh sb="2" eb="3">
      <t>ハリ</t>
    </rPh>
    <rPh sb="3" eb="4">
      <t>セツ</t>
    </rPh>
    <rPh sb="4" eb="5">
      <t>チ</t>
    </rPh>
    <phoneticPr fontId="4"/>
  </si>
  <si>
    <t>共聴アンテナ・避雷針設置・消火補給水槽</t>
    <rPh sb="0" eb="1">
      <t>トモ</t>
    </rPh>
    <rPh sb="1" eb="2">
      <t>チョウ</t>
    </rPh>
    <rPh sb="7" eb="10">
      <t>ヒライシン</t>
    </rPh>
    <rPh sb="10" eb="12">
      <t>セッチ</t>
    </rPh>
    <rPh sb="13" eb="15">
      <t>ショウカ</t>
    </rPh>
    <rPh sb="15" eb="17">
      <t>ホキュウ</t>
    </rPh>
    <rPh sb="17" eb="19">
      <t>スイソウ</t>
    </rPh>
    <phoneticPr fontId="4"/>
  </si>
  <si>
    <t>共用部</t>
    <rPh sb="0" eb="2">
      <t>キョウヨウ</t>
    </rPh>
    <rPh sb="2" eb="3">
      <t>ブ</t>
    </rPh>
    <phoneticPr fontId="4"/>
  </si>
  <si>
    <t>配線・器具</t>
    <rPh sb="0" eb="2">
      <t>ハイセン</t>
    </rPh>
    <rPh sb="3" eb="5">
      <t>キグ</t>
    </rPh>
    <phoneticPr fontId="4"/>
  </si>
  <si>
    <t>機器関係</t>
    <rPh sb="0" eb="1">
      <t>キ</t>
    </rPh>
    <rPh sb="1" eb="2">
      <t>ウツワ</t>
    </rPh>
    <rPh sb="2" eb="4">
      <t>カンケイ</t>
    </rPh>
    <phoneticPr fontId="4"/>
  </si>
  <si>
    <t>ケーブルラック</t>
    <phoneticPr fontId="4"/>
  </si>
  <si>
    <t>ハンドホール</t>
    <phoneticPr fontId="4"/>
  </si>
  <si>
    <t>配電盤</t>
    <rPh sb="0" eb="3">
      <t>ハイデンバン</t>
    </rPh>
    <phoneticPr fontId="4"/>
  </si>
  <si>
    <t>各種接地極</t>
    <rPh sb="0" eb="2">
      <t>カクシュ</t>
    </rPh>
    <rPh sb="2" eb="4">
      <t>セッチ</t>
    </rPh>
    <rPh sb="4" eb="5">
      <t>キョク</t>
    </rPh>
    <phoneticPr fontId="4"/>
  </si>
  <si>
    <t>埋設配管（低圧・高圧）</t>
    <rPh sb="0" eb="2">
      <t>マイセツ</t>
    </rPh>
    <rPh sb="2" eb="3">
      <t>クバ</t>
    </rPh>
    <rPh sb="3" eb="4">
      <t>カン</t>
    </rPh>
    <rPh sb="5" eb="7">
      <t>テイアツ</t>
    </rPh>
    <rPh sb="8" eb="10">
      <t>コウアツ</t>
    </rPh>
    <phoneticPr fontId="4"/>
  </si>
  <si>
    <t>引込柱</t>
    <rPh sb="0" eb="2">
      <t>ヒキコミ</t>
    </rPh>
    <rPh sb="2" eb="3">
      <t>ハシラ</t>
    </rPh>
    <phoneticPr fontId="4"/>
  </si>
  <si>
    <t>検査対象項目</t>
    <phoneticPr fontId="4"/>
  </si>
  <si>
    <t>同類の検査対象項目がある場合は、初回のみの検査とし以後の検査を省略してもよい。</t>
    <rPh sb="0" eb="2">
      <t>ドウルイ</t>
    </rPh>
    <rPh sb="3" eb="5">
      <t>ケンサ</t>
    </rPh>
    <rPh sb="5" eb="7">
      <t>タイショウ</t>
    </rPh>
    <rPh sb="7" eb="9">
      <t>コウモク</t>
    </rPh>
    <rPh sb="12" eb="14">
      <t>バアイ</t>
    </rPh>
    <rPh sb="16" eb="18">
      <t>ショカイ</t>
    </rPh>
    <rPh sb="21" eb="23">
      <t>ケンサ</t>
    </rPh>
    <rPh sb="25" eb="27">
      <t>イゴ</t>
    </rPh>
    <rPh sb="28" eb="30">
      <t>ケンサ</t>
    </rPh>
    <rPh sb="31" eb="33">
      <t>ショウリャク</t>
    </rPh>
    <phoneticPr fontId="4"/>
  </si>
  <si>
    <t>駐輪場</t>
    <rPh sb="0" eb="3">
      <t>チュウリンジョウ</t>
    </rPh>
    <phoneticPr fontId="4"/>
  </si>
  <si>
    <t>ゴミ置き場</t>
    <rPh sb="2" eb="3">
      <t>オ</t>
    </rPh>
    <rPh sb="4" eb="5">
      <t>バ</t>
    </rPh>
    <phoneticPr fontId="4"/>
  </si>
  <si>
    <t>外灯基礎</t>
    <rPh sb="0" eb="2">
      <t>ガイトウ</t>
    </rPh>
    <rPh sb="2" eb="4">
      <t>キソ</t>
    </rPh>
    <phoneticPr fontId="4"/>
  </si>
  <si>
    <t>外灯ポール建方</t>
    <rPh sb="0" eb="2">
      <t>ガイトウ</t>
    </rPh>
    <rPh sb="5" eb="6">
      <t>タ</t>
    </rPh>
    <rPh sb="6" eb="7">
      <t>カタ</t>
    </rPh>
    <phoneticPr fontId="4"/>
  </si>
  <si>
    <t>外灯ポール接地極</t>
    <rPh sb="0" eb="2">
      <t>ガイトウ</t>
    </rPh>
    <rPh sb="5" eb="7">
      <t>セッチ</t>
    </rPh>
    <rPh sb="7" eb="8">
      <t>キョク</t>
    </rPh>
    <phoneticPr fontId="4"/>
  </si>
  <si>
    <t>住戸下ピット</t>
    <rPh sb="0" eb="2">
      <t>ジュウコ</t>
    </rPh>
    <rPh sb="2" eb="3">
      <t>シタ</t>
    </rPh>
    <phoneticPr fontId="4"/>
  </si>
  <si>
    <t>幹線ケーブルのモールドジョイント部</t>
    <rPh sb="0" eb="2">
      <t>カンセン</t>
    </rPh>
    <rPh sb="16" eb="17">
      <t>ブ</t>
    </rPh>
    <phoneticPr fontId="4"/>
  </si>
  <si>
    <t>共用分電盤</t>
    <rPh sb="0" eb="2">
      <t>キョウヨウ</t>
    </rPh>
    <rPh sb="2" eb="5">
      <t>ブンデンバン</t>
    </rPh>
    <phoneticPr fontId="4"/>
  </si>
  <si>
    <t>自火報盤</t>
    <rPh sb="0" eb="3">
      <t>ジカホウ</t>
    </rPh>
    <rPh sb="3" eb="4">
      <t>バン</t>
    </rPh>
    <phoneticPr fontId="4"/>
  </si>
  <si>
    <t>R   .    .</t>
    <phoneticPr fontId="4"/>
  </si>
  <si>
    <t>おもり</t>
    <phoneticPr fontId="4"/>
  </si>
  <si>
    <t>取付状態</t>
    <phoneticPr fontId="4"/>
  </si>
  <si>
    <t>かご内機器</t>
    <rPh sb="2" eb="3">
      <t>ナイ</t>
    </rPh>
    <rPh sb="3" eb="5">
      <t>キキ</t>
    </rPh>
    <phoneticPr fontId="4"/>
  </si>
  <si>
    <t>取付状態</t>
    <phoneticPr fontId="4"/>
  </si>
  <si>
    <t>各階ボタン・表示等</t>
    <rPh sb="0" eb="2">
      <t>カクカイ</t>
    </rPh>
    <rPh sb="6" eb="8">
      <t>ヒョウジ</t>
    </rPh>
    <rPh sb="8" eb="9">
      <t>トウ</t>
    </rPh>
    <phoneticPr fontId="4"/>
  </si>
  <si>
    <t>住棟ピット内</t>
    <rPh sb="0" eb="1">
      <t>ジュウ</t>
    </rPh>
    <rPh sb="1" eb="2">
      <t>トウ</t>
    </rPh>
    <rPh sb="5" eb="6">
      <t>ナイ</t>
    </rPh>
    <phoneticPr fontId="4"/>
  </si>
  <si>
    <t>住棟　　階</t>
    <rPh sb="0" eb="1">
      <t>ジュウ</t>
    </rPh>
    <rPh sb="1" eb="2">
      <t>トウ</t>
    </rPh>
    <rPh sb="4" eb="5">
      <t>カイ</t>
    </rPh>
    <phoneticPr fontId="4"/>
  </si>
  <si>
    <t>給湯暖房機据付時</t>
    <rPh sb="0" eb="2">
      <t>キュウトウ</t>
    </rPh>
    <rPh sb="2" eb="4">
      <t>ダンボウ</t>
    </rPh>
    <rPh sb="4" eb="5">
      <t>キ</t>
    </rPh>
    <rPh sb="5" eb="7">
      <t>スエツケ</t>
    </rPh>
    <rPh sb="7" eb="8">
      <t>ジ</t>
    </rPh>
    <phoneticPr fontId="4"/>
  </si>
  <si>
    <t>給湯器据付時</t>
    <rPh sb="0" eb="3">
      <t>キュウトウキ</t>
    </rPh>
    <rPh sb="3" eb="5">
      <t>スエツケ</t>
    </rPh>
    <rPh sb="5" eb="6">
      <t>ジ</t>
    </rPh>
    <phoneticPr fontId="4"/>
  </si>
  <si>
    <t>給水・消火・汚水・雑排水横引き配管</t>
    <rPh sb="0" eb="2">
      <t>キュウスイ</t>
    </rPh>
    <rPh sb="3" eb="5">
      <t>ショウカ</t>
    </rPh>
    <rPh sb="6" eb="8">
      <t>オスイ</t>
    </rPh>
    <rPh sb="9" eb="12">
      <t>ザツハイスイ</t>
    </rPh>
    <rPh sb="12" eb="13">
      <t>ヨコ</t>
    </rPh>
    <rPh sb="13" eb="14">
      <t>ビ</t>
    </rPh>
    <rPh sb="15" eb="17">
      <t>ハイカン</t>
    </rPh>
    <phoneticPr fontId="4"/>
  </si>
  <si>
    <t>受水槽</t>
    <rPh sb="0" eb="3">
      <t>ジュスイソウ</t>
    </rPh>
    <phoneticPr fontId="4"/>
  </si>
  <si>
    <t>ポンプ・有圧扇据付、配管</t>
    <rPh sb="4" eb="7">
      <t>ユウアツセン</t>
    </rPh>
    <rPh sb="7" eb="9">
      <t>スエツケ</t>
    </rPh>
    <rPh sb="10" eb="12">
      <t>ハイカン</t>
    </rPh>
    <phoneticPr fontId="4"/>
  </si>
  <si>
    <t>配管・電極</t>
    <rPh sb="3" eb="5">
      <t>デンキョク</t>
    </rPh>
    <phoneticPr fontId="4"/>
  </si>
  <si>
    <t>廊下</t>
    <rPh sb="0" eb="2">
      <t>ロウカ</t>
    </rPh>
    <phoneticPr fontId="4"/>
  </si>
  <si>
    <t>延長ダクト</t>
    <rPh sb="0" eb="2">
      <t>エンチョウ</t>
    </rPh>
    <phoneticPr fontId="4"/>
  </si>
  <si>
    <t>住棟棟１階（タイプ別）</t>
    <rPh sb="0" eb="2">
      <t>ジュウトウ</t>
    </rPh>
    <rPh sb="2" eb="3">
      <t>トウ</t>
    </rPh>
    <rPh sb="4" eb="5">
      <t>カイ</t>
    </rPh>
    <rPh sb="9" eb="10">
      <t>ベツ</t>
    </rPh>
    <phoneticPr fontId="4"/>
  </si>
  <si>
    <t>住棟２階（タイプ別）</t>
    <rPh sb="0" eb="1">
      <t>ジュウ</t>
    </rPh>
    <rPh sb="1" eb="2">
      <t>トウ</t>
    </rPh>
    <rPh sb="3" eb="4">
      <t>カイ</t>
    </rPh>
    <rPh sb="8" eb="9">
      <t>ベツ</t>
    </rPh>
    <phoneticPr fontId="4"/>
  </si>
  <si>
    <t>器具取付</t>
    <rPh sb="0" eb="2">
      <t>キグ</t>
    </rPh>
    <rPh sb="2" eb="4">
      <t>トリツケ</t>
    </rPh>
    <phoneticPr fontId="4"/>
  </si>
  <si>
    <t>住戸内配管・ダクト</t>
    <rPh sb="0" eb="1">
      <t>ジュウ</t>
    </rPh>
    <rPh sb="1" eb="2">
      <t>ト</t>
    </rPh>
    <rPh sb="2" eb="3">
      <t>ナイ</t>
    </rPh>
    <rPh sb="3" eb="5">
      <t>ハイカン</t>
    </rPh>
    <phoneticPr fontId="4"/>
  </si>
  <si>
    <t>廊下・ベランダ</t>
    <rPh sb="0" eb="2">
      <t>ロウカ</t>
    </rPh>
    <phoneticPr fontId="4"/>
  </si>
  <si>
    <t>ベンドキャップ</t>
    <phoneticPr fontId="4"/>
  </si>
  <si>
    <t>住棟　　階（タイプ別）</t>
    <rPh sb="0" eb="1">
      <t>ジュウ</t>
    </rPh>
    <rPh sb="1" eb="2">
      <t>トウ</t>
    </rPh>
    <rPh sb="4" eb="5">
      <t>カイ</t>
    </rPh>
    <rPh sb="9" eb="10">
      <t>ベツ</t>
    </rPh>
    <phoneticPr fontId="4"/>
  </si>
  <si>
    <t>１階（タイプ別）</t>
    <rPh sb="1" eb="2">
      <t>カイ</t>
    </rPh>
    <rPh sb="6" eb="7">
      <t>ベツ</t>
    </rPh>
    <phoneticPr fontId="4"/>
  </si>
  <si>
    <t>ＵＢ内配管（タイプ別）</t>
    <rPh sb="2" eb="3">
      <t>ナイ</t>
    </rPh>
    <rPh sb="3" eb="5">
      <t>ハイカン</t>
    </rPh>
    <rPh sb="9" eb="10">
      <t>ベツ</t>
    </rPh>
    <phoneticPr fontId="4"/>
  </si>
  <si>
    <t>リモコン設置（タイプ別）</t>
    <rPh sb="4" eb="6">
      <t>セッチ</t>
    </rPh>
    <rPh sb="10" eb="11">
      <t>ベツ</t>
    </rPh>
    <phoneticPr fontId="4"/>
  </si>
  <si>
    <t>住棟１階（タイプ別）</t>
    <rPh sb="0" eb="1">
      <t>ジュウ</t>
    </rPh>
    <rPh sb="1" eb="2">
      <t>トウ</t>
    </rPh>
    <rPh sb="3" eb="4">
      <t>カイ</t>
    </rPh>
    <rPh sb="8" eb="9">
      <t>ベツ</t>
    </rPh>
    <phoneticPr fontId="4"/>
  </si>
  <si>
    <t>同類の検査対象項目がある場合は、初回のみの検査とし以後の検査を省略してもよい。</t>
    <phoneticPr fontId="4"/>
  </si>
  <si>
    <t>大阪府営〇〇〇第〇期高層住宅（建て替え）新築電気設備工事</t>
    <rPh sb="7" eb="8">
      <t>ダイ</t>
    </rPh>
    <rPh sb="9" eb="10">
      <t>キ</t>
    </rPh>
    <rPh sb="10" eb="12">
      <t>コウソウ</t>
    </rPh>
    <rPh sb="15" eb="16">
      <t>タ</t>
    </rPh>
    <rPh sb="17" eb="18">
      <t>カ</t>
    </rPh>
    <rPh sb="20" eb="22">
      <t>シンチク</t>
    </rPh>
    <rPh sb="22" eb="24">
      <t>デンキ</t>
    </rPh>
    <phoneticPr fontId="4"/>
  </si>
  <si>
    <t>大阪府営〇〇〇第〇期高層住宅（建て替え）新築衛生設備工事</t>
    <rPh sb="22" eb="24">
      <t>エイセイ</t>
    </rPh>
    <phoneticPr fontId="4"/>
  </si>
  <si>
    <t>大阪府営〇〇〇第〇期高層住宅（建て替え）新築浴槽設備工事</t>
    <rPh sb="22" eb="24">
      <t>ヨクソウ</t>
    </rPh>
    <phoneticPr fontId="4"/>
  </si>
  <si>
    <t>大阪府営〇〇〇第〇期高層住宅（建て替え）新築衛生設備工事（ガス設備工事）</t>
    <rPh sb="31" eb="33">
      <t>セツビ</t>
    </rPh>
    <rPh sb="33" eb="35">
      <t>コウジ</t>
    </rPh>
    <phoneticPr fontId="4"/>
  </si>
  <si>
    <t>浴槽据付時</t>
    <rPh sb="0" eb="2">
      <t>ヨクソウ</t>
    </rPh>
    <rPh sb="2" eb="4">
      <t>スエツケ</t>
    </rPh>
    <rPh sb="4" eb="5">
      <t>トキ</t>
    </rPh>
    <phoneticPr fontId="4"/>
  </si>
  <si>
    <t>大阪府営〇〇〇第〇期住宅エレベーター棟増築工事（衛生設備工事）</t>
    <rPh sb="10" eb="12">
      <t>ジュウタク</t>
    </rPh>
    <rPh sb="18" eb="23">
      <t>トウゾウチクコウジ</t>
    </rPh>
    <rPh sb="24" eb="26">
      <t>エイセイ</t>
    </rPh>
    <rPh sb="26" eb="28">
      <t>セツビ</t>
    </rPh>
    <rPh sb="28" eb="30">
      <t>コウジ</t>
    </rPh>
    <phoneticPr fontId="4"/>
  </si>
  <si>
    <t>階段室</t>
    <rPh sb="0" eb="2">
      <t>カイダン</t>
    </rPh>
    <rPh sb="2" eb="3">
      <t>シツ</t>
    </rPh>
    <phoneticPr fontId="4"/>
  </si>
  <si>
    <t>施工段階検査願い（住宅エレベーター棟増築工事衛生）</t>
    <rPh sb="0" eb="2">
      <t>セコウ</t>
    </rPh>
    <rPh sb="2" eb="4">
      <t>ダンカイ</t>
    </rPh>
    <rPh sb="4" eb="6">
      <t>ケンサ</t>
    </rPh>
    <rPh sb="6" eb="7">
      <t>ネガ</t>
    </rPh>
    <rPh sb="9" eb="11">
      <t>ジュウタク</t>
    </rPh>
    <rPh sb="17" eb="22">
      <t>トウゾウチクコウジ</t>
    </rPh>
    <rPh sb="22" eb="24">
      <t>エイセイ</t>
    </rPh>
    <phoneticPr fontId="4"/>
  </si>
  <si>
    <t>量水器、止水栓、給水管</t>
    <rPh sb="0" eb="3">
      <t>リョウスイキ</t>
    </rPh>
    <rPh sb="4" eb="7">
      <t>シスイセン</t>
    </rPh>
    <rPh sb="8" eb="11">
      <t>キュウスイカン</t>
    </rPh>
    <phoneticPr fontId="4"/>
  </si>
  <si>
    <t>屋外排水管</t>
    <rPh sb="0" eb="2">
      <t>オクガイ</t>
    </rPh>
    <rPh sb="2" eb="5">
      <t>ハイスイカン</t>
    </rPh>
    <phoneticPr fontId="4"/>
  </si>
  <si>
    <t>集合量水器ボックス移設</t>
    <rPh sb="0" eb="2">
      <t>シュウゴウ</t>
    </rPh>
    <rPh sb="2" eb="5">
      <t>リョウスイキ</t>
    </rPh>
    <rPh sb="9" eb="11">
      <t>イセツ</t>
    </rPh>
    <phoneticPr fontId="4"/>
  </si>
  <si>
    <t>共用水栓量水器移設</t>
    <rPh sb="0" eb="2">
      <t>キョウヨウ</t>
    </rPh>
    <rPh sb="2" eb="4">
      <t>スイセン</t>
    </rPh>
    <rPh sb="4" eb="7">
      <t>リョウスイキ</t>
    </rPh>
    <rPh sb="7" eb="9">
      <t>イセツ</t>
    </rPh>
    <phoneticPr fontId="4"/>
  </si>
  <si>
    <t>屋外給水管撤去</t>
    <rPh sb="0" eb="2">
      <t>オクガイ</t>
    </rPh>
    <rPh sb="2" eb="5">
      <t>キュウスイカン</t>
    </rPh>
    <rPh sb="5" eb="7">
      <t>テッキョ</t>
    </rPh>
    <phoneticPr fontId="4"/>
  </si>
  <si>
    <t>屋外排水管撤去</t>
    <rPh sb="0" eb="2">
      <t>オクガイ</t>
    </rPh>
    <rPh sb="2" eb="5">
      <t>ハイスイカン</t>
    </rPh>
    <rPh sb="5" eb="7">
      <t>テッキョ</t>
    </rPh>
    <phoneticPr fontId="4"/>
  </si>
  <si>
    <t>屋外ガス管撤去</t>
    <rPh sb="0" eb="2">
      <t>オクガイ</t>
    </rPh>
    <rPh sb="4" eb="5">
      <t>カン</t>
    </rPh>
    <rPh sb="5" eb="7">
      <t>テッキョ</t>
    </rPh>
    <phoneticPr fontId="4"/>
  </si>
  <si>
    <t>ガス管、サービスバルブ</t>
    <rPh sb="2" eb="3">
      <t>カン</t>
    </rPh>
    <phoneticPr fontId="4"/>
  </si>
  <si>
    <t>排水管、汚水桝、放棄管</t>
    <rPh sb="0" eb="3">
      <t>ハイスイカン</t>
    </rPh>
    <rPh sb="4" eb="7">
      <t>オスイマス</t>
    </rPh>
    <rPh sb="8" eb="10">
      <t>ホウキ</t>
    </rPh>
    <rPh sb="10" eb="11">
      <t>カン</t>
    </rPh>
    <phoneticPr fontId="4"/>
  </si>
  <si>
    <t>大阪府営〇〇〇第〇期住宅エレベーター棟増築工事（電気設備工事）</t>
    <rPh sb="10" eb="12">
      <t>ジュウタク</t>
    </rPh>
    <rPh sb="18" eb="23">
      <t>トウゾウチクコウジ</t>
    </rPh>
    <rPh sb="24" eb="26">
      <t>デンキ</t>
    </rPh>
    <rPh sb="26" eb="28">
      <t>セツビ</t>
    </rPh>
    <rPh sb="28" eb="30">
      <t>コウジ</t>
    </rPh>
    <phoneticPr fontId="4"/>
  </si>
  <si>
    <t>施工段階検査願い（住宅エレベーター棟増築工事電気）</t>
    <rPh sb="0" eb="2">
      <t>セコウ</t>
    </rPh>
    <rPh sb="2" eb="4">
      <t>ダンカイ</t>
    </rPh>
    <rPh sb="4" eb="6">
      <t>ケンサ</t>
    </rPh>
    <rPh sb="6" eb="7">
      <t>ネガ</t>
    </rPh>
    <rPh sb="9" eb="11">
      <t>ジュウタク</t>
    </rPh>
    <rPh sb="17" eb="22">
      <t>トウゾウチクコウジ</t>
    </rPh>
    <rPh sb="22" eb="24">
      <t>デンキ</t>
    </rPh>
    <phoneticPr fontId="4"/>
  </si>
  <si>
    <t>屋上</t>
    <rPh sb="0" eb="2">
      <t>オクジョウ</t>
    </rPh>
    <phoneticPr fontId="4"/>
  </si>
  <si>
    <t>取付、溶接、ボルト固定状態</t>
    <rPh sb="3" eb="5">
      <t>ヨウセツ</t>
    </rPh>
    <rPh sb="9" eb="11">
      <t>コテイ</t>
    </rPh>
    <rPh sb="11" eb="13">
      <t>ジョウタイ</t>
    </rPh>
    <phoneticPr fontId="4"/>
  </si>
  <si>
    <t>取付、ボルト固定状態</t>
    <phoneticPr fontId="4"/>
  </si>
  <si>
    <t>既存棟側
配管施工状態</t>
    <rPh sb="0" eb="2">
      <t>キゾン</t>
    </rPh>
    <rPh sb="2" eb="3">
      <t>トウ</t>
    </rPh>
    <rPh sb="3" eb="4">
      <t>ガワ</t>
    </rPh>
    <rPh sb="5" eb="7">
      <t>ハイカン</t>
    </rPh>
    <rPh sb="7" eb="9">
      <t>セコウ</t>
    </rPh>
    <rPh sb="9" eb="11">
      <t>ジョウタイ</t>
    </rPh>
    <phoneticPr fontId="4"/>
  </si>
  <si>
    <t>既存棟側
照明器具取付状態</t>
    <rPh sb="5" eb="7">
      <t>ショウメイ</t>
    </rPh>
    <rPh sb="7" eb="9">
      <t>キグ</t>
    </rPh>
    <rPh sb="9" eb="11">
      <t>トリツケ</t>
    </rPh>
    <rPh sb="11" eb="13">
      <t>ジョウタイ</t>
    </rPh>
    <phoneticPr fontId="4"/>
  </si>
  <si>
    <t>アスベスト含有時のアンカー施工方法</t>
    <rPh sb="5" eb="7">
      <t>ガンユウ</t>
    </rPh>
    <rPh sb="7" eb="8">
      <t>ジ</t>
    </rPh>
    <rPh sb="13" eb="15">
      <t>セコウ</t>
    </rPh>
    <rPh sb="15" eb="17">
      <t>ホウホウ</t>
    </rPh>
    <phoneticPr fontId="4"/>
  </si>
  <si>
    <t>接地極施工状態</t>
    <rPh sb="0" eb="2">
      <t>セッチ</t>
    </rPh>
    <rPh sb="2" eb="3">
      <t>キョク</t>
    </rPh>
    <rPh sb="3" eb="5">
      <t>セコウ</t>
    </rPh>
    <rPh sb="5" eb="7">
      <t>ジョウタイ</t>
    </rPh>
    <phoneticPr fontId="4"/>
  </si>
  <si>
    <t>建物（最下階）</t>
    <rPh sb="0" eb="1">
      <t>ケン</t>
    </rPh>
    <rPh sb="1" eb="2">
      <t>ブツ</t>
    </rPh>
    <rPh sb="3" eb="4">
      <t>サイ</t>
    </rPh>
    <rPh sb="4" eb="5">
      <t>シタ</t>
    </rPh>
    <rPh sb="5" eb="6">
      <t>カイ</t>
    </rPh>
    <phoneticPr fontId="4"/>
  </si>
  <si>
    <t>建物（最下階）</t>
    <rPh sb="0" eb="1">
      <t>ケン</t>
    </rPh>
    <rPh sb="1" eb="2">
      <t>ブツ</t>
    </rPh>
    <phoneticPr fontId="4"/>
  </si>
  <si>
    <t>メーターボックス内
（最下階）</t>
    <rPh sb="8" eb="9">
      <t>ナイ</t>
    </rPh>
    <phoneticPr fontId="4"/>
  </si>
  <si>
    <t>住戸内（最下階）</t>
    <rPh sb="0" eb="1">
      <t>ジュウ</t>
    </rPh>
    <rPh sb="1" eb="2">
      <t>コ</t>
    </rPh>
    <rPh sb="2" eb="3">
      <t>ナイ</t>
    </rPh>
    <phoneticPr fontId="4"/>
  </si>
  <si>
    <t>外壁</t>
    <rPh sb="0" eb="2">
      <t>ガイヘキ</t>
    </rPh>
    <phoneticPr fontId="4"/>
  </si>
  <si>
    <t>増築棟</t>
    <rPh sb="0" eb="2">
      <t>ゾウチク</t>
    </rPh>
    <rPh sb="2" eb="3">
      <t>トウ</t>
    </rPh>
    <phoneticPr fontId="4"/>
  </si>
  <si>
    <t>架台取付状態</t>
    <rPh sb="0" eb="2">
      <t>カダイ</t>
    </rPh>
    <rPh sb="2" eb="4">
      <t>トリツケ</t>
    </rPh>
    <rPh sb="4" eb="6">
      <t>ジョウタイ</t>
    </rPh>
    <phoneticPr fontId="4"/>
  </si>
  <si>
    <t>増築棟側
配管施工状態</t>
    <rPh sb="0" eb="2">
      <t>ゾウチク</t>
    </rPh>
    <rPh sb="2" eb="3">
      <t>トウ</t>
    </rPh>
    <rPh sb="3" eb="4">
      <t>ガワ</t>
    </rPh>
    <rPh sb="5" eb="7">
      <t>ハイカン</t>
    </rPh>
    <rPh sb="7" eb="9">
      <t>セコウ</t>
    </rPh>
    <rPh sb="9" eb="11">
      <t>ジョウタイ</t>
    </rPh>
    <phoneticPr fontId="4"/>
  </si>
  <si>
    <t>増築棟側
照明器具取付状態</t>
    <rPh sb="0" eb="2">
      <t>ゾウチク</t>
    </rPh>
    <rPh sb="2" eb="3">
      <t>トウ</t>
    </rPh>
    <rPh sb="3" eb="4">
      <t>ガワ</t>
    </rPh>
    <rPh sb="5" eb="7">
      <t>ショウメイ</t>
    </rPh>
    <rPh sb="7" eb="9">
      <t>キグ</t>
    </rPh>
    <rPh sb="9" eb="11">
      <t>トリツケ</t>
    </rPh>
    <rPh sb="11" eb="13">
      <t>ジョウタイ</t>
    </rPh>
    <phoneticPr fontId="4"/>
  </si>
  <si>
    <t>メッセン、配線
施工状態</t>
    <rPh sb="5" eb="7">
      <t>ハイセン</t>
    </rPh>
    <rPh sb="8" eb="10">
      <t>セコウ</t>
    </rPh>
    <rPh sb="10" eb="12">
      <t>ジョウタイ</t>
    </rPh>
    <phoneticPr fontId="4"/>
  </si>
  <si>
    <t>妻側配管施工状態</t>
    <rPh sb="0" eb="1">
      <t>ツマ</t>
    </rPh>
    <rPh sb="1" eb="2">
      <t>ガワ</t>
    </rPh>
    <rPh sb="2" eb="4">
      <t>ハイカン</t>
    </rPh>
    <rPh sb="4" eb="6">
      <t>セコウ</t>
    </rPh>
    <rPh sb="6" eb="8">
      <t>ジョウタイ</t>
    </rPh>
    <phoneticPr fontId="4"/>
  </si>
  <si>
    <t>開閉器盤取付状態</t>
    <rPh sb="0" eb="3">
      <t>カイヘイキ</t>
    </rPh>
    <rPh sb="3" eb="4">
      <t>バン</t>
    </rPh>
    <rPh sb="4" eb="6">
      <t>トリツケ</t>
    </rPh>
    <rPh sb="6" eb="8">
      <t>ジョウタイ</t>
    </rPh>
    <phoneticPr fontId="4"/>
  </si>
  <si>
    <t>屋外全般</t>
    <rPh sb="0" eb="2">
      <t>オクガイ</t>
    </rPh>
    <rPh sb="2" eb="4">
      <t>ゼンパン</t>
    </rPh>
    <phoneticPr fontId="4"/>
  </si>
  <si>
    <t>試掘・マーキング</t>
    <rPh sb="0" eb="2">
      <t>シクツ</t>
    </rPh>
    <phoneticPr fontId="4"/>
  </si>
  <si>
    <t>屋外道路部</t>
    <rPh sb="0" eb="2">
      <t>オクガイ</t>
    </rPh>
    <rPh sb="2" eb="4">
      <t>ドウロ</t>
    </rPh>
    <rPh sb="4" eb="5">
      <t>ブ</t>
    </rPh>
    <phoneticPr fontId="4"/>
  </si>
  <si>
    <t>屋外道路部・住棟前</t>
    <rPh sb="0" eb="2">
      <t>オクガイ</t>
    </rPh>
    <rPh sb="2" eb="4">
      <t>ドウロ</t>
    </rPh>
    <rPh sb="4" eb="5">
      <t>ブ</t>
    </rPh>
    <rPh sb="6" eb="8">
      <t>ジュウトウ</t>
    </rPh>
    <rPh sb="8" eb="9">
      <t>マエ</t>
    </rPh>
    <phoneticPr fontId="4"/>
  </si>
  <si>
    <t>屋外住棟前</t>
    <rPh sb="0" eb="2">
      <t>オクガイ</t>
    </rPh>
    <rPh sb="2" eb="4">
      <t>ジュウトウ</t>
    </rPh>
    <rPh sb="4" eb="5">
      <t>マエ</t>
    </rPh>
    <phoneticPr fontId="4"/>
  </si>
  <si>
    <t>給水切替</t>
    <rPh sb="0" eb="2">
      <t>キュウスイ</t>
    </rPh>
    <rPh sb="2" eb="4">
      <t>キリカエ</t>
    </rPh>
    <phoneticPr fontId="4"/>
  </si>
  <si>
    <t>屋外ガス管新設</t>
    <rPh sb="0" eb="2">
      <t>オクガイ</t>
    </rPh>
    <rPh sb="4" eb="5">
      <t>カン</t>
    </rPh>
    <rPh sb="5" eb="7">
      <t>シンセツ</t>
    </rPh>
    <phoneticPr fontId="4"/>
  </si>
  <si>
    <t>ガス管、サービスバルブ、山砂（全量）、形鋼</t>
    <rPh sb="2" eb="3">
      <t>カン</t>
    </rPh>
    <rPh sb="12" eb="13">
      <t>ヤマ</t>
    </rPh>
    <rPh sb="13" eb="14">
      <t>スナ</t>
    </rPh>
    <rPh sb="15" eb="17">
      <t>ゼンリョウ</t>
    </rPh>
    <rPh sb="19" eb="21">
      <t>カタコウ</t>
    </rPh>
    <phoneticPr fontId="4"/>
  </si>
  <si>
    <t>マーキング、量水器、止水栓、水質検査</t>
    <rPh sb="14" eb="16">
      <t>スイシツ</t>
    </rPh>
    <rPh sb="16" eb="18">
      <t>ケンサ</t>
    </rPh>
    <phoneticPr fontId="4"/>
  </si>
  <si>
    <t>不断水丁字管・ストッパー、水圧試験</t>
    <rPh sb="0" eb="3">
      <t>フダンスイ</t>
    </rPh>
    <rPh sb="3" eb="4">
      <t>チョウ</t>
    </rPh>
    <rPh sb="4" eb="5">
      <t>ジ</t>
    </rPh>
    <rPh sb="5" eb="6">
      <t>カン</t>
    </rPh>
    <rPh sb="13" eb="15">
      <t>スイアツ</t>
    </rPh>
    <rPh sb="15" eb="17">
      <t>シケン</t>
    </rPh>
    <phoneticPr fontId="4"/>
  </si>
  <si>
    <t>サドル分水栓、ＭＢ迄の分岐主管50、水圧試験</t>
    <rPh sb="3" eb="6">
      <t>ブンスイセン</t>
    </rPh>
    <rPh sb="9" eb="10">
      <t>マデ</t>
    </rPh>
    <rPh sb="11" eb="13">
      <t>ブンキ</t>
    </rPh>
    <rPh sb="13" eb="15">
      <t>シュカン</t>
    </rPh>
    <rPh sb="18" eb="20">
      <t>スイアツ</t>
    </rPh>
    <rPh sb="20" eb="22">
      <t>シケン</t>
    </rPh>
    <phoneticPr fontId="4"/>
  </si>
  <si>
    <t>ＭＢ～住棟引込部新設給水管、水圧試験</t>
    <rPh sb="3" eb="5">
      <t>ジュウトウ</t>
    </rPh>
    <rPh sb="5" eb="7">
      <t>ヒキコミ</t>
    </rPh>
    <rPh sb="7" eb="8">
      <t>ブ</t>
    </rPh>
    <rPh sb="8" eb="10">
      <t>シンセツ</t>
    </rPh>
    <rPh sb="10" eb="13">
      <t>キュウスイカン</t>
    </rPh>
    <rPh sb="14" eb="16">
      <t>スイアツ</t>
    </rPh>
    <rPh sb="16" eb="18">
      <t>シケン</t>
    </rPh>
    <phoneticPr fontId="4"/>
  </si>
  <si>
    <t>排水管、汚水桝、勾配</t>
    <rPh sb="0" eb="3">
      <t>ハイスイカン</t>
    </rPh>
    <rPh sb="4" eb="7">
      <t>オスイマス</t>
    </rPh>
    <rPh sb="8" eb="10">
      <t>コウバイ</t>
    </rPh>
    <phoneticPr fontId="4"/>
  </si>
  <si>
    <t>管末処理、給水管、弁、放棄管（ガス共）</t>
    <rPh sb="0" eb="2">
      <t>カンマツ</t>
    </rPh>
    <rPh sb="2" eb="4">
      <t>ショリ</t>
    </rPh>
    <rPh sb="5" eb="8">
      <t>キュウスイカン</t>
    </rPh>
    <rPh sb="9" eb="10">
      <t>ベン</t>
    </rPh>
    <rPh sb="11" eb="13">
      <t>ホウキ</t>
    </rPh>
    <rPh sb="13" eb="14">
      <t>カン</t>
    </rPh>
    <rPh sb="17" eb="18">
      <t>トモ</t>
    </rPh>
    <phoneticPr fontId="4"/>
  </si>
  <si>
    <t>迂回給水メイン管、水圧試験</t>
    <rPh sb="0" eb="2">
      <t>ウカイ</t>
    </rPh>
    <rPh sb="2" eb="4">
      <t>キュウスイ</t>
    </rPh>
    <rPh sb="7" eb="8">
      <t>カン</t>
    </rPh>
    <rPh sb="9" eb="11">
      <t>スイアツ</t>
    </rPh>
    <rPh sb="11" eb="13">
      <t>シケン</t>
    </rPh>
    <phoneticPr fontId="4"/>
  </si>
  <si>
    <t>令和</t>
    <rPh sb="0" eb="2">
      <t>レイワ</t>
    </rPh>
    <phoneticPr fontId="4"/>
  </si>
  <si>
    <t>代表者氏名</t>
    <rPh sb="0" eb="3">
      <t>ダイヒョウシャ</t>
    </rPh>
    <rPh sb="3" eb="5">
      <t>シメイ</t>
    </rPh>
    <phoneticPr fontId="4"/>
  </si>
  <si>
    <t>℃</t>
    <phoneticPr fontId="4"/>
  </si>
  <si>
    <t>％</t>
    <phoneticPr fontId="4"/>
  </si>
  <si>
    <t>～</t>
    <phoneticPr fontId="4"/>
  </si>
  <si>
    <t>ＭΩ）</t>
    <phoneticPr fontId="4"/>
  </si>
  <si>
    <t>ｖｏｌｔ）</t>
    <phoneticPr fontId="4"/>
  </si>
  <si>
    <t>Ｒ－Ｅ</t>
    <phoneticPr fontId="4"/>
  </si>
  <si>
    <t>Ｓ－Ｅ</t>
    <phoneticPr fontId="4"/>
  </si>
  <si>
    <t>Ｔ－Ｅ</t>
    <phoneticPr fontId="4"/>
  </si>
  <si>
    <t>Ｌ－Ｅ</t>
    <phoneticPr fontId="4"/>
  </si>
  <si>
    <t>工 事 名 称</t>
    <rPh sb="0" eb="1">
      <t>コウ</t>
    </rPh>
    <rPh sb="2" eb="3">
      <t>コト</t>
    </rPh>
    <rPh sb="4" eb="5">
      <t>ナ</t>
    </rPh>
    <rPh sb="6" eb="7">
      <t>ショウ</t>
    </rPh>
    <phoneticPr fontId="4"/>
  </si>
  <si>
    <t>℃</t>
    <phoneticPr fontId="4"/>
  </si>
  <si>
    <t>～</t>
    <phoneticPr fontId="4"/>
  </si>
  <si>
    <t>№</t>
    <phoneticPr fontId="4"/>
  </si>
  <si>
    <t>工 事 名 称</t>
    <rPh sb="0" eb="1">
      <t>コウ</t>
    </rPh>
    <rPh sb="2" eb="3">
      <t>ジ</t>
    </rPh>
    <rPh sb="4" eb="5">
      <t>ナ</t>
    </rPh>
    <rPh sb="6" eb="7">
      <t>ショウ</t>
    </rPh>
    <phoneticPr fontId="4"/>
  </si>
  <si>
    <t>％</t>
    <phoneticPr fontId="4"/>
  </si>
  <si>
    <t>～</t>
    <phoneticPr fontId="4"/>
  </si>
  <si>
    <t>V</t>
    <phoneticPr fontId="4"/>
  </si>
  <si>
    <t>イ　ン　タ　ー　ホ　ン　設　備　試　験　成　績　表</t>
    <rPh sb="12" eb="13">
      <t>セツ</t>
    </rPh>
    <rPh sb="14" eb="15">
      <t>ソナエ</t>
    </rPh>
    <rPh sb="16" eb="17">
      <t>タメシ</t>
    </rPh>
    <rPh sb="18" eb="19">
      <t>シルシ</t>
    </rPh>
    <rPh sb="20" eb="21">
      <t>シゲル</t>
    </rPh>
    <rPh sb="22" eb="23">
      <t>ツムギ</t>
    </rPh>
    <rPh sb="24" eb="25">
      <t>ヒョウ</t>
    </rPh>
    <phoneticPr fontId="4"/>
  </si>
  <si>
    <t>Ｎ０</t>
    <phoneticPr fontId="4"/>
  </si>
  <si>
    <t>トイレ　　　ボタン</t>
    <phoneticPr fontId="4"/>
  </si>
  <si>
    <t>　　　メーカー：</t>
    <phoneticPr fontId="4"/>
  </si>
  <si>
    <t>令和　　　年　　　月　　　日</t>
    <rPh sb="0" eb="2">
      <t>レイワ</t>
    </rPh>
    <rPh sb="5" eb="6">
      <t>ネン</t>
    </rPh>
    <rPh sb="9" eb="10">
      <t>ツキ</t>
    </rPh>
    <rPh sb="13" eb="14">
      <t>ヒ</t>
    </rPh>
    <phoneticPr fontId="4"/>
  </si>
  <si>
    <t xml:space="preserve">分 電 盤 増 締 確 認 報 告 書 </t>
    <rPh sb="0" eb="1">
      <t>ブン</t>
    </rPh>
    <rPh sb="2" eb="3">
      <t>デン</t>
    </rPh>
    <rPh sb="4" eb="5">
      <t>バン</t>
    </rPh>
    <rPh sb="6" eb="7">
      <t>マ</t>
    </rPh>
    <rPh sb="8" eb="9">
      <t>シ</t>
    </rPh>
    <rPh sb="10" eb="11">
      <t>アキラ</t>
    </rPh>
    <rPh sb="12" eb="13">
      <t>シノブ</t>
    </rPh>
    <rPh sb="14" eb="15">
      <t>ホウ</t>
    </rPh>
    <rPh sb="16" eb="17">
      <t>コク</t>
    </rPh>
    <rPh sb="18" eb="19">
      <t>ショ</t>
    </rPh>
    <phoneticPr fontId="4"/>
  </si>
  <si>
    <t>工　　事　　名　　称</t>
    <rPh sb="0" eb="1">
      <t>コウ</t>
    </rPh>
    <rPh sb="3" eb="4">
      <t>コト</t>
    </rPh>
    <rPh sb="6" eb="7">
      <t>ナ</t>
    </rPh>
    <rPh sb="9" eb="10">
      <t>ショウ</t>
    </rPh>
    <phoneticPr fontId="4"/>
  </si>
  <si>
    <t>　　　　　　　【　大阪府営○○中層・高層住宅（建て替え）新築電気設備工事　住戸番号及び幹線バランス表　】</t>
    <phoneticPr fontId="4"/>
  </si>
  <si>
    <t>１．</t>
    <phoneticPr fontId="4"/>
  </si>
  <si>
    <t>２．</t>
    <phoneticPr fontId="4"/>
  </si>
  <si>
    <t>４．</t>
    <phoneticPr fontId="4"/>
  </si>
  <si>
    <t>・</t>
    <phoneticPr fontId="4"/>
  </si>
  <si>
    <t>令和○○年○○月○○日　○○時○○分～○○時○○分</t>
    <rPh sb="0" eb="2">
      <t>レイワ</t>
    </rPh>
    <rPh sb="4" eb="5">
      <t>ネン</t>
    </rPh>
    <rPh sb="7" eb="8">
      <t>ツキ</t>
    </rPh>
    <rPh sb="10" eb="11">
      <t>ニチ</t>
    </rPh>
    <rPh sb="14" eb="15">
      <t>ジ</t>
    </rPh>
    <rPh sb="17" eb="18">
      <t>フン</t>
    </rPh>
    <rPh sb="21" eb="22">
      <t>ジ</t>
    </rPh>
    <rPh sb="24" eb="25">
      <t>フン</t>
    </rPh>
    <phoneticPr fontId="4"/>
  </si>
  <si>
    <t>ｋPa</t>
    <phoneticPr fontId="4"/>
  </si>
  <si>
    <t>（ＭＰａ）</t>
    <phoneticPr fontId="4"/>
  </si>
  <si>
    <t>（ＭＰａ）</t>
    <phoneticPr fontId="4"/>
  </si>
  <si>
    <t>（Ｈ）</t>
    <phoneticPr fontId="4"/>
  </si>
  <si>
    <t>令和　　　年　　　月　　　日</t>
    <rPh sb="0" eb="2">
      <t>レイワ</t>
    </rPh>
    <rPh sb="5" eb="6">
      <t>ネン</t>
    </rPh>
    <rPh sb="9" eb="10">
      <t>ツキ</t>
    </rPh>
    <rPh sb="13" eb="14">
      <t>ニチ</t>
    </rPh>
    <phoneticPr fontId="4"/>
  </si>
  <si>
    <t>1．工 事 名 称</t>
    <rPh sb="2" eb="3">
      <t>コウ</t>
    </rPh>
    <rPh sb="4" eb="5">
      <t>ジ</t>
    </rPh>
    <rPh sb="6" eb="7">
      <t>ナ</t>
    </rPh>
    <rPh sb="8" eb="9">
      <t>ショウ</t>
    </rPh>
    <phoneticPr fontId="4"/>
  </si>
  <si>
    <t>給水・給湯（住戸内）</t>
    <phoneticPr fontId="4"/>
  </si>
  <si>
    <t>（ＭＰａ）</t>
    <phoneticPr fontId="4"/>
  </si>
  <si>
    <t>（ＭＰａ）</t>
    <phoneticPr fontId="4"/>
  </si>
  <si>
    <t>（ＭＰａ）</t>
    <phoneticPr fontId="4"/>
  </si>
  <si>
    <t>（ＭＰａ）</t>
    <phoneticPr fontId="4"/>
  </si>
  <si>
    <t xml:space="preserve"> </t>
    <phoneticPr fontId="4"/>
  </si>
  <si>
    <t>１．　工   事 　名 　称</t>
    <rPh sb="3" eb="4">
      <t>コウ</t>
    </rPh>
    <rPh sb="7" eb="8">
      <t>コト</t>
    </rPh>
    <rPh sb="10" eb="11">
      <t>ナ</t>
    </rPh>
    <rPh sb="13" eb="14">
      <t>ショウ</t>
    </rPh>
    <phoneticPr fontId="4"/>
  </si>
  <si>
    <t>室長　●●　●●</t>
    <rPh sb="0" eb="2">
      <t>シツチョウ</t>
    </rPh>
    <phoneticPr fontId="4"/>
  </si>
  <si>
    <t xml:space="preserve"> </t>
    <phoneticPr fontId="4"/>
  </si>
  <si>
    <t>１．　工 事 名 称</t>
    <rPh sb="3" eb="4">
      <t>コウ</t>
    </rPh>
    <rPh sb="5" eb="6">
      <t>コト</t>
    </rPh>
    <rPh sb="7" eb="8">
      <t>ナ</t>
    </rPh>
    <rPh sb="9" eb="10">
      <t>ショウ</t>
    </rPh>
    <phoneticPr fontId="4"/>
  </si>
  <si>
    <t>※</t>
    <phoneticPr fontId="4"/>
  </si>
  <si>
    <t xml:space="preserve"> </t>
    <phoneticPr fontId="4"/>
  </si>
  <si>
    <t>変更日時　　　令和　  　年　　 月　  日　　0時</t>
    <rPh sb="0" eb="2">
      <t>ヘンコウ</t>
    </rPh>
    <rPh sb="2" eb="3">
      <t>ヒ</t>
    </rPh>
    <rPh sb="3" eb="4">
      <t>ジ</t>
    </rPh>
    <rPh sb="7" eb="9">
      <t>レイワ</t>
    </rPh>
    <rPh sb="13" eb="14">
      <t>ネン</t>
    </rPh>
    <rPh sb="17" eb="18">
      <t>ガツ</t>
    </rPh>
    <rPh sb="21" eb="22">
      <t>ヒ</t>
    </rPh>
    <rPh sb="25" eb="26">
      <t>ジ</t>
    </rPh>
    <phoneticPr fontId="4"/>
  </si>
  <si>
    <t>〒</t>
    <phoneticPr fontId="4"/>
  </si>
  <si>
    <t>設計審査願</t>
    <phoneticPr fontId="4"/>
  </si>
  <si>
    <t>ＪＩＳ</t>
    <phoneticPr fontId="4"/>
  </si>
  <si>
    <t>　※　合格した機材と同種の機材は、以後搬入報告及び検査は省略するものとする。</t>
  </si>
  <si>
    <t>検　　　　　査</t>
    <phoneticPr fontId="4"/>
  </si>
  <si>
    <t>検　査　日</t>
    <phoneticPr fontId="39"/>
  </si>
  <si>
    <t>報　告　日</t>
    <phoneticPr fontId="39"/>
  </si>
  <si>
    <t>検　査　日</t>
    <phoneticPr fontId="39"/>
  </si>
  <si>
    <t>令和　年　月　日</t>
    <rPh sb="0" eb="2">
      <t>レイワ</t>
    </rPh>
    <rPh sb="3" eb="4">
      <t>ネン</t>
    </rPh>
    <rPh sb="5" eb="6">
      <t>ガツ</t>
    </rPh>
    <rPh sb="7" eb="8">
      <t>ニチ</t>
    </rPh>
    <phoneticPr fontId="4"/>
  </si>
  <si>
    <t>　　　　　　　事務所</t>
    <phoneticPr fontId="4"/>
  </si>
  <si>
    <t>　　　　　　事務所</t>
    <phoneticPr fontId="4"/>
  </si>
  <si>
    <t>１．</t>
    <phoneticPr fontId="4"/>
  </si>
  <si>
    <t>２．</t>
    <phoneticPr fontId="4"/>
  </si>
  <si>
    <t>３．</t>
    <phoneticPr fontId="4"/>
  </si>
  <si>
    <t xml:space="preserve"> </t>
    <phoneticPr fontId="4"/>
  </si>
  <si>
    <t>２．</t>
    <phoneticPr fontId="4"/>
  </si>
  <si>
    <t>３．</t>
    <phoneticPr fontId="4"/>
  </si>
  <si>
    <t>４．</t>
    <phoneticPr fontId="4"/>
  </si>
  <si>
    <t>令和　　年　　月　　日</t>
    <rPh sb="0" eb="2">
      <t>レイワ</t>
    </rPh>
    <rPh sb="4" eb="5">
      <t>ネン</t>
    </rPh>
    <rPh sb="7" eb="8">
      <t>ツキ</t>
    </rPh>
    <rPh sb="10" eb="11">
      <t>ヒ</t>
    </rPh>
    <phoneticPr fontId="4"/>
  </si>
  <si>
    <t>浴室     ボタン</t>
    <rPh sb="0" eb="2">
      <t>ヨクシツ</t>
    </rPh>
    <phoneticPr fontId="4"/>
  </si>
  <si>
    <r>
      <t>ドアホン</t>
    </r>
    <r>
      <rPr>
        <sz val="11"/>
        <rFont val="ＭＳ Ｐ明朝"/>
        <family val="1"/>
        <charset val="128"/>
      </rPr>
      <t>取付</t>
    </r>
    <rPh sb="4" eb="6">
      <t>トリツケ</t>
    </rPh>
    <phoneticPr fontId="4"/>
  </si>
  <si>
    <t>現場代理人氏名</t>
    <rPh sb="0" eb="2">
      <t>ゲンバ</t>
    </rPh>
    <rPh sb="2" eb="5">
      <t>ダイリニン</t>
    </rPh>
    <rPh sb="5" eb="7">
      <t>シメイ</t>
    </rPh>
    <phoneticPr fontId="4"/>
  </si>
  <si>
    <t>※　本様式の報告内容を反映した自社様式の報告書でも良い。</t>
    <rPh sb="2" eb="3">
      <t>ホン</t>
    </rPh>
    <rPh sb="3" eb="5">
      <t>ヨウシキ</t>
    </rPh>
    <rPh sb="6" eb="8">
      <t>ホウコク</t>
    </rPh>
    <rPh sb="8" eb="10">
      <t>ナイヨウ</t>
    </rPh>
    <rPh sb="11" eb="13">
      <t>ハンエイ</t>
    </rPh>
    <rPh sb="15" eb="17">
      <t>ジシャ</t>
    </rPh>
    <rPh sb="17" eb="19">
      <t>ヨウシキ</t>
    </rPh>
    <rPh sb="20" eb="23">
      <t>ホウコクショ</t>
    </rPh>
    <rPh sb="25" eb="26">
      <t>ヨ</t>
    </rPh>
    <phoneticPr fontId="4"/>
  </si>
  <si>
    <t>現場代理人氏名</t>
    <rPh sb="0" eb="5">
      <t>ゲンバダイリニン</t>
    </rPh>
    <rPh sb="5" eb="7">
      <t>シメイ</t>
    </rPh>
    <phoneticPr fontId="4"/>
  </si>
  <si>
    <t>委託監督員氏名</t>
    <rPh sb="0" eb="2">
      <t>イタク</t>
    </rPh>
    <rPh sb="2" eb="5">
      <t>カントクイン</t>
    </rPh>
    <rPh sb="5" eb="7">
      <t>シメイ</t>
    </rPh>
    <phoneticPr fontId="4"/>
  </si>
  <si>
    <t>現場代理人氏名</t>
    <rPh sb="0" eb="2">
      <t>ゲンバ</t>
    </rPh>
    <rPh sb="2" eb="5">
      <t>ダイリニン</t>
    </rPh>
    <rPh sb="5" eb="6">
      <t>シ</t>
    </rPh>
    <rPh sb="6" eb="7">
      <t>ナ</t>
    </rPh>
    <phoneticPr fontId="4"/>
  </si>
  <si>
    <r>
      <t>下記のとおり水圧検査の結果を</t>
    </r>
    <r>
      <rPr>
        <sz val="12"/>
        <color rgb="FFFF0000"/>
        <rFont val="ＭＳ Ｐ明朝"/>
        <family val="1"/>
        <charset val="128"/>
      </rPr>
      <t>確認しましたので、</t>
    </r>
    <r>
      <rPr>
        <sz val="12"/>
        <rFont val="ＭＳ Ｐ明朝"/>
        <family val="1"/>
        <charset val="128"/>
      </rPr>
      <t>報告します。</t>
    </r>
    <rPh sb="0" eb="2">
      <t>カキ</t>
    </rPh>
    <rPh sb="6" eb="8">
      <t>スイアツ</t>
    </rPh>
    <rPh sb="8" eb="10">
      <t>ケンサ</t>
    </rPh>
    <rPh sb="11" eb="13">
      <t>ケッカ</t>
    </rPh>
    <rPh sb="23" eb="25">
      <t>ホウコク</t>
    </rPh>
    <phoneticPr fontId="4"/>
  </si>
  <si>
    <t>※　参考様式（自社の様式でも提出可能。）</t>
    <rPh sb="2" eb="4">
      <t>サンコウ</t>
    </rPh>
    <rPh sb="4" eb="6">
      <t>ヨウシキ</t>
    </rPh>
    <rPh sb="7" eb="9">
      <t>ジシャ</t>
    </rPh>
    <rPh sb="10" eb="12">
      <t>ヨウシキ</t>
    </rPh>
    <rPh sb="14" eb="16">
      <t>テイシュツ</t>
    </rPh>
    <rPh sb="16" eb="18">
      <t>カノウ</t>
    </rPh>
    <phoneticPr fontId="4"/>
  </si>
  <si>
    <t>有圧扇</t>
    <rPh sb="0" eb="1">
      <t>ユウ</t>
    </rPh>
    <rPh sb="1" eb="2">
      <t>アツ</t>
    </rPh>
    <rPh sb="2" eb="3">
      <t>オウギ</t>
    </rPh>
    <phoneticPr fontId="4"/>
  </si>
  <si>
    <t>換気扇</t>
    <rPh sb="0" eb="3">
      <t>カンキセン</t>
    </rPh>
    <phoneticPr fontId="4"/>
  </si>
  <si>
    <t>ポンプ</t>
    <phoneticPr fontId="4"/>
  </si>
  <si>
    <t>株式会社○○○</t>
    <phoneticPr fontId="4"/>
  </si>
  <si>
    <t>水道集中検針設備機器</t>
    <rPh sb="0" eb="2">
      <t>スイドウ</t>
    </rPh>
    <rPh sb="2" eb="4">
      <t>シュウチュウ</t>
    </rPh>
    <rPh sb="4" eb="6">
      <t>ケンシン</t>
    </rPh>
    <rPh sb="6" eb="8">
      <t>セツビ</t>
    </rPh>
    <rPh sb="8" eb="10">
      <t>キキ</t>
    </rPh>
    <phoneticPr fontId="4"/>
  </si>
  <si>
    <t>○○○株式会社</t>
    <phoneticPr fontId="4"/>
  </si>
  <si>
    <t>株式会社○○○</t>
    <rPh sb="0" eb="2">
      <t>カブシキ</t>
    </rPh>
    <rPh sb="2" eb="4">
      <t>カイシャ</t>
    </rPh>
    <phoneticPr fontId="4"/>
  </si>
  <si>
    <t>低圧配電盤</t>
    <rPh sb="0" eb="2">
      <t>テイアツ</t>
    </rPh>
    <rPh sb="2" eb="5">
      <t>ハイデンバン</t>
    </rPh>
    <phoneticPr fontId="4"/>
  </si>
  <si>
    <t>○○○株式会社</t>
    <rPh sb="3" eb="5">
      <t>カブシキ</t>
    </rPh>
    <rPh sb="5" eb="7">
      <t>カイシャ</t>
    </rPh>
    <phoneticPr fontId="4"/>
  </si>
  <si>
    <t>照明器具</t>
    <rPh sb="0" eb="2">
      <t>ショウメイ</t>
    </rPh>
    <rPh sb="2" eb="4">
      <t>キグ</t>
    </rPh>
    <phoneticPr fontId="4"/>
  </si>
  <si>
    <t>備　　考</t>
    <rPh sb="0" eb="1">
      <t>ソナエ</t>
    </rPh>
    <rPh sb="3" eb="4">
      <t>コウ</t>
    </rPh>
    <phoneticPr fontId="4"/>
  </si>
  <si>
    <t>製作所名</t>
    <phoneticPr fontId="4"/>
  </si>
  <si>
    <t>品　　　　名</t>
    <rPh sb="0" eb="1">
      <t>シナ</t>
    </rPh>
    <rPh sb="5" eb="6">
      <t>メイ</t>
    </rPh>
    <phoneticPr fontId="4"/>
  </si>
  <si>
    <t>番号</t>
    <rPh sb="0" eb="2">
      <t>バンゴウ</t>
    </rPh>
    <phoneticPr fontId="4"/>
  </si>
  <si>
    <t>設計審査願い一覧</t>
    <rPh sb="0" eb="2">
      <t>セッケイ</t>
    </rPh>
    <rPh sb="2" eb="4">
      <t>シンサ</t>
    </rPh>
    <rPh sb="4" eb="5">
      <t>ネガ</t>
    </rPh>
    <rPh sb="6" eb="8">
      <t>イチラン</t>
    </rPh>
    <phoneticPr fontId="4"/>
  </si>
  <si>
    <t>審査年月日</t>
    <rPh sb="0" eb="2">
      <t>シンサ</t>
    </rPh>
    <rPh sb="2" eb="5">
      <t>ネンガッピ</t>
    </rPh>
    <phoneticPr fontId="4"/>
  </si>
  <si>
    <t>審　　　　　　査</t>
    <rPh sb="0" eb="8">
      <t>シンサ</t>
    </rPh>
    <phoneticPr fontId="4"/>
  </si>
  <si>
    <t>製作所名</t>
    <rPh sb="0" eb="3">
      <t>セイサクショ</t>
    </rPh>
    <rPh sb="3" eb="4">
      <t>メイ</t>
    </rPh>
    <phoneticPr fontId="4"/>
  </si>
  <si>
    <t>品　　　名</t>
    <rPh sb="0" eb="5">
      <t>ヒンメイ</t>
    </rPh>
    <phoneticPr fontId="4"/>
  </si>
  <si>
    <t>設　計　審　査　願</t>
    <rPh sb="0" eb="3">
      <t>セッケイ</t>
    </rPh>
    <rPh sb="4" eb="7">
      <t>シンサ</t>
    </rPh>
    <rPh sb="8" eb="9">
      <t>ネガ</t>
    </rPh>
    <phoneticPr fontId="4"/>
  </si>
  <si>
    <t>設計審査願一覧</t>
    <rPh sb="0" eb="2">
      <t>セッケイ</t>
    </rPh>
    <rPh sb="2" eb="4">
      <t>シンサ</t>
    </rPh>
    <rPh sb="4" eb="5">
      <t>ネガ</t>
    </rPh>
    <rPh sb="5" eb="7">
      <t>イチラン</t>
    </rPh>
    <phoneticPr fontId="4"/>
  </si>
  <si>
    <t>受注者名</t>
    <rPh sb="0" eb="2">
      <t>ジュチュウ</t>
    </rPh>
    <rPh sb="2" eb="3">
      <t>シャ</t>
    </rPh>
    <rPh sb="3" eb="4">
      <t>メイ</t>
    </rPh>
    <phoneticPr fontId="4"/>
  </si>
  <si>
    <t>現場代理人氏名</t>
    <rPh sb="0" eb="2">
      <t>ゲンバ</t>
    </rPh>
    <rPh sb="2" eb="5">
      <t>ダイリニン</t>
    </rPh>
    <rPh sb="5" eb="7">
      <t>シメイ</t>
    </rPh>
    <rPh sb="6" eb="7">
      <t>メイ</t>
    </rPh>
    <phoneticPr fontId="4"/>
  </si>
  <si>
    <t>様式 701-2</t>
    <rPh sb="0" eb="2">
      <t>ヨウシキ</t>
    </rPh>
    <phoneticPr fontId="93"/>
  </si>
  <si>
    <t>様式  703</t>
    <phoneticPr fontId="4"/>
  </si>
  <si>
    <t>様式  704</t>
    <phoneticPr fontId="4"/>
  </si>
  <si>
    <t>様式  705</t>
    <phoneticPr fontId="4"/>
  </si>
  <si>
    <t>様式　706</t>
    <rPh sb="0" eb="2">
      <t>ヨウシキ</t>
    </rPh>
    <phoneticPr fontId="4"/>
  </si>
  <si>
    <t>様式　707</t>
    <rPh sb="0" eb="2">
      <t>ヨウシキ</t>
    </rPh>
    <phoneticPr fontId="4"/>
  </si>
  <si>
    <t>受注者名</t>
    <rPh sb="0" eb="4">
      <t>ジュチュウシャメイ</t>
    </rPh>
    <phoneticPr fontId="4"/>
  </si>
  <si>
    <t>様式  709</t>
    <phoneticPr fontId="4"/>
  </si>
  <si>
    <t>様式  710-1</t>
    <phoneticPr fontId="4"/>
  </si>
  <si>
    <t>様式　711</t>
    <rPh sb="0" eb="2">
      <t>ヨウシキ</t>
    </rPh>
    <phoneticPr fontId="4"/>
  </si>
  <si>
    <t>理人名現場代</t>
    <rPh sb="0" eb="1">
      <t>リ</t>
    </rPh>
    <rPh sb="1" eb="3">
      <t>ジンメイ</t>
    </rPh>
    <rPh sb="3" eb="5">
      <t>ゲンバ</t>
    </rPh>
    <rPh sb="5" eb="6">
      <t>ダイ</t>
    </rPh>
    <phoneticPr fontId="4"/>
  </si>
  <si>
    <t>員名
監督</t>
    <rPh sb="0" eb="1">
      <t>イン</t>
    </rPh>
    <rPh sb="1" eb="2">
      <t>メイ</t>
    </rPh>
    <rPh sb="3" eb="5">
      <t>カントク</t>
    </rPh>
    <phoneticPr fontId="4"/>
  </si>
  <si>
    <t>受注者名</t>
    <rPh sb="0" eb="1">
      <t>ウケ</t>
    </rPh>
    <rPh sb="1" eb="2">
      <t>チュウ</t>
    </rPh>
    <rPh sb="2" eb="3">
      <t>シャ</t>
    </rPh>
    <rPh sb="3" eb="4">
      <t>メイ</t>
    </rPh>
    <phoneticPr fontId="4"/>
  </si>
  <si>
    <t>測 定 者 名</t>
    <rPh sb="0" eb="1">
      <t>ソク</t>
    </rPh>
    <rPh sb="2" eb="3">
      <t>サダ</t>
    </rPh>
    <rPh sb="4" eb="5">
      <t>シャ</t>
    </rPh>
    <rPh sb="6" eb="7">
      <t>メイ</t>
    </rPh>
    <phoneticPr fontId="4"/>
  </si>
  <si>
    <t>受注者名</t>
    <rPh sb="0" eb="2">
      <t>ジュチュウ</t>
    </rPh>
    <rPh sb="3" eb="4">
      <t>メイ</t>
    </rPh>
    <phoneticPr fontId="4"/>
  </si>
  <si>
    <t>現場代理人氏名</t>
    <rPh sb="5" eb="7">
      <t>シメイ</t>
    </rPh>
    <phoneticPr fontId="4"/>
  </si>
  <si>
    <t>現場代理人氏名：</t>
    <rPh sb="0" eb="2">
      <t>ゲンバ</t>
    </rPh>
    <rPh sb="2" eb="5">
      <t>ダイリニン</t>
    </rPh>
    <rPh sb="5" eb="7">
      <t>シメイ</t>
    </rPh>
    <phoneticPr fontId="4"/>
  </si>
  <si>
    <t>受　注　者　名：</t>
    <rPh sb="0" eb="1">
      <t>ウケ</t>
    </rPh>
    <rPh sb="2" eb="3">
      <t>チュウ</t>
    </rPh>
    <rPh sb="4" eb="5">
      <t>モノ</t>
    </rPh>
    <rPh sb="6" eb="7">
      <t>メイ</t>
    </rPh>
    <phoneticPr fontId="4"/>
  </si>
  <si>
    <t>受注者名</t>
    <rPh sb="0" eb="4">
      <t>ジュチュウシャメイ</t>
    </rPh>
    <phoneticPr fontId="4"/>
  </si>
  <si>
    <t>様式　715</t>
    <rPh sb="0" eb="2">
      <t>ヨウシキ</t>
    </rPh>
    <phoneticPr fontId="4"/>
  </si>
  <si>
    <t>様式　717</t>
    <rPh sb="0" eb="2">
      <t>ヨウシキ</t>
    </rPh>
    <phoneticPr fontId="4"/>
  </si>
  <si>
    <t>様式　716</t>
    <rPh sb="0" eb="2">
      <t>ヨウシキ</t>
    </rPh>
    <phoneticPr fontId="4"/>
  </si>
  <si>
    <t>様式  718-１</t>
    <phoneticPr fontId="4"/>
  </si>
  <si>
    <t>印</t>
    <rPh sb="0" eb="1">
      <t>イン</t>
    </rPh>
    <phoneticPr fontId="4"/>
  </si>
  <si>
    <t>様式  720-１</t>
    <rPh sb="0" eb="2">
      <t>ヨウシキ</t>
    </rPh>
    <phoneticPr fontId="4"/>
  </si>
  <si>
    <t>凡例</t>
    <rPh sb="0" eb="2">
      <t>ハンレイ</t>
    </rPh>
    <phoneticPr fontId="4"/>
  </si>
  <si>
    <t>書  類  名  称</t>
    <rPh sb="0" eb="4">
      <t>ショルイ</t>
    </rPh>
    <rPh sb="6" eb="10">
      <t>メイショウ</t>
    </rPh>
    <phoneticPr fontId="4"/>
  </si>
  <si>
    <t>作
成
者</t>
    <rPh sb="0" eb="5">
      <t>サクセイシャ</t>
    </rPh>
    <phoneticPr fontId="4"/>
  </si>
  <si>
    <t>提出先</t>
    <rPh sb="0" eb="2">
      <t>テイシュツ</t>
    </rPh>
    <rPh sb="2" eb="3">
      <t>サキ</t>
    </rPh>
    <phoneticPr fontId="4"/>
  </si>
  <si>
    <t>摘                        要</t>
    <rPh sb="0" eb="26">
      <t>テキヨウ</t>
    </rPh>
    <phoneticPr fontId="4"/>
  </si>
  <si>
    <t>Ｃ</t>
    <phoneticPr fontId="4"/>
  </si>
  <si>
    <t>各工事施工計画書
（施工要領書含む）</t>
    <phoneticPr fontId="4"/>
  </si>
  <si>
    <t>　・工事着手前に提出し監督員が確認しているか。
　・施工要領書は下請・元請の連名で提出されているか。
　・独自のチェックリスト等管理基準が提出されているか。
　・施工要領書の中に検査方法は記載があるか。
　　（工場検査方法も含む。）</t>
    <phoneticPr fontId="4"/>
  </si>
  <si>
    <t>S</t>
    <phoneticPr fontId="4"/>
  </si>
  <si>
    <t>【蛍光管リサイクル】
マニフェスト写し（A～E票）</t>
    <phoneticPr fontId="4"/>
  </si>
  <si>
    <t>　・廃棄物の種類、数量（重量）、処理業者の氏名又は名称が
　　適正であるか。
　・収集運搬業者名、運搬車両の登録番号の確認。（許可時
　　の　登録車両一覧と照合。）
　・監督員による原本照合確認印があるか。</t>
    <phoneticPr fontId="4"/>
  </si>
  <si>
    <t>【変圧器、コンデンサ等】
ＰＣＢ含有確認結果</t>
    <phoneticPr fontId="4"/>
  </si>
  <si>
    <t>【安定器等】
ＰＣＢ含有確認結果</t>
    <phoneticPr fontId="4"/>
  </si>
  <si>
    <t>蛍光灯等の撤去工事がある場合。
　・製造者による証明書、型番確認できる写真はあるか。</t>
    <phoneticPr fontId="4"/>
  </si>
  <si>
    <t>設計審査願一覧</t>
    <phoneticPr fontId="4"/>
  </si>
  <si>
    <t>使用材料品届</t>
    <rPh sb="0" eb="2">
      <t>シヨウ</t>
    </rPh>
    <rPh sb="2" eb="4">
      <t>ザイリョウ</t>
    </rPh>
    <rPh sb="4" eb="5">
      <t>ヒン</t>
    </rPh>
    <rPh sb="5" eb="6">
      <t>トドケ</t>
    </rPh>
    <phoneticPr fontId="4"/>
  </si>
  <si>
    <t>　・対象機器は機材製造者一覧表に該当する機器を記載。
　・グリーン購入法適合品の確認。</t>
    <rPh sb="12" eb="15">
      <t>イチランヒョウ</t>
    </rPh>
    <phoneticPr fontId="4"/>
  </si>
  <si>
    <t>設　計　審　査　願</t>
    <phoneticPr fontId="4"/>
  </si>
  <si>
    <t>絶縁抵抗（高・低圧）測定報告書</t>
    <phoneticPr fontId="4"/>
  </si>
  <si>
    <t>測 定 試 験 報 告 書</t>
    <phoneticPr fontId="4"/>
  </si>
  <si>
    <t>接 地 抵 抗 測 定 報 告 書</t>
    <phoneticPr fontId="4"/>
  </si>
  <si>
    <t>試運転調整、機器動作確認等。
　・施工計画書記載の社内検査方法と整合しているか。</t>
    <phoneticPr fontId="4"/>
  </si>
  <si>
    <t>参考様式とし、不足分があれば追加作成。
１室全体の照明更新等がある場合は照度測定報告書を作成すること。
※追加作成分は各請負者の書式による。</t>
    <phoneticPr fontId="4"/>
  </si>
  <si>
    <t>絶 縁 耐 力 試 験 報 告 書</t>
    <phoneticPr fontId="4"/>
  </si>
  <si>
    <t>インターホン設備試験成績表</t>
    <phoneticPr fontId="4"/>
  </si>
  <si>
    <t>試験成績書</t>
    <phoneticPr fontId="4"/>
  </si>
  <si>
    <t>　・設計審査願いに対して提出。（工場出荷前の試験。）</t>
    <phoneticPr fontId="4"/>
  </si>
  <si>
    <t xml:space="preserve">分 電 盤 増 締 確 認 報 告 書 </t>
    <phoneticPr fontId="4"/>
  </si>
  <si>
    <t>・府営住宅新築は提出必須。
・その他の案件は監督員と協議すること。</t>
    <rPh sb="1" eb="3">
      <t>フエイ</t>
    </rPh>
    <rPh sb="3" eb="5">
      <t>ジュウタク</t>
    </rPh>
    <rPh sb="5" eb="7">
      <t>シンチク</t>
    </rPh>
    <rPh sb="8" eb="10">
      <t>テイシュツ</t>
    </rPh>
    <rPh sb="10" eb="12">
      <t>ヒッス</t>
    </rPh>
    <rPh sb="17" eb="18">
      <t>ホカ</t>
    </rPh>
    <rPh sb="19" eb="21">
      <t>アンケン</t>
    </rPh>
    <rPh sb="22" eb="25">
      <t>カントクイン</t>
    </rPh>
    <rPh sb="26" eb="28">
      <t>キョウギ</t>
    </rPh>
    <phoneticPr fontId="4"/>
  </si>
  <si>
    <t>住戸番号及び幹線バランス表　</t>
    <phoneticPr fontId="4"/>
  </si>
  <si>
    <t>・府営住宅新築のみ提出すること。</t>
    <rPh sb="1" eb="3">
      <t>フエイ</t>
    </rPh>
    <rPh sb="3" eb="5">
      <t>ジュウタク</t>
    </rPh>
    <rPh sb="5" eb="7">
      <t>シンチク</t>
    </rPh>
    <rPh sb="9" eb="11">
      <t>テイシュツ</t>
    </rPh>
    <phoneticPr fontId="4"/>
  </si>
  <si>
    <t>ガス工事漏洩検査報告書</t>
    <phoneticPr fontId="4"/>
  </si>
  <si>
    <t>別添で、気密試験に用いた自記圧力計印刷物の写しを添付</t>
    <rPh sb="0" eb="2">
      <t>ベッテン</t>
    </rPh>
    <rPh sb="4" eb="6">
      <t>キミツ</t>
    </rPh>
    <rPh sb="6" eb="8">
      <t>シケン</t>
    </rPh>
    <rPh sb="9" eb="10">
      <t>モチ</t>
    </rPh>
    <rPh sb="12" eb="14">
      <t>ジキ</t>
    </rPh>
    <rPh sb="14" eb="17">
      <t>アツリョクケイ</t>
    </rPh>
    <rPh sb="17" eb="19">
      <t>インサツ</t>
    </rPh>
    <rPh sb="19" eb="20">
      <t>ブツ</t>
    </rPh>
    <rPh sb="21" eb="22">
      <t>ウツ</t>
    </rPh>
    <rPh sb="24" eb="26">
      <t>テンプ</t>
    </rPh>
    <phoneticPr fontId="4"/>
  </si>
  <si>
    <t>水圧試験結果報告書</t>
    <phoneticPr fontId="4"/>
  </si>
  <si>
    <t>機　材　検　査　願</t>
    <phoneticPr fontId="4"/>
  </si>
  <si>
    <t>機　材　検　査　願</t>
    <phoneticPr fontId="4"/>
  </si>
  <si>
    <t>・使用材料品届に対して実施。
・現場に搬入された材料が監督員により検査された事実が
　確認できるか。（監督員立会検査状況の写真を添付すること。）</t>
    <phoneticPr fontId="4"/>
  </si>
  <si>
    <t>施工段階検査願</t>
    <rPh sb="0" eb="2">
      <t>セコウ</t>
    </rPh>
    <rPh sb="2" eb="4">
      <t>ダンカイ</t>
    </rPh>
    <rPh sb="4" eb="6">
      <t>ケンサ</t>
    </rPh>
    <rPh sb="6" eb="7">
      <t>ネガ</t>
    </rPh>
    <phoneticPr fontId="4"/>
  </si>
  <si>
    <t>施工段階検査願</t>
    <phoneticPr fontId="4"/>
  </si>
  <si>
    <t>　・施工段階検査予定表の施工完了、所定工程に達した
　　段階での監督員への検査願い、確認記録がそろっているか。　　
　　（検査状況の写真を添付すること。）
　・引き渡し前に使用させる箇所の監督員による検査記録
　　があるか。</t>
    <phoneticPr fontId="4"/>
  </si>
  <si>
    <t>さや管工事接合部確認チェック簿</t>
    <phoneticPr fontId="4"/>
  </si>
  <si>
    <t>府営住宅新築工事及び単身寮新築工事は、提出すること。</t>
    <rPh sb="0" eb="2">
      <t>フエイ</t>
    </rPh>
    <rPh sb="2" eb="4">
      <t>ジュウタク</t>
    </rPh>
    <rPh sb="4" eb="6">
      <t>シンチク</t>
    </rPh>
    <rPh sb="6" eb="8">
      <t>コウジ</t>
    </rPh>
    <rPh sb="8" eb="9">
      <t>オヨ</t>
    </rPh>
    <rPh sb="10" eb="12">
      <t>タンシン</t>
    </rPh>
    <rPh sb="12" eb="13">
      <t>リョウ</t>
    </rPh>
    <rPh sb="13" eb="15">
      <t>シンチク</t>
    </rPh>
    <rPh sb="15" eb="17">
      <t>コウジ</t>
    </rPh>
    <rPh sb="19" eb="21">
      <t>テイシュツ</t>
    </rPh>
    <phoneticPr fontId="4"/>
  </si>
  <si>
    <t>排水管ボール落下試験報告書</t>
    <phoneticPr fontId="4"/>
  </si>
  <si>
    <t>社内検査報告総括表</t>
    <phoneticPr fontId="4"/>
  </si>
  <si>
    <t>社内検査結果報告書</t>
    <phoneticPr fontId="4"/>
  </si>
  <si>
    <t>　・施工計画書記載の社内検査方法と整合しているか。</t>
    <phoneticPr fontId="4"/>
  </si>
  <si>
    <t>社内検査チェックシート</t>
    <phoneticPr fontId="4"/>
  </si>
  <si>
    <t>各戸量水器検針表</t>
    <phoneticPr fontId="4"/>
  </si>
  <si>
    <t>引継ぎ水栓番号一覧表</t>
    <rPh sb="0" eb="2">
      <t>ヒキツ</t>
    </rPh>
    <rPh sb="3" eb="5">
      <t>スイセン</t>
    </rPh>
    <rPh sb="5" eb="7">
      <t>バンゴウ</t>
    </rPh>
    <rPh sb="7" eb="10">
      <t>イチランヒョウ</t>
    </rPh>
    <phoneticPr fontId="4"/>
  </si>
  <si>
    <t>各戸電力量計検針表</t>
    <phoneticPr fontId="4"/>
  </si>
  <si>
    <t>府営住宅新築工事及び単身寮新築工事は提出必須。</t>
    <rPh sb="0" eb="2">
      <t>フエイ</t>
    </rPh>
    <rPh sb="2" eb="4">
      <t>ジュウタク</t>
    </rPh>
    <rPh sb="4" eb="6">
      <t>シンチク</t>
    </rPh>
    <rPh sb="6" eb="8">
      <t>コウジ</t>
    </rPh>
    <rPh sb="8" eb="9">
      <t>オヨ</t>
    </rPh>
    <rPh sb="10" eb="12">
      <t>タンシン</t>
    </rPh>
    <rPh sb="12" eb="13">
      <t>リョウ</t>
    </rPh>
    <rPh sb="13" eb="15">
      <t>シンチク</t>
    </rPh>
    <rPh sb="15" eb="17">
      <t>コウジ</t>
    </rPh>
    <rPh sb="18" eb="20">
      <t>テイシュツ</t>
    </rPh>
    <rPh sb="20" eb="22">
      <t>ヒッス</t>
    </rPh>
    <phoneticPr fontId="4"/>
  </si>
  <si>
    <t>引継ぎ電気メーター一覧表</t>
    <rPh sb="0" eb="2">
      <t>ヒキツ</t>
    </rPh>
    <rPh sb="3" eb="5">
      <t>デンキ</t>
    </rPh>
    <rPh sb="9" eb="12">
      <t>イチランヒョウ</t>
    </rPh>
    <phoneticPr fontId="4"/>
  </si>
  <si>
    <t>電気名義変更申し込み書</t>
    <rPh sb="0" eb="2">
      <t>デンキ</t>
    </rPh>
    <rPh sb="2" eb="4">
      <t>メイギ</t>
    </rPh>
    <rPh sb="4" eb="6">
      <t>ヘンコウ</t>
    </rPh>
    <rPh sb="6" eb="7">
      <t>モウ</t>
    </rPh>
    <rPh sb="8" eb="9">
      <t>コ</t>
    </rPh>
    <rPh sb="10" eb="11">
      <t>ショ</t>
    </rPh>
    <phoneticPr fontId="4"/>
  </si>
  <si>
    <t>関西電力様式。</t>
    <rPh sb="0" eb="2">
      <t>カンサイ</t>
    </rPh>
    <rPh sb="2" eb="4">
      <t>デンリョク</t>
    </rPh>
    <rPh sb="4" eb="6">
      <t>ヨウシキ</t>
    </rPh>
    <phoneticPr fontId="4"/>
  </si>
  <si>
    <t>※　本一覧表に記載のない工事書類は、共通のため、表１から表5などを参照すること。</t>
    <rPh sb="2" eb="3">
      <t>ホン</t>
    </rPh>
    <rPh sb="3" eb="6">
      <t>イチランヒョウ</t>
    </rPh>
    <rPh sb="7" eb="9">
      <t>キサイ</t>
    </rPh>
    <rPh sb="12" eb="14">
      <t>コウジ</t>
    </rPh>
    <rPh sb="14" eb="16">
      <t>ショルイ</t>
    </rPh>
    <rPh sb="18" eb="20">
      <t>キョウツウ</t>
    </rPh>
    <rPh sb="24" eb="25">
      <t>ヒョウ</t>
    </rPh>
    <rPh sb="28" eb="29">
      <t>ヒョウ</t>
    </rPh>
    <rPh sb="33" eb="35">
      <t>サンショウ</t>
    </rPh>
    <phoneticPr fontId="4"/>
  </si>
  <si>
    <t>作業計画書（停電作業等）</t>
    <rPh sb="6" eb="8">
      <t>テイデン</t>
    </rPh>
    <rPh sb="8" eb="10">
      <t>サギョウ</t>
    </rPh>
    <rPh sb="10" eb="11">
      <t>ナド</t>
    </rPh>
    <phoneticPr fontId="4"/>
  </si>
  <si>
    <t>作成部数</t>
  </si>
  <si>
    <t>支払用</t>
  </si>
  <si>
    <t>公建用</t>
  </si>
  <si>
    <t>現場用</t>
  </si>
  <si>
    <t>◎</t>
  </si>
  <si>
    <t>◎</t>
    <phoneticPr fontId="4"/>
  </si>
  <si>
    <t>様式番号</t>
    <rPh sb="0" eb="2">
      <t>ヨウシキ</t>
    </rPh>
    <rPh sb="2" eb="4">
      <t>バンゴウ</t>
    </rPh>
    <phoneticPr fontId="4"/>
  </si>
  <si>
    <t>〇</t>
    <phoneticPr fontId="4"/>
  </si>
  <si>
    <t>変圧器・コンデンサ等の撤去工事がある場合。
　・専門機関による調査結果報告書はあるか。
　・製造者による証明書がでる場合は、その証明で可。</t>
    <rPh sb="58" eb="60">
      <t>バアイ</t>
    </rPh>
    <rPh sb="64" eb="66">
      <t>ショウメイ</t>
    </rPh>
    <rPh sb="67" eb="68">
      <t>カ</t>
    </rPh>
    <phoneticPr fontId="4"/>
  </si>
  <si>
    <t>印</t>
    <rPh sb="0" eb="1">
      <t>イン</t>
    </rPh>
    <phoneticPr fontId="4"/>
  </si>
  <si>
    <t>監督員氏名</t>
    <rPh sb="0" eb="3">
      <t>カントクイン</t>
    </rPh>
    <rPh sb="3" eb="5">
      <t>シメイ</t>
    </rPh>
    <phoneticPr fontId="4"/>
  </si>
  <si>
    <t>各請負者の書式による。
※停電作業については、以下の点に留意すること。
　・工事着手前に提出し、監督員が確認しているか。
　・独自のチェックリスト等管理基準が提出されているか。
　・作業計画書の中に検査方法は記載があるか。
　・停電の他に施設への影響が大きい作業は作成。
　（断水、大型機器搬入、構内交換設備等の機器停止　等）</t>
    <rPh sb="114" eb="116">
      <t>テイデン</t>
    </rPh>
    <rPh sb="117" eb="118">
      <t>ホカ</t>
    </rPh>
    <rPh sb="119" eb="121">
      <t>シセツ</t>
    </rPh>
    <rPh sb="123" eb="125">
      <t>エイキョウ</t>
    </rPh>
    <rPh sb="126" eb="127">
      <t>オオ</t>
    </rPh>
    <rPh sb="129" eb="131">
      <t>サギョウ</t>
    </rPh>
    <rPh sb="132" eb="134">
      <t>サクセイ</t>
    </rPh>
    <rPh sb="138" eb="140">
      <t>ダンスイ</t>
    </rPh>
    <rPh sb="141" eb="143">
      <t>オオガタ</t>
    </rPh>
    <rPh sb="143" eb="145">
      <t>キキ</t>
    </rPh>
    <rPh sb="145" eb="147">
      <t>ハンニュウ</t>
    </rPh>
    <rPh sb="148" eb="150">
      <t>コウナイ</t>
    </rPh>
    <rPh sb="150" eb="152">
      <t>コウカン</t>
    </rPh>
    <rPh sb="152" eb="154">
      <t>セツビ</t>
    </rPh>
    <rPh sb="154" eb="155">
      <t>ナド</t>
    </rPh>
    <rPh sb="156" eb="158">
      <t>キキ</t>
    </rPh>
    <rPh sb="158" eb="160">
      <t>テイシ</t>
    </rPh>
    <rPh sb="161" eb="162">
      <t>ナド</t>
    </rPh>
    <phoneticPr fontId="4"/>
  </si>
  <si>
    <t>晴</t>
    <rPh sb="0" eb="1">
      <t>ハ</t>
    </rPh>
    <phoneticPr fontId="4"/>
  </si>
  <si>
    <t>受　注　者　名</t>
    <rPh sb="0" eb="1">
      <t>ウケ</t>
    </rPh>
    <rPh sb="2" eb="3">
      <t>チュウ</t>
    </rPh>
    <rPh sb="4" eb="5">
      <t>シャ</t>
    </rPh>
    <rPh sb="6" eb="7">
      <t>メイ</t>
    </rPh>
    <phoneticPr fontId="4"/>
  </si>
  <si>
    <t>下記について、別紙成績表の内容を確認しましたので、報告します。</t>
    <rPh sb="0" eb="2">
      <t>カキ</t>
    </rPh>
    <rPh sb="7" eb="9">
      <t>ベッシ</t>
    </rPh>
    <rPh sb="9" eb="11">
      <t>セイセキ</t>
    </rPh>
    <rPh sb="11" eb="12">
      <t>ヒョウ</t>
    </rPh>
    <rPh sb="25" eb="27">
      <t>ホウコク</t>
    </rPh>
    <phoneticPr fontId="4"/>
  </si>
  <si>
    <t>下記について、別紙成績表の内容を確認しましたので、報告します。</t>
    <rPh sb="0" eb="2">
      <t>カキ</t>
    </rPh>
    <rPh sb="7" eb="9">
      <t>ベッシ</t>
    </rPh>
    <rPh sb="9" eb="11">
      <t>セイセキ</t>
    </rPh>
    <rPh sb="11" eb="12">
      <t>ヒョウ</t>
    </rPh>
    <rPh sb="13" eb="15">
      <t>ナイヨウ</t>
    </rPh>
    <rPh sb="16" eb="18">
      <t>カクニン</t>
    </rPh>
    <rPh sb="25" eb="27">
      <t>ホウコク</t>
    </rPh>
    <phoneticPr fontId="4"/>
  </si>
  <si>
    <t>下記のとおり水圧検査の結果を確認しましたので、報告します。</t>
    <rPh sb="0" eb="2">
      <t>カキ</t>
    </rPh>
    <rPh sb="6" eb="8">
      <t>スイアツ</t>
    </rPh>
    <rPh sb="8" eb="10">
      <t>ケンサ</t>
    </rPh>
    <rPh sb="11" eb="13">
      <t>ケッカ</t>
    </rPh>
    <rPh sb="23" eb="25">
      <t>ホウコク</t>
    </rPh>
    <phoneticPr fontId="4"/>
  </si>
  <si>
    <t>〇</t>
    <phoneticPr fontId="4"/>
  </si>
  <si>
    <t>下記について、確認しましたので、別紙成績表のとおり報告します。</t>
    <rPh sb="0" eb="2">
      <t>カキ</t>
    </rPh>
    <rPh sb="7" eb="9">
      <t>カクニン</t>
    </rPh>
    <rPh sb="16" eb="18">
      <t>ベッシ</t>
    </rPh>
    <rPh sb="18" eb="20">
      <t>セイセキ</t>
    </rPh>
    <rPh sb="20" eb="21">
      <t>ヒョウ</t>
    </rPh>
    <rPh sb="25" eb="27">
      <t>ホウコク</t>
    </rPh>
    <phoneticPr fontId="4"/>
  </si>
  <si>
    <t>受注者名</t>
    <rPh sb="0" eb="3">
      <t>ジュチュウシャ</t>
    </rPh>
    <rPh sb="3" eb="4">
      <t>メイ</t>
    </rPh>
    <phoneticPr fontId="4"/>
  </si>
  <si>
    <t>2棟１０１室</t>
    <rPh sb="1" eb="2">
      <t>トウ</t>
    </rPh>
    <rPh sb="5" eb="6">
      <t>シツ</t>
    </rPh>
    <phoneticPr fontId="4"/>
  </si>
  <si>
    <t>　　大阪府　様</t>
    <rPh sb="2" eb="5">
      <t>オオサカフ</t>
    </rPh>
    <rPh sb="6" eb="7">
      <t>サマ</t>
    </rPh>
    <phoneticPr fontId="4"/>
  </si>
  <si>
    <t>　　大阪府　様</t>
    <rPh sb="2" eb="4">
      <t>オオサカ</t>
    </rPh>
    <rPh sb="4" eb="5">
      <t>フ</t>
    </rPh>
    <rPh sb="6" eb="7">
      <t>サマ</t>
    </rPh>
    <phoneticPr fontId="4"/>
  </si>
  <si>
    <t>　　大 阪 府  　様</t>
    <rPh sb="2" eb="5">
      <t>オオサカ</t>
    </rPh>
    <rPh sb="6" eb="7">
      <t>フ</t>
    </rPh>
    <rPh sb="10" eb="11">
      <t>サマ</t>
    </rPh>
    <phoneticPr fontId="4"/>
  </si>
  <si>
    <t>受 　注 　者 　名</t>
    <rPh sb="0" eb="1">
      <t>ウケ</t>
    </rPh>
    <rPh sb="3" eb="4">
      <t>チュウ</t>
    </rPh>
    <rPh sb="6" eb="7">
      <t>シャ</t>
    </rPh>
    <rPh sb="9" eb="10">
      <t>メイ</t>
    </rPh>
    <phoneticPr fontId="4"/>
  </si>
  <si>
    <r>
      <t>１．ボール落下試験に使用するボールは</t>
    </r>
    <r>
      <rPr>
        <b/>
        <sz val="12"/>
        <color theme="1"/>
        <rFont val="ＭＳ Ｐ明朝"/>
        <family val="1"/>
        <charset val="128"/>
      </rPr>
      <t>軟式テニスボールや穴あきボール</t>
    </r>
    <r>
      <rPr>
        <sz val="12"/>
        <rFont val="ＭＳ Ｐ明朝"/>
        <family val="1"/>
        <charset val="128"/>
      </rPr>
      <t/>
    </r>
    <rPh sb="5" eb="7">
      <t>ラッカ</t>
    </rPh>
    <rPh sb="7" eb="9">
      <t>シケン</t>
    </rPh>
    <rPh sb="10" eb="12">
      <t>シヨウ</t>
    </rPh>
    <rPh sb="18" eb="20">
      <t>ナンシキ</t>
    </rPh>
    <rPh sb="27" eb="28">
      <t>アナ</t>
    </rPh>
    <phoneticPr fontId="4"/>
  </si>
  <si>
    <r>
      <t>　　及び</t>
    </r>
    <r>
      <rPr>
        <b/>
        <sz val="12"/>
        <color theme="1"/>
        <rFont val="ＭＳ Ｐ明朝"/>
        <family val="1"/>
        <charset val="128"/>
      </rPr>
      <t>スーパーボール</t>
    </r>
    <r>
      <rPr>
        <sz val="12"/>
        <color theme="1"/>
        <rFont val="ＭＳ Ｐ明朝"/>
        <family val="1"/>
        <charset val="128"/>
      </rPr>
      <t>とする。</t>
    </r>
    <phoneticPr fontId="4"/>
  </si>
  <si>
    <r>
      <t>２．排水竪管には管内での跳ねを防止するため、原則、</t>
    </r>
    <r>
      <rPr>
        <b/>
        <sz val="12"/>
        <color theme="1"/>
        <rFont val="ＭＳ Ｐ明朝"/>
        <family val="1"/>
        <charset val="128"/>
      </rPr>
      <t>穴の開いた軟式テニスボール等にて行い</t>
    </r>
    <rPh sb="2" eb="4">
      <t>ハイスイ</t>
    </rPh>
    <rPh sb="4" eb="5">
      <t>タテ</t>
    </rPh>
    <rPh sb="5" eb="6">
      <t>カン</t>
    </rPh>
    <rPh sb="8" eb="10">
      <t>カンナイ</t>
    </rPh>
    <rPh sb="12" eb="13">
      <t>ハ</t>
    </rPh>
    <rPh sb="15" eb="17">
      <t>ボウシ</t>
    </rPh>
    <rPh sb="22" eb="24">
      <t>ゲンソク</t>
    </rPh>
    <rPh sb="25" eb="26">
      <t>アナ</t>
    </rPh>
    <rPh sb="27" eb="28">
      <t>ア</t>
    </rPh>
    <rPh sb="30" eb="32">
      <t>ナンシキ</t>
    </rPh>
    <rPh sb="38" eb="39">
      <t>トウ</t>
    </rPh>
    <rPh sb="41" eb="42">
      <t>オコナ</t>
    </rPh>
    <phoneticPr fontId="4"/>
  </si>
  <si>
    <r>
      <t>　　単独排水配管（１階の排水配管等）には</t>
    </r>
    <r>
      <rPr>
        <b/>
        <sz val="12"/>
        <color theme="1"/>
        <rFont val="ＭＳ Ｐ明朝"/>
        <family val="1"/>
        <charset val="128"/>
      </rPr>
      <t>スーパーボール等にて行う</t>
    </r>
    <r>
      <rPr>
        <sz val="12"/>
        <color theme="1"/>
        <rFont val="ＭＳ Ｐ明朝"/>
        <family val="1"/>
        <charset val="128"/>
      </rPr>
      <t>。</t>
    </r>
    <rPh sb="27" eb="28">
      <t>トウ</t>
    </rPh>
    <rPh sb="30" eb="31">
      <t>オコナ</t>
    </rPh>
    <phoneticPr fontId="4"/>
  </si>
  <si>
    <t xml:space="preserve">  大阪府　様</t>
    <rPh sb="2" eb="4">
      <t>オオサカ</t>
    </rPh>
    <rPh sb="4" eb="5">
      <t>フ</t>
    </rPh>
    <rPh sb="6" eb="7">
      <t>サマ</t>
    </rPh>
    <phoneticPr fontId="4"/>
  </si>
  <si>
    <t xml:space="preserve">  大阪府　　様</t>
    <rPh sb="2" eb="4">
      <t>オオサカ</t>
    </rPh>
    <rPh sb="4" eb="5">
      <t>フ</t>
    </rPh>
    <rPh sb="7" eb="8">
      <t>サマ</t>
    </rPh>
    <phoneticPr fontId="4"/>
  </si>
  <si>
    <t xml:space="preserve">  大阪府様</t>
    <rPh sb="2" eb="4">
      <t>オオサカ</t>
    </rPh>
    <rPh sb="4" eb="5">
      <t>フ</t>
    </rPh>
    <rPh sb="5" eb="6">
      <t>サマ</t>
    </rPh>
    <phoneticPr fontId="4"/>
  </si>
  <si>
    <t>◎原本　　○コピー</t>
    <phoneticPr fontId="4"/>
  </si>
  <si>
    <t>C:受注者　O：大阪府監督職員　S:委託監督員</t>
    <phoneticPr fontId="4"/>
  </si>
  <si>
    <t>２/２</t>
    <phoneticPr fontId="4"/>
  </si>
  <si>
    <t>1/２</t>
    <phoneticPr fontId="4"/>
  </si>
  <si>
    <t>◎</t>
    <phoneticPr fontId="4"/>
  </si>
  <si>
    <t>〇</t>
    <phoneticPr fontId="4"/>
  </si>
  <si>
    <t>審査</t>
    <rPh sb="0" eb="2">
      <t>シンサ</t>
    </rPh>
    <phoneticPr fontId="4"/>
  </si>
  <si>
    <t>主任監督員</t>
    <rPh sb="0" eb="5">
      <t>シュニンカントクイン</t>
    </rPh>
    <phoneticPr fontId="93"/>
  </si>
  <si>
    <t>監督員</t>
    <rPh sb="0" eb="3">
      <t>カントクイン</t>
    </rPh>
    <phoneticPr fontId="93"/>
  </si>
  <si>
    <t>使　用　材　料　品　届</t>
    <rPh sb="0" eb="3">
      <t>シヨウ</t>
    </rPh>
    <rPh sb="4" eb="7">
      <t>ザイリョウ</t>
    </rPh>
    <rPh sb="8" eb="9">
      <t>ヒン</t>
    </rPh>
    <rPh sb="10" eb="11">
      <t>トド</t>
    </rPh>
    <phoneticPr fontId="4"/>
  </si>
  <si>
    <t>月</t>
    <rPh sb="0" eb="1">
      <t>ガツ</t>
    </rPh>
    <phoneticPr fontId="4"/>
  </si>
  <si>
    <t>　大　阪　府　　様</t>
    <rPh sb="1" eb="2">
      <t>ダイ</t>
    </rPh>
    <rPh sb="3" eb="4">
      <t>サカ</t>
    </rPh>
    <rPh sb="5" eb="6">
      <t>フ</t>
    </rPh>
    <rPh sb="8" eb="9">
      <t>サマ</t>
    </rPh>
    <phoneticPr fontId="4"/>
  </si>
  <si>
    <t>現場代理人氏名</t>
    <rPh sb="0" eb="2">
      <t>ゲンバ</t>
    </rPh>
    <rPh sb="2" eb="4">
      <t>ダイリ</t>
    </rPh>
    <rPh sb="4" eb="5">
      <t>ニン</t>
    </rPh>
    <rPh sb="5" eb="7">
      <t>シメイ</t>
    </rPh>
    <rPh sb="6" eb="7">
      <t>メイ</t>
    </rPh>
    <phoneticPr fontId="4"/>
  </si>
  <si>
    <t>　　本工事に使用する材料品を下記のとおり届出します。</t>
    <rPh sb="2" eb="5">
      <t>ホンコウジ</t>
    </rPh>
    <rPh sb="6" eb="8">
      <t>シヨウ</t>
    </rPh>
    <rPh sb="10" eb="12">
      <t>ザイリョウ</t>
    </rPh>
    <rPh sb="12" eb="13">
      <t>ヒン</t>
    </rPh>
    <rPh sb="14" eb="16">
      <t>カキ</t>
    </rPh>
    <rPh sb="20" eb="22">
      <t>トドケデ</t>
    </rPh>
    <phoneticPr fontId="4"/>
  </si>
  <si>
    <t>　工事名称</t>
    <rPh sb="1" eb="3">
      <t>コウジ</t>
    </rPh>
    <rPh sb="3" eb="5">
      <t>メイショウ</t>
    </rPh>
    <phoneticPr fontId="4"/>
  </si>
  <si>
    <t>　工事場所</t>
    <rPh sb="1" eb="3">
      <t>コウジ</t>
    </rPh>
    <rPh sb="3" eb="5">
      <t>バショ</t>
    </rPh>
    <phoneticPr fontId="4"/>
  </si>
  <si>
    <t>名　　　　　称</t>
    <rPh sb="0" eb="7">
      <t>メイショウ</t>
    </rPh>
    <phoneticPr fontId="4"/>
  </si>
  <si>
    <t>摘　　要</t>
    <rPh sb="0" eb="4">
      <t>テキヨウ</t>
    </rPh>
    <phoneticPr fontId="4"/>
  </si>
  <si>
    <t>製　作　所</t>
    <rPh sb="0" eb="5">
      <t>セイサクショ</t>
    </rPh>
    <phoneticPr fontId="4"/>
  </si>
  <si>
    <t>購　入　先</t>
    <rPh sb="0" eb="3">
      <t>コウニュウ</t>
    </rPh>
    <rPh sb="4" eb="5">
      <t>サキ</t>
    </rPh>
    <phoneticPr fontId="4"/>
  </si>
  <si>
    <t>700-1
700-2</t>
    <phoneticPr fontId="4"/>
  </si>
  <si>
    <t>1部を受注者へ返却します。
配管類やｹｰﾌﾞﾙ類などを記載。</t>
    <rPh sb="1" eb="2">
      <t>ブ</t>
    </rPh>
    <rPh sb="3" eb="5">
      <t>ジュチュウ</t>
    </rPh>
    <rPh sb="5" eb="6">
      <t>シャ</t>
    </rPh>
    <rPh sb="7" eb="9">
      <t>ヘンキャク</t>
    </rPh>
    <rPh sb="14" eb="16">
      <t>ハイカン</t>
    </rPh>
    <rPh sb="16" eb="17">
      <t>ルイ</t>
    </rPh>
    <rPh sb="23" eb="24">
      <t>ルイ</t>
    </rPh>
    <rPh sb="27" eb="29">
      <t>キサイ</t>
    </rPh>
    <phoneticPr fontId="4"/>
  </si>
  <si>
    <t>表７　設備関係</t>
    <rPh sb="3" eb="5">
      <t>セツビ</t>
    </rPh>
    <phoneticPr fontId="93"/>
  </si>
  <si>
    <t>工事監理事務所名</t>
    <rPh sb="0" eb="2">
      <t>コウジ</t>
    </rPh>
    <rPh sb="2" eb="4">
      <t>カンリ</t>
    </rPh>
    <rPh sb="4" eb="6">
      <t>ジム</t>
    </rPh>
    <rPh sb="6" eb="7">
      <t>ショ</t>
    </rPh>
    <rPh sb="7" eb="8">
      <t>メイ</t>
    </rPh>
    <phoneticPr fontId="4"/>
  </si>
  <si>
    <t>施工計画書</t>
    <rPh sb="0" eb="2">
      <t>セコウ</t>
    </rPh>
    <rPh sb="2" eb="5">
      <t>ケイカクショ</t>
    </rPh>
    <phoneticPr fontId="4"/>
  </si>
  <si>
    <t>受理・承諾</t>
    <rPh sb="0" eb="2">
      <t>ジュリ</t>
    </rPh>
    <rPh sb="3" eb="5">
      <t>ショウダク</t>
    </rPh>
    <phoneticPr fontId="4"/>
  </si>
  <si>
    <t>確認</t>
    <rPh sb="0" eb="2">
      <t>カクニン</t>
    </rPh>
    <phoneticPr fontId="4"/>
  </si>
  <si>
    <t>受注者</t>
    <rPh sb="0" eb="3">
      <t>ジュチュウシャ</t>
    </rPh>
    <phoneticPr fontId="4"/>
  </si>
  <si>
    <t>大阪府</t>
    <rPh sb="0" eb="3">
      <t>オオサカフ</t>
    </rPh>
    <phoneticPr fontId="4"/>
  </si>
  <si>
    <t>㈱○○事務所</t>
    <rPh sb="3" eb="5">
      <t>ジム</t>
    </rPh>
    <rPh sb="5" eb="6">
      <t>ショ</t>
    </rPh>
    <phoneticPr fontId="4"/>
  </si>
  <si>
    <t>㈱○○工業</t>
    <rPh sb="3" eb="5">
      <t>コウギョウ</t>
    </rPh>
    <phoneticPr fontId="4"/>
  </si>
  <si>
    <t>主任監督員</t>
    <rPh sb="0" eb="2">
      <t>シュニン</t>
    </rPh>
    <rPh sb="2" eb="5">
      <t>カントクイン</t>
    </rPh>
    <phoneticPr fontId="4"/>
  </si>
  <si>
    <t>監督員</t>
    <rPh sb="0" eb="3">
      <t>カントクイン</t>
    </rPh>
    <phoneticPr fontId="4"/>
  </si>
  <si>
    <t>現場代理人</t>
    <phoneticPr fontId="4"/>
  </si>
  <si>
    <t>監理技術者
主任技術者</t>
    <rPh sb="0" eb="2">
      <t>カンリ</t>
    </rPh>
    <rPh sb="6" eb="8">
      <t>シュニン</t>
    </rPh>
    <rPh sb="8" eb="11">
      <t>ギジュツシャ</t>
    </rPh>
    <phoneticPr fontId="4"/>
  </si>
  <si>
    <t>　R　　　年　　月　　　日</t>
    <rPh sb="5" eb="6">
      <t>ネン</t>
    </rPh>
    <rPh sb="8" eb="9">
      <t>ガツ</t>
    </rPh>
    <rPh sb="12" eb="13">
      <t>ニチ</t>
    </rPh>
    <phoneticPr fontId="4"/>
  </si>
  <si>
    <t>施工計画書</t>
  </si>
  <si>
    <t>1．工事概要</t>
    <rPh sb="2" eb="4">
      <t>コウジ</t>
    </rPh>
    <rPh sb="4" eb="6">
      <t>ガイヨウ</t>
    </rPh>
    <phoneticPr fontId="4"/>
  </si>
  <si>
    <t>工事名称・施工場所・工期・請負金額・発注者・建物概要など</t>
  </si>
  <si>
    <t>2．工事種目</t>
    <phoneticPr fontId="4"/>
  </si>
  <si>
    <t>設計図書の工事種目（他工区がある場合は、施工の範囲）</t>
  </si>
  <si>
    <t>3．実施工程表</t>
    <phoneticPr fontId="4"/>
  </si>
  <si>
    <t>出来高予定曲線を記入</t>
  </si>
  <si>
    <t>4．組織表</t>
    <phoneticPr fontId="4"/>
  </si>
  <si>
    <t>○社内組織</t>
  </si>
  <si>
    <t>○現場組織</t>
    <phoneticPr fontId="4"/>
  </si>
  <si>
    <t>工種毎の工事担当者、下請がある場合は会社名及び工種</t>
    <phoneticPr fontId="4"/>
  </si>
  <si>
    <t>　　　</t>
  </si>
  <si>
    <t>工程管理・品質管理・写真管理等の担当者</t>
    <phoneticPr fontId="4"/>
  </si>
  <si>
    <t>5．緊急連絡先一覧</t>
    <phoneticPr fontId="4"/>
  </si>
  <si>
    <t>複数工区の場合、労災指定病院の確認</t>
  </si>
  <si>
    <t>6．検査・届出関係(全体工程表にも記入すること)</t>
    <phoneticPr fontId="4"/>
  </si>
  <si>
    <t>○各諸官庁届出書類一覧</t>
  </si>
  <si>
    <t>給水、排水、消防設備等着工届・設置届、道路使用、電力、電話、</t>
  </si>
  <si>
    <t>テレビ同意書、経済産業省等の必要書類一覧及び届出時期</t>
    <rPh sb="7" eb="12">
      <t>ケイザイサンギョウショウ</t>
    </rPh>
    <phoneticPr fontId="4"/>
  </si>
  <si>
    <t>○各諸官庁検査</t>
  </si>
  <si>
    <t>水道局、下水道局、消防署、建築主事、保健所等の検査時期一覧</t>
  </si>
  <si>
    <t>7．品質管理</t>
    <phoneticPr fontId="4"/>
  </si>
  <si>
    <t>設計図書に記載しているもの</t>
  </si>
  <si>
    <t>製品検査成績表</t>
  </si>
  <si>
    <t>工場検査成績表</t>
  </si>
  <si>
    <t>社内検査用の様式</t>
    <rPh sb="0" eb="2">
      <t>シャナイ</t>
    </rPh>
    <rPh sb="2" eb="5">
      <t>ケンサヨウ</t>
    </rPh>
    <rPh sb="6" eb="8">
      <t>ヨウシキ</t>
    </rPh>
    <phoneticPr fontId="4"/>
  </si>
  <si>
    <t>検査要領書</t>
    <rPh sb="0" eb="2">
      <t>ケンサ</t>
    </rPh>
    <rPh sb="2" eb="4">
      <t>ヨウリョウ</t>
    </rPh>
    <rPh sb="4" eb="5">
      <t>ショ</t>
    </rPh>
    <phoneticPr fontId="4"/>
  </si>
  <si>
    <t>8．施工管理</t>
    <phoneticPr fontId="4"/>
  </si>
  <si>
    <t>○施工管理体制</t>
  </si>
  <si>
    <t>下請け業者等担当者一覧(施工体系図)</t>
  </si>
  <si>
    <t>○施工プロセス</t>
    <rPh sb="1" eb="3">
      <t>セコウ</t>
    </rPh>
    <phoneticPr fontId="4"/>
  </si>
  <si>
    <t>○仮設計画</t>
  </si>
  <si>
    <t>現場事務所、資材置き場、作業員詰所、便所、廃材、</t>
    <phoneticPr fontId="4"/>
  </si>
  <si>
    <t>残土置き場等の設置計画、工事用仮設電力、仮設水道使用計画</t>
    <phoneticPr fontId="4"/>
  </si>
  <si>
    <t>大型機器類搬入・搬出計画、足場の設置計画</t>
    <rPh sb="8" eb="10">
      <t>ハンシュツ</t>
    </rPh>
    <rPh sb="13" eb="15">
      <t>アシバ</t>
    </rPh>
    <rPh sb="16" eb="18">
      <t>セッチ</t>
    </rPh>
    <rPh sb="18" eb="20">
      <t>ケイカク</t>
    </rPh>
    <phoneticPr fontId="4"/>
  </si>
  <si>
    <t>○施工管理主要目標</t>
  </si>
  <si>
    <t>工程管理、施工精度、社内検査</t>
  </si>
  <si>
    <t>9．安全衛生管理</t>
    <phoneticPr fontId="4"/>
  </si>
  <si>
    <t>安全衛生管理組織表(現場組織図)</t>
  </si>
  <si>
    <t>交通安全対策、災害防止対策、ガス・火災事故防止対策、作業時間</t>
  </si>
  <si>
    <t>挟まれ、巻き込まれ、墜落、転落、過積載対策、熱中症対策について記載必須</t>
    <rPh sb="0" eb="1">
      <t>ハサ</t>
    </rPh>
    <rPh sb="4" eb="5">
      <t>マ</t>
    </rPh>
    <rPh sb="6" eb="7">
      <t>コ</t>
    </rPh>
    <rPh sb="10" eb="12">
      <t>ツイラク</t>
    </rPh>
    <rPh sb="13" eb="15">
      <t>テンラク</t>
    </rPh>
    <rPh sb="19" eb="21">
      <t>タイサク</t>
    </rPh>
    <rPh sb="31" eb="33">
      <t>キサイ</t>
    </rPh>
    <rPh sb="33" eb="35">
      <t>ヒッス</t>
    </rPh>
    <phoneticPr fontId="4"/>
  </si>
  <si>
    <t>使用重機の配慮（低騒音・低振動など）、配置が必要な作業主任者</t>
    <rPh sb="19" eb="21">
      <t>ハイチ</t>
    </rPh>
    <rPh sb="22" eb="24">
      <t>ヒツヨウ</t>
    </rPh>
    <rPh sb="25" eb="30">
      <t>サギョウシュニンシャ</t>
    </rPh>
    <phoneticPr fontId="4"/>
  </si>
  <si>
    <t>10．施工要領</t>
  </si>
  <si>
    <t>設計図（標準図）及び共通仕様書施工標準図により、現場に合うものを作成</t>
  </si>
  <si>
    <t>11．工事写真記録</t>
  </si>
  <si>
    <t>工事写真の撮影者、撮影・整理の方法</t>
  </si>
  <si>
    <t>12．産業廃棄物</t>
    <rPh sb="3" eb="8">
      <t>サンギョウハイキブツ</t>
    </rPh>
    <phoneticPr fontId="4"/>
  </si>
  <si>
    <t>産業廃棄物処理計画書、再生資源利用促進計画書</t>
    <rPh sb="19" eb="22">
      <t>ケイカクショ</t>
    </rPh>
    <phoneticPr fontId="4"/>
  </si>
  <si>
    <t>電気マニフェストにて処分すること明記</t>
    <rPh sb="0" eb="2">
      <t>デンキ</t>
    </rPh>
    <rPh sb="10" eb="12">
      <t>ショブン</t>
    </rPh>
    <rPh sb="16" eb="18">
      <t>メイキ</t>
    </rPh>
    <phoneticPr fontId="4"/>
  </si>
  <si>
    <t>添付資料：各種許可証、JW登録証、産廃契約書</t>
    <rPh sb="0" eb="2">
      <t>テンプ</t>
    </rPh>
    <rPh sb="2" eb="4">
      <t>シリョウ</t>
    </rPh>
    <rPh sb="5" eb="7">
      <t>カクシュ</t>
    </rPh>
    <rPh sb="7" eb="10">
      <t>キョカショウ</t>
    </rPh>
    <rPh sb="13" eb="16">
      <t>トウロクショウ</t>
    </rPh>
    <rPh sb="17" eb="19">
      <t>サンパイ</t>
    </rPh>
    <rPh sb="19" eb="22">
      <t>ケイヤクショ</t>
    </rPh>
    <phoneticPr fontId="4"/>
  </si>
  <si>
    <t>＊その他監督員の指示するもの</t>
  </si>
  <si>
    <t>例：石綿に対する計画、PCB含有機器の調査計画等</t>
    <rPh sb="0" eb="1">
      <t>レイ</t>
    </rPh>
    <rPh sb="2" eb="4">
      <t>セキメン</t>
    </rPh>
    <rPh sb="5" eb="6">
      <t>タイ</t>
    </rPh>
    <rPh sb="8" eb="10">
      <t>ケイカク</t>
    </rPh>
    <rPh sb="14" eb="16">
      <t>ガンユウ</t>
    </rPh>
    <rPh sb="16" eb="18">
      <t>キキ</t>
    </rPh>
    <rPh sb="19" eb="21">
      <t>チョウサ</t>
    </rPh>
    <rPh sb="21" eb="23">
      <t>ケイカク</t>
    </rPh>
    <rPh sb="23" eb="24">
      <t>トウ</t>
    </rPh>
    <phoneticPr fontId="4"/>
  </si>
  <si>
    <t>名義変更日：令和　　年　　月　　日</t>
    <phoneticPr fontId="4"/>
  </si>
  <si>
    <t>駐輪場3</t>
    <rPh sb="0" eb="3">
      <t>チュウリンジョウ</t>
    </rPh>
    <phoneticPr fontId="4"/>
  </si>
  <si>
    <t>非常コンセント</t>
    <rPh sb="0" eb="2">
      <t>ヒジョウ</t>
    </rPh>
    <phoneticPr fontId="4"/>
  </si>
  <si>
    <t>添付資料：位置図</t>
    <rPh sb="0" eb="2">
      <t>テンプ</t>
    </rPh>
    <rPh sb="2" eb="4">
      <t>シリョウ</t>
    </rPh>
    <rPh sb="5" eb="6">
      <t>イ</t>
    </rPh>
    <rPh sb="6" eb="7">
      <t>チ</t>
    </rPh>
    <rPh sb="7" eb="8">
      <t>ズ</t>
    </rPh>
    <phoneticPr fontId="4"/>
  </si>
  <si>
    <t>添付資料：配置図</t>
    <rPh sb="0" eb="4">
      <t>テンプシリョウ</t>
    </rPh>
    <rPh sb="5" eb="8">
      <t>ハイチズ</t>
    </rPh>
    <phoneticPr fontId="4"/>
  </si>
  <si>
    <t>府</t>
    <phoneticPr fontId="4"/>
  </si>
  <si>
    <t>701-1
701-2</t>
    <phoneticPr fontId="4"/>
  </si>
  <si>
    <t>702-1</t>
    <phoneticPr fontId="4"/>
  </si>
  <si>
    <t>702-2</t>
    <phoneticPr fontId="4"/>
  </si>
  <si>
    <t>711-1
711-2</t>
    <phoneticPr fontId="4"/>
  </si>
  <si>
    <t>715-1
715-2
715-3</t>
    <phoneticPr fontId="4"/>
  </si>
  <si>
    <t>719-1
719-2</t>
    <phoneticPr fontId="4"/>
  </si>
  <si>
    <t>721-1
721-2</t>
    <phoneticPr fontId="4"/>
  </si>
  <si>
    <t>様式  703</t>
    <rPh sb="0" eb="2">
      <t>ヨウシキ</t>
    </rPh>
    <phoneticPr fontId="4"/>
  </si>
  <si>
    <t>様式 702-2</t>
    <phoneticPr fontId="4"/>
  </si>
  <si>
    <t>　・様式　702-2の品名をリスト化</t>
    <rPh sb="2" eb="4">
      <t>ヨウシキ</t>
    </rPh>
    <rPh sb="11" eb="13">
      <t>ヒンメイ</t>
    </rPh>
    <rPh sb="17" eb="18">
      <t>カ</t>
    </rPh>
    <phoneticPr fontId="4"/>
  </si>
  <si>
    <t>様式　715-1：試験要領書
　　　　715-2：報告書（表紙）
　　　　715-3：報告書（内訳）</t>
    <rPh sb="0" eb="2">
      <t>ヨウシキ</t>
    </rPh>
    <rPh sb="25" eb="27">
      <t>ホウコク</t>
    </rPh>
    <rPh sb="27" eb="28">
      <t>ショ</t>
    </rPh>
    <rPh sb="29" eb="31">
      <t>ヒョウシ</t>
    </rPh>
    <rPh sb="43" eb="46">
      <t>ホウコクショ</t>
    </rPh>
    <rPh sb="47" eb="49">
      <t>ウチワケ</t>
    </rPh>
    <phoneticPr fontId="4"/>
  </si>
  <si>
    <t>府営住宅新築工事及び単身寮新築工事は提出必須。
様式　719-1：検針表（表紙）
　　　　719-2：検針表（内訳）</t>
    <rPh sb="0" eb="2">
      <t>フエイ</t>
    </rPh>
    <rPh sb="2" eb="4">
      <t>ジュウタク</t>
    </rPh>
    <rPh sb="4" eb="6">
      <t>シンチク</t>
    </rPh>
    <rPh sb="6" eb="8">
      <t>コウジ</t>
    </rPh>
    <rPh sb="8" eb="9">
      <t>オヨ</t>
    </rPh>
    <rPh sb="10" eb="12">
      <t>タンシン</t>
    </rPh>
    <rPh sb="12" eb="13">
      <t>リョウ</t>
    </rPh>
    <rPh sb="13" eb="15">
      <t>シンチク</t>
    </rPh>
    <rPh sb="15" eb="17">
      <t>コウジ</t>
    </rPh>
    <rPh sb="18" eb="20">
      <t>テイシュツ</t>
    </rPh>
    <rPh sb="20" eb="22">
      <t>ヒッス</t>
    </rPh>
    <rPh sb="24" eb="26">
      <t>ヨウシキ</t>
    </rPh>
    <rPh sb="33" eb="35">
      <t>ケンシン</t>
    </rPh>
    <rPh sb="35" eb="36">
      <t>ヒョウ</t>
    </rPh>
    <rPh sb="37" eb="39">
      <t>ヒョウシ</t>
    </rPh>
    <rPh sb="51" eb="53">
      <t>ケンシン</t>
    </rPh>
    <rPh sb="53" eb="54">
      <t>ヒョウ</t>
    </rPh>
    <rPh sb="55" eb="57">
      <t>ウチワケ</t>
    </rPh>
    <phoneticPr fontId="4"/>
  </si>
  <si>
    <t>様式 702-1</t>
    <rPh sb="0" eb="2">
      <t>ヨウシキ</t>
    </rPh>
    <phoneticPr fontId="93"/>
  </si>
  <si>
    <t>様式 701-1</t>
    <rPh sb="0" eb="2">
      <t>ヨウシキ</t>
    </rPh>
    <phoneticPr fontId="4"/>
  </si>
  <si>
    <t>様式 700-2</t>
    <rPh sb="0" eb="2">
      <t>ヨウシキ</t>
    </rPh>
    <phoneticPr fontId="4"/>
  </si>
  <si>
    <t>様式 700-1</t>
    <rPh sb="0" eb="2">
      <t>ヨウシキ</t>
    </rPh>
    <phoneticPr fontId="4"/>
  </si>
  <si>
    <t>様式 704</t>
    <phoneticPr fontId="4"/>
  </si>
  <si>
    <t>様式 705</t>
    <phoneticPr fontId="4"/>
  </si>
  <si>
    <t>様式 706</t>
    <phoneticPr fontId="4"/>
  </si>
  <si>
    <t>様式 707</t>
    <rPh sb="0" eb="2">
      <t>ヨウシキ</t>
    </rPh>
    <phoneticPr fontId="4"/>
  </si>
  <si>
    <t>様式 708</t>
    <rPh sb="0" eb="2">
      <t>ヨウシキ</t>
    </rPh>
    <phoneticPr fontId="4"/>
  </si>
  <si>
    <t>様式 709</t>
    <rPh sb="0" eb="2">
      <t>ヨウシキ</t>
    </rPh>
    <phoneticPr fontId="4"/>
  </si>
  <si>
    <t>様式 710</t>
    <phoneticPr fontId="4"/>
  </si>
  <si>
    <t>様式 711-1</t>
    <phoneticPr fontId="4"/>
  </si>
  <si>
    <t>様式 711-2</t>
    <rPh sb="0" eb="2">
      <t>ヨウシキ</t>
    </rPh>
    <phoneticPr fontId="4"/>
  </si>
  <si>
    <t>様式 712</t>
    <rPh sb="0" eb="2">
      <t>ヨウシキ</t>
    </rPh>
    <phoneticPr fontId="4"/>
  </si>
  <si>
    <t>様式 713</t>
    <rPh sb="0" eb="2">
      <t>ヨウシキ</t>
    </rPh>
    <phoneticPr fontId="4"/>
  </si>
  <si>
    <t>様式 714</t>
    <rPh sb="0" eb="2">
      <t>ヨウシキ</t>
    </rPh>
    <phoneticPr fontId="4"/>
  </si>
  <si>
    <t>様式 715-1</t>
    <rPh sb="0" eb="2">
      <t>ヨウシキ</t>
    </rPh>
    <phoneticPr fontId="4"/>
  </si>
  <si>
    <t>様式 715-2</t>
    <rPh sb="0" eb="2">
      <t>ヨウシキ</t>
    </rPh>
    <phoneticPr fontId="4"/>
  </si>
  <si>
    <t>様式 715-3</t>
    <rPh sb="0" eb="2">
      <t>ヨウシキ</t>
    </rPh>
    <phoneticPr fontId="4"/>
  </si>
  <si>
    <t>様式 716</t>
    <rPh sb="0" eb="2">
      <t>ヨウシキ</t>
    </rPh>
    <phoneticPr fontId="4"/>
  </si>
  <si>
    <t>様式 717</t>
    <rPh sb="0" eb="2">
      <t>ヨウシキ</t>
    </rPh>
    <phoneticPr fontId="4"/>
  </si>
  <si>
    <t>様式 718</t>
    <rPh sb="0" eb="2">
      <t>ヨウシキ</t>
    </rPh>
    <phoneticPr fontId="4"/>
  </si>
  <si>
    <t>様式 719-１</t>
    <phoneticPr fontId="4"/>
  </si>
  <si>
    <t>様式 719-2</t>
    <phoneticPr fontId="4"/>
  </si>
  <si>
    <t>様式 720</t>
    <rPh sb="0" eb="2">
      <t>ヨウシキ</t>
    </rPh>
    <phoneticPr fontId="4"/>
  </si>
  <si>
    <t>様式 721-１</t>
    <rPh sb="0" eb="2">
      <t>ヨウシキ</t>
    </rPh>
    <phoneticPr fontId="4"/>
  </si>
  <si>
    <t>様式 721-2</t>
    <rPh sb="0" eb="2">
      <t>ヨウシキ</t>
    </rPh>
    <phoneticPr fontId="4"/>
  </si>
  <si>
    <t>様式 722</t>
    <rPh sb="0" eb="2">
      <t>ヨウシキ</t>
    </rPh>
    <phoneticPr fontId="4"/>
  </si>
  <si>
    <t>様式 723</t>
    <rPh sb="0" eb="2">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</si>
</sst>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_ "/>
    <numFmt numFmtId="177" formatCode="m/d"/>
    <numFmt numFmtId="178" formatCode="[$-411]ggge&quot;年&quot;m&quot;月&quot;d&quot;日&quot;;@"/>
  </numFmts>
  <fonts count="111">
    <font>
      <sz val="11"/>
      <name val="ＭＳ Ｐゴシック"/>
      <family val="3"/>
      <charset val="128"/>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22"/>
      <name val="ＭＳ Ｐ明朝"/>
      <family val="1"/>
      <charset val="128"/>
    </font>
    <font>
      <sz val="9"/>
      <name val="ＭＳ Ｐ明朝"/>
      <family val="1"/>
      <charset val="128"/>
    </font>
    <font>
      <b/>
      <sz val="20"/>
      <name val="ＭＳ Ｐ明朝"/>
      <family val="1"/>
      <charset val="128"/>
    </font>
    <font>
      <sz val="18"/>
      <name val="ＭＳ Ｐゴシック"/>
      <family val="3"/>
      <charset val="128"/>
    </font>
    <font>
      <sz val="11"/>
      <color indexed="10"/>
      <name val="ＭＳ Ｐゴシック"/>
      <family val="3"/>
      <charset val="128"/>
    </font>
    <font>
      <b/>
      <sz val="10"/>
      <name val="ＭＳ Ｐ明朝"/>
      <family val="1"/>
      <charset val="128"/>
    </font>
    <font>
      <sz val="16"/>
      <name val="ＭＳ Ｐ明朝"/>
      <family val="1"/>
      <charset val="128"/>
    </font>
    <font>
      <sz val="9"/>
      <name val="ＭＳ Ｐゴシック"/>
      <family val="3"/>
      <charset val="128"/>
    </font>
    <font>
      <b/>
      <sz val="14"/>
      <name val="ＭＳ ゴシック"/>
      <family val="3"/>
      <charset val="128"/>
    </font>
    <font>
      <b/>
      <sz val="9"/>
      <color indexed="81"/>
      <name val="ＭＳ Ｐゴシック"/>
      <family val="3"/>
      <charset val="128"/>
    </font>
    <font>
      <b/>
      <sz val="12"/>
      <name val="ＭＳ Ｐ明朝"/>
      <family val="1"/>
      <charset val="128"/>
    </font>
    <font>
      <b/>
      <sz val="11"/>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u/>
      <sz val="20"/>
      <name val="ＭＳ Ｐ明朝"/>
      <family val="1"/>
      <charset val="128"/>
    </font>
    <font>
      <sz val="20"/>
      <name val="ＭＳ Ｐ明朝"/>
      <family val="1"/>
      <charset val="128"/>
    </font>
    <font>
      <sz val="10"/>
      <color indexed="8"/>
      <name val="ＭＳ Ｐゴシック"/>
      <family val="3"/>
      <charset val="128"/>
    </font>
    <font>
      <sz val="8"/>
      <color indexed="8"/>
      <name val="ＭＳ Ｐゴシック"/>
      <family val="3"/>
      <charset val="128"/>
    </font>
    <font>
      <sz val="9"/>
      <color indexed="8"/>
      <name val="ＭＳ Ｐゴシック"/>
      <family val="3"/>
      <charset val="128"/>
    </font>
    <font>
      <sz val="10.5"/>
      <color indexed="8"/>
      <name val="ＭＳ 明朝"/>
      <family val="1"/>
      <charset val="128"/>
    </font>
    <font>
      <sz val="8"/>
      <color indexed="8"/>
      <name val="ＭＳ 明朝"/>
      <family val="1"/>
      <charset val="128"/>
    </font>
    <font>
      <sz val="9"/>
      <color indexed="9"/>
      <name val="ＭＳ 明朝"/>
      <family val="1"/>
      <charset val="128"/>
    </font>
    <font>
      <sz val="10.5"/>
      <name val="ＭＳ 明朝"/>
      <family val="1"/>
      <charset val="128"/>
    </font>
    <font>
      <sz val="10.5"/>
      <color indexed="9"/>
      <name val="ＭＳ 明朝"/>
      <family val="1"/>
      <charset val="128"/>
    </font>
    <font>
      <sz val="10.5"/>
      <color indexed="10"/>
      <name val="ＭＳ 明朝"/>
      <family val="1"/>
      <charset val="128"/>
    </font>
    <font>
      <sz val="9"/>
      <name val="ＭＳ 明朝"/>
      <family val="1"/>
      <charset val="128"/>
    </font>
    <font>
      <sz val="10"/>
      <name val="ＭＳ 明朝"/>
      <family val="1"/>
      <charset val="128"/>
    </font>
    <font>
      <sz val="12"/>
      <name val="ＭＳ 明朝"/>
      <family val="1"/>
      <charset val="128"/>
    </font>
    <font>
      <sz val="8"/>
      <name val="ＭＳ 明朝"/>
      <family val="1"/>
      <charset val="128"/>
    </font>
    <font>
      <u/>
      <sz val="11"/>
      <color indexed="36"/>
      <name val="ＭＳ Ｐゴシック"/>
      <family val="3"/>
      <charset val="128"/>
    </font>
    <font>
      <sz val="11"/>
      <name val="Century"/>
      <family val="1"/>
    </font>
    <font>
      <u/>
      <sz val="12"/>
      <name val="ＭＳ Ｐ明朝"/>
      <family val="1"/>
      <charset val="128"/>
    </font>
    <font>
      <sz val="9"/>
      <color indexed="81"/>
      <name val="ＭＳ Ｐゴシック"/>
      <family val="3"/>
      <charset val="128"/>
    </font>
    <font>
      <b/>
      <sz val="18"/>
      <name val="ＭＳ Ｐ明朝"/>
      <family val="1"/>
      <charset val="128"/>
    </font>
    <font>
      <sz val="18"/>
      <name val="ＭＳ Ｐ明朝"/>
      <family val="1"/>
      <charset val="128"/>
    </font>
    <font>
      <sz val="11"/>
      <name val="HG丸ｺﾞｼｯｸM-PRO"/>
      <family val="3"/>
      <charset val="128"/>
    </font>
    <font>
      <sz val="12"/>
      <name val="HG丸ｺﾞｼｯｸM-PRO"/>
      <family val="3"/>
      <charset val="128"/>
    </font>
    <font>
      <sz val="24"/>
      <name val="HG丸ｺﾞｼｯｸM-PRO"/>
      <family val="3"/>
      <charset val="128"/>
    </font>
    <font>
      <sz val="22"/>
      <name val="HG丸ｺﾞｼｯｸM-PRO"/>
      <family val="3"/>
      <charset val="128"/>
    </font>
    <font>
      <u/>
      <sz val="11"/>
      <name val="HG丸ｺﾞｼｯｸM-PRO"/>
      <family val="3"/>
      <charset val="128"/>
    </font>
    <font>
      <u/>
      <sz val="12"/>
      <name val="HG丸ｺﾞｼｯｸM-PRO"/>
      <family val="3"/>
      <charset val="128"/>
    </font>
    <font>
      <sz val="10"/>
      <name val="HG丸ｺﾞｼｯｸM-PRO"/>
      <family val="3"/>
      <charset val="128"/>
    </font>
    <font>
      <b/>
      <sz val="16"/>
      <name val="HG丸ｺﾞｼｯｸM-PRO"/>
      <family val="3"/>
      <charset val="128"/>
    </font>
    <font>
      <sz val="16"/>
      <name val="HG丸ｺﾞｼｯｸM-PRO"/>
      <family val="3"/>
      <charset val="128"/>
    </font>
    <font>
      <sz val="18"/>
      <name val="HG丸ｺﾞｼｯｸM-PRO"/>
      <family val="3"/>
      <charset val="128"/>
    </font>
    <font>
      <sz val="26"/>
      <name val="HG丸ｺﾞｼｯｸM-PRO"/>
      <family val="3"/>
      <charset val="128"/>
    </font>
    <font>
      <b/>
      <sz val="14"/>
      <name val="ＭＳ Ｐ明朝"/>
      <family val="1"/>
      <charset val="128"/>
    </font>
    <font>
      <b/>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Ｐゴシック"/>
      <family val="3"/>
      <charset val="128"/>
    </font>
    <font>
      <sz val="8"/>
      <name val="ＭＳ Ｐゴシック"/>
      <family val="3"/>
      <charset val="128"/>
    </font>
    <font>
      <sz val="11"/>
      <color theme="1"/>
      <name val="ＭＳ Ｐゴシック"/>
      <family val="3"/>
      <charset val="128"/>
      <scheme val="minor"/>
    </font>
    <font>
      <sz val="12"/>
      <color theme="1"/>
      <name val="ＭＳ Ｐ明朝"/>
      <family val="1"/>
      <charset val="128"/>
    </font>
    <font>
      <sz val="9"/>
      <color indexed="81"/>
      <name val="MS P ゴシック"/>
      <family val="3"/>
      <charset val="128"/>
    </font>
    <font>
      <b/>
      <sz val="9"/>
      <color indexed="81"/>
      <name val="MS P ゴシック"/>
      <family val="3"/>
      <charset val="128"/>
    </font>
    <font>
      <sz val="11"/>
      <color indexed="10"/>
      <name val="ＭＳ Ｐ明朝"/>
      <family val="1"/>
      <charset val="128"/>
    </font>
    <font>
      <b/>
      <sz val="22"/>
      <name val="ＭＳ Ｐ明朝"/>
      <family val="1"/>
      <charset val="128"/>
    </font>
    <font>
      <sz val="11"/>
      <color theme="1"/>
      <name val="ＭＳ Ｐ明朝"/>
      <family val="1"/>
      <charset val="128"/>
    </font>
    <font>
      <sz val="10"/>
      <color indexed="8"/>
      <name val="ＭＳ Ｐ明朝"/>
      <family val="1"/>
      <charset val="128"/>
    </font>
    <font>
      <sz val="9"/>
      <color indexed="8"/>
      <name val="ＭＳ Ｐ明朝"/>
      <family val="1"/>
      <charset val="128"/>
    </font>
    <font>
      <sz val="11"/>
      <color indexed="8"/>
      <name val="ＭＳ Ｐ明朝"/>
      <family val="1"/>
      <charset val="128"/>
    </font>
    <font>
      <sz val="8"/>
      <color indexed="8"/>
      <name val="ＭＳ Ｐ明朝"/>
      <family val="1"/>
      <charset val="128"/>
    </font>
    <font>
      <sz val="10.5"/>
      <name val="ＭＳ Ｐ明朝"/>
      <family val="1"/>
      <charset val="128"/>
    </font>
    <font>
      <sz val="10.5"/>
      <color indexed="8"/>
      <name val="ＭＳ Ｐ明朝"/>
      <family val="1"/>
      <charset val="128"/>
    </font>
    <font>
      <sz val="9"/>
      <color indexed="9"/>
      <name val="ＭＳ Ｐ明朝"/>
      <family val="1"/>
      <charset val="128"/>
    </font>
    <font>
      <sz val="12"/>
      <color rgb="FFFF0000"/>
      <name val="ＭＳ Ｐ明朝"/>
      <family val="1"/>
      <charset val="128"/>
    </font>
    <font>
      <sz val="10"/>
      <color rgb="FFFF0000"/>
      <name val="ＭＳ Ｐ明朝"/>
      <family val="1"/>
      <charset val="128"/>
    </font>
    <font>
      <sz val="11"/>
      <color rgb="FFFF0000"/>
      <name val="ＭＳ Ｐゴシック"/>
      <family val="3"/>
      <charset val="128"/>
    </font>
    <font>
      <sz val="11"/>
      <color rgb="FFFF0000"/>
      <name val="ＭＳ Ｐ明朝"/>
      <family val="1"/>
      <charset val="128"/>
    </font>
    <font>
      <sz val="11"/>
      <color rgb="FFFF0000"/>
      <name val="HG丸ｺﾞｼｯｸM-PRO"/>
      <family val="3"/>
      <charset val="128"/>
    </font>
    <font>
      <sz val="6"/>
      <name val="ＭＳ ゴシック"/>
      <family val="2"/>
      <charset val="128"/>
    </font>
    <font>
      <u/>
      <sz val="11"/>
      <color theme="10"/>
      <name val="ＭＳ ゴシック"/>
      <family val="2"/>
      <charset val="128"/>
    </font>
    <font>
      <sz val="10"/>
      <name val="ＭＳ Ｐゴシック"/>
      <family val="3"/>
      <charset val="128"/>
    </font>
    <font>
      <sz val="10"/>
      <color theme="1"/>
      <name val="ＭＳ Ｐ明朝"/>
      <family val="1"/>
      <charset val="128"/>
    </font>
    <font>
      <sz val="8"/>
      <color theme="1"/>
      <name val="ＭＳ Ｐ明朝"/>
      <family val="1"/>
      <charset val="128"/>
    </font>
    <font>
      <sz val="14"/>
      <color theme="1"/>
      <name val="ＭＳ Ｐ明朝"/>
      <family val="1"/>
      <charset val="128"/>
    </font>
    <font>
      <sz val="11"/>
      <color theme="1"/>
      <name val="ＭＳ Ｐゴシック"/>
      <family val="3"/>
      <charset val="128"/>
    </font>
    <font>
      <sz val="11"/>
      <color theme="1"/>
      <name val="HG丸ｺﾞｼｯｸM-PRO"/>
      <family val="3"/>
      <charset val="128"/>
    </font>
    <font>
      <b/>
      <sz val="12"/>
      <color theme="1"/>
      <name val="ＭＳ Ｐ明朝"/>
      <family val="1"/>
      <charset val="128"/>
    </font>
    <font>
      <u/>
      <sz val="9"/>
      <color theme="10"/>
      <name val="ＭＳ ゴシック"/>
      <family val="2"/>
      <charset val="128"/>
    </font>
    <font>
      <sz val="20"/>
      <name val="HG丸ｺﾞｼｯｸM-PRO"/>
      <family val="3"/>
      <charset val="128"/>
    </font>
    <font>
      <sz val="36"/>
      <name val="HG丸ｺﾞｼｯｸM-PRO"/>
      <family val="3"/>
      <charset val="128"/>
    </font>
    <font>
      <sz val="6"/>
      <name val="HG丸ｺﾞｼｯｸM-PRO"/>
      <family val="3"/>
      <charset val="128"/>
    </font>
    <font>
      <sz val="20"/>
      <color theme="1"/>
      <name val="HG丸ｺﾞｼｯｸM-PRO"/>
      <family val="3"/>
      <charset val="128"/>
    </font>
    <font>
      <u/>
      <sz val="11"/>
      <color theme="1"/>
      <name val="HG丸ｺﾞｼｯｸM-PRO"/>
      <family val="3"/>
      <charset val="128"/>
    </font>
    <font>
      <u/>
      <sz val="11"/>
      <name val="ＭＳ Ｐ明朝"/>
      <family val="1"/>
      <charset val="128"/>
    </font>
    <font>
      <u/>
      <sz val="11"/>
      <color theme="1"/>
      <name val="ＭＳ Ｐ明朝"/>
      <family val="1"/>
      <charset val="128"/>
    </font>
    <font>
      <sz val="10"/>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bottom style="medium">
        <color indexed="8"/>
      </bottom>
      <diagonal/>
    </border>
    <border>
      <left/>
      <right style="medium">
        <color indexed="64"/>
      </right>
      <top style="medium">
        <color indexed="64"/>
      </top>
      <bottom/>
      <diagonal/>
    </border>
    <border>
      <left/>
      <right/>
      <top style="medium">
        <color indexed="64"/>
      </top>
      <bottom/>
      <diagonal/>
    </border>
    <border>
      <left/>
      <right/>
      <top style="medium">
        <color indexed="8"/>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medium">
        <color indexed="64"/>
      </right>
      <top/>
      <bottom style="medium">
        <color indexed="8"/>
      </bottom>
      <diagonal/>
    </border>
    <border>
      <left style="medium">
        <color indexed="8"/>
      </left>
      <right/>
      <top/>
      <bottom style="medium">
        <color indexed="8"/>
      </bottom>
      <diagonal/>
    </border>
    <border>
      <left style="thin">
        <color indexed="64"/>
      </left>
      <right style="thin">
        <color indexed="64"/>
      </right>
      <top/>
      <bottom style="thin">
        <color indexed="64"/>
      </bottom>
      <diagonal/>
    </border>
    <border>
      <left style="medium">
        <color indexed="8"/>
      </left>
      <right/>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medium">
        <color indexed="8"/>
      </right>
      <top style="thin">
        <color indexed="64"/>
      </top>
      <bottom/>
      <diagonal/>
    </border>
    <border>
      <left style="medium">
        <color indexed="64"/>
      </left>
      <right style="thin">
        <color indexed="64"/>
      </right>
      <top style="medium">
        <color indexed="64"/>
      </top>
      <bottom/>
      <diagonal/>
    </border>
    <border>
      <left style="thin">
        <color indexed="8"/>
      </left>
      <right style="medium">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bottom style="medium">
        <color indexed="8"/>
      </bottom>
      <diagonal/>
    </border>
    <border>
      <left style="thin">
        <color indexed="8"/>
      </left>
      <right style="thin">
        <color indexed="8"/>
      </right>
      <top/>
      <bottom style="thin">
        <color indexed="8"/>
      </bottom>
      <diagonal/>
    </border>
    <border>
      <left/>
      <right style="medium">
        <color indexed="8"/>
      </right>
      <top/>
      <bottom/>
      <diagonal/>
    </border>
    <border>
      <left/>
      <right style="medium">
        <color indexed="8"/>
      </right>
      <top style="medium">
        <color indexed="8"/>
      </top>
      <bottom/>
      <diagonal/>
    </border>
    <border>
      <left style="medium">
        <color indexed="8"/>
      </left>
      <right/>
      <top style="medium">
        <color indexed="8"/>
      </top>
      <bottom/>
      <diagonal/>
    </border>
    <border>
      <left style="medium">
        <color indexed="8"/>
      </left>
      <right style="thin">
        <color indexed="8"/>
      </right>
      <top style="medium">
        <color indexed="8"/>
      </top>
      <bottom/>
      <diagonal/>
    </border>
    <border>
      <left/>
      <right style="medium">
        <color indexed="8"/>
      </right>
      <top style="medium">
        <color indexed="8"/>
      </top>
      <bottom style="thin">
        <color indexed="8"/>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right/>
      <top/>
      <bottom style="hair">
        <color indexed="64"/>
      </bottom>
      <diagonal/>
    </border>
    <border>
      <left/>
      <right/>
      <top style="thin">
        <color indexed="64"/>
      </top>
      <bottom style="dotted">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8"/>
      </right>
      <top style="thin">
        <color indexed="64"/>
      </top>
      <bottom/>
      <diagonal/>
    </border>
    <border>
      <left/>
      <right style="medium">
        <color indexed="8"/>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s>
  <cellStyleXfs count="7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58" fillId="12" borderId="0" applyNumberFormat="0" applyBorder="0" applyAlignment="0" applyProtection="0">
      <alignment vertical="center"/>
    </xf>
    <xf numFmtId="0" fontId="58" fillId="9" borderId="0" applyNumberFormat="0" applyBorder="0" applyAlignment="0" applyProtection="0">
      <alignment vertical="center"/>
    </xf>
    <xf numFmtId="0" fontId="58" fillId="10"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58" fillId="19" borderId="0" applyNumberFormat="0" applyBorder="0" applyAlignment="0" applyProtection="0">
      <alignment vertical="center"/>
    </xf>
    <xf numFmtId="0" fontId="59" fillId="0" borderId="0" applyNumberFormat="0" applyFill="0" applyBorder="0" applyAlignment="0" applyProtection="0">
      <alignment vertical="center"/>
    </xf>
    <xf numFmtId="0" fontId="60" fillId="20" borderId="1" applyNumberFormat="0" applyAlignment="0" applyProtection="0">
      <alignment vertical="center"/>
    </xf>
    <xf numFmtId="0" fontId="61" fillId="21" borderId="0" applyNumberFormat="0" applyBorder="0" applyAlignment="0" applyProtection="0">
      <alignment vertical="center"/>
    </xf>
    <xf numFmtId="9" fontId="2" fillId="0" borderId="0" applyFont="0" applyFill="0" applyBorder="0" applyAlignment="0" applyProtection="0"/>
    <xf numFmtId="0" fontId="2" fillId="22" borderId="2" applyNumberFormat="0" applyFont="0" applyAlignment="0" applyProtection="0">
      <alignment vertical="center"/>
    </xf>
    <xf numFmtId="0" fontId="62" fillId="0" borderId="3" applyNumberFormat="0" applyFill="0" applyAlignment="0" applyProtection="0">
      <alignment vertical="center"/>
    </xf>
    <xf numFmtId="0" fontId="63" fillId="3" borderId="0" applyNumberFormat="0" applyBorder="0" applyAlignment="0" applyProtection="0">
      <alignment vertical="center"/>
    </xf>
    <xf numFmtId="0" fontId="64"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0" fontId="65" fillId="0" borderId="5" applyNumberFormat="0" applyFill="0" applyAlignment="0" applyProtection="0">
      <alignment vertical="center"/>
    </xf>
    <xf numFmtId="0" fontId="66" fillId="0" borderId="6" applyNumberFormat="0" applyFill="0" applyAlignment="0" applyProtection="0">
      <alignment vertical="center"/>
    </xf>
    <xf numFmtId="0" fontId="67" fillId="0" borderId="7" applyNumberFormat="0" applyFill="0" applyAlignment="0" applyProtection="0">
      <alignment vertical="center"/>
    </xf>
    <xf numFmtId="0" fontId="67" fillId="0" borderId="0" applyNumberFormat="0" applyFill="0" applyBorder="0" applyAlignment="0" applyProtection="0">
      <alignment vertical="center"/>
    </xf>
    <xf numFmtId="0" fontId="57" fillId="0" borderId="8" applyNumberFormat="0" applyFill="0" applyAlignment="0" applyProtection="0">
      <alignment vertical="center"/>
    </xf>
    <xf numFmtId="0" fontId="68" fillId="23" borderId="9" applyNumberFormat="0" applyAlignment="0" applyProtection="0">
      <alignment vertical="center"/>
    </xf>
    <xf numFmtId="0" fontId="69" fillId="0" borderId="0" applyNumberFormat="0" applyFill="0" applyBorder="0" applyAlignment="0" applyProtection="0">
      <alignment vertical="center"/>
    </xf>
    <xf numFmtId="6" fontId="2" fillId="0" borderId="0" applyFont="0" applyFill="0" applyBorder="0" applyAlignment="0" applyProtection="0">
      <alignment vertical="center"/>
    </xf>
    <xf numFmtId="0" fontId="70"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7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1" fillId="4" borderId="0" applyNumberFormat="0" applyBorder="0" applyAlignment="0" applyProtection="0">
      <alignment vertical="center"/>
    </xf>
    <xf numFmtId="0" fontId="2" fillId="0" borderId="0"/>
    <xf numFmtId="6" fontId="2" fillId="0" borderId="0" applyFont="0" applyFill="0" applyBorder="0" applyAlignment="0" applyProtection="0"/>
    <xf numFmtId="0" fontId="2" fillId="0" borderId="0"/>
    <xf numFmtId="0" fontId="2" fillId="0" borderId="0"/>
    <xf numFmtId="0" fontId="94" fillId="0" borderId="0" applyNumberFormat="0" applyFill="0" applyBorder="0" applyAlignment="0" applyProtection="0">
      <alignment vertical="center"/>
    </xf>
  </cellStyleXfs>
  <cellXfs count="1671">
    <xf numFmtId="0" fontId="0" fillId="0" borderId="0" xfId="0"/>
    <xf numFmtId="0" fontId="3" fillId="0" borderId="0" xfId="0" applyFont="1"/>
    <xf numFmtId="0" fontId="3" fillId="0" borderId="10" xfId="0" applyFont="1" applyBorder="1"/>
    <xf numFmtId="0" fontId="3" fillId="0" borderId="11" xfId="0" applyFont="1" applyBorder="1"/>
    <xf numFmtId="0" fontId="3" fillId="0" borderId="0" xfId="0" applyFont="1" applyBorder="1"/>
    <xf numFmtId="0" fontId="5" fillId="0" borderId="0" xfId="0" applyFont="1" applyBorder="1"/>
    <xf numFmtId="0" fontId="3" fillId="0" borderId="12" xfId="0" applyFont="1" applyBorder="1"/>
    <xf numFmtId="0" fontId="3" fillId="0" borderId="13" xfId="0" applyFont="1" applyBorder="1"/>
    <xf numFmtId="0" fontId="5" fillId="0" borderId="14" xfId="0" applyFont="1" applyBorder="1" applyAlignment="1">
      <alignment horizontal="center" vertical="center"/>
    </xf>
    <xf numFmtId="0" fontId="3" fillId="0" borderId="15" xfId="0" applyFont="1" applyBorder="1"/>
    <xf numFmtId="0" fontId="5" fillId="0" borderId="16" xfId="0" applyFont="1" applyBorder="1" applyAlignment="1">
      <alignment horizontal="center" vertical="center"/>
    </xf>
    <xf numFmtId="0" fontId="3" fillId="0" borderId="0" xfId="0" applyFont="1" applyBorder="1" applyAlignment="1">
      <alignment vertical="center"/>
    </xf>
    <xf numFmtId="0" fontId="5" fillId="0" borderId="17" xfId="0" applyFont="1" applyBorder="1" applyAlignment="1">
      <alignment horizontal="center" vertical="center"/>
    </xf>
    <xf numFmtId="0" fontId="3" fillId="0" borderId="18" xfId="0" applyFont="1" applyBorder="1"/>
    <xf numFmtId="0" fontId="6" fillId="0" borderId="0" xfId="0" applyFont="1"/>
    <xf numFmtId="0" fontId="7" fillId="0" borderId="0" xfId="0" applyFont="1" applyAlignment="1">
      <alignment horizontal="right"/>
    </xf>
    <xf numFmtId="0" fontId="3" fillId="0" borderId="0" xfId="0" applyFont="1" applyAlignment="1">
      <alignment horizontal="center" vertical="center"/>
    </xf>
    <xf numFmtId="0" fontId="3" fillId="0" borderId="0" xfId="0" applyFont="1" applyAlignment="1">
      <alignment horizontal="right" vertical="center"/>
    </xf>
    <xf numFmtId="0" fontId="10" fillId="0" borderId="0" xfId="0" applyFont="1" applyAlignment="1">
      <alignment horizontal="right"/>
    </xf>
    <xf numFmtId="0" fontId="3" fillId="0" borderId="1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16" xfId="0"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1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1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0" xfId="0" applyFont="1" applyBorder="1" applyAlignment="1">
      <alignment horizontal="center" vertical="center"/>
    </xf>
    <xf numFmtId="0" fontId="3" fillId="0" borderId="0" xfId="0" applyFont="1" applyBorder="1" applyAlignment="1">
      <alignment horizontal="left" vertical="center" textRotation="255"/>
    </xf>
    <xf numFmtId="0" fontId="3" fillId="0" borderId="0" xfId="0" applyFont="1" applyBorder="1" applyAlignment="1">
      <alignment horizontal="center" textRotation="255"/>
    </xf>
    <xf numFmtId="0" fontId="3" fillId="0" borderId="24" xfId="0" applyFont="1" applyBorder="1" applyAlignment="1">
      <alignment horizontal="center" vertical="center" textRotation="255"/>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lef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29"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16" xfId="0" applyFont="1" applyBorder="1" applyAlignment="1">
      <alignment horizontal="left" vertical="center" textRotation="255"/>
    </xf>
    <xf numFmtId="0" fontId="14" fillId="24" borderId="0" xfId="63" applyFont="1" applyFill="1" applyAlignment="1">
      <alignment vertical="center"/>
    </xf>
    <xf numFmtId="0" fontId="14" fillId="24" borderId="0" xfId="63" applyFont="1" applyFill="1" applyAlignment="1">
      <alignment horizontal="center" vertical="center"/>
    </xf>
    <xf numFmtId="0" fontId="3" fillId="0" borderId="0" xfId="0" applyFont="1" applyAlignment="1">
      <alignment vertical="center"/>
    </xf>
    <xf numFmtId="0" fontId="3" fillId="0" borderId="0" xfId="0" quotePrefix="1" applyFont="1" applyAlignment="1">
      <alignment vertical="center"/>
    </xf>
    <xf numFmtId="0" fontId="3" fillId="0" borderId="35" xfId="0" applyFont="1" applyBorder="1" applyAlignment="1">
      <alignment vertical="center"/>
    </xf>
    <xf numFmtId="176" fontId="3" fillId="0" borderId="37" xfId="0" applyNumberFormat="1" applyFont="1" applyBorder="1" applyAlignment="1">
      <alignment vertical="center"/>
    </xf>
    <xf numFmtId="0" fontId="3" fillId="0" borderId="37" xfId="0" applyFont="1" applyBorder="1" applyAlignment="1">
      <alignment vertical="center"/>
    </xf>
    <xf numFmtId="0" fontId="3" fillId="0" borderId="59" xfId="0" applyFont="1" applyBorder="1" applyAlignment="1">
      <alignment vertical="center"/>
    </xf>
    <xf numFmtId="176" fontId="3" fillId="0" borderId="60" xfId="0" applyNumberFormat="1" applyFont="1" applyBorder="1" applyAlignment="1">
      <alignment vertical="center"/>
    </xf>
    <xf numFmtId="0" fontId="3" fillId="0" borderId="60" xfId="0" applyFont="1" applyBorder="1" applyAlignment="1">
      <alignment vertical="center"/>
    </xf>
    <xf numFmtId="0" fontId="3" fillId="0" borderId="43" xfId="0" applyFont="1" applyBorder="1" applyAlignment="1">
      <alignment vertical="center"/>
    </xf>
    <xf numFmtId="176" fontId="3" fillId="0" borderId="32" xfId="0" applyNumberFormat="1" applyFont="1" applyBorder="1" applyAlignment="1">
      <alignment vertical="center"/>
    </xf>
    <xf numFmtId="0" fontId="3" fillId="0" borderId="32" xfId="0" applyFont="1" applyBorder="1" applyAlignment="1">
      <alignment vertical="center"/>
    </xf>
    <xf numFmtId="0" fontId="3" fillId="0" borderId="41" xfId="0" applyFont="1" applyBorder="1" applyAlignment="1">
      <alignment vertical="center"/>
    </xf>
    <xf numFmtId="0" fontId="3" fillId="0" borderId="89" xfId="0" applyFont="1" applyBorder="1" applyAlignment="1">
      <alignment vertical="center"/>
    </xf>
    <xf numFmtId="176" fontId="3" fillId="0" borderId="73" xfId="0" applyNumberFormat="1" applyFont="1" applyBorder="1" applyAlignment="1">
      <alignment vertical="center"/>
    </xf>
    <xf numFmtId="0" fontId="3" fillId="0" borderId="73" xfId="0" applyFont="1" applyBorder="1" applyAlignment="1">
      <alignment vertical="center"/>
    </xf>
    <xf numFmtId="0" fontId="20" fillId="0" borderId="90" xfId="0" applyFont="1" applyBorder="1" applyAlignment="1">
      <alignment horizontal="right" vertical="center"/>
    </xf>
    <xf numFmtId="0" fontId="19" fillId="0" borderId="91" xfId="0" applyFont="1" applyBorder="1" applyAlignment="1">
      <alignment horizontal="distributed"/>
    </xf>
    <xf numFmtId="0" fontId="5" fillId="0" borderId="0" xfId="0" applyFont="1"/>
    <xf numFmtId="0" fontId="5" fillId="0" borderId="0" xfId="0" applyFont="1" applyAlignment="1">
      <alignment vertical="center"/>
    </xf>
    <xf numFmtId="0" fontId="5" fillId="0" borderId="0" xfId="0" applyFont="1" applyAlignment="1"/>
    <xf numFmtId="0" fontId="8" fillId="0" borderId="0" xfId="0" applyFont="1" applyAlignment="1">
      <alignment horizontal="right"/>
    </xf>
    <xf numFmtId="0" fontId="3" fillId="0" borderId="37" xfId="0" applyFont="1" applyBorder="1" applyAlignment="1">
      <alignment horizontal="center" vertical="center"/>
    </xf>
    <xf numFmtId="176" fontId="3" fillId="0" borderId="37" xfId="0" applyNumberFormat="1" applyFont="1" applyBorder="1" applyAlignment="1">
      <alignment horizontal="center" vertical="center"/>
    </xf>
    <xf numFmtId="177" fontId="3" fillId="0" borderId="37" xfId="0" applyNumberFormat="1" applyFont="1" applyBorder="1" applyAlignment="1">
      <alignment horizontal="center" vertical="center"/>
    </xf>
    <xf numFmtId="0" fontId="3" fillId="0" borderId="57" xfId="0" applyFont="1" applyBorder="1" applyAlignment="1">
      <alignment horizontal="center" vertical="center"/>
    </xf>
    <xf numFmtId="176" fontId="3" fillId="0" borderId="32" xfId="0" applyNumberFormat="1" applyFont="1" applyBorder="1" applyAlignment="1">
      <alignment horizontal="center" vertical="center"/>
    </xf>
    <xf numFmtId="177" fontId="3" fillId="0" borderId="32" xfId="0" applyNumberFormat="1" applyFont="1" applyBorder="1" applyAlignment="1">
      <alignment horizontal="center" vertical="center"/>
    </xf>
    <xf numFmtId="0" fontId="3" fillId="0" borderId="58" xfId="0" applyFont="1" applyBorder="1" applyAlignment="1">
      <alignment horizontal="center" vertical="center"/>
    </xf>
    <xf numFmtId="0" fontId="3" fillId="0" borderId="60" xfId="0" applyFont="1" applyBorder="1" applyAlignment="1">
      <alignment horizontal="center" vertical="center"/>
    </xf>
    <xf numFmtId="176" fontId="3" fillId="0" borderId="60" xfId="0" applyNumberFormat="1" applyFont="1" applyBorder="1" applyAlignment="1">
      <alignment horizontal="center" vertical="center"/>
    </xf>
    <xf numFmtId="177" fontId="3" fillId="0" borderId="60" xfId="0" applyNumberFormat="1" applyFont="1" applyBorder="1" applyAlignment="1">
      <alignment horizontal="center" vertical="center"/>
    </xf>
    <xf numFmtId="0" fontId="3" fillId="0" borderId="61" xfId="0" applyFont="1" applyBorder="1" applyAlignment="1">
      <alignment horizontal="center" vertical="center"/>
    </xf>
    <xf numFmtId="0" fontId="3" fillId="0" borderId="56" xfId="0" applyFont="1" applyBorder="1" applyAlignment="1">
      <alignment horizontal="center" vertical="center"/>
    </xf>
    <xf numFmtId="176" fontId="3" fillId="0" borderId="91" xfId="0" applyNumberFormat="1" applyFont="1" applyBorder="1" applyAlignment="1">
      <alignment horizontal="center" vertical="center"/>
    </xf>
    <xf numFmtId="177" fontId="3" fillId="0" borderId="56" xfId="0" applyNumberFormat="1" applyFont="1" applyBorder="1" applyAlignment="1">
      <alignment horizontal="center" vertical="center"/>
    </xf>
    <xf numFmtId="0" fontId="3" fillId="0" borderId="92" xfId="0" applyFont="1" applyBorder="1" applyAlignment="1">
      <alignment horizontal="center" vertical="center"/>
    </xf>
    <xf numFmtId="0" fontId="3" fillId="0" borderId="90" xfId="0" applyFont="1" applyBorder="1" applyAlignment="1">
      <alignment horizontal="right" vertical="center"/>
    </xf>
    <xf numFmtId="0" fontId="19" fillId="0" borderId="91" xfId="0" applyFont="1" applyBorder="1" applyAlignment="1">
      <alignment horizontal="center"/>
    </xf>
    <xf numFmtId="0" fontId="3" fillId="0" borderId="69" xfId="0" applyFont="1" applyBorder="1" applyAlignment="1">
      <alignment horizontal="center" vertical="center"/>
    </xf>
    <xf numFmtId="0" fontId="19" fillId="0" borderId="94" xfId="0" applyFont="1" applyBorder="1" applyAlignment="1">
      <alignment horizontal="center" vertical="center"/>
    </xf>
    <xf numFmtId="0" fontId="19" fillId="0" borderId="55" xfId="0" applyFont="1" applyBorder="1" applyAlignment="1">
      <alignment horizontal="center" vertical="center"/>
    </xf>
    <xf numFmtId="0" fontId="19" fillId="0" borderId="92" xfId="0" applyFont="1" applyBorder="1" applyAlignment="1">
      <alignment horizontal="center" vertical="center"/>
    </xf>
    <xf numFmtId="0" fontId="10" fillId="0" borderId="0" xfId="0" applyFont="1"/>
    <xf numFmtId="0" fontId="23" fillId="0" borderId="0" xfId="0" applyFont="1" applyAlignment="1">
      <alignment vertical="center"/>
    </xf>
    <xf numFmtId="0" fontId="3" fillId="0" borderId="64" xfId="62" applyFont="1" applyBorder="1">
      <alignment vertical="center"/>
    </xf>
    <xf numFmtId="0" fontId="3" fillId="0" borderId="10" xfId="62" applyFont="1" applyFill="1" applyBorder="1" applyAlignment="1">
      <alignment horizontal="center" vertical="center"/>
    </xf>
    <xf numFmtId="0" fontId="3" fillId="0" borderId="10" xfId="62" applyFont="1" applyBorder="1" applyAlignment="1">
      <alignment horizontal="center" vertical="center"/>
    </xf>
    <xf numFmtId="0" fontId="3" fillId="0" borderId="59" xfId="62" applyFont="1" applyBorder="1">
      <alignment vertical="center"/>
    </xf>
    <xf numFmtId="0" fontId="3" fillId="0" borderId="0" xfId="62" applyFont="1" applyFill="1" applyBorder="1" applyAlignment="1">
      <alignment horizontal="center" vertical="center"/>
    </xf>
    <xf numFmtId="0" fontId="3" fillId="0" borderId="0" xfId="62" applyFont="1" applyBorder="1" applyAlignment="1">
      <alignment horizontal="center" vertical="center"/>
    </xf>
    <xf numFmtId="0" fontId="3" fillId="0" borderId="59" xfId="62" applyFont="1" applyBorder="1" applyAlignment="1">
      <alignment vertical="center" wrapText="1"/>
    </xf>
    <xf numFmtId="0" fontId="3" fillId="0" borderId="66" xfId="62" applyFont="1" applyBorder="1" applyAlignment="1">
      <alignment horizontal="center" vertical="center"/>
    </xf>
    <xf numFmtId="0" fontId="3" fillId="0" borderId="0" xfId="62" applyFont="1">
      <alignment vertical="center"/>
    </xf>
    <xf numFmtId="0" fontId="15" fillId="0" borderId="0" xfId="62" applyFont="1" applyAlignment="1">
      <alignment horizontal="center" vertical="center"/>
    </xf>
    <xf numFmtId="0" fontId="3" fillId="0" borderId="10" xfId="62" applyFont="1" applyBorder="1">
      <alignment vertical="center"/>
    </xf>
    <xf numFmtId="0" fontId="3" fillId="0" borderId="0" xfId="62" applyFont="1" applyBorder="1">
      <alignment vertical="center"/>
    </xf>
    <xf numFmtId="0" fontId="3" fillId="0" borderId="13" xfId="62" applyFont="1" applyBorder="1">
      <alignment vertical="center"/>
    </xf>
    <xf numFmtId="0" fontId="3" fillId="0" borderId="59" xfId="62" applyFont="1" applyBorder="1" applyAlignment="1">
      <alignment horizontal="center" vertical="center"/>
    </xf>
    <xf numFmtId="0" fontId="24" fillId="0" borderId="0" xfId="62" applyFont="1" applyBorder="1" applyAlignment="1">
      <alignment horizontal="center" vertical="center"/>
    </xf>
    <xf numFmtId="0" fontId="3" fillId="0" borderId="20" xfId="62" applyFont="1" applyBorder="1" applyAlignment="1">
      <alignment vertical="center"/>
    </xf>
    <xf numFmtId="0" fontId="3" fillId="0" borderId="32" xfId="62" applyFont="1" applyBorder="1" applyAlignment="1">
      <alignment vertical="center"/>
    </xf>
    <xf numFmtId="0" fontId="3" fillId="0" borderId="21" xfId="62" applyFont="1" applyBorder="1" applyAlignment="1">
      <alignment vertical="center"/>
    </xf>
    <xf numFmtId="0" fontId="74" fillId="0" borderId="0" xfId="53">
      <alignment vertical="center"/>
    </xf>
    <xf numFmtId="0" fontId="74" fillId="0" borderId="32" xfId="53" applyBorder="1" applyAlignment="1">
      <alignment horizontal="center" vertical="center"/>
    </xf>
    <xf numFmtId="0" fontId="74" fillId="0" borderId="20" xfId="53" applyBorder="1" applyAlignment="1">
      <alignment horizontal="center" vertical="center"/>
    </xf>
    <xf numFmtId="0" fontId="74" fillId="0" borderId="95" xfId="53" applyBorder="1" applyAlignment="1">
      <alignment horizontal="center" vertical="center"/>
    </xf>
    <xf numFmtId="0" fontId="74" fillId="0" borderId="37" xfId="53" applyBorder="1" applyAlignment="1">
      <alignment horizontal="center" vertical="center"/>
    </xf>
    <xf numFmtId="0" fontId="74" fillId="0" borderId="57" xfId="53" applyBorder="1" applyAlignment="1">
      <alignment horizontal="center" vertical="center"/>
    </xf>
    <xf numFmtId="0" fontId="74" fillId="0" borderId="39" xfId="53" applyBorder="1" applyAlignment="1">
      <alignment horizontal="center" vertical="center"/>
    </xf>
    <xf numFmtId="0" fontId="74" fillId="0" borderId="43" xfId="53" applyBorder="1" applyAlignment="1">
      <alignment horizontal="center" vertical="center"/>
    </xf>
    <xf numFmtId="0" fontId="74" fillId="0" borderId="58" xfId="53" applyBorder="1" applyAlignment="1">
      <alignment horizontal="center" vertical="center"/>
    </xf>
    <xf numFmtId="0" fontId="74" fillId="0" borderId="22" xfId="53" applyBorder="1" applyAlignment="1">
      <alignment horizontal="center" vertical="center"/>
    </xf>
    <xf numFmtId="0" fontId="74" fillId="0" borderId="13" xfId="53" applyBorder="1">
      <alignment vertical="center"/>
    </xf>
    <xf numFmtId="0" fontId="74" fillId="0" borderId="14" xfId="53" applyBorder="1">
      <alignment vertical="center"/>
    </xf>
    <xf numFmtId="0" fontId="74" fillId="0" borderId="19" xfId="53" applyBorder="1">
      <alignment vertical="center"/>
    </xf>
    <xf numFmtId="0" fontId="74" fillId="0" borderId="16" xfId="53" applyBorder="1">
      <alignment vertical="center"/>
    </xf>
    <xf numFmtId="0" fontId="74" fillId="0" borderId="0" xfId="53" applyBorder="1">
      <alignment vertical="center"/>
    </xf>
    <xf numFmtId="0" fontId="74" fillId="0" borderId="23" xfId="53" applyBorder="1">
      <alignment vertical="center"/>
    </xf>
    <xf numFmtId="0" fontId="74" fillId="0" borderId="24" xfId="53" applyBorder="1">
      <alignment vertical="center"/>
    </xf>
    <xf numFmtId="0" fontId="74" fillId="0" borderId="25" xfId="53" applyBorder="1">
      <alignment vertical="center"/>
    </xf>
    <xf numFmtId="0" fontId="74" fillId="0" borderId="26" xfId="53" applyBorder="1">
      <alignment vertical="center"/>
    </xf>
    <xf numFmtId="0" fontId="26" fillId="0" borderId="23" xfId="53" applyFont="1" applyBorder="1">
      <alignment vertical="center"/>
    </xf>
    <xf numFmtId="0" fontId="74" fillId="0" borderId="96" xfId="53" applyBorder="1" applyAlignment="1">
      <alignment horizontal="center" vertical="center"/>
    </xf>
    <xf numFmtId="0" fontId="74" fillId="0" borderId="56" xfId="53" applyBorder="1" applyAlignment="1">
      <alignment horizontal="center" vertical="center"/>
    </xf>
    <xf numFmtId="0" fontId="74" fillId="0" borderId="92" xfId="53" applyBorder="1" applyAlignment="1">
      <alignment horizontal="center" vertical="center"/>
    </xf>
    <xf numFmtId="0" fontId="74" fillId="0" borderId="55" xfId="53" applyBorder="1" applyAlignment="1">
      <alignment horizontal="center" vertical="center"/>
    </xf>
    <xf numFmtId="0" fontId="29" fillId="0" borderId="0" xfId="53" applyFont="1">
      <alignment vertical="center"/>
    </xf>
    <xf numFmtId="0" fontId="29" fillId="0" borderId="24" xfId="53" applyFont="1" applyBorder="1">
      <alignment vertical="center"/>
    </xf>
    <xf numFmtId="0" fontId="29" fillId="0" borderId="25" xfId="53" applyFont="1" applyBorder="1">
      <alignment vertical="center"/>
    </xf>
    <xf numFmtId="0" fontId="32" fillId="0" borderId="20" xfId="53" applyFont="1" applyBorder="1">
      <alignment vertical="center"/>
    </xf>
    <xf numFmtId="0" fontId="32" fillId="0" borderId="21" xfId="53" applyFont="1" applyBorder="1">
      <alignment vertical="center"/>
    </xf>
    <xf numFmtId="0" fontId="32" fillId="0" borderId="0" xfId="53" applyFont="1">
      <alignment vertical="center"/>
    </xf>
    <xf numFmtId="0" fontId="33" fillId="0" borderId="0" xfId="53" applyFont="1">
      <alignment vertical="center"/>
    </xf>
    <xf numFmtId="0" fontId="34" fillId="0" borderId="0" xfId="53" applyFont="1" applyAlignment="1">
      <alignment vertical="center"/>
    </xf>
    <xf numFmtId="0" fontId="32" fillId="0" borderId="16" xfId="53" applyFont="1" applyBorder="1">
      <alignment vertical="center"/>
    </xf>
    <xf numFmtId="0" fontId="32" fillId="0" borderId="0" xfId="53" applyFont="1" applyBorder="1">
      <alignment vertical="center"/>
    </xf>
    <xf numFmtId="0" fontId="32" fillId="0" borderId="23" xfId="53" applyFont="1" applyBorder="1">
      <alignment vertical="center"/>
    </xf>
    <xf numFmtId="0" fontId="32" fillId="0" borderId="97" xfId="53" applyFont="1" applyFill="1" applyBorder="1">
      <alignment vertical="center"/>
    </xf>
    <xf numFmtId="0" fontId="32" fillId="0" borderId="98" xfId="53" applyFont="1" applyFill="1" applyBorder="1">
      <alignment vertical="center"/>
    </xf>
    <xf numFmtId="0" fontId="32" fillId="0" borderId="99" xfId="53" applyFont="1" applyFill="1" applyBorder="1">
      <alignment vertical="center"/>
    </xf>
    <xf numFmtId="0" fontId="32" fillId="0" borderId="16" xfId="53" applyFont="1" applyFill="1" applyBorder="1">
      <alignment vertical="center"/>
    </xf>
    <xf numFmtId="0" fontId="32" fillId="0" borderId="0" xfId="53" applyFont="1" applyFill="1" applyBorder="1">
      <alignment vertical="center"/>
    </xf>
    <xf numFmtId="0" fontId="32" fillId="0" borderId="24" xfId="53" applyFont="1" applyFill="1" applyBorder="1">
      <alignment vertical="center"/>
    </xf>
    <xf numFmtId="0" fontId="32" fillId="0" borderId="25" xfId="53" applyFont="1" applyFill="1" applyBorder="1">
      <alignment vertical="center"/>
    </xf>
    <xf numFmtId="0" fontId="36" fillId="0" borderId="25" xfId="53" applyFont="1" applyFill="1" applyBorder="1" applyAlignment="1">
      <alignment vertical="center"/>
    </xf>
    <xf numFmtId="0" fontId="32" fillId="0" borderId="26" xfId="53" applyFont="1" applyFill="1" applyBorder="1">
      <alignment vertical="center"/>
    </xf>
    <xf numFmtId="0" fontId="38" fillId="0" borderId="23" xfId="53" applyFont="1" applyBorder="1">
      <alignment vertical="center"/>
    </xf>
    <xf numFmtId="0" fontId="32" fillId="0" borderId="13" xfId="53" applyFont="1" applyBorder="1">
      <alignment vertical="center"/>
    </xf>
    <xf numFmtId="0" fontId="32" fillId="0" borderId="19" xfId="53" applyFont="1" applyBorder="1">
      <alignment vertical="center"/>
    </xf>
    <xf numFmtId="0" fontId="32" fillId="0" borderId="14" xfId="53" applyFont="1" applyBorder="1">
      <alignment vertical="center"/>
    </xf>
    <xf numFmtId="0" fontId="32" fillId="0" borderId="13" xfId="53" applyFont="1" applyBorder="1" applyAlignment="1">
      <alignment horizontal="left" vertical="center"/>
    </xf>
    <xf numFmtId="0" fontId="32" fillId="0" borderId="13" xfId="53" applyFont="1" applyBorder="1" applyAlignment="1">
      <alignment horizontal="right" vertical="center"/>
    </xf>
    <xf numFmtId="0" fontId="32" fillId="0" borderId="24" xfId="53" applyFont="1" applyBorder="1">
      <alignment vertical="center"/>
    </xf>
    <xf numFmtId="0" fontId="32" fillId="0" borderId="25" xfId="53" applyFont="1" applyBorder="1">
      <alignment vertical="center"/>
    </xf>
    <xf numFmtId="0" fontId="32" fillId="0" borderId="26" xfId="53" applyFont="1" applyBorder="1">
      <alignment vertical="center"/>
    </xf>
    <xf numFmtId="0" fontId="3" fillId="0" borderId="0" xfId="0" applyFont="1" applyAlignment="1">
      <alignment horizontal="right" vertical="center" indent="1"/>
    </xf>
    <xf numFmtId="0" fontId="40" fillId="0" borderId="0" xfId="0" applyFont="1" applyAlignment="1">
      <alignment vertical="center"/>
    </xf>
    <xf numFmtId="0" fontId="5" fillId="0" borderId="0" xfId="0" applyFont="1" applyAlignment="1">
      <alignment vertical="center" shrinkToFit="1"/>
    </xf>
    <xf numFmtId="178" fontId="3" fillId="0" borderId="13" xfId="0" applyNumberFormat="1" applyFont="1" applyBorder="1" applyAlignment="1">
      <alignment horizontal="left" vertical="center"/>
    </xf>
    <xf numFmtId="0" fontId="5" fillId="0" borderId="0" xfId="0" applyFont="1" applyBorder="1" applyAlignment="1">
      <alignment horizontal="left" vertical="center" shrinkToFit="1"/>
    </xf>
    <xf numFmtId="0" fontId="3" fillId="0" borderId="0" xfId="0" applyFont="1" applyBorder="1" applyAlignment="1">
      <alignment horizontal="distributed" vertical="center"/>
    </xf>
    <xf numFmtId="0" fontId="3" fillId="0" borderId="0" xfId="0" applyFont="1" applyBorder="1" applyAlignment="1">
      <alignment horizontal="left" vertical="center" indent="1"/>
    </xf>
    <xf numFmtId="0" fontId="8" fillId="0" borderId="0" xfId="0" applyFont="1" applyAlignment="1">
      <alignment horizontal="distributed" vertical="center"/>
    </xf>
    <xf numFmtId="0" fontId="3" fillId="0" borderId="101" xfId="0" applyFont="1" applyBorder="1" applyAlignment="1">
      <alignment horizontal="center" vertical="center"/>
    </xf>
    <xf numFmtId="0" fontId="3" fillId="0" borderId="102" xfId="0" applyFont="1" applyBorder="1"/>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0" fillId="0" borderId="0" xfId="0" applyBorder="1"/>
    <xf numFmtId="0" fontId="3" fillId="0" borderId="0" xfId="0" applyFont="1" applyAlignment="1"/>
    <xf numFmtId="0" fontId="3" fillId="0" borderId="0" xfId="0" quotePrefix="1" applyFont="1" applyAlignment="1"/>
    <xf numFmtId="0" fontId="45" fillId="0" borderId="0" xfId="0" applyFont="1"/>
    <xf numFmtId="0" fontId="45" fillId="0" borderId="22" xfId="0" applyFont="1" applyBorder="1"/>
    <xf numFmtId="0" fontId="45" fillId="0" borderId="0" xfId="0" applyFont="1" applyAlignment="1">
      <alignment vertical="center"/>
    </xf>
    <xf numFmtId="0" fontId="45" fillId="0" borderId="20" xfId="0" applyFont="1" applyBorder="1"/>
    <xf numFmtId="0" fontId="45" fillId="0" borderId="32" xfId="0" applyFont="1" applyBorder="1"/>
    <xf numFmtId="9" fontId="49" fillId="0" borderId="0" xfId="28" applyFont="1" applyAlignment="1">
      <alignment vertical="center"/>
    </xf>
    <xf numFmtId="9" fontId="45" fillId="0" borderId="0" xfId="28" applyFont="1" applyAlignment="1">
      <alignment vertical="center"/>
    </xf>
    <xf numFmtId="9" fontId="50" fillId="0" borderId="0" xfId="28" applyFont="1" applyBorder="1" applyAlignment="1"/>
    <xf numFmtId="9" fontId="46" fillId="0" borderId="13" xfId="28" applyFont="1" applyBorder="1" applyAlignment="1"/>
    <xf numFmtId="0" fontId="47" fillId="0" borderId="0" xfId="0" applyFont="1" applyAlignment="1">
      <alignment horizontal="center" vertical="center"/>
    </xf>
    <xf numFmtId="0" fontId="45" fillId="0" borderId="32" xfId="0" applyFont="1" applyBorder="1" applyAlignment="1">
      <alignment vertical="center" shrinkToFit="1"/>
    </xf>
    <xf numFmtId="0" fontId="55" fillId="0" borderId="0" xfId="0" applyFont="1" applyAlignment="1">
      <alignment vertical="center"/>
    </xf>
    <xf numFmtId="0" fontId="23" fillId="0" borderId="0" xfId="0" applyFont="1" applyBorder="1" applyAlignment="1">
      <alignment vertical="center"/>
    </xf>
    <xf numFmtId="0" fontId="2" fillId="0" borderId="0" xfId="0" applyFont="1"/>
    <xf numFmtId="0" fontId="8" fillId="0" borderId="0" xfId="0" applyFont="1" applyAlignment="1"/>
    <xf numFmtId="0" fontId="3" fillId="0" borderId="0" xfId="47" applyFont="1" applyAlignment="1">
      <alignment vertical="center"/>
    </xf>
    <xf numFmtId="0" fontId="3" fillId="0" borderId="0" xfId="0" applyFont="1" applyAlignment="1">
      <alignment horizontal="right"/>
    </xf>
    <xf numFmtId="0" fontId="74" fillId="0" borderId="25" xfId="53" applyBorder="1" applyAlignment="1">
      <alignment horizontal="center" vertical="center"/>
    </xf>
    <xf numFmtId="0" fontId="74" fillId="0" borderId="19" xfId="53" applyBorder="1" applyAlignment="1">
      <alignment vertical="center"/>
    </xf>
    <xf numFmtId="0" fontId="74" fillId="0" borderId="13" xfId="53" applyBorder="1" applyAlignment="1">
      <alignment vertical="center"/>
    </xf>
    <xf numFmtId="0" fontId="74" fillId="0" borderId="14" xfId="53" applyBorder="1" applyAlignment="1">
      <alignment vertical="center"/>
    </xf>
    <xf numFmtId="0" fontId="28" fillId="0" borderId="23" xfId="53" applyFont="1" applyBorder="1" applyAlignment="1">
      <alignment vertical="center" shrinkToFit="1"/>
    </xf>
    <xf numFmtId="0" fontId="74" fillId="0" borderId="0" xfId="53" applyAlignment="1">
      <alignment vertical="center" shrinkToFit="1"/>
    </xf>
    <xf numFmtId="0" fontId="74" fillId="0" borderId="16" xfId="53" applyBorder="1" applyAlignment="1">
      <alignment vertical="center" shrinkToFit="1"/>
    </xf>
    <xf numFmtId="0" fontId="27" fillId="0" borderId="23" xfId="53" applyFont="1" applyBorder="1" applyAlignment="1">
      <alignment vertical="center" shrinkToFit="1"/>
    </xf>
    <xf numFmtId="0" fontId="10" fillId="0" borderId="0" xfId="0" applyFont="1" applyAlignment="1">
      <alignment vertical="center"/>
    </xf>
    <xf numFmtId="0" fontId="3" fillId="0" borderId="0" xfId="0" quotePrefix="1" applyFont="1" applyAlignment="1">
      <alignment horizontal="center"/>
    </xf>
    <xf numFmtId="0" fontId="5" fillId="0" borderId="13" xfId="0" applyFont="1" applyBorder="1" applyAlignment="1">
      <alignment horizontal="center"/>
    </xf>
    <xf numFmtId="0" fontId="3" fillId="0" borderId="13" xfId="0" applyFont="1" applyBorder="1" applyAlignment="1"/>
    <xf numFmtId="0" fontId="3" fillId="0" borderId="21" xfId="0" applyFont="1" applyBorder="1" applyAlignment="1"/>
    <xf numFmtId="0" fontId="3" fillId="0" borderId="0" xfId="0" quotePrefix="1" applyFont="1" applyAlignment="1">
      <alignment horizontal="center" vertical="center"/>
    </xf>
    <xf numFmtId="0" fontId="3" fillId="0" borderId="22" xfId="0" applyFont="1" applyBorder="1"/>
    <xf numFmtId="0" fontId="5" fillId="0" borderId="20" xfId="0" applyFont="1" applyBorder="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3" fillId="0" borderId="24" xfId="0" applyFont="1" applyBorder="1"/>
    <xf numFmtId="0" fontId="5" fillId="0" borderId="22" xfId="0" applyFont="1" applyBorder="1"/>
    <xf numFmtId="0" fontId="5" fillId="0" borderId="13" xfId="0" applyFont="1" applyBorder="1" applyAlignment="1">
      <alignment horizontal="right" vertical="center"/>
    </xf>
    <xf numFmtId="0" fontId="5" fillId="0" borderId="21" xfId="0" applyFont="1" applyBorder="1" applyAlignment="1">
      <alignment vertical="center" shrinkToFit="1"/>
    </xf>
    <xf numFmtId="0" fontId="5" fillId="0" borderId="20" xfId="0" applyFont="1" applyBorder="1"/>
    <xf numFmtId="0" fontId="3" fillId="0" borderId="96" xfId="0" applyFont="1" applyBorder="1" applyAlignment="1">
      <alignment horizontal="center" vertical="center"/>
    </xf>
    <xf numFmtId="0" fontId="12" fillId="0" borderId="0" xfId="0" applyFont="1"/>
    <xf numFmtId="0" fontId="0" fillId="0" borderId="0" xfId="0" applyFont="1"/>
    <xf numFmtId="0" fontId="0" fillId="0" borderId="0" xfId="0" applyFont="1" applyAlignment="1">
      <alignment horizontal="right"/>
    </xf>
    <xf numFmtId="0" fontId="16" fillId="0" borderId="32" xfId="0" applyFont="1" applyBorder="1" applyAlignment="1">
      <alignment horizontal="center" vertical="center" wrapText="1"/>
    </xf>
    <xf numFmtId="0" fontId="73" fillId="0" borderId="32" xfId="0" applyFont="1" applyBorder="1" applyAlignment="1">
      <alignment horizontal="justify" vertical="center" wrapText="1"/>
    </xf>
    <xf numFmtId="0" fontId="16" fillId="0" borderId="32" xfId="0" applyFont="1" applyBorder="1" applyAlignment="1">
      <alignment horizontal="justify" vertical="center" wrapText="1"/>
    </xf>
    <xf numFmtId="0" fontId="73" fillId="0" borderId="32" xfId="0" applyFont="1" applyBorder="1" applyAlignment="1">
      <alignment horizontal="center" vertical="center" wrapText="1"/>
    </xf>
    <xf numFmtId="0" fontId="16" fillId="0" borderId="32" xfId="0" applyFont="1" applyBorder="1" applyAlignment="1">
      <alignment horizontal="justify" vertical="center" shrinkToFit="1"/>
    </xf>
    <xf numFmtId="0" fontId="16" fillId="0" borderId="32" xfId="0" applyFont="1" applyBorder="1" applyAlignment="1">
      <alignment horizontal="justify" vertical="center"/>
    </xf>
    <xf numFmtId="0" fontId="73" fillId="0" borderId="32" xfId="0" applyFont="1" applyBorder="1" applyAlignment="1">
      <alignment horizontal="center" vertical="center"/>
    </xf>
    <xf numFmtId="0" fontId="16" fillId="0" borderId="32" xfId="0" applyFont="1" applyBorder="1" applyAlignment="1">
      <alignment horizontal="justify" vertical="center" wrapText="1" shrinkToFit="1"/>
    </xf>
    <xf numFmtId="0" fontId="73" fillId="0" borderId="32" xfId="0" applyFont="1" applyBorder="1" applyAlignment="1">
      <alignment horizontal="justify" vertical="center" wrapText="1" shrinkToFit="1"/>
    </xf>
    <xf numFmtId="0" fontId="16" fillId="0" borderId="32" xfId="0" applyFont="1" applyBorder="1" applyAlignment="1">
      <alignment vertical="center" wrapText="1" shrinkToFit="1"/>
    </xf>
    <xf numFmtId="0" fontId="73" fillId="0" borderId="32" xfId="0" applyFont="1" applyBorder="1" applyAlignment="1">
      <alignment horizontal="left" vertical="center" wrapText="1"/>
    </xf>
    <xf numFmtId="0" fontId="4" fillId="0" borderId="32" xfId="0" applyFont="1" applyBorder="1" applyAlignment="1">
      <alignment horizontal="left" vertical="center" wrapText="1" shrinkToFit="1"/>
    </xf>
    <xf numFmtId="0" fontId="4" fillId="0" borderId="32" xfId="0" applyFont="1" applyBorder="1" applyAlignment="1">
      <alignment horizontal="left" vertical="center" wrapText="1"/>
    </xf>
    <xf numFmtId="0" fontId="10" fillId="0" borderId="0" xfId="0" applyFont="1" applyAlignment="1">
      <alignment horizontal="right"/>
    </xf>
    <xf numFmtId="0" fontId="3" fillId="0" borderId="32"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distributed" vertical="center"/>
    </xf>
    <xf numFmtId="0" fontId="19" fillId="0" borderId="55"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3" fillId="0" borderId="0" xfId="0" applyFont="1" applyAlignment="1">
      <alignment horizontal="right" vertical="center"/>
    </xf>
    <xf numFmtId="0" fontId="3" fillId="0" borderId="60" xfId="0" applyFont="1" applyBorder="1" applyAlignment="1">
      <alignment horizontal="center" vertical="center"/>
    </xf>
    <xf numFmtId="0" fontId="3" fillId="0" borderId="0" xfId="0" applyFont="1" applyAlignment="1">
      <alignment horizontal="center"/>
    </xf>
    <xf numFmtId="0" fontId="10" fillId="0" borderId="0" xfId="0" applyFont="1" applyBorder="1" applyAlignment="1">
      <alignment horizontal="right"/>
    </xf>
    <xf numFmtId="0" fontId="8" fillId="0" borderId="0" xfId="0" applyFont="1" applyAlignment="1">
      <alignment horizontal="distributed"/>
    </xf>
    <xf numFmtId="0" fontId="6" fillId="0" borderId="0" xfId="0" applyFont="1" applyAlignment="1">
      <alignment horizontal="distributed"/>
    </xf>
    <xf numFmtId="0" fontId="3"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horizontal="distributed"/>
    </xf>
    <xf numFmtId="0" fontId="5"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5" fillId="0" borderId="21" xfId="0" applyFont="1" applyBorder="1" applyAlignment="1">
      <alignment horizontal="center" vertical="center"/>
    </xf>
    <xf numFmtId="0" fontId="5" fillId="0" borderId="0" xfId="0" applyFont="1" applyAlignment="1">
      <alignment horizontal="distributed" vertical="center"/>
    </xf>
    <xf numFmtId="0" fontId="10" fillId="0" borderId="0" xfId="0" applyFont="1" applyAlignment="1">
      <alignment horizontal="right" vertical="center"/>
    </xf>
    <xf numFmtId="0" fontId="3" fillId="0" borderId="100"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indent="1"/>
    </xf>
    <xf numFmtId="0" fontId="16" fillId="0" borderId="32" xfId="0" applyFont="1" applyBorder="1" applyAlignment="1">
      <alignment horizontal="center" vertical="center" wrapText="1"/>
    </xf>
    <xf numFmtId="0" fontId="0" fillId="0" borderId="0" xfId="0" applyFont="1" applyAlignment="1">
      <alignment horizontal="right"/>
    </xf>
    <xf numFmtId="0" fontId="16" fillId="0" borderId="32" xfId="0" applyFont="1" applyBorder="1" applyAlignment="1">
      <alignment horizontal="justify" vertical="center" wrapText="1"/>
    </xf>
    <xf numFmtId="0" fontId="3" fillId="0" borderId="0" xfId="0" applyFont="1" applyAlignment="1">
      <alignment horizontal="center"/>
    </xf>
    <xf numFmtId="0" fontId="3" fillId="0" borderId="13" xfId="0" applyFont="1" applyBorder="1" applyAlignment="1">
      <alignment horizontal="center"/>
    </xf>
    <xf numFmtId="0" fontId="3" fillId="0" borderId="103" xfId="0" applyFont="1" applyBorder="1" applyAlignment="1">
      <alignment horizontal="center" vertical="center"/>
    </xf>
    <xf numFmtId="0" fontId="3" fillId="0" borderId="102" xfId="0" applyFont="1" applyBorder="1" applyAlignment="1">
      <alignment horizontal="center" vertical="center"/>
    </xf>
    <xf numFmtId="0" fontId="3" fillId="0" borderId="101" xfId="0" applyFont="1" applyBorder="1" applyAlignment="1">
      <alignment horizontal="center" vertical="center"/>
    </xf>
    <xf numFmtId="0" fontId="45" fillId="0" borderId="32" xfId="0" applyFont="1" applyBorder="1" applyAlignment="1">
      <alignment horizontal="center" vertical="center"/>
    </xf>
    <xf numFmtId="0" fontId="46" fillId="0" borderId="22" xfId="0" applyFont="1" applyBorder="1" applyAlignment="1">
      <alignment horizontal="center" vertical="center"/>
    </xf>
    <xf numFmtId="0" fontId="46" fillId="0" borderId="32" xfId="0" applyFont="1" applyBorder="1" applyAlignment="1">
      <alignment horizontal="center" vertical="center"/>
    </xf>
    <xf numFmtId="0" fontId="5" fillId="0" borderId="0" xfId="0" applyFont="1" applyBorder="1" applyAlignment="1">
      <alignment horizontal="center" vertical="center"/>
    </xf>
    <xf numFmtId="0" fontId="46" fillId="0" borderId="20" xfId="0" applyFont="1" applyBorder="1" applyAlignment="1">
      <alignment horizontal="center" vertical="center"/>
    </xf>
    <xf numFmtId="0" fontId="15" fillId="0" borderId="0" xfId="63" applyFont="1" applyAlignment="1">
      <alignment horizontal="center" vertical="center"/>
    </xf>
    <xf numFmtId="0" fontId="3" fillId="0" borderId="0" xfId="63" applyFont="1">
      <alignment vertical="center"/>
    </xf>
    <xf numFmtId="0" fontId="3" fillId="0" borderId="56" xfId="63" applyFont="1" applyBorder="1" applyAlignment="1">
      <alignment horizontal="center" vertical="center"/>
    </xf>
    <xf numFmtId="0" fontId="3" fillId="0" borderId="55" xfId="63" applyFont="1" applyBorder="1" applyAlignment="1">
      <alignment horizontal="center" vertical="center"/>
    </xf>
    <xf numFmtId="0" fontId="3" fillId="0" borderId="54" xfId="63" applyFont="1" applyBorder="1" applyAlignment="1">
      <alignment horizontal="center" vertical="center"/>
    </xf>
    <xf numFmtId="0" fontId="3" fillId="0" borderId="54" xfId="63" applyFont="1" applyBorder="1">
      <alignment vertical="center"/>
    </xf>
    <xf numFmtId="0" fontId="3" fillId="0" borderId="53" xfId="63" applyFont="1" applyBorder="1">
      <alignment vertical="center"/>
    </xf>
    <xf numFmtId="0" fontId="3" fillId="0" borderId="22" xfId="63" applyFont="1" applyBorder="1">
      <alignment vertical="center"/>
    </xf>
    <xf numFmtId="0" fontId="3" fillId="0" borderId="21" xfId="63" applyFont="1" applyBorder="1">
      <alignment vertical="center"/>
    </xf>
    <xf numFmtId="0" fontId="3" fillId="0" borderId="21" xfId="63" applyFont="1" applyBorder="1" applyAlignment="1">
      <alignment horizontal="center" vertical="center"/>
    </xf>
    <xf numFmtId="0" fontId="3" fillId="0" borderId="41" xfId="63" applyFont="1" applyBorder="1">
      <alignment vertical="center"/>
    </xf>
    <xf numFmtId="0" fontId="3" fillId="0" borderId="52" xfId="63" applyFont="1" applyBorder="1" applyAlignment="1">
      <alignment horizontal="center" vertical="center"/>
    </xf>
    <xf numFmtId="0" fontId="8" fillId="0" borderId="50" xfId="63" applyFont="1" applyBorder="1" applyAlignment="1">
      <alignment horizontal="center" vertical="center" wrapText="1"/>
    </xf>
    <xf numFmtId="0" fontId="3" fillId="0" borderId="50" xfId="63" applyFont="1" applyBorder="1" applyAlignment="1">
      <alignment horizontal="center" vertical="center" wrapText="1"/>
    </xf>
    <xf numFmtId="0" fontId="3" fillId="0" borderId="51" xfId="63" applyFont="1" applyBorder="1" applyAlignment="1">
      <alignment horizontal="center" vertical="center"/>
    </xf>
    <xf numFmtId="0" fontId="3" fillId="0" borderId="50" xfId="63" applyFont="1" applyBorder="1" applyAlignment="1">
      <alignment horizontal="center" vertical="center"/>
    </xf>
    <xf numFmtId="0" fontId="3" fillId="0" borderId="49" xfId="63" applyFont="1" applyBorder="1" applyAlignment="1">
      <alignment horizontal="center" vertical="center" wrapText="1"/>
    </xf>
    <xf numFmtId="0" fontId="3" fillId="0" borderId="49" xfId="63" applyFont="1" applyBorder="1" applyAlignment="1">
      <alignment horizontal="center" vertical="center"/>
    </xf>
    <xf numFmtId="0" fontId="3" fillId="0" borderId="48" xfId="63" applyFont="1" applyBorder="1" applyAlignment="1">
      <alignment horizontal="center" vertical="center"/>
    </xf>
    <xf numFmtId="0" fontId="3" fillId="0" borderId="47" xfId="63" applyFont="1" applyBorder="1" applyAlignment="1">
      <alignment horizontal="center" vertical="center"/>
    </xf>
    <xf numFmtId="0" fontId="3" fillId="0" borderId="34" xfId="63" applyFont="1" applyBorder="1" applyAlignment="1">
      <alignment horizontal="center" vertical="center"/>
    </xf>
    <xf numFmtId="0" fontId="3" fillId="0" borderId="45" xfId="63" applyFont="1" applyBorder="1" applyAlignment="1">
      <alignment horizontal="center" vertical="center"/>
    </xf>
    <xf numFmtId="0" fontId="3" fillId="0" borderId="46" xfId="63" applyFont="1" applyBorder="1" applyAlignment="1">
      <alignment horizontal="center" vertical="center"/>
    </xf>
    <xf numFmtId="0" fontId="3" fillId="0" borderId="44" xfId="63" applyFont="1" applyBorder="1" applyAlignment="1">
      <alignment horizontal="center" vertical="center"/>
    </xf>
    <xf numFmtId="0" fontId="3" fillId="0" borderId="12" xfId="63" applyFont="1" applyBorder="1" applyAlignment="1">
      <alignment horizontal="center" vertical="center"/>
    </xf>
    <xf numFmtId="0" fontId="3" fillId="0" borderId="22" xfId="63" applyFont="1" applyBorder="1" applyAlignment="1">
      <alignment horizontal="center" vertical="center"/>
    </xf>
    <xf numFmtId="0" fontId="3" fillId="0" borderId="32" xfId="63" applyFont="1" applyBorder="1" applyAlignment="1">
      <alignment horizontal="center" vertical="center"/>
    </xf>
    <xf numFmtId="0" fontId="3" fillId="0" borderId="43" xfId="63" applyFont="1" applyBorder="1" applyAlignment="1">
      <alignment horizontal="center" vertical="center"/>
    </xf>
    <xf numFmtId="0" fontId="3" fillId="0" borderId="42" xfId="63" applyFont="1" applyBorder="1" applyAlignment="1">
      <alignment horizontal="center" vertical="center"/>
    </xf>
    <xf numFmtId="0" fontId="3" fillId="0" borderId="20" xfId="63" applyFont="1" applyBorder="1" applyAlignment="1">
      <alignment horizontal="center" vertical="center"/>
    </xf>
    <xf numFmtId="0" fontId="3" fillId="0" borderId="41" xfId="63" applyFont="1" applyBorder="1" applyAlignment="1">
      <alignment horizontal="center" vertical="center"/>
    </xf>
    <xf numFmtId="0" fontId="3" fillId="0" borderId="40" xfId="63" applyFont="1" applyBorder="1" applyAlignment="1">
      <alignment horizontal="center" vertical="center"/>
    </xf>
    <xf numFmtId="0" fontId="3" fillId="0" borderId="39" xfId="63" applyFont="1" applyBorder="1" applyAlignment="1">
      <alignment horizontal="center" vertical="center"/>
    </xf>
    <xf numFmtId="0" fontId="3" fillId="0" borderId="37" xfId="63" applyFont="1" applyBorder="1" applyAlignment="1">
      <alignment horizontal="center" vertical="center"/>
    </xf>
    <xf numFmtId="0" fontId="3" fillId="0" borderId="38" xfId="63" applyFont="1" applyBorder="1" applyAlignment="1">
      <alignment horizontal="center" vertical="center"/>
    </xf>
    <xf numFmtId="0" fontId="3" fillId="0" borderId="36" xfId="63" applyFont="1" applyBorder="1" applyAlignment="1">
      <alignment horizontal="center" vertical="center"/>
    </xf>
    <xf numFmtId="0" fontId="3" fillId="0" borderId="35" xfId="63" applyFont="1" applyBorder="1" applyAlignment="1">
      <alignment horizontal="center" vertical="center"/>
    </xf>
    <xf numFmtId="0" fontId="3" fillId="0" borderId="63" xfId="63" applyFont="1" applyBorder="1" applyAlignment="1">
      <alignment horizontal="center" vertical="center"/>
    </xf>
    <xf numFmtId="0" fontId="3" fillId="0" borderId="62" xfId="63" applyFont="1" applyBorder="1" applyAlignment="1">
      <alignment horizontal="center" vertical="center"/>
    </xf>
    <xf numFmtId="0" fontId="3" fillId="0" borderId="13" xfId="63" applyFont="1" applyBorder="1" applyAlignment="1">
      <alignment horizontal="center" vertical="center"/>
    </xf>
    <xf numFmtId="0" fontId="3" fillId="0" borderId="19" xfId="63" applyFont="1" applyBorder="1" applyAlignment="1">
      <alignment horizontal="center" vertical="center"/>
    </xf>
    <xf numFmtId="0" fontId="3" fillId="0" borderId="58" xfId="63" applyFont="1" applyBorder="1" applyAlignment="1">
      <alignment horizontal="center" vertical="center"/>
    </xf>
    <xf numFmtId="0" fontId="3" fillId="0" borderId="23" xfId="63" applyFont="1" applyBorder="1">
      <alignment vertical="center"/>
    </xf>
    <xf numFmtId="0" fontId="3" fillId="0" borderId="0" xfId="63" applyFont="1" applyBorder="1">
      <alignment vertical="center"/>
    </xf>
    <xf numFmtId="0" fontId="3" fillId="0" borderId="16" xfId="63" applyFont="1" applyBorder="1">
      <alignment vertical="center"/>
    </xf>
    <xf numFmtId="0" fontId="3" fillId="0" borderId="59" xfId="63" applyFont="1" applyBorder="1">
      <alignment vertical="center"/>
    </xf>
    <xf numFmtId="0" fontId="3" fillId="0" borderId="20" xfId="63" applyFont="1" applyBorder="1">
      <alignment vertical="center"/>
    </xf>
    <xf numFmtId="0" fontId="3" fillId="0" borderId="58" xfId="63" applyFont="1" applyBorder="1">
      <alignment vertical="center"/>
    </xf>
    <xf numFmtId="0" fontId="3" fillId="0" borderId="32" xfId="63" applyFont="1" applyBorder="1">
      <alignment vertical="center"/>
    </xf>
    <xf numFmtId="0" fontId="3" fillId="0" borderId="61" xfId="63" applyFont="1" applyBorder="1">
      <alignment vertical="center"/>
    </xf>
    <xf numFmtId="0" fontId="3" fillId="0" borderId="60" xfId="63" applyFont="1" applyBorder="1">
      <alignment vertical="center"/>
    </xf>
    <xf numFmtId="0" fontId="78" fillId="0" borderId="57" xfId="63" applyFont="1" applyBorder="1">
      <alignment vertical="center"/>
    </xf>
    <xf numFmtId="0" fontId="78" fillId="0" borderId="37" xfId="63" applyFont="1" applyBorder="1">
      <alignment vertical="center"/>
    </xf>
    <xf numFmtId="0" fontId="78" fillId="0" borderId="38" xfId="63" applyFont="1" applyBorder="1">
      <alignment vertical="center"/>
    </xf>
    <xf numFmtId="0" fontId="78" fillId="0" borderId="39" xfId="63" applyFont="1" applyBorder="1">
      <alignment vertical="center"/>
    </xf>
    <xf numFmtId="0" fontId="78" fillId="0" borderId="36" xfId="63" applyFont="1" applyBorder="1">
      <alignment vertical="center"/>
    </xf>
    <xf numFmtId="0" fontId="78" fillId="0" borderId="35" xfId="63" applyFont="1" applyBorder="1">
      <alignment vertical="center"/>
    </xf>
    <xf numFmtId="0" fontId="9" fillId="0" borderId="0" xfId="63" applyFont="1" applyAlignment="1">
      <alignment vertical="center"/>
    </xf>
    <xf numFmtId="0" fontId="9" fillId="0" borderId="0" xfId="63" applyFont="1" applyFill="1" applyBorder="1" applyAlignment="1">
      <alignment vertical="center"/>
    </xf>
    <xf numFmtId="0" fontId="3" fillId="0" borderId="0" xfId="63" applyFont="1" applyBorder="1" applyAlignment="1">
      <alignment vertical="center"/>
    </xf>
    <xf numFmtId="0" fontId="21" fillId="0" borderId="0" xfId="63" applyFont="1" applyAlignment="1">
      <alignment horizontal="center" vertical="center"/>
    </xf>
    <xf numFmtId="0" fontId="3" fillId="24" borderId="0" xfId="63" applyFont="1" applyFill="1" applyBorder="1" applyAlignment="1">
      <alignment vertical="center"/>
    </xf>
    <xf numFmtId="0" fontId="21" fillId="0" borderId="0" xfId="63" applyFont="1">
      <alignment vertical="center"/>
    </xf>
    <xf numFmtId="0" fontId="3" fillId="24" borderId="87" xfId="63" applyFont="1" applyFill="1" applyBorder="1">
      <alignment vertical="center"/>
    </xf>
    <xf numFmtId="0" fontId="3" fillId="24" borderId="68" xfId="63" applyFont="1" applyFill="1" applyBorder="1">
      <alignment vertical="center"/>
    </xf>
    <xf numFmtId="0" fontId="3" fillId="24" borderId="88" xfId="63" applyFont="1" applyFill="1" applyBorder="1">
      <alignment vertical="center"/>
    </xf>
    <xf numFmtId="0" fontId="3" fillId="24" borderId="68" xfId="63" applyFont="1" applyFill="1" applyBorder="1" applyAlignment="1">
      <alignment vertical="center"/>
    </xf>
    <xf numFmtId="0" fontId="3" fillId="24" borderId="86" xfId="63" applyFont="1" applyFill="1" applyBorder="1" applyAlignment="1">
      <alignment vertical="center"/>
    </xf>
    <xf numFmtId="0" fontId="3" fillId="24" borderId="85" xfId="63" applyFont="1" applyFill="1" applyBorder="1" applyAlignment="1">
      <alignment vertical="center"/>
    </xf>
    <xf numFmtId="0" fontId="9" fillId="0" borderId="0" xfId="63" applyFont="1" applyBorder="1" applyAlignment="1">
      <alignment vertical="center"/>
    </xf>
    <xf numFmtId="0" fontId="3" fillId="24" borderId="74" xfId="63" applyFont="1" applyFill="1" applyBorder="1">
      <alignment vertical="center"/>
    </xf>
    <xf numFmtId="0" fontId="3" fillId="24" borderId="76" xfId="63" applyFont="1" applyFill="1" applyBorder="1" applyAlignment="1">
      <alignment horizontal="center" vertical="center" shrinkToFit="1"/>
    </xf>
    <xf numFmtId="0" fontId="3" fillId="24" borderId="84" xfId="63" applyFont="1" applyFill="1" applyBorder="1">
      <alignment vertical="center"/>
    </xf>
    <xf numFmtId="0" fontId="3" fillId="24" borderId="81" xfId="63" applyFont="1" applyFill="1" applyBorder="1" applyAlignment="1">
      <alignment horizontal="center" vertical="center" shrinkToFit="1"/>
    </xf>
    <xf numFmtId="0" fontId="3" fillId="24" borderId="74" xfId="63" applyFont="1" applyFill="1" applyBorder="1" applyAlignment="1">
      <alignment horizontal="center" vertical="center" shrinkToFit="1"/>
    </xf>
    <xf numFmtId="0" fontId="3" fillId="0" borderId="12" xfId="63" applyFont="1" applyBorder="1" applyAlignment="1">
      <alignment vertical="center"/>
    </xf>
    <xf numFmtId="0" fontId="3" fillId="0" borderId="0" xfId="63" applyFont="1" applyAlignment="1">
      <alignment vertical="center"/>
    </xf>
    <xf numFmtId="0" fontId="3" fillId="24" borderId="0" xfId="63" applyFont="1" applyFill="1" applyBorder="1" applyAlignment="1">
      <alignment horizontal="center" vertical="center" shrinkToFit="1"/>
    </xf>
    <xf numFmtId="0" fontId="3" fillId="24" borderId="83" xfId="63" applyFont="1" applyFill="1" applyBorder="1">
      <alignment vertical="center"/>
    </xf>
    <xf numFmtId="0" fontId="3" fillId="24" borderId="74" xfId="63" applyFont="1" applyFill="1" applyBorder="1" applyAlignment="1">
      <alignment vertical="center"/>
    </xf>
    <xf numFmtId="0" fontId="3" fillId="24" borderId="82" xfId="63" applyFont="1" applyFill="1" applyBorder="1">
      <alignment vertical="center"/>
    </xf>
    <xf numFmtId="0" fontId="3" fillId="0" borderId="65" xfId="63" applyFont="1" applyBorder="1" applyAlignment="1">
      <alignment vertical="center"/>
    </xf>
    <xf numFmtId="0" fontId="3" fillId="0" borderId="74" xfId="63" applyFont="1" applyBorder="1" applyAlignment="1">
      <alignment vertical="center"/>
    </xf>
    <xf numFmtId="0" fontId="3" fillId="24" borderId="78" xfId="63" applyFont="1" applyFill="1" applyBorder="1">
      <alignment vertical="center"/>
    </xf>
    <xf numFmtId="0" fontId="3" fillId="24" borderId="67" xfId="63" applyFont="1" applyFill="1" applyBorder="1">
      <alignment vertical="center"/>
    </xf>
    <xf numFmtId="0" fontId="3" fillId="24" borderId="53" xfId="63" applyFont="1" applyFill="1" applyBorder="1">
      <alignment vertical="center"/>
    </xf>
    <xf numFmtId="0" fontId="3" fillId="24" borderId="12" xfId="63" applyFont="1" applyFill="1" applyBorder="1">
      <alignment vertical="center"/>
    </xf>
    <xf numFmtId="0" fontId="3" fillId="24" borderId="75" xfId="63" applyFont="1" applyFill="1" applyBorder="1" applyAlignment="1">
      <alignment horizontal="center" vertical="center" shrinkToFit="1"/>
    </xf>
    <xf numFmtId="0" fontId="3" fillId="24" borderId="59" xfId="63" applyFont="1" applyFill="1" applyBorder="1">
      <alignment vertical="center"/>
    </xf>
    <xf numFmtId="0" fontId="3" fillId="24" borderId="73" xfId="63" applyFont="1" applyFill="1" applyBorder="1">
      <alignment vertical="center"/>
    </xf>
    <xf numFmtId="0" fontId="78" fillId="24" borderId="69" xfId="63" applyFont="1" applyFill="1" applyBorder="1">
      <alignment vertical="center"/>
    </xf>
    <xf numFmtId="0" fontId="3" fillId="24" borderId="69" xfId="63" applyFont="1" applyFill="1" applyBorder="1">
      <alignment vertical="center"/>
    </xf>
    <xf numFmtId="0" fontId="3" fillId="24" borderId="26" xfId="63" applyFont="1" applyFill="1" applyBorder="1" applyAlignment="1">
      <alignment horizontal="center" vertical="center" shrinkToFit="1"/>
    </xf>
    <xf numFmtId="0" fontId="3" fillId="24" borderId="80" xfId="63" applyFont="1" applyFill="1" applyBorder="1" applyAlignment="1">
      <alignment horizontal="center" vertical="center" shrinkToFit="1"/>
    </xf>
    <xf numFmtId="0" fontId="3" fillId="24" borderId="19" xfId="63" applyFont="1" applyFill="1" applyBorder="1">
      <alignment vertical="center"/>
    </xf>
    <xf numFmtId="0" fontId="3" fillId="24" borderId="23" xfId="63" applyFont="1" applyFill="1" applyBorder="1">
      <alignment vertical="center"/>
    </xf>
    <xf numFmtId="0" fontId="3" fillId="24" borderId="60" xfId="63" applyFont="1" applyFill="1" applyBorder="1">
      <alignment vertical="center"/>
    </xf>
    <xf numFmtId="0" fontId="3" fillId="24" borderId="10" xfId="63" applyFont="1" applyFill="1" applyBorder="1" applyAlignment="1">
      <alignment vertical="center"/>
    </xf>
    <xf numFmtId="0" fontId="3" fillId="24" borderId="0" xfId="63" applyFont="1" applyFill="1" applyBorder="1">
      <alignment vertical="center"/>
    </xf>
    <xf numFmtId="0" fontId="3" fillId="24" borderId="17" xfId="63" applyFont="1" applyFill="1" applyBorder="1">
      <alignment vertical="center"/>
    </xf>
    <xf numFmtId="0" fontId="3" fillId="24" borderId="77" xfId="63" applyFont="1" applyFill="1" applyBorder="1" applyAlignment="1">
      <alignment horizontal="center" vertical="center" shrinkToFit="1"/>
    </xf>
    <xf numFmtId="0" fontId="3" fillId="24" borderId="79" xfId="63" applyFont="1" applyFill="1" applyBorder="1" applyAlignment="1">
      <alignment horizontal="center" vertical="center" shrinkToFit="1"/>
    </xf>
    <xf numFmtId="0" fontId="3" fillId="24" borderId="59" xfId="63" applyFont="1" applyFill="1" applyBorder="1" applyAlignment="1">
      <alignment vertical="center"/>
    </xf>
    <xf numFmtId="0" fontId="8" fillId="24" borderId="76" xfId="63" applyFont="1" applyFill="1" applyBorder="1" applyAlignment="1">
      <alignment horizontal="center" vertical="center" wrapText="1"/>
    </xf>
    <xf numFmtId="0" fontId="8" fillId="24" borderId="75" xfId="63" applyFont="1" applyFill="1" applyBorder="1" applyAlignment="1">
      <alignment horizontal="center" vertical="center" wrapText="1"/>
    </xf>
    <xf numFmtId="0" fontId="3" fillId="24" borderId="70" xfId="63" applyFont="1" applyFill="1" applyBorder="1">
      <alignment vertical="center"/>
    </xf>
    <xf numFmtId="0" fontId="3" fillId="0" borderId="72" xfId="63" applyFont="1" applyBorder="1" applyAlignment="1">
      <alignment vertical="center"/>
    </xf>
    <xf numFmtId="0" fontId="3" fillId="24" borderId="71" xfId="63" applyFont="1" applyFill="1" applyBorder="1" applyAlignment="1">
      <alignment vertical="center"/>
    </xf>
    <xf numFmtId="0" fontId="15" fillId="0" borderId="0" xfId="63" applyFont="1">
      <alignment vertical="center"/>
    </xf>
    <xf numFmtId="0" fontId="3" fillId="0" borderId="18" xfId="63" applyFont="1" applyBorder="1" applyAlignment="1">
      <alignment vertical="center"/>
    </xf>
    <xf numFmtId="0" fontId="3" fillId="0" borderId="67" xfId="63" applyFont="1" applyBorder="1" applyAlignment="1">
      <alignment vertical="center"/>
    </xf>
    <xf numFmtId="0" fontId="3" fillId="0" borderId="68" xfId="63" applyFont="1" applyBorder="1" applyAlignment="1">
      <alignment vertical="center"/>
    </xf>
    <xf numFmtId="0" fontId="3" fillId="0" borderId="66" xfId="63" applyFont="1" applyBorder="1" applyAlignment="1">
      <alignment vertical="center"/>
    </xf>
    <xf numFmtId="0" fontId="3" fillId="24" borderId="0" xfId="63" applyFont="1" applyFill="1" applyAlignment="1">
      <alignment vertical="center"/>
    </xf>
    <xf numFmtId="0" fontId="3" fillId="0" borderId="11" xfId="63" applyFont="1" applyBorder="1" applyAlignment="1">
      <alignment vertical="center"/>
    </xf>
    <xf numFmtId="0" fontId="3" fillId="0" borderId="10" xfId="63" applyFont="1" applyBorder="1" applyAlignment="1">
      <alignment vertical="center"/>
    </xf>
    <xf numFmtId="0" fontId="3" fillId="0" borderId="65" xfId="63" applyFont="1" applyBorder="1" applyAlignment="1">
      <alignment horizontal="distributed"/>
    </xf>
    <xf numFmtId="0" fontId="3" fillId="0" borderId="64" xfId="63" applyFont="1" applyBorder="1" applyAlignment="1">
      <alignment vertical="center"/>
    </xf>
    <xf numFmtId="0" fontId="21" fillId="0" borderId="0" xfId="63" applyFont="1" applyFill="1" applyBorder="1" applyAlignment="1">
      <alignment horizontal="center" vertical="center"/>
    </xf>
    <xf numFmtId="0" fontId="3" fillId="0" borderId="0" xfId="63" applyFont="1" applyBorder="1" applyAlignment="1">
      <alignment horizontal="distributed"/>
    </xf>
    <xf numFmtId="0" fontId="8" fillId="0" borderId="0" xfId="63" applyFont="1" applyAlignment="1">
      <alignment vertical="center"/>
    </xf>
    <xf numFmtId="0" fontId="8" fillId="24" borderId="0" xfId="63" applyFont="1" applyFill="1" applyAlignment="1">
      <alignment vertical="center"/>
    </xf>
    <xf numFmtId="0" fontId="15" fillId="24" borderId="0" xfId="63" applyFont="1" applyFill="1" applyAlignment="1">
      <alignment horizontal="center" vertical="center"/>
    </xf>
    <xf numFmtId="0" fontId="6" fillId="24" borderId="0" xfId="63" applyFont="1" applyFill="1" applyAlignment="1">
      <alignment horizontal="center" vertical="center"/>
    </xf>
    <xf numFmtId="0" fontId="6" fillId="24" borderId="0" xfId="63" applyFont="1" applyFill="1" applyBorder="1" applyAlignment="1">
      <alignment horizontal="center" vertical="center"/>
    </xf>
    <xf numFmtId="0" fontId="9" fillId="24" borderId="0" xfId="63" applyFont="1" applyFill="1" applyAlignment="1">
      <alignment vertical="center"/>
    </xf>
    <xf numFmtId="0" fontId="5" fillId="24" borderId="0" xfId="63" applyFont="1" applyFill="1" applyAlignment="1">
      <alignment vertical="center"/>
    </xf>
    <xf numFmtId="0" fontId="79" fillId="0" borderId="0" xfId="63" applyFont="1" applyAlignment="1">
      <alignment vertical="center"/>
    </xf>
    <xf numFmtId="0" fontId="6" fillId="24" borderId="0" xfId="63" applyFont="1" applyFill="1" applyAlignment="1">
      <alignment vertical="center"/>
    </xf>
    <xf numFmtId="0" fontId="80" fillId="0" borderId="0" xfId="53" applyFont="1">
      <alignment vertical="center"/>
    </xf>
    <xf numFmtId="0" fontId="80" fillId="0" borderId="92" xfId="53" applyFont="1" applyBorder="1" applyAlignment="1">
      <alignment horizontal="center" vertical="center"/>
    </xf>
    <xf numFmtId="0" fontId="80" fillId="0" borderId="96" xfId="53" applyFont="1" applyBorder="1" applyAlignment="1">
      <alignment horizontal="center" vertical="center"/>
    </xf>
    <xf numFmtId="0" fontId="80" fillId="0" borderId="56" xfId="53" applyFont="1" applyBorder="1" applyAlignment="1">
      <alignment horizontal="center" vertical="center"/>
    </xf>
    <xf numFmtId="0" fontId="80" fillId="0" borderId="55" xfId="53" applyFont="1" applyBorder="1" applyAlignment="1">
      <alignment horizontal="center" vertical="center"/>
    </xf>
    <xf numFmtId="0" fontId="80" fillId="0" borderId="20" xfId="53" applyFont="1" applyBorder="1" applyAlignment="1">
      <alignment horizontal="center" vertical="center"/>
    </xf>
    <xf numFmtId="0" fontId="80" fillId="0" borderId="32" xfId="53" applyFont="1" applyBorder="1" applyAlignment="1">
      <alignment horizontal="center" vertical="center"/>
    </xf>
    <xf numFmtId="0" fontId="80" fillId="0" borderId="58" xfId="53" applyFont="1" applyBorder="1" applyAlignment="1">
      <alignment horizontal="center" vertical="center"/>
    </xf>
    <xf numFmtId="0" fontId="80" fillId="0" borderId="43" xfId="53" applyFont="1" applyBorder="1" applyAlignment="1">
      <alignment horizontal="center" vertical="center"/>
    </xf>
    <xf numFmtId="0" fontId="80" fillId="0" borderId="22" xfId="53" applyFont="1" applyBorder="1" applyAlignment="1">
      <alignment horizontal="center" vertical="center"/>
    </xf>
    <xf numFmtId="0" fontId="80" fillId="0" borderId="26" xfId="53" applyFont="1" applyBorder="1">
      <alignment vertical="center"/>
    </xf>
    <xf numFmtId="0" fontId="80" fillId="0" borderId="25" xfId="53" applyFont="1" applyBorder="1">
      <alignment vertical="center"/>
    </xf>
    <xf numFmtId="0" fontId="80" fillId="0" borderId="24" xfId="53" applyFont="1" applyBorder="1">
      <alignment vertical="center"/>
    </xf>
    <xf numFmtId="0" fontId="80" fillId="0" borderId="23" xfId="53" applyFont="1" applyBorder="1">
      <alignment vertical="center"/>
    </xf>
    <xf numFmtId="0" fontId="80" fillId="0" borderId="0" xfId="53" applyFont="1" applyBorder="1">
      <alignment vertical="center"/>
    </xf>
    <xf numFmtId="0" fontId="80" fillId="0" borderId="16" xfId="53" applyFont="1" applyBorder="1">
      <alignment vertical="center"/>
    </xf>
    <xf numFmtId="0" fontId="80" fillId="0" borderId="19" xfId="53" applyFont="1" applyBorder="1">
      <alignment vertical="center"/>
    </xf>
    <xf numFmtId="0" fontId="80" fillId="0" borderId="13" xfId="53" applyFont="1" applyBorder="1">
      <alignment vertical="center"/>
    </xf>
    <xf numFmtId="0" fontId="80" fillId="0" borderId="14" xfId="53" applyFont="1" applyBorder="1">
      <alignment vertical="center"/>
    </xf>
    <xf numFmtId="0" fontId="80" fillId="0" borderId="25" xfId="53" applyFont="1" applyBorder="1" applyAlignment="1">
      <alignment horizontal="center" vertical="center"/>
    </xf>
    <xf numFmtId="0" fontId="81" fillId="0" borderId="23" xfId="53" applyFont="1" applyBorder="1">
      <alignment vertical="center"/>
    </xf>
    <xf numFmtId="0" fontId="82" fillId="0" borderId="23" xfId="53" applyFont="1" applyBorder="1" applyAlignment="1">
      <alignment vertical="center" shrinkToFit="1"/>
    </xf>
    <xf numFmtId="0" fontId="80" fillId="0" borderId="0" xfId="53" applyFont="1" applyAlignment="1">
      <alignment vertical="center" shrinkToFit="1"/>
    </xf>
    <xf numFmtId="0" fontId="80" fillId="0" borderId="16" xfId="53" applyFont="1" applyBorder="1" applyAlignment="1">
      <alignment vertical="center" shrinkToFit="1"/>
    </xf>
    <xf numFmtId="0" fontId="84" fillId="0" borderId="23" xfId="53" applyFont="1" applyBorder="1" applyAlignment="1">
      <alignment vertical="center" shrinkToFit="1"/>
    </xf>
    <xf numFmtId="0" fontId="80" fillId="0" borderId="19" xfId="53" applyFont="1" applyBorder="1" applyAlignment="1">
      <alignment vertical="center"/>
    </xf>
    <xf numFmtId="0" fontId="80" fillId="0" borderId="13" xfId="53" applyFont="1" applyBorder="1" applyAlignment="1">
      <alignment vertical="center"/>
    </xf>
    <xf numFmtId="0" fontId="80" fillId="0" borderId="14" xfId="53" applyFont="1" applyBorder="1" applyAlignment="1">
      <alignment vertical="center"/>
    </xf>
    <xf numFmtId="0" fontId="80" fillId="0" borderId="57" xfId="53" applyFont="1" applyBorder="1" applyAlignment="1">
      <alignment horizontal="center" vertical="center"/>
    </xf>
    <xf numFmtId="0" fontId="80" fillId="0" borderId="95" xfId="53" applyFont="1" applyBorder="1" applyAlignment="1">
      <alignment horizontal="center" vertical="center"/>
    </xf>
    <xf numFmtId="0" fontId="80" fillId="0" borderId="37" xfId="53" applyFont="1" applyBorder="1" applyAlignment="1">
      <alignment horizontal="center" vertical="center"/>
    </xf>
    <xf numFmtId="0" fontId="80" fillId="0" borderId="39" xfId="53" applyFont="1" applyBorder="1" applyAlignment="1">
      <alignment horizontal="center" vertical="center"/>
    </xf>
    <xf numFmtId="0" fontId="85" fillId="0" borderId="0" xfId="53" applyFont="1">
      <alignment vertical="center"/>
    </xf>
    <xf numFmtId="0" fontId="85" fillId="0" borderId="26" xfId="53" applyFont="1" applyBorder="1">
      <alignment vertical="center"/>
    </xf>
    <xf numFmtId="0" fontId="85" fillId="0" borderId="25" xfId="53" applyFont="1" applyBorder="1">
      <alignment vertical="center"/>
    </xf>
    <xf numFmtId="0" fontId="85" fillId="0" borderId="24" xfId="53" applyFont="1" applyBorder="1">
      <alignment vertical="center"/>
    </xf>
    <xf numFmtId="0" fontId="85" fillId="0" borderId="19" xfId="53" applyFont="1" applyBorder="1">
      <alignment vertical="center"/>
    </xf>
    <xf numFmtId="0" fontId="85" fillId="0" borderId="13" xfId="53" applyFont="1" applyBorder="1">
      <alignment vertical="center"/>
    </xf>
    <xf numFmtId="0" fontId="85" fillId="0" borderId="13" xfId="53" applyFont="1" applyBorder="1" applyAlignment="1">
      <alignment horizontal="right" vertical="center"/>
    </xf>
    <xf numFmtId="0" fontId="85" fillId="0" borderId="13" xfId="53" applyFont="1" applyBorder="1" applyAlignment="1">
      <alignment horizontal="left" vertical="center"/>
    </xf>
    <xf numFmtId="0" fontId="85" fillId="0" borderId="14" xfId="53" applyFont="1" applyBorder="1">
      <alignment vertical="center"/>
    </xf>
    <xf numFmtId="0" fontId="7" fillId="0" borderId="23" xfId="53" applyFont="1" applyBorder="1">
      <alignment vertical="center"/>
    </xf>
    <xf numFmtId="0" fontId="85" fillId="0" borderId="0" xfId="53" applyFont="1" applyBorder="1">
      <alignment vertical="center"/>
    </xf>
    <xf numFmtId="0" fontId="85" fillId="0" borderId="16" xfId="53" applyFont="1" applyBorder="1">
      <alignment vertical="center"/>
    </xf>
    <xf numFmtId="0" fontId="85" fillId="0" borderId="26" xfId="53" applyFont="1" applyFill="1" applyBorder="1">
      <alignment vertical="center"/>
    </xf>
    <xf numFmtId="0" fontId="8" fillId="0" borderId="25" xfId="53" applyFont="1" applyFill="1" applyBorder="1" applyAlignment="1">
      <alignment vertical="center"/>
    </xf>
    <xf numFmtId="0" fontId="85" fillId="0" borderId="25" xfId="53" applyFont="1" applyFill="1" applyBorder="1">
      <alignment vertical="center"/>
    </xf>
    <xf numFmtId="0" fontId="85" fillId="0" borderId="24" xfId="53" applyFont="1" applyFill="1" applyBorder="1">
      <alignment vertical="center"/>
    </xf>
    <xf numFmtId="0" fontId="85" fillId="0" borderId="0" xfId="53" applyFont="1" applyFill="1" applyBorder="1">
      <alignment vertical="center"/>
    </xf>
    <xf numFmtId="0" fontId="85" fillId="0" borderId="16" xfId="53" applyFont="1" applyFill="1" applyBorder="1">
      <alignment vertical="center"/>
    </xf>
    <xf numFmtId="0" fontId="85" fillId="0" borderId="99" xfId="53" applyFont="1" applyFill="1" applyBorder="1">
      <alignment vertical="center"/>
    </xf>
    <xf numFmtId="0" fontId="85" fillId="0" borderId="98" xfId="53" applyFont="1" applyFill="1" applyBorder="1">
      <alignment vertical="center"/>
    </xf>
    <xf numFmtId="0" fontId="85" fillId="0" borderId="97" xfId="53" applyFont="1" applyFill="1" applyBorder="1">
      <alignment vertical="center"/>
    </xf>
    <xf numFmtId="0" fontId="85" fillId="0" borderId="23" xfId="53" applyFont="1" applyBorder="1">
      <alignment vertical="center"/>
    </xf>
    <xf numFmtId="0" fontId="85" fillId="0" borderId="21" xfId="53" applyFont="1" applyBorder="1">
      <alignment vertical="center"/>
    </xf>
    <xf numFmtId="0" fontId="85" fillId="0" borderId="20" xfId="53" applyFont="1" applyBorder="1">
      <alignment vertical="center"/>
    </xf>
    <xf numFmtId="0" fontId="86" fillId="0" borderId="0" xfId="53" applyFont="1">
      <alignment vertical="center"/>
    </xf>
    <xf numFmtId="0" fontId="86" fillId="0" borderId="25" xfId="53" applyFont="1" applyBorder="1">
      <alignment vertical="center"/>
    </xf>
    <xf numFmtId="0" fontId="86" fillId="0" borderId="24" xfId="53" applyFont="1" applyBorder="1">
      <alignment vertical="center"/>
    </xf>
    <xf numFmtId="0" fontId="3" fillId="0" borderId="2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90" fillId="0" borderId="0" xfId="0" applyFont="1" applyAlignment="1">
      <alignment horizontal="left" vertical="center"/>
    </xf>
    <xf numFmtId="0" fontId="91" fillId="0" borderId="0" xfId="0" applyFont="1"/>
    <xf numFmtId="0" fontId="8" fillId="0" borderId="0" xfId="0" applyFont="1" applyAlignment="1">
      <alignment horizontal="distributed"/>
    </xf>
    <xf numFmtId="0" fontId="80" fillId="0" borderId="0" xfId="53" applyFont="1" applyAlignment="1">
      <alignment horizontal="right" vertical="center"/>
    </xf>
    <xf numFmtId="0" fontId="12" fillId="0" borderId="0" xfId="0" applyFont="1" applyAlignment="1">
      <alignment horizontal="center"/>
    </xf>
    <xf numFmtId="0" fontId="0" fillId="0" borderId="0" xfId="0" applyFont="1" applyAlignment="1">
      <alignment horizontal="right"/>
    </xf>
    <xf numFmtId="0" fontId="16" fillId="0" borderId="32" xfId="0" applyFont="1" applyBorder="1" applyAlignment="1">
      <alignment horizontal="justify" vertical="center" wrapText="1"/>
    </xf>
    <xf numFmtId="0" fontId="72" fillId="0" borderId="23" xfId="0" applyFont="1" applyBorder="1" applyAlignment="1">
      <alignment horizontal="justify" vertical="center" wrapText="1"/>
    </xf>
    <xf numFmtId="0" fontId="16" fillId="0" borderId="0"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23" xfId="0" applyFont="1" applyBorder="1" applyAlignment="1">
      <alignment horizontal="center" vertical="center" wrapText="1"/>
    </xf>
    <xf numFmtId="0" fontId="16" fillId="0" borderId="23" xfId="0" applyFont="1" applyBorder="1" applyAlignment="1">
      <alignment horizontal="justify" vertical="center" wrapText="1"/>
    </xf>
    <xf numFmtId="0" fontId="0" fillId="0" borderId="0" xfId="0" applyAlignment="1">
      <alignment horizontal="right"/>
    </xf>
    <xf numFmtId="0" fontId="92" fillId="0" borderId="0" xfId="0" applyFont="1"/>
    <xf numFmtId="0" fontId="2" fillId="0" borderId="0" xfId="65"/>
    <xf numFmtId="49" fontId="2" fillId="0" borderId="0" xfId="65" applyNumberFormat="1"/>
    <xf numFmtId="0" fontId="5" fillId="0" borderId="151" xfId="65" applyNumberFormat="1" applyFont="1" applyBorder="1" applyAlignment="1">
      <alignment horizontal="center" vertical="center"/>
    </xf>
    <xf numFmtId="0" fontId="5" fillId="0" borderId="12" xfId="65" applyNumberFormat="1" applyFont="1" applyBorder="1" applyAlignment="1">
      <alignment horizontal="center" vertical="center"/>
    </xf>
    <xf numFmtId="49" fontId="5" fillId="0" borderId="58" xfId="65" applyNumberFormat="1" applyFont="1" applyBorder="1" applyAlignment="1">
      <alignment horizontal="center" vertical="center"/>
    </xf>
    <xf numFmtId="0" fontId="3" fillId="0" borderId="0" xfId="65" applyFont="1"/>
    <xf numFmtId="0" fontId="3" fillId="0" borderId="0" xfId="65" applyFont="1" applyAlignment="1">
      <alignment horizontal="distributed"/>
    </xf>
    <xf numFmtId="0" fontId="3" fillId="0" borderId="0" xfId="65" applyFont="1" applyAlignment="1"/>
    <xf numFmtId="0" fontId="3" fillId="0" borderId="0" xfId="65" applyFont="1" applyBorder="1" applyAlignment="1">
      <alignment shrinkToFit="1"/>
    </xf>
    <xf numFmtId="0" fontId="3" fillId="0" borderId="0" xfId="65" applyFont="1" applyAlignment="1">
      <alignment horizontal="center"/>
    </xf>
    <xf numFmtId="0" fontId="8" fillId="0" borderId="0" xfId="68" applyFont="1" applyAlignment="1">
      <alignment vertical="center"/>
    </xf>
    <xf numFmtId="0" fontId="8" fillId="0" borderId="0" xfId="68" applyFont="1" applyAlignment="1">
      <alignment horizontal="left" vertical="center"/>
    </xf>
    <xf numFmtId="0" fontId="8" fillId="0" borderId="0" xfId="68" applyFont="1" applyBorder="1" applyAlignment="1">
      <alignment horizontal="left" vertical="center"/>
    </xf>
    <xf numFmtId="0" fontId="8" fillId="0" borderId="0" xfId="68" applyFont="1" applyBorder="1" applyAlignment="1">
      <alignment horizontal="center" vertical="center"/>
    </xf>
    <xf numFmtId="0" fontId="8" fillId="0" borderId="42" xfId="68" applyFont="1" applyBorder="1" applyAlignment="1">
      <alignment vertical="center"/>
    </xf>
    <xf numFmtId="0" fontId="8" fillId="0" borderId="20" xfId="68" applyFont="1" applyBorder="1" applyAlignment="1">
      <alignment horizontal="distributed" vertical="center"/>
    </xf>
    <xf numFmtId="0" fontId="8" fillId="0" borderId="32" xfId="68" applyFont="1" applyBorder="1" applyAlignment="1">
      <alignment horizontal="center" vertical="center"/>
    </xf>
    <xf numFmtId="0" fontId="8" fillId="0" borderId="22" xfId="68" applyFont="1" applyBorder="1" applyAlignment="1">
      <alignment horizontal="center" vertical="center"/>
    </xf>
    <xf numFmtId="0" fontId="8" fillId="0" borderId="20" xfId="68" applyFont="1" applyFill="1" applyBorder="1" applyAlignment="1">
      <alignment horizontal="distributed" vertical="center"/>
    </xf>
    <xf numFmtId="0" fontId="8" fillId="0" borderId="14" xfId="68" applyFont="1" applyFill="1" applyBorder="1" applyAlignment="1">
      <alignment horizontal="distributed" vertical="center"/>
    </xf>
    <xf numFmtId="0" fontId="8" fillId="0" borderId="19" xfId="68" applyFont="1" applyBorder="1" applyAlignment="1">
      <alignment horizontal="center" vertical="center"/>
    </xf>
    <xf numFmtId="0" fontId="8" fillId="0" borderId="20" xfId="68" applyFont="1" applyBorder="1" applyAlignment="1">
      <alignment horizontal="distributed" vertical="center" wrapText="1"/>
    </xf>
    <xf numFmtId="0" fontId="89" fillId="0" borderId="0" xfId="68" applyFont="1" applyBorder="1" applyAlignment="1">
      <alignment horizontal="left" vertical="center"/>
    </xf>
    <xf numFmtId="0" fontId="10" fillId="0" borderId="43" xfId="68" applyFont="1" applyBorder="1" applyAlignment="1">
      <alignment horizontal="left" vertical="center" wrapText="1"/>
    </xf>
    <xf numFmtId="0" fontId="10" fillId="0" borderId="158" xfId="68" applyFont="1" applyFill="1" applyBorder="1" applyAlignment="1">
      <alignment horizontal="left" vertical="center" wrapText="1"/>
    </xf>
    <xf numFmtId="0" fontId="10" fillId="0" borderId="43" xfId="68" applyFont="1" applyFill="1" applyBorder="1" applyAlignment="1">
      <alignment horizontal="left" vertical="center" wrapText="1"/>
    </xf>
    <xf numFmtId="0" fontId="8" fillId="0" borderId="15" xfId="68" applyFont="1" applyBorder="1" applyAlignment="1">
      <alignment vertical="center"/>
    </xf>
    <xf numFmtId="0" fontId="8" fillId="0" borderId="73" xfId="68" applyFont="1" applyBorder="1" applyAlignment="1">
      <alignment horizontal="center" vertical="center"/>
    </xf>
    <xf numFmtId="0" fontId="8" fillId="0" borderId="40" xfId="68" applyFont="1" applyBorder="1" applyAlignment="1">
      <alignment vertical="center"/>
    </xf>
    <xf numFmtId="0" fontId="8" fillId="0" borderId="36" xfId="68" applyFont="1" applyFill="1" applyBorder="1" applyAlignment="1">
      <alignment horizontal="distributed" vertical="center"/>
    </xf>
    <xf numFmtId="0" fontId="8" fillId="0" borderId="37" xfId="68" applyFont="1" applyBorder="1" applyAlignment="1">
      <alignment horizontal="center" vertical="center"/>
    </xf>
    <xf numFmtId="0" fontId="8" fillId="0" borderId="39" xfId="68" applyFont="1" applyBorder="1" applyAlignment="1">
      <alignment horizontal="center" vertical="center"/>
    </xf>
    <xf numFmtId="0" fontId="10" fillId="0" borderId="95" xfId="68" applyFont="1" applyFill="1" applyBorder="1" applyAlignment="1">
      <alignment horizontal="left" vertical="center" wrapText="1"/>
    </xf>
    <xf numFmtId="0" fontId="8" fillId="0" borderId="107" xfId="55" applyFont="1" applyFill="1" applyBorder="1" applyAlignment="1">
      <alignment horizontal="center" vertical="center"/>
    </xf>
    <xf numFmtId="0" fontId="8" fillId="0" borderId="129" xfId="55" applyFont="1" applyFill="1" applyBorder="1" applyAlignment="1">
      <alignment horizontal="center" vertical="center"/>
    </xf>
    <xf numFmtId="0" fontId="8" fillId="0" borderId="105" xfId="55" applyFont="1" applyFill="1" applyBorder="1" applyAlignment="1">
      <alignment horizontal="center" vertical="center"/>
    </xf>
    <xf numFmtId="0" fontId="8" fillId="0" borderId="0" xfId="61" applyFont="1" applyFill="1" applyAlignment="1">
      <alignment horizontal="center" vertical="center"/>
    </xf>
    <xf numFmtId="0" fontId="8" fillId="0" borderId="15" xfId="68" applyFont="1" applyFill="1" applyBorder="1" applyAlignment="1">
      <alignment vertical="center"/>
    </xf>
    <xf numFmtId="0" fontId="8" fillId="0" borderId="73" xfId="68" applyFont="1" applyFill="1" applyBorder="1" applyAlignment="1">
      <alignment horizontal="center" vertical="center"/>
    </xf>
    <xf numFmtId="0" fontId="8" fillId="0" borderId="19" xfId="68" applyFont="1" applyFill="1" applyBorder="1" applyAlignment="1">
      <alignment horizontal="center" vertical="center"/>
    </xf>
    <xf numFmtId="0" fontId="8" fillId="0" borderId="162" xfId="55" applyFont="1" applyFill="1" applyBorder="1" applyAlignment="1">
      <alignment horizontal="center" vertical="center"/>
    </xf>
    <xf numFmtId="0" fontId="8" fillId="0" borderId="163" xfId="55" applyFont="1" applyFill="1" applyBorder="1" applyAlignment="1">
      <alignment horizontal="center" vertical="center"/>
    </xf>
    <xf numFmtId="0" fontId="8" fillId="0" borderId="104" xfId="55" applyFont="1" applyFill="1" applyBorder="1" applyAlignment="1">
      <alignment horizontal="center" vertical="center" shrinkToFit="1"/>
    </xf>
    <xf numFmtId="0" fontId="8" fillId="0" borderId="164" xfId="61" applyFont="1" applyFill="1" applyBorder="1" applyAlignment="1">
      <alignment horizontal="center" vertical="center" textRotation="255" wrapText="1"/>
    </xf>
    <xf numFmtId="0" fontId="8" fillId="0" borderId="165" xfId="61" applyFont="1" applyFill="1" applyBorder="1" applyAlignment="1">
      <alignment horizontal="center" vertical="center" textRotation="255" wrapText="1"/>
    </xf>
    <xf numFmtId="0" fontId="8" fillId="0" borderId="166" xfId="61" applyFont="1" applyFill="1" applyBorder="1" applyAlignment="1">
      <alignment horizontal="center" vertical="center" textRotation="255" wrapText="1"/>
    </xf>
    <xf numFmtId="0" fontId="8" fillId="0" borderId="164" xfId="55" applyFont="1" applyFill="1" applyBorder="1" applyAlignment="1">
      <alignment horizontal="center" vertical="center"/>
    </xf>
    <xf numFmtId="0" fontId="8" fillId="0" borderId="165" xfId="55" applyFont="1" applyFill="1" applyBorder="1" applyAlignment="1">
      <alignment horizontal="center" vertical="center"/>
    </xf>
    <xf numFmtId="0" fontId="8" fillId="0" borderId="166" xfId="55"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distributed" vertical="center" shrinkToFit="1"/>
    </xf>
    <xf numFmtId="0" fontId="3" fillId="0" borderId="0" xfId="0" applyFont="1" applyBorder="1" applyAlignment="1">
      <alignment vertical="center" shrinkToFit="1"/>
    </xf>
    <xf numFmtId="0" fontId="3" fillId="0" borderId="25" xfId="0" applyFont="1" applyBorder="1" applyAlignment="1">
      <alignment horizontal="center" vertical="center"/>
    </xf>
    <xf numFmtId="0" fontId="3" fillId="0" borderId="13" xfId="0" applyFont="1" applyBorder="1" applyAlignment="1">
      <alignment horizontal="center" vertical="center"/>
    </xf>
    <xf numFmtId="0" fontId="3" fillId="0" borderId="25" xfId="0" applyFont="1" applyBorder="1" applyAlignment="1">
      <alignment horizontal="left" vertical="center"/>
    </xf>
    <xf numFmtId="0" fontId="3" fillId="0" borderId="0" xfId="0" applyFont="1"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34" xfId="0" applyFont="1" applyBorder="1" applyAlignment="1">
      <alignment vertical="center"/>
    </xf>
    <xf numFmtId="0" fontId="3" fillId="0" borderId="33" xfId="0" applyFont="1" applyBorder="1" applyAlignment="1">
      <alignment vertical="center"/>
    </xf>
    <xf numFmtId="0" fontId="3" fillId="0" borderId="22" xfId="63" applyFont="1" applyBorder="1" applyAlignment="1">
      <alignment horizontal="center" vertical="center"/>
    </xf>
    <xf numFmtId="0" fontId="3" fillId="0" borderId="20" xfId="63" applyFont="1" applyBorder="1" applyAlignment="1">
      <alignment horizontal="center" vertical="center"/>
    </xf>
    <xf numFmtId="0" fontId="3" fillId="0" borderId="21" xfId="63" applyFont="1" applyBorder="1" applyAlignment="1">
      <alignment horizontal="center" vertical="center"/>
    </xf>
    <xf numFmtId="0" fontId="3" fillId="0" borderId="39" xfId="63" applyFont="1" applyBorder="1" applyAlignment="1">
      <alignment horizontal="center" vertical="center"/>
    </xf>
    <xf numFmtId="0" fontId="3" fillId="0" borderId="36" xfId="63" applyFont="1" applyBorder="1" applyAlignment="1">
      <alignment horizontal="center" vertical="center"/>
    </xf>
    <xf numFmtId="0" fontId="3" fillId="0" borderId="38" xfId="63" applyFont="1" applyBorder="1" applyAlignment="1">
      <alignment horizontal="center" vertical="center"/>
    </xf>
    <xf numFmtId="0" fontId="3" fillId="0" borderId="45" xfId="63" applyFont="1" applyBorder="1" applyAlignment="1">
      <alignment horizontal="center" vertical="center"/>
    </xf>
    <xf numFmtId="0" fontId="3" fillId="0" borderId="46" xfId="63" applyFont="1" applyBorder="1" applyAlignment="1">
      <alignment horizontal="center" vertical="center"/>
    </xf>
    <xf numFmtId="0" fontId="3" fillId="0" borderId="34" xfId="63" applyFont="1" applyBorder="1" applyAlignment="1">
      <alignment horizontal="center" vertical="center"/>
    </xf>
    <xf numFmtId="0" fontId="3" fillId="0" borderId="51" xfId="63" applyFont="1" applyBorder="1" applyAlignment="1">
      <alignment horizontal="center" vertical="center"/>
    </xf>
    <xf numFmtId="0" fontId="3" fillId="0" borderId="49" xfId="63" applyFont="1" applyBorder="1" applyAlignment="1">
      <alignment horizontal="center" vertical="center"/>
    </xf>
    <xf numFmtId="0" fontId="3" fillId="0" borderId="55" xfId="63" applyFont="1" applyBorder="1" applyAlignment="1">
      <alignment horizontal="center" vertical="center"/>
    </xf>
    <xf numFmtId="0" fontId="3" fillId="0" borderId="54" xfId="63" applyFont="1" applyBorder="1" applyAlignment="1">
      <alignment horizontal="center" vertical="center"/>
    </xf>
    <xf numFmtId="0" fontId="3" fillId="0" borderId="42" xfId="63" applyFont="1" applyBorder="1" applyAlignment="1">
      <alignment horizontal="center" vertical="center"/>
    </xf>
    <xf numFmtId="0" fontId="3" fillId="0" borderId="41" xfId="63" applyFont="1" applyBorder="1" applyAlignment="1">
      <alignment horizontal="center" vertical="center"/>
    </xf>
    <xf numFmtId="0" fontId="3" fillId="0" borderId="19" xfId="63" applyFont="1" applyBorder="1" applyAlignment="1">
      <alignment horizontal="center" vertical="center"/>
    </xf>
    <xf numFmtId="0" fontId="3" fillId="0" borderId="13" xfId="63" applyFont="1" applyBorder="1" applyAlignment="1">
      <alignment horizontal="center" vertical="center"/>
    </xf>
    <xf numFmtId="0" fontId="3" fillId="0" borderId="63" xfId="63" applyFont="1" applyBorder="1" applyAlignment="1">
      <alignment horizontal="center" vertical="center"/>
    </xf>
    <xf numFmtId="0" fontId="3" fillId="0" borderId="62" xfId="63" applyFont="1" applyBorder="1" applyAlignment="1">
      <alignment horizontal="center" vertical="center"/>
    </xf>
    <xf numFmtId="0" fontId="3" fillId="0" borderId="60" xfId="0" applyFont="1" applyBorder="1" applyAlignment="1">
      <alignment horizontal="center" vertical="center"/>
    </xf>
    <xf numFmtId="0" fontId="5" fillId="0" borderId="0" xfId="0" applyFont="1" applyAlignment="1">
      <alignment horizontal="center"/>
    </xf>
    <xf numFmtId="0" fontId="8" fillId="0" borderId="0" xfId="0" applyFont="1" applyAlignment="1">
      <alignment horizontal="distributed"/>
    </xf>
    <xf numFmtId="0" fontId="3"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horizontal="distributed"/>
    </xf>
    <xf numFmtId="0" fontId="3" fillId="0" borderId="0" xfId="0" applyFont="1" applyAlignment="1">
      <alignment horizontal="left" vertical="center" indent="1"/>
    </xf>
    <xf numFmtId="0" fontId="3" fillId="0" borderId="0" xfId="0" applyFont="1" applyAlignment="1">
      <alignment horizontal="right" vertical="center"/>
    </xf>
    <xf numFmtId="0" fontId="3" fillId="0" borderId="100"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3" fillId="0" borderId="13" xfId="0" applyFont="1" applyBorder="1" applyAlignment="1">
      <alignment horizontal="center"/>
    </xf>
    <xf numFmtId="0" fontId="5" fillId="0" borderId="21" xfId="0" applyFont="1" applyBorder="1" applyAlignment="1">
      <alignment horizontal="center" vertical="center"/>
    </xf>
    <xf numFmtId="0" fontId="5" fillId="0" borderId="0" xfId="0" applyFont="1" applyAlignment="1">
      <alignment horizontal="distributed" vertical="center"/>
    </xf>
    <xf numFmtId="0" fontId="3" fillId="0" borderId="0" xfId="0" applyFont="1" applyAlignment="1">
      <alignment horizontal="center" vertical="center"/>
    </xf>
    <xf numFmtId="0" fontId="5" fillId="0" borderId="0" xfId="0" applyFont="1" applyAlignment="1">
      <alignment horizontal="right" vertical="center"/>
    </xf>
    <xf numFmtId="0" fontId="45" fillId="0" borderId="32" xfId="0" applyFont="1" applyBorder="1" applyAlignment="1">
      <alignment horizontal="center" vertical="center"/>
    </xf>
    <xf numFmtId="0" fontId="46" fillId="0" borderId="22" xfId="0" applyFont="1" applyBorder="1" applyAlignment="1">
      <alignment horizontal="center" vertical="center"/>
    </xf>
    <xf numFmtId="0" fontId="46" fillId="0" borderId="32" xfId="0" applyFont="1" applyBorder="1" applyAlignment="1">
      <alignment horizontal="center" vertical="center"/>
    </xf>
    <xf numFmtId="0" fontId="0" fillId="0" borderId="0" xfId="0" applyAlignment="1">
      <alignment horizontal="center"/>
    </xf>
    <xf numFmtId="0" fontId="5" fillId="0" borderId="0" xfId="0" applyFont="1" applyAlignment="1">
      <alignment horizontal="left" vertical="center"/>
    </xf>
    <xf numFmtId="0" fontId="10" fillId="0" borderId="0" xfId="0" applyFont="1" applyAlignment="1">
      <alignment horizontal="right" vertical="center"/>
    </xf>
    <xf numFmtId="0" fontId="8" fillId="0" borderId="0" xfId="0" applyFont="1" applyAlignment="1">
      <alignment horizontal="distributed" vertical="center"/>
    </xf>
    <xf numFmtId="0" fontId="5" fillId="0" borderId="0" xfId="0" applyFont="1" applyBorder="1" applyAlignment="1">
      <alignment horizontal="center" vertical="center" shrinkToFit="1"/>
    </xf>
    <xf numFmtId="0" fontId="3" fillId="0" borderId="0" xfId="0" applyFont="1" applyBorder="1" applyAlignment="1">
      <alignment horizontal="center" vertical="center" textRotation="255"/>
    </xf>
    <xf numFmtId="0" fontId="10" fillId="0" borderId="0" xfId="0" applyFont="1" applyBorder="1" applyAlignment="1">
      <alignment horizontal="center" vertical="center"/>
    </xf>
    <xf numFmtId="0" fontId="11" fillId="0" borderId="0" xfId="0" applyFont="1" applyBorder="1" applyAlignment="1">
      <alignment horizontal="center"/>
    </xf>
    <xf numFmtId="0" fontId="3" fillId="0" borderId="60" xfId="0" applyFont="1" applyBorder="1" applyAlignment="1">
      <alignment horizontal="center"/>
    </xf>
    <xf numFmtId="0" fontId="80" fillId="0" borderId="0" xfId="0" applyFont="1"/>
    <xf numFmtId="0" fontId="96" fillId="0" borderId="0" xfId="0" applyFont="1" applyAlignment="1"/>
    <xf numFmtId="0" fontId="96" fillId="0" borderId="0" xfId="0" applyFont="1" applyAlignment="1">
      <alignment horizontal="distributed"/>
    </xf>
    <xf numFmtId="0" fontId="97" fillId="0" borderId="0" xfId="0" applyFont="1" applyAlignment="1">
      <alignment horizontal="right"/>
    </xf>
    <xf numFmtId="0" fontId="75" fillId="0" borderId="0" xfId="0" applyFont="1" applyAlignment="1">
      <alignment horizontal="center"/>
    </xf>
    <xf numFmtId="0" fontId="75" fillId="0" borderId="0" xfId="0" applyFont="1" applyAlignment="1"/>
    <xf numFmtId="0" fontId="98" fillId="0" borderId="0" xfId="0" applyFont="1"/>
    <xf numFmtId="0" fontId="97" fillId="0" borderId="0" xfId="0" applyFont="1" applyFill="1" applyAlignment="1">
      <alignment horizontal="right"/>
    </xf>
    <xf numFmtId="0" fontId="98" fillId="0" borderId="0" xfId="0" applyFont="1" applyAlignment="1">
      <alignment horizontal="center"/>
    </xf>
    <xf numFmtId="0" fontId="80" fillId="0" borderId="0" xfId="0" applyFont="1" applyAlignment="1">
      <alignment horizontal="distributed"/>
    </xf>
    <xf numFmtId="0" fontId="19" fillId="0" borderId="93" xfId="0" applyFont="1" applyBorder="1" applyAlignment="1">
      <alignment horizontal="center" vertical="center" shrinkToFit="1"/>
    </xf>
    <xf numFmtId="0" fontId="80" fillId="0" borderId="0" xfId="0" applyFont="1" applyAlignment="1">
      <alignment horizontal="center" shrinkToFit="1"/>
    </xf>
    <xf numFmtId="0" fontId="96" fillId="0" borderId="0" xfId="0" applyFont="1" applyAlignment="1">
      <alignment horizontal="center" shrinkToFit="1"/>
    </xf>
    <xf numFmtId="0" fontId="99" fillId="0" borderId="0" xfId="0" applyFont="1"/>
    <xf numFmtId="0" fontId="80" fillId="0" borderId="0" xfId="0" quotePrefix="1" applyFont="1" applyAlignment="1"/>
    <xf numFmtId="0" fontId="80" fillId="0" borderId="0" xfId="0" applyFont="1" applyAlignment="1"/>
    <xf numFmtId="0" fontId="45" fillId="0" borderId="0" xfId="0" applyFont="1" applyBorder="1" applyAlignment="1">
      <alignment horizontal="left" shrinkToFit="1"/>
    </xf>
    <xf numFmtId="0" fontId="45" fillId="0" borderId="0" xfId="0" applyFont="1" applyBorder="1"/>
    <xf numFmtId="0" fontId="0" fillId="0" borderId="0" xfId="0" applyBorder="1" applyAlignment="1">
      <alignment horizontal="center"/>
    </xf>
    <xf numFmtId="0" fontId="48" fillId="0" borderId="0" xfId="0" applyFont="1" applyBorder="1" applyAlignment="1">
      <alignment horizontal="center" vertical="center"/>
    </xf>
    <xf numFmtId="0" fontId="47" fillId="0" borderId="0" xfId="0" applyFont="1" applyBorder="1" applyAlignment="1">
      <alignment horizontal="center" vertical="center"/>
    </xf>
    <xf numFmtId="9" fontId="49" fillId="0" borderId="0" xfId="28" applyFont="1" applyBorder="1" applyAlignment="1">
      <alignment vertical="center"/>
    </xf>
    <xf numFmtId="0" fontId="46" fillId="0" borderId="16" xfId="0" applyFont="1" applyBorder="1" applyAlignment="1">
      <alignment horizontal="center" vertical="center"/>
    </xf>
    <xf numFmtId="0" fontId="45" fillId="0" borderId="16" xfId="0" applyFont="1" applyBorder="1"/>
    <xf numFmtId="0" fontId="100" fillId="0" borderId="0" xfId="0" applyFont="1"/>
    <xf numFmtId="0" fontId="3" fillId="0" borderId="0" xfId="0" applyFont="1" applyAlignment="1">
      <alignment horizontal="right" vertical="top"/>
    </xf>
    <xf numFmtId="0" fontId="3" fillId="0" borderId="0" xfId="0" applyFont="1" applyBorder="1" applyAlignment="1">
      <alignment horizontal="left" vertical="center"/>
    </xf>
    <xf numFmtId="0" fontId="8" fillId="0" borderId="167" xfId="68" applyFont="1" applyFill="1" applyBorder="1" applyAlignment="1">
      <alignment horizontal="distributed" vertical="center" wrapText="1"/>
    </xf>
    <xf numFmtId="0" fontId="8" fillId="0" borderId="143" xfId="68" applyFont="1" applyBorder="1" applyAlignment="1">
      <alignment horizontal="distributed" vertical="center"/>
    </xf>
    <xf numFmtId="0" fontId="8" fillId="0" borderId="143" xfId="68" applyFont="1" applyBorder="1" applyAlignment="1">
      <alignment horizontal="distributed" vertical="center" wrapText="1"/>
    </xf>
    <xf numFmtId="0" fontId="8" fillId="0" borderId="143" xfId="68" applyFont="1" applyFill="1" applyBorder="1" applyAlignment="1">
      <alignment horizontal="distributed" vertical="center"/>
    </xf>
    <xf numFmtId="0" fontId="8" fillId="0" borderId="135" xfId="68" applyFont="1" applyFill="1" applyBorder="1" applyAlignment="1">
      <alignment horizontal="distributed" vertical="center"/>
    </xf>
    <xf numFmtId="0" fontId="10" fillId="0" borderId="135" xfId="68" applyFont="1" applyFill="1" applyBorder="1" applyAlignment="1">
      <alignment horizontal="distributed" vertical="center"/>
    </xf>
    <xf numFmtId="0" fontId="10" fillId="0" borderId="143" xfId="68" applyFont="1" applyFill="1" applyBorder="1" applyAlignment="1">
      <alignment horizontal="distributed" vertical="center"/>
    </xf>
    <xf numFmtId="0" fontId="10" fillId="0" borderId="168" xfId="68" applyFont="1" applyFill="1" applyBorder="1" applyAlignment="1">
      <alignment horizontal="distributed" vertical="center"/>
    </xf>
    <xf numFmtId="0" fontId="8" fillId="0" borderId="167" xfId="68" applyFont="1" applyFill="1" applyBorder="1" applyAlignment="1">
      <alignment horizontal="distributed" vertical="center"/>
    </xf>
    <xf numFmtId="0" fontId="7" fillId="0" borderId="143" xfId="68" applyFont="1" applyFill="1" applyBorder="1" applyAlignment="1">
      <alignment horizontal="distributed" vertical="center"/>
    </xf>
    <xf numFmtId="0" fontId="75" fillId="0" borderId="0" xfId="0" applyFont="1"/>
    <xf numFmtId="0" fontId="80" fillId="0" borderId="0" xfId="0" applyFont="1" applyAlignment="1">
      <alignment vertical="top"/>
    </xf>
    <xf numFmtId="0" fontId="8" fillId="0" borderId="0" xfId="0" applyFont="1" applyAlignment="1">
      <alignment horizontal="left"/>
    </xf>
    <xf numFmtId="0" fontId="3" fillId="0" borderId="10" xfId="0" applyFont="1" applyBorder="1" applyAlignment="1">
      <alignment vertical="center"/>
    </xf>
    <xf numFmtId="0" fontId="3" fillId="0" borderId="10" xfId="0" applyFont="1" applyBorder="1" applyAlignment="1">
      <alignment horizontal="left" vertical="center"/>
    </xf>
    <xf numFmtId="0" fontId="8" fillId="0" borderId="0" xfId="0" applyFont="1" applyBorder="1" applyAlignment="1"/>
    <xf numFmtId="0" fontId="3" fillId="0" borderId="0" xfId="67" applyFont="1" applyAlignment="1">
      <alignment vertical="center"/>
    </xf>
    <xf numFmtId="0" fontId="8" fillId="0" borderId="13" xfId="67" applyFont="1" applyBorder="1" applyAlignment="1">
      <alignment horizontal="left" vertical="center"/>
    </xf>
    <xf numFmtId="0" fontId="3" fillId="0" borderId="0" xfId="67" applyFont="1" applyAlignment="1">
      <alignment horizontal="right" vertical="center"/>
    </xf>
    <xf numFmtId="58" fontId="8" fillId="0" borderId="22" xfId="67" applyNumberFormat="1" applyFont="1" applyBorder="1" applyAlignment="1">
      <alignment vertical="center"/>
    </xf>
    <xf numFmtId="58" fontId="8" fillId="0" borderId="21" xfId="67" applyNumberFormat="1" applyFont="1" applyBorder="1" applyAlignment="1">
      <alignment vertical="center"/>
    </xf>
    <xf numFmtId="58" fontId="8" fillId="0" borderId="21" xfId="67" applyNumberFormat="1" applyFont="1" applyBorder="1" applyAlignment="1">
      <alignment horizontal="center" vertical="center"/>
    </xf>
    <xf numFmtId="58" fontId="8" fillId="0" borderId="24" xfId="67" applyNumberFormat="1" applyFont="1" applyBorder="1" applyAlignment="1">
      <alignment horizontal="distributed" vertical="center"/>
    </xf>
    <xf numFmtId="58" fontId="8" fillId="0" borderId="0" xfId="67" applyNumberFormat="1" applyFont="1" applyBorder="1" applyAlignment="1">
      <alignment horizontal="distributed" vertical="center"/>
    </xf>
    <xf numFmtId="0" fontId="8" fillId="0" borderId="0" xfId="67" applyFont="1" applyBorder="1" applyAlignment="1">
      <alignment vertical="center"/>
    </xf>
    <xf numFmtId="0" fontId="3" fillId="0" borderId="0" xfId="67" applyFont="1" applyBorder="1" applyAlignment="1">
      <alignment horizontal="center" vertical="center" textRotation="255"/>
    </xf>
    <xf numFmtId="0" fontId="3" fillId="0" borderId="0" xfId="67" applyFont="1" applyBorder="1" applyAlignment="1">
      <alignment vertical="center"/>
    </xf>
    <xf numFmtId="0" fontId="8" fillId="0" borderId="0" xfId="67" applyFont="1" applyAlignment="1">
      <alignment horizontal="center" vertical="center"/>
    </xf>
    <xf numFmtId="0" fontId="8" fillId="0" borderId="0" xfId="67" applyFont="1" applyAlignment="1">
      <alignment vertical="center"/>
    </xf>
    <xf numFmtId="0" fontId="8" fillId="0" borderId="0" xfId="67" applyFont="1" applyAlignment="1">
      <alignment horizontal="right" vertical="center"/>
    </xf>
    <xf numFmtId="0" fontId="6" fillId="0" borderId="0" xfId="67" applyFont="1" applyAlignment="1">
      <alignment vertical="center"/>
    </xf>
    <xf numFmtId="0" fontId="8" fillId="0" borderId="0" xfId="67" applyFont="1" applyAlignment="1">
      <alignment horizontal="distributed" vertical="center"/>
    </xf>
    <xf numFmtId="0" fontId="5" fillId="0" borderId="0" xfId="67" applyFont="1" applyAlignment="1">
      <alignment vertical="center"/>
    </xf>
    <xf numFmtId="0" fontId="3" fillId="0" borderId="13" xfId="67" applyFont="1" applyBorder="1" applyAlignment="1">
      <alignment vertical="center"/>
    </xf>
    <xf numFmtId="0" fontId="3" fillId="0" borderId="32" xfId="67" applyFont="1" applyBorder="1" applyAlignment="1">
      <alignment horizontal="center" vertical="center"/>
    </xf>
    <xf numFmtId="0" fontId="3" fillId="0" borderId="23" xfId="67" applyFont="1" applyBorder="1" applyAlignment="1">
      <alignment horizontal="center" vertical="center"/>
    </xf>
    <xf numFmtId="0" fontId="3" fillId="0" borderId="32" xfId="67" applyFont="1" applyBorder="1" applyAlignment="1">
      <alignment vertical="center"/>
    </xf>
    <xf numFmtId="0" fontId="3" fillId="0" borderId="21" xfId="67" applyFont="1" applyBorder="1" applyAlignment="1">
      <alignment vertical="center"/>
    </xf>
    <xf numFmtId="0" fontId="3" fillId="0" borderId="23" xfId="67" applyFont="1" applyBorder="1" applyAlignment="1">
      <alignment vertical="center"/>
    </xf>
    <xf numFmtId="0" fontId="8" fillId="0" borderId="13" xfId="67" applyFont="1" applyBorder="1" applyAlignment="1">
      <alignment horizontal="right" vertical="center"/>
    </xf>
    <xf numFmtId="0" fontId="3" fillId="0" borderId="67" xfId="62" applyFont="1" applyBorder="1" applyAlignment="1">
      <alignment horizontal="center" vertical="center"/>
    </xf>
    <xf numFmtId="0" fontId="10" fillId="0" borderId="32" xfId="68" applyFont="1" applyBorder="1" applyAlignment="1">
      <alignment horizontal="center" vertical="center"/>
    </xf>
    <xf numFmtId="0" fontId="102" fillId="0" borderId="32" xfId="69" applyFont="1" applyBorder="1" applyAlignment="1">
      <alignment horizontal="center" vertical="center" wrapText="1"/>
    </xf>
    <xf numFmtId="0" fontId="102" fillId="0" borderId="32" xfId="69" applyFont="1" applyFill="1" applyBorder="1" applyAlignment="1">
      <alignment horizontal="center" vertical="center"/>
    </xf>
    <xf numFmtId="0" fontId="102" fillId="0" borderId="73" xfId="69" applyFont="1" applyFill="1" applyBorder="1" applyAlignment="1">
      <alignment horizontal="center" vertical="center"/>
    </xf>
    <xf numFmtId="0" fontId="102" fillId="0" borderId="32" xfId="69" applyFont="1" applyBorder="1" applyAlignment="1">
      <alignment horizontal="center" vertical="center"/>
    </xf>
    <xf numFmtId="0" fontId="102" fillId="0" borderId="37" xfId="69" applyFont="1" applyFill="1" applyBorder="1" applyAlignment="1">
      <alignment horizontal="center" vertical="center"/>
    </xf>
    <xf numFmtId="0" fontId="102" fillId="0" borderId="32" xfId="69" applyFont="1" applyFill="1" applyBorder="1" applyAlignment="1">
      <alignment horizontal="center" vertical="center" wrapText="1"/>
    </xf>
    <xf numFmtId="0" fontId="10" fillId="0" borderId="32" xfId="68" applyFont="1" applyFill="1" applyBorder="1" applyAlignment="1">
      <alignment horizontal="center" vertical="center"/>
    </xf>
    <xf numFmtId="0" fontId="3" fillId="0" borderId="25" xfId="67" applyFont="1" applyBorder="1" applyAlignment="1">
      <alignment vertical="center"/>
    </xf>
    <xf numFmtId="0" fontId="3" fillId="0" borderId="0" xfId="62" applyFont="1" applyAlignment="1">
      <alignment horizontal="right" vertical="center"/>
    </xf>
    <xf numFmtId="0" fontId="103" fillId="0" borderId="0" xfId="0" applyFont="1"/>
    <xf numFmtId="0" fontId="46" fillId="0" borderId="0" xfId="0" applyFont="1"/>
    <xf numFmtId="0" fontId="106" fillId="0" borderId="0" xfId="0" applyFont="1"/>
    <xf numFmtId="0" fontId="107" fillId="0" borderId="0" xfId="0" applyFont="1"/>
    <xf numFmtId="0" fontId="3" fillId="0" borderId="0" xfId="0" applyFont="1" applyAlignment="1">
      <alignment vertical="center" shrinkToFit="1"/>
    </xf>
    <xf numFmtId="0" fontId="40" fillId="0" borderId="0" xfId="0" applyFont="1" applyAlignment="1">
      <alignment vertical="center" shrinkToFit="1"/>
    </xf>
    <xf numFmtId="0" fontId="3" fillId="0" borderId="56" xfId="62" applyFont="1" applyBorder="1" applyAlignment="1">
      <alignment horizontal="center" vertical="center"/>
    </xf>
    <xf numFmtId="0" fontId="3" fillId="0" borderId="96" xfId="62" applyFont="1" applyBorder="1" applyAlignment="1">
      <alignment horizontal="center" vertical="center"/>
    </xf>
    <xf numFmtId="0" fontId="3" fillId="0" borderId="32" xfId="62" applyFont="1" applyBorder="1" applyAlignment="1">
      <alignment horizontal="center" vertical="center"/>
    </xf>
    <xf numFmtId="0" fontId="3" fillId="0" borderId="43" xfId="62" applyFont="1" applyBorder="1">
      <alignment vertical="center"/>
    </xf>
    <xf numFmtId="0" fontId="3" fillId="0" borderId="43" xfId="62" applyFont="1" applyBorder="1" applyAlignment="1">
      <alignment vertical="center" wrapText="1"/>
    </xf>
    <xf numFmtId="0" fontId="3" fillId="0" borderId="32" xfId="62" applyFont="1" applyFill="1" applyBorder="1" applyAlignment="1">
      <alignment horizontal="center" vertical="center"/>
    </xf>
    <xf numFmtId="0" fontId="3" fillId="0" borderId="37" xfId="62" applyFont="1" applyBorder="1" applyAlignment="1">
      <alignment horizontal="center" vertical="center"/>
    </xf>
    <xf numFmtId="0" fontId="3" fillId="0" borderId="37" xfId="62" applyFont="1" applyFill="1" applyBorder="1" applyAlignment="1">
      <alignment horizontal="center" vertical="center"/>
    </xf>
    <xf numFmtId="0" fontId="3" fillId="0" borderId="95" xfId="62" applyFont="1" applyBorder="1">
      <alignment vertical="center"/>
    </xf>
    <xf numFmtId="0" fontId="10" fillId="0" borderId="0" xfId="67" applyFont="1" applyAlignment="1">
      <alignment horizontal="distributed" vertical="center"/>
    </xf>
    <xf numFmtId="0" fontId="5" fillId="0" borderId="124" xfId="62" applyFont="1" applyBorder="1" applyAlignment="1">
      <alignment vertical="center"/>
    </xf>
    <xf numFmtId="0" fontId="15" fillId="0" borderId="124" xfId="62" applyFont="1" applyBorder="1" applyAlignment="1">
      <alignment vertical="center"/>
    </xf>
    <xf numFmtId="0" fontId="3" fillId="0" borderId="89" xfId="62" applyFont="1" applyBorder="1">
      <alignment vertical="center"/>
    </xf>
    <xf numFmtId="0" fontId="108" fillId="0" borderId="0" xfId="62" applyFont="1">
      <alignment vertical="center"/>
    </xf>
    <xf numFmtId="0" fontId="108" fillId="0" borderId="0" xfId="62" applyFont="1" applyAlignment="1">
      <alignment horizontal="right" vertical="center"/>
    </xf>
    <xf numFmtId="0" fontId="3" fillId="0" borderId="0" xfId="62" applyFont="1" applyAlignment="1"/>
    <xf numFmtId="0" fontId="108" fillId="0" borderId="0" xfId="62" applyFont="1" applyAlignment="1">
      <alignment horizontal="right"/>
    </xf>
    <xf numFmtId="0" fontId="109" fillId="0" borderId="0" xfId="53" applyFont="1" applyBorder="1">
      <alignment vertical="center"/>
    </xf>
    <xf numFmtId="0" fontId="0" fillId="0" borderId="0" xfId="0" applyAlignment="1">
      <alignment horizontal="right"/>
    </xf>
    <xf numFmtId="0" fontId="95" fillId="0" borderId="0" xfId="0" applyFont="1" applyAlignment="1">
      <alignment horizontal="right"/>
    </xf>
    <xf numFmtId="0" fontId="0" fillId="0" borderId="0" xfId="0" applyAlignment="1">
      <alignment horizontal="right"/>
    </xf>
    <xf numFmtId="0" fontId="10" fillId="0" borderId="0" xfId="0" applyFont="1" applyAlignment="1">
      <alignment horizontal="left"/>
    </xf>
    <xf numFmtId="0" fontId="10" fillId="0" borderId="10" xfId="0" applyFont="1" applyBorder="1" applyAlignment="1">
      <alignment horizontal="left" vertical="center"/>
    </xf>
    <xf numFmtId="0" fontId="85" fillId="0" borderId="0" xfId="53" applyFont="1" applyAlignment="1">
      <alignment horizontal="right" vertical="center"/>
    </xf>
    <xf numFmtId="0" fontId="8" fillId="0" borderId="0" xfId="0" applyFont="1" applyAlignment="1">
      <alignment horizontal="center"/>
    </xf>
    <xf numFmtId="0" fontId="3" fillId="0" borderId="10" xfId="0" quotePrefix="1" applyFont="1" applyBorder="1" applyAlignment="1">
      <alignment horizontal="center" vertical="center"/>
    </xf>
    <xf numFmtId="0" fontId="8" fillId="0" borderId="67" xfId="68" applyFont="1" applyBorder="1" applyAlignment="1">
      <alignment horizontal="left" vertical="top"/>
    </xf>
    <xf numFmtId="0" fontId="10" fillId="0" borderId="120" xfId="68" applyFont="1" applyFill="1" applyBorder="1" applyAlignment="1">
      <alignment horizontal="left" vertical="center" wrapText="1"/>
    </xf>
    <xf numFmtId="0" fontId="10" fillId="0" borderId="70" xfId="68" applyFont="1" applyFill="1" applyBorder="1" applyAlignment="1">
      <alignment horizontal="left" vertical="center" wrapText="1"/>
    </xf>
    <xf numFmtId="0" fontId="10" fillId="0" borderId="158" xfId="68" applyFont="1" applyFill="1" applyBorder="1" applyAlignment="1">
      <alignment horizontal="left" vertical="center" wrapText="1"/>
    </xf>
    <xf numFmtId="0" fontId="8" fillId="0" borderId="159" xfId="61" applyFont="1" applyFill="1" applyBorder="1" applyAlignment="1">
      <alignment horizontal="center" vertical="center" shrinkToFit="1"/>
    </xf>
    <xf numFmtId="0" fontId="8" fillId="0" borderId="160" xfId="61" applyFont="1" applyFill="1" applyBorder="1" applyAlignment="1">
      <alignment horizontal="center" vertical="center" shrinkToFit="1"/>
    </xf>
    <xf numFmtId="0" fontId="8" fillId="0" borderId="161" xfId="61" applyFont="1" applyFill="1" applyBorder="1" applyAlignment="1">
      <alignment horizontal="center" vertical="center" shrinkToFit="1"/>
    </xf>
    <xf numFmtId="0" fontId="8" fillId="0" borderId="18" xfId="68" applyFont="1" applyBorder="1" applyAlignment="1">
      <alignment horizontal="center" vertical="center"/>
    </xf>
    <xf numFmtId="0" fontId="8" fillId="0" borderId="67" xfId="68" applyFont="1" applyBorder="1" applyAlignment="1">
      <alignment horizontal="center" vertical="center"/>
    </xf>
    <xf numFmtId="0" fontId="8" fillId="0" borderId="11" xfId="68" applyFont="1" applyBorder="1" applyAlignment="1">
      <alignment horizontal="center" vertical="center"/>
    </xf>
    <xf numFmtId="0" fontId="8" fillId="0" borderId="10" xfId="68" applyFont="1" applyBorder="1" applyAlignment="1">
      <alignment horizontal="center" vertical="center"/>
    </xf>
    <xf numFmtId="0" fontId="8" fillId="0" borderId="91" xfId="68" applyFont="1" applyBorder="1" applyAlignment="1">
      <alignment horizontal="center" vertical="center" wrapText="1"/>
    </xf>
    <xf numFmtId="0" fontId="8" fillId="0" borderId="90" xfId="68" applyFont="1" applyBorder="1" applyAlignment="1">
      <alignment horizontal="center" vertical="center" wrapText="1"/>
    </xf>
    <xf numFmtId="0" fontId="8" fillId="0" borderId="17" xfId="68" applyFont="1" applyBorder="1" applyAlignment="1">
      <alignment horizontal="center" vertical="center" textRotation="255" wrapText="1"/>
    </xf>
    <xf numFmtId="0" fontId="8" fillId="0" borderId="128" xfId="68" applyFont="1" applyBorder="1" applyAlignment="1">
      <alignment horizontal="center" vertical="center" textRotation="255" wrapText="1"/>
    </xf>
    <xf numFmtId="0" fontId="8" fillId="0" borderId="56" xfId="68" applyFont="1" applyBorder="1" applyAlignment="1">
      <alignment horizontal="center" vertical="center" textRotation="255" wrapText="1"/>
    </xf>
    <xf numFmtId="0" fontId="8" fillId="0" borderId="37" xfId="68" applyFont="1" applyBorder="1" applyAlignment="1">
      <alignment horizontal="center" vertical="center" textRotation="255" wrapText="1"/>
    </xf>
    <xf numFmtId="0" fontId="8" fillId="0" borderId="66" xfId="68" applyFont="1" applyBorder="1" applyAlignment="1">
      <alignment horizontal="center" vertical="center"/>
    </xf>
    <xf numFmtId="0" fontId="8" fillId="0" borderId="64" xfId="68" applyFont="1" applyBorder="1" applyAlignment="1">
      <alignment horizontal="center" vertical="center"/>
    </xf>
    <xf numFmtId="0" fontId="10" fillId="0" borderId="56" xfId="68" applyFont="1" applyBorder="1" applyAlignment="1">
      <alignment horizontal="center" vertical="center" textRotation="255" wrapText="1"/>
    </xf>
    <xf numFmtId="0" fontId="10" fillId="0" borderId="37" xfId="68" applyFont="1" applyBorder="1" applyAlignment="1">
      <alignment horizontal="center" vertical="center" textRotation="255" wrapText="1"/>
    </xf>
    <xf numFmtId="0" fontId="54" fillId="0" borderId="0" xfId="0" applyFont="1" applyAlignment="1">
      <alignment horizontal="center" shrinkToFit="1"/>
    </xf>
    <xf numFmtId="0" fontId="104" fillId="0" borderId="0" xfId="0" applyFont="1" applyAlignment="1">
      <alignment horizontal="center"/>
    </xf>
    <xf numFmtId="0" fontId="45" fillId="0" borderId="0" xfId="0" applyFont="1" applyAlignment="1">
      <alignment horizontal="center"/>
    </xf>
    <xf numFmtId="0" fontId="0" fillId="0" borderId="0" xfId="0" applyAlignment="1">
      <alignment horizontal="center"/>
    </xf>
    <xf numFmtId="0" fontId="46" fillId="0" borderId="32" xfId="0" applyFont="1" applyBorder="1" applyAlignment="1">
      <alignment horizontal="center" vertical="center" wrapText="1"/>
    </xf>
    <xf numFmtId="0" fontId="46" fillId="0" borderId="32" xfId="0" applyFont="1" applyBorder="1" applyAlignment="1">
      <alignment horizontal="center" vertical="center"/>
    </xf>
    <xf numFmtId="0" fontId="105" fillId="0" borderId="32" xfId="0" applyFont="1" applyBorder="1" applyAlignment="1">
      <alignment horizontal="left" shrinkToFit="1"/>
    </xf>
    <xf numFmtId="0" fontId="45" fillId="0" borderId="32" xfId="0" applyFont="1" applyBorder="1" applyAlignment="1">
      <alignment horizontal="center" vertical="center"/>
    </xf>
    <xf numFmtId="0" fontId="110" fillId="0" borderId="0" xfId="0" applyFont="1" applyAlignment="1">
      <alignment horizontal="right"/>
    </xf>
    <xf numFmtId="0" fontId="3" fillId="0" borderId="22" xfId="67" applyFont="1" applyBorder="1" applyAlignment="1">
      <alignment vertical="center"/>
    </xf>
    <xf numFmtId="0" fontId="3" fillId="0" borderId="20" xfId="67" applyFont="1" applyBorder="1" applyAlignment="1">
      <alignment vertical="center"/>
    </xf>
    <xf numFmtId="0" fontId="3" fillId="0" borderId="21" xfId="67" applyFont="1" applyBorder="1" applyAlignment="1">
      <alignment vertical="center"/>
    </xf>
    <xf numFmtId="0" fontId="3" fillId="0" borderId="22" xfId="67" applyFont="1" applyBorder="1" applyAlignment="1">
      <alignment horizontal="center" vertical="center"/>
    </xf>
    <xf numFmtId="0" fontId="3" fillId="0" borderId="20" xfId="67" applyFont="1" applyBorder="1" applyAlignment="1">
      <alignment horizontal="center" vertical="center"/>
    </xf>
    <xf numFmtId="0" fontId="3" fillId="0" borderId="32" xfId="67" applyFont="1" applyBorder="1" applyAlignment="1">
      <alignment horizontal="center" vertical="center"/>
    </xf>
    <xf numFmtId="0" fontId="3" fillId="0" borderId="21" xfId="67" applyFont="1" applyBorder="1" applyAlignment="1">
      <alignment horizontal="center" vertical="center"/>
    </xf>
    <xf numFmtId="0" fontId="3" fillId="0" borderId="0" xfId="67" applyFont="1" applyAlignment="1">
      <alignment horizontal="center" vertical="center"/>
    </xf>
    <xf numFmtId="0" fontId="5" fillId="0" borderId="0" xfId="67" applyFont="1" applyAlignment="1">
      <alignment horizontal="center" vertical="center"/>
    </xf>
    <xf numFmtId="0" fontId="8" fillId="0" borderId="13" xfId="67" applyFont="1" applyBorder="1" applyAlignment="1">
      <alignment horizontal="right" vertical="center"/>
    </xf>
    <xf numFmtId="0" fontId="8" fillId="0" borderId="75" xfId="67" applyFont="1" applyBorder="1" applyAlignment="1">
      <alignment horizontal="center" vertical="center" textRotation="255"/>
    </xf>
    <xf numFmtId="0" fontId="8" fillId="0" borderId="60" xfId="67" applyFont="1" applyBorder="1" applyAlignment="1">
      <alignment horizontal="center" vertical="center" textRotation="255"/>
    </xf>
    <xf numFmtId="0" fontId="8" fillId="0" borderId="73" xfId="67" applyFont="1" applyBorder="1" applyAlignment="1">
      <alignment horizontal="center" vertical="center" textRotation="255"/>
    </xf>
    <xf numFmtId="58" fontId="8" fillId="0" borderId="22" xfId="67" applyNumberFormat="1" applyFont="1" applyBorder="1" applyAlignment="1">
      <alignment horizontal="center" vertical="center"/>
    </xf>
    <xf numFmtId="58" fontId="8" fillId="0" borderId="21" xfId="67" applyNumberFormat="1" applyFont="1" applyBorder="1" applyAlignment="1">
      <alignment horizontal="center" vertical="center"/>
    </xf>
    <xf numFmtId="58" fontId="8" fillId="0" borderId="20" xfId="67" applyNumberFormat="1" applyFont="1" applyBorder="1" applyAlignment="1">
      <alignment horizontal="center" vertical="center"/>
    </xf>
    <xf numFmtId="0" fontId="44" fillId="0" borderId="0" xfId="67" applyFont="1" applyAlignment="1">
      <alignment horizontal="center" vertical="center"/>
    </xf>
    <xf numFmtId="0" fontId="8" fillId="0" borderId="26" xfId="67" applyFont="1" applyBorder="1" applyAlignment="1">
      <alignment horizontal="center" vertical="center"/>
    </xf>
    <xf numFmtId="0" fontId="8" fillId="0" borderId="25" xfId="67" applyFont="1" applyBorder="1" applyAlignment="1">
      <alignment horizontal="center" vertical="center"/>
    </xf>
    <xf numFmtId="0" fontId="8" fillId="0" borderId="24" xfId="67" applyFont="1" applyBorder="1" applyAlignment="1">
      <alignment horizontal="center" vertical="center"/>
    </xf>
    <xf numFmtId="0" fontId="8" fillId="0" borderId="19" xfId="67" applyFont="1" applyBorder="1" applyAlignment="1">
      <alignment horizontal="center" vertical="center"/>
    </xf>
    <xf numFmtId="0" fontId="8" fillId="0" borderId="13" xfId="67" applyFont="1" applyBorder="1" applyAlignment="1">
      <alignment horizontal="center" vertical="center"/>
    </xf>
    <xf numFmtId="0" fontId="8" fillId="0" borderId="14" xfId="67" applyFont="1" applyBorder="1" applyAlignment="1">
      <alignment horizontal="center" vertical="center"/>
    </xf>
    <xf numFmtId="49" fontId="3" fillId="0" borderId="103" xfId="65" applyNumberFormat="1" applyFont="1" applyBorder="1" applyAlignment="1">
      <alignment horizontal="center" vertical="center"/>
    </xf>
    <xf numFmtId="49" fontId="3" fillId="0" borderId="102" xfId="65" applyNumberFormat="1" applyFont="1" applyBorder="1" applyAlignment="1">
      <alignment horizontal="center" vertical="center"/>
    </xf>
    <xf numFmtId="0" fontId="3" fillId="0" borderId="139" xfId="65" applyFont="1" applyBorder="1" applyAlignment="1">
      <alignment horizontal="center" vertical="center"/>
    </xf>
    <xf numFmtId="0" fontId="3" fillId="0" borderId="102" xfId="65" applyFont="1" applyBorder="1" applyAlignment="1">
      <alignment horizontal="center" vertical="center"/>
    </xf>
    <xf numFmtId="0" fontId="3" fillId="0" borderId="140" xfId="65" applyFont="1" applyBorder="1" applyAlignment="1">
      <alignment horizontal="center" vertical="center"/>
    </xf>
    <xf numFmtId="0" fontId="3" fillId="0" borderId="139" xfId="65" applyFont="1" applyBorder="1" applyAlignment="1">
      <alignment horizontal="left" vertical="center"/>
    </xf>
    <xf numFmtId="0" fontId="3" fillId="0" borderId="152" xfId="65" applyFont="1" applyBorder="1" applyAlignment="1">
      <alignment horizontal="left" vertical="center"/>
    </xf>
    <xf numFmtId="49" fontId="3" fillId="0" borderId="150" xfId="65" applyNumberFormat="1" applyFont="1" applyBorder="1" applyAlignment="1">
      <alignment horizontal="center" vertical="center"/>
    </xf>
    <xf numFmtId="49" fontId="3" fillId="0" borderId="149" xfId="65" applyNumberFormat="1" applyFont="1" applyBorder="1" applyAlignment="1">
      <alignment horizontal="center" vertical="center"/>
    </xf>
    <xf numFmtId="0" fontId="3" fillId="0" borderId="147" xfId="65" applyFont="1" applyBorder="1" applyAlignment="1">
      <alignment horizontal="center" vertical="center"/>
    </xf>
    <xf numFmtId="0" fontId="3" fillId="0" borderId="149" xfId="65" applyFont="1" applyBorder="1" applyAlignment="1">
      <alignment horizontal="center" vertical="center"/>
    </xf>
    <xf numFmtId="0" fontId="3" fillId="0" borderId="148" xfId="65" applyFont="1" applyBorder="1" applyAlignment="1">
      <alignment horizontal="center" vertical="center"/>
    </xf>
    <xf numFmtId="0" fontId="3" fillId="0" borderId="147" xfId="65" applyFont="1" applyBorder="1" applyAlignment="1">
      <alignment horizontal="left" vertical="center"/>
    </xf>
    <xf numFmtId="0" fontId="3" fillId="0" borderId="146" xfId="65" applyFont="1" applyBorder="1" applyAlignment="1">
      <alignment horizontal="left" vertical="center"/>
    </xf>
    <xf numFmtId="49" fontId="3" fillId="0" borderId="125" xfId="65" applyNumberFormat="1" applyFont="1" applyBorder="1" applyAlignment="1">
      <alignment horizontal="center" vertical="center"/>
    </xf>
    <xf numFmtId="49" fontId="3" fillId="0" borderId="126" xfId="65" applyNumberFormat="1" applyFont="1" applyBorder="1" applyAlignment="1">
      <alignment horizontal="center" vertical="center"/>
    </xf>
    <xf numFmtId="0" fontId="3" fillId="0" borderId="156" xfId="65" applyFont="1" applyBorder="1" applyAlignment="1">
      <alignment horizontal="center" vertical="center"/>
    </xf>
    <xf numFmtId="0" fontId="3" fillId="0" borderId="126" xfId="65" applyFont="1" applyBorder="1" applyAlignment="1">
      <alignment horizontal="center" vertical="center"/>
    </xf>
    <xf numFmtId="0" fontId="3" fillId="0" borderId="157" xfId="65" applyFont="1" applyBorder="1" applyAlignment="1">
      <alignment horizontal="center" vertical="center"/>
    </xf>
    <xf numFmtId="0" fontId="3" fillId="0" borderId="156" xfId="65" applyFont="1" applyBorder="1" applyAlignment="1">
      <alignment horizontal="left" vertical="center"/>
    </xf>
    <xf numFmtId="0" fontId="3" fillId="0" borderId="155" xfId="65" applyFont="1" applyBorder="1" applyAlignment="1">
      <alignment horizontal="left" vertical="center"/>
    </xf>
    <xf numFmtId="0" fontId="3" fillId="0" borderId="154" xfId="65" applyFont="1" applyBorder="1" applyAlignment="1">
      <alignment horizontal="left" vertical="center"/>
    </xf>
    <xf numFmtId="0" fontId="3" fillId="0" borderId="153" xfId="65" applyFont="1" applyBorder="1" applyAlignment="1">
      <alignment horizontal="left" vertical="center"/>
    </xf>
    <xf numFmtId="0" fontId="10" fillId="0" borderId="10" xfId="65" applyFont="1" applyBorder="1" applyAlignment="1">
      <alignment horizontal="right" vertical="center"/>
    </xf>
    <xf numFmtId="0" fontId="23" fillId="0" borderId="18" xfId="65" applyFont="1" applyBorder="1" applyAlignment="1">
      <alignment horizontal="distributed" vertical="center" justifyLastLine="1"/>
    </xf>
    <xf numFmtId="0" fontId="23" fillId="0" borderId="67" xfId="65" applyFont="1" applyBorder="1" applyAlignment="1">
      <alignment horizontal="distributed" vertical="center" justifyLastLine="1"/>
    </xf>
    <xf numFmtId="0" fontId="23" fillId="0" borderId="66" xfId="65" applyFont="1" applyBorder="1" applyAlignment="1">
      <alignment horizontal="distributed" vertical="center" justifyLastLine="1"/>
    </xf>
    <xf numFmtId="0" fontId="5" fillId="0" borderId="42" xfId="65" applyFont="1" applyBorder="1" applyAlignment="1">
      <alignment horizontal="distributed" vertical="center" justifyLastLine="1"/>
    </xf>
    <xf numFmtId="0" fontId="5" fillId="0" borderId="21" xfId="65" applyFont="1" applyBorder="1" applyAlignment="1">
      <alignment horizontal="distributed" vertical="center" justifyLastLine="1"/>
    </xf>
    <xf numFmtId="0" fontId="3" fillId="0" borderId="21" xfId="65" applyFont="1" applyBorder="1" applyAlignment="1">
      <alignment horizontal="left" vertical="center" shrinkToFit="1"/>
    </xf>
    <xf numFmtId="0" fontId="3" fillId="0" borderId="41" xfId="65" applyFont="1" applyBorder="1" applyAlignment="1">
      <alignment horizontal="left" vertical="center" shrinkToFit="1"/>
    </xf>
    <xf numFmtId="0" fontId="3" fillId="0" borderId="22" xfId="66" applyNumberFormat="1" applyFont="1" applyBorder="1" applyAlignment="1">
      <alignment horizontal="center" vertical="center"/>
    </xf>
    <xf numFmtId="0" fontId="3" fillId="0" borderId="21" xfId="66" applyNumberFormat="1" applyFont="1" applyBorder="1" applyAlignment="1">
      <alignment horizontal="center" vertical="center"/>
    </xf>
    <xf numFmtId="0" fontId="3" fillId="0" borderId="144" xfId="66" applyNumberFormat="1" applyFont="1" applyBorder="1" applyAlignment="1">
      <alignment horizontal="center" vertical="center"/>
    </xf>
    <xf numFmtId="0" fontId="3" fillId="0" borderId="143" xfId="65" applyFont="1" applyBorder="1" applyAlignment="1">
      <alignment horizontal="center" vertical="center"/>
    </xf>
    <xf numFmtId="0" fontId="3" fillId="0" borderId="21" xfId="65" applyFont="1" applyBorder="1" applyAlignment="1">
      <alignment horizontal="center" vertical="center"/>
    </xf>
    <xf numFmtId="0" fontId="3" fillId="0" borderId="144" xfId="65" applyFont="1" applyBorder="1" applyAlignment="1">
      <alignment horizontal="center" vertical="center"/>
    </xf>
    <xf numFmtId="0" fontId="3" fillId="0" borderId="41" xfId="65" applyFont="1" applyBorder="1" applyAlignment="1">
      <alignment horizontal="center" vertical="center"/>
    </xf>
    <xf numFmtId="0" fontId="36" fillId="0" borderId="0" xfId="67" applyFont="1" applyBorder="1" applyAlignment="1">
      <alignment horizontal="right" vertical="center"/>
    </xf>
    <xf numFmtId="0" fontId="80" fillId="0" borderId="0" xfId="65" applyFont="1" applyAlignment="1">
      <alignment horizontal="distributed" wrapText="1"/>
    </xf>
    <xf numFmtId="0" fontId="3" fillId="0" borderId="0" xfId="65" applyFont="1" applyAlignment="1">
      <alignment horizontal="distributed"/>
    </xf>
    <xf numFmtId="0" fontId="3" fillId="0" borderId="13" xfId="65" applyFont="1" applyBorder="1" applyAlignment="1">
      <alignment horizontal="center" shrinkToFit="1"/>
    </xf>
    <xf numFmtId="0" fontId="6" fillId="0" borderId="13" xfId="65" applyFont="1" applyBorder="1" applyAlignment="1">
      <alignment horizontal="center" shrinkToFit="1"/>
    </xf>
    <xf numFmtId="0" fontId="3" fillId="0" borderId="0" xfId="65" applyFont="1" applyAlignment="1">
      <alignment horizontal="center"/>
    </xf>
    <xf numFmtId="0" fontId="79" fillId="0" borderId="0" xfId="65" applyFont="1" applyAlignment="1">
      <alignment horizontal="center"/>
    </xf>
    <xf numFmtId="0" fontId="5" fillId="0" borderId="0" xfId="65" applyFont="1" applyAlignment="1">
      <alignment horizontal="distributed"/>
    </xf>
    <xf numFmtId="0" fontId="3" fillId="0" borderId="0" xfId="65" applyFont="1" applyAlignment="1">
      <alignment horizontal="distributed" wrapText="1"/>
    </xf>
    <xf numFmtId="0" fontId="3" fillId="0" borderId="13" xfId="65" applyFont="1" applyBorder="1" applyAlignment="1">
      <alignment horizontal="center"/>
    </xf>
    <xf numFmtId="0" fontId="11" fillId="0" borderId="0" xfId="65" applyFont="1" applyAlignment="1">
      <alignment horizontal="center"/>
    </xf>
    <xf numFmtId="0" fontId="75" fillId="0" borderId="0" xfId="0" applyFont="1" applyAlignment="1">
      <alignment horizontal="center"/>
    </xf>
    <xf numFmtId="0" fontId="5" fillId="0" borderId="67" xfId="0" applyFont="1" applyBorder="1" applyAlignment="1">
      <alignment horizontal="distributed" vertical="center"/>
    </xf>
    <xf numFmtId="0" fontId="5" fillId="0" borderId="0" xfId="0" applyFont="1" applyBorder="1" applyAlignment="1">
      <alignment horizontal="distributed" vertical="center"/>
    </xf>
    <xf numFmtId="0" fontId="5" fillId="0" borderId="13" xfId="0" applyFont="1" applyBorder="1" applyAlignment="1">
      <alignment horizontal="distributed" vertical="center"/>
    </xf>
    <xf numFmtId="0" fontId="5" fillId="0" borderId="110" xfId="0" applyFont="1" applyBorder="1" applyAlignment="1">
      <alignment horizontal="left" vertical="center" indent="1" shrinkToFit="1"/>
    </xf>
    <xf numFmtId="0" fontId="5" fillId="0" borderId="67" xfId="0" applyFont="1" applyBorder="1" applyAlignment="1">
      <alignment horizontal="left" vertical="center" indent="1" shrinkToFit="1"/>
    </xf>
    <xf numFmtId="0" fontId="5" fillId="0" borderId="66" xfId="0" applyFont="1" applyBorder="1" applyAlignment="1">
      <alignment horizontal="left" vertical="center" indent="1" shrinkToFit="1"/>
    </xf>
    <xf numFmtId="0" fontId="5" fillId="0" borderId="23" xfId="0" applyFont="1" applyBorder="1" applyAlignment="1">
      <alignment horizontal="left" vertical="center" indent="1" shrinkToFit="1"/>
    </xf>
    <xf numFmtId="0" fontId="5" fillId="0" borderId="0" xfId="0" applyFont="1" applyBorder="1" applyAlignment="1">
      <alignment horizontal="left" vertical="center" indent="1" shrinkToFit="1"/>
    </xf>
    <xf numFmtId="0" fontId="5" fillId="0" borderId="59" xfId="0" applyFont="1" applyBorder="1" applyAlignment="1">
      <alignment horizontal="left" vertical="center" indent="1" shrinkToFit="1"/>
    </xf>
    <xf numFmtId="0" fontId="5" fillId="0" borderId="19" xfId="0" applyFont="1" applyBorder="1" applyAlignment="1">
      <alignment horizontal="left" vertical="center" indent="1" shrinkToFit="1"/>
    </xf>
    <xf numFmtId="0" fontId="5" fillId="0" borderId="13" xfId="0" applyFont="1" applyBorder="1" applyAlignment="1">
      <alignment horizontal="left" vertical="center" indent="1" shrinkToFit="1"/>
    </xf>
    <xf numFmtId="0" fontId="5" fillId="0" borderId="89" xfId="0" applyFont="1" applyBorder="1" applyAlignment="1">
      <alignment horizontal="left" vertical="center" indent="1" shrinkToFit="1"/>
    </xf>
    <xf numFmtId="0" fontId="5" fillId="0" borderId="25" xfId="0" applyFont="1" applyBorder="1" applyAlignment="1">
      <alignment horizontal="distributed" vertical="center"/>
    </xf>
    <xf numFmtId="0" fontId="5" fillId="0" borderId="10" xfId="0" applyFont="1" applyBorder="1" applyAlignment="1">
      <alignment horizontal="distributed" vertical="center"/>
    </xf>
    <xf numFmtId="0" fontId="5" fillId="0" borderId="26" xfId="0" applyFont="1" applyBorder="1" applyAlignment="1">
      <alignment horizontal="left" vertical="center" indent="1"/>
    </xf>
    <xf numFmtId="0" fontId="5" fillId="0" borderId="25" xfId="0" applyFont="1" applyBorder="1" applyAlignment="1">
      <alignment horizontal="left" vertical="center" indent="1"/>
    </xf>
    <xf numFmtId="0" fontId="5" fillId="0" borderId="106" xfId="0" applyFont="1" applyBorder="1" applyAlignment="1">
      <alignment horizontal="left" vertical="center" indent="1"/>
    </xf>
    <xf numFmtId="0" fontId="5" fillId="0" borderId="23" xfId="0" applyFont="1" applyBorder="1" applyAlignment="1">
      <alignment horizontal="left" vertical="center" indent="1"/>
    </xf>
    <xf numFmtId="0" fontId="5" fillId="0" borderId="0" xfId="0" applyFont="1" applyBorder="1" applyAlignment="1">
      <alignment horizontal="left" vertical="center" indent="1"/>
    </xf>
    <xf numFmtId="0" fontId="5" fillId="0" borderId="59" xfId="0" applyFont="1" applyBorder="1" applyAlignment="1">
      <alignment horizontal="left" vertical="center" indent="1"/>
    </xf>
    <xf numFmtId="0" fontId="5" fillId="0" borderId="94" xfId="0" applyFont="1" applyBorder="1" applyAlignment="1">
      <alignment horizontal="left" vertical="center" indent="1"/>
    </xf>
    <xf numFmtId="0" fontId="5" fillId="0" borderId="10" xfId="0" applyFont="1" applyBorder="1" applyAlignment="1">
      <alignment horizontal="left" vertical="center" indent="1"/>
    </xf>
    <xf numFmtId="0" fontId="5" fillId="0" borderId="64" xfId="0" applyFont="1" applyBorder="1" applyAlignment="1">
      <alignment horizontal="left" vertical="center" indent="1"/>
    </xf>
    <xf numFmtId="0" fontId="96" fillId="0" borderId="0" xfId="0" applyFont="1" applyAlignment="1">
      <alignment horizontal="distributed"/>
    </xf>
    <xf numFmtId="0" fontId="10" fillId="0" borderId="0" xfId="0" applyFont="1" applyAlignment="1">
      <alignment horizontal="right"/>
    </xf>
    <xf numFmtId="0" fontId="9" fillId="0" borderId="0" xfId="0" applyFont="1" applyAlignment="1">
      <alignment horizontal="center" vertical="center"/>
    </xf>
    <xf numFmtId="0" fontId="6" fillId="0" borderId="0" xfId="0" applyFont="1" applyAlignment="1">
      <alignment horizontal="distributed"/>
    </xf>
    <xf numFmtId="0" fontId="8" fillId="0" borderId="0" xfId="0" applyFont="1" applyAlignment="1">
      <alignment horizontal="distributed"/>
    </xf>
    <xf numFmtId="0" fontId="80" fillId="0" borderId="0" xfId="0" applyFont="1" applyAlignment="1">
      <alignment horizontal="center"/>
    </xf>
    <xf numFmtId="0" fontId="3" fillId="0" borderId="26"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distributed" vertical="center"/>
    </xf>
    <xf numFmtId="0" fontId="3" fillId="0" borderId="13" xfId="0" applyFont="1" applyBorder="1" applyAlignment="1">
      <alignment horizontal="distributed"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20" xfId="0" applyFont="1" applyBorder="1" applyAlignment="1">
      <alignment horizontal="left" vertical="center"/>
    </xf>
    <xf numFmtId="0" fontId="3" fillId="0" borderId="26"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5" fillId="0" borderId="25" xfId="0" applyFont="1" applyBorder="1" applyAlignment="1">
      <alignment horizontal="center" vertical="center"/>
    </xf>
    <xf numFmtId="0" fontId="5" fillId="0" borderId="13" xfId="0" applyFont="1" applyBorder="1" applyAlignment="1">
      <alignment horizontal="center" vertical="center"/>
    </xf>
    <xf numFmtId="0" fontId="3" fillId="0" borderId="25" xfId="0" applyFont="1" applyBorder="1" applyAlignment="1">
      <alignment horizontal="center" vertical="center" wrapText="1"/>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3" fillId="0" borderId="25" xfId="0" applyFont="1" applyBorder="1" applyAlignment="1">
      <alignment horizontal="left" vertical="center"/>
    </xf>
    <xf numFmtId="0" fontId="3" fillId="0" borderId="13" xfId="0" applyFont="1" applyBorder="1" applyAlignment="1">
      <alignment horizontal="left" vertical="center"/>
    </xf>
    <xf numFmtId="0" fontId="11" fillId="0" borderId="0" xfId="0" applyFont="1" applyAlignment="1">
      <alignment horizontal="center"/>
    </xf>
    <xf numFmtId="0" fontId="5" fillId="0" borderId="26"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3" fillId="0" borderId="2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0" xfId="0" applyFont="1" applyBorder="1" applyAlignment="1">
      <alignment horizontal="center" vertical="center"/>
    </xf>
    <xf numFmtId="0" fontId="3" fillId="0" borderId="75"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73" xfId="0" applyFont="1" applyBorder="1" applyAlignment="1">
      <alignment horizontal="center" vertical="center" textRotation="255"/>
    </xf>
    <xf numFmtId="0" fontId="3" fillId="0" borderId="23" xfId="0" applyFont="1" applyBorder="1" applyAlignment="1">
      <alignment horizontal="center" vertical="center"/>
    </xf>
    <xf numFmtId="0" fontId="3" fillId="0" borderId="13" xfId="0" applyFont="1" applyBorder="1" applyAlignment="1">
      <alignment horizontal="right" vertical="center"/>
    </xf>
    <xf numFmtId="0" fontId="3" fillId="0" borderId="14" xfId="0" applyFont="1" applyBorder="1" applyAlignment="1">
      <alignment horizontal="left" vertical="center"/>
    </xf>
    <xf numFmtId="0" fontId="3" fillId="0" borderId="25" xfId="0" applyFont="1" applyBorder="1" applyAlignment="1">
      <alignment horizontal="right" vertical="center"/>
    </xf>
    <xf numFmtId="0" fontId="3" fillId="0" borderId="24" xfId="0" applyFont="1" applyBorder="1" applyAlignment="1">
      <alignment horizontal="left" vertical="center"/>
    </xf>
    <xf numFmtId="0" fontId="3" fillId="0" borderId="16" xfId="0" applyFont="1" applyBorder="1" applyAlignment="1">
      <alignment horizontal="center" vertical="center"/>
    </xf>
    <xf numFmtId="0" fontId="3" fillId="0" borderId="114" xfId="0" applyFont="1" applyBorder="1" applyAlignment="1">
      <alignment horizontal="distributed" vertical="center"/>
    </xf>
    <xf numFmtId="0" fontId="3" fillId="0" borderId="28" xfId="0" applyFont="1" applyBorder="1" applyAlignment="1">
      <alignment horizontal="distributed" vertical="center"/>
    </xf>
    <xf numFmtId="0" fontId="3" fillId="0" borderId="114" xfId="0" applyFont="1" applyBorder="1" applyAlignment="1">
      <alignment horizontal="center" vertical="center"/>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pplyAlignment="1">
      <alignment horizontal="center" vertical="center"/>
    </xf>
    <xf numFmtId="0" fontId="5" fillId="0" borderId="25" xfId="0" applyFont="1" applyBorder="1" applyAlignment="1">
      <alignment horizontal="left" vertical="center"/>
    </xf>
    <xf numFmtId="0" fontId="5" fillId="0" borderId="13" xfId="0" applyFont="1" applyBorder="1" applyAlignment="1">
      <alignment horizontal="left" vertical="center"/>
    </xf>
    <xf numFmtId="0" fontId="3" fillId="0" borderId="31"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25" xfId="0" quotePrefix="1" applyFont="1" applyBorder="1" applyAlignment="1">
      <alignment horizontal="center" vertical="center"/>
    </xf>
    <xf numFmtId="0" fontId="80" fillId="0" borderId="25" xfId="0" applyFont="1" applyBorder="1" applyAlignment="1">
      <alignment horizontal="center" vertical="center"/>
    </xf>
    <xf numFmtId="0" fontId="80" fillId="0" borderId="0" xfId="0" applyFont="1" applyBorder="1" applyAlignment="1">
      <alignment horizontal="center" vertical="center"/>
    </xf>
    <xf numFmtId="0" fontId="80" fillId="0" borderId="13" xfId="0" applyFont="1" applyBorder="1" applyAlignment="1">
      <alignment horizontal="center" vertical="center"/>
    </xf>
    <xf numFmtId="0" fontId="80" fillId="0" borderId="26" xfId="0" applyFont="1" applyBorder="1" applyAlignment="1">
      <alignment horizontal="center" vertical="center"/>
    </xf>
    <xf numFmtId="0" fontId="80" fillId="0" borderId="23" xfId="0" applyFont="1" applyBorder="1" applyAlignment="1">
      <alignment horizontal="center" vertical="center"/>
    </xf>
    <xf numFmtId="0" fontId="80" fillId="0" borderId="19" xfId="0" applyFont="1" applyBorder="1" applyAlignment="1">
      <alignment horizontal="center" vertical="center"/>
    </xf>
    <xf numFmtId="0" fontId="80" fillId="0" borderId="13" xfId="0" applyFont="1" applyBorder="1" applyAlignment="1">
      <alignment horizontal="right" vertical="center"/>
    </xf>
    <xf numFmtId="0" fontId="80" fillId="0" borderId="25" xfId="0" applyFont="1" applyBorder="1" applyAlignment="1">
      <alignment horizontal="right" vertical="center"/>
    </xf>
    <xf numFmtId="0" fontId="80" fillId="0" borderId="24" xfId="0" applyFont="1" applyBorder="1" applyAlignment="1">
      <alignment horizontal="center" vertical="center"/>
    </xf>
    <xf numFmtId="0" fontId="80" fillId="0" borderId="16" xfId="0" applyFont="1" applyBorder="1" applyAlignment="1">
      <alignment horizontal="center" vertical="center"/>
    </xf>
    <xf numFmtId="0" fontId="80" fillId="0" borderId="14" xfId="0" applyFont="1" applyBorder="1" applyAlignment="1">
      <alignment horizontal="center" vertical="center"/>
    </xf>
    <xf numFmtId="0" fontId="3" fillId="0" borderId="32" xfId="0" applyFont="1" applyBorder="1" applyAlignment="1">
      <alignment horizontal="center"/>
    </xf>
    <xf numFmtId="0" fontId="3" fillId="0" borderId="32" xfId="0" applyFont="1" applyBorder="1" applyAlignment="1">
      <alignment horizontal="center" vertical="center"/>
    </xf>
    <xf numFmtId="0" fontId="3" fillId="0" borderId="26" xfId="0" applyFont="1" applyBorder="1" applyAlignment="1">
      <alignment vertical="center"/>
    </xf>
    <xf numFmtId="0" fontId="3" fillId="0" borderId="24" xfId="0" applyFont="1" applyBorder="1" applyAlignment="1">
      <alignment vertical="center"/>
    </xf>
    <xf numFmtId="0" fontId="3" fillId="0" borderId="46"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19"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26" xfId="0" applyFont="1" applyBorder="1" applyAlignment="1">
      <alignment vertical="center" wrapText="1"/>
    </xf>
    <xf numFmtId="0" fontId="75" fillId="0" borderId="26" xfId="0" applyFont="1" applyBorder="1" applyAlignment="1">
      <alignment horizontal="center" vertical="center"/>
    </xf>
    <xf numFmtId="0" fontId="75" fillId="0" borderId="25" xfId="0" applyFont="1" applyBorder="1" applyAlignment="1">
      <alignment horizontal="center" vertical="center"/>
    </xf>
    <xf numFmtId="0" fontId="75" fillId="0" borderId="31" xfId="0" applyFont="1" applyBorder="1" applyAlignment="1">
      <alignment horizontal="center" vertical="center"/>
    </xf>
    <xf numFmtId="0" fontId="75" fillId="0" borderId="30" xfId="0" applyFont="1" applyBorder="1" applyAlignment="1">
      <alignment horizontal="center" vertical="center"/>
    </xf>
    <xf numFmtId="0" fontId="80" fillId="0" borderId="25" xfId="0" applyFont="1" applyBorder="1" applyAlignment="1">
      <alignment horizontal="center" vertical="center" wrapText="1"/>
    </xf>
    <xf numFmtId="0" fontId="3" fillId="0" borderId="34" xfId="0" applyFont="1" applyBorder="1" applyAlignment="1">
      <alignment vertical="center"/>
    </xf>
    <xf numFmtId="0" fontId="3" fillId="0" borderId="33" xfId="0" applyFont="1" applyBorder="1" applyAlignment="1">
      <alignment vertical="center"/>
    </xf>
    <xf numFmtId="0" fontId="3" fillId="0" borderId="24"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5" fillId="0" borderId="26"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3" fillId="0" borderId="26" xfId="0" applyFont="1" applyBorder="1" applyAlignment="1">
      <alignment horizontal="center" vertical="center" wrapText="1"/>
    </xf>
    <xf numFmtId="0" fontId="3" fillId="0" borderId="12" xfId="63" applyFont="1" applyBorder="1" applyAlignment="1">
      <alignment horizontal="left" vertical="center"/>
    </xf>
    <xf numFmtId="0" fontId="3" fillId="0" borderId="0" xfId="63" applyFont="1" applyBorder="1" applyAlignment="1">
      <alignment horizontal="left" vertical="center"/>
    </xf>
    <xf numFmtId="0" fontId="3" fillId="0" borderId="59" xfId="63" applyFont="1" applyBorder="1" applyAlignment="1">
      <alignment horizontal="left" vertical="center"/>
    </xf>
    <xf numFmtId="0" fontId="3" fillId="0" borderId="11" xfId="63" applyFont="1" applyBorder="1" applyAlignment="1">
      <alignment horizontal="left" vertical="center"/>
    </xf>
    <xf numFmtId="0" fontId="3" fillId="0" borderId="10" xfId="63" applyFont="1" applyBorder="1" applyAlignment="1">
      <alignment horizontal="left" vertical="center"/>
    </xf>
    <xf numFmtId="0" fontId="3" fillId="0" borderId="64" xfId="63" applyFont="1" applyBorder="1" applyAlignment="1">
      <alignment horizontal="left" vertical="center"/>
    </xf>
    <xf numFmtId="49" fontId="3" fillId="0" borderId="22" xfId="63" applyNumberFormat="1" applyFont="1" applyBorder="1" applyAlignment="1">
      <alignment horizontal="center" vertical="center"/>
    </xf>
    <xf numFmtId="49" fontId="3" fillId="0" borderId="20" xfId="63" applyNumberFormat="1" applyFont="1" applyBorder="1" applyAlignment="1">
      <alignment horizontal="center" vertical="center"/>
    </xf>
    <xf numFmtId="0" fontId="3" fillId="0" borderId="22" xfId="63" applyFont="1" applyBorder="1" applyAlignment="1">
      <alignment horizontal="center" vertical="center"/>
    </xf>
    <xf numFmtId="0" fontId="3" fillId="0" borderId="20" xfId="63" applyFont="1" applyBorder="1" applyAlignment="1">
      <alignment horizontal="center" vertical="center"/>
    </xf>
    <xf numFmtId="0" fontId="3" fillId="0" borderId="21" xfId="63" applyFont="1" applyBorder="1" applyAlignment="1">
      <alignment horizontal="center" vertical="center"/>
    </xf>
    <xf numFmtId="49" fontId="3" fillId="0" borderId="39" xfId="63" applyNumberFormat="1" applyFont="1" applyBorder="1" applyAlignment="1">
      <alignment horizontal="center" vertical="center"/>
    </xf>
    <xf numFmtId="49" fontId="3" fillId="0" borderId="36" xfId="63" applyNumberFormat="1" applyFont="1" applyBorder="1" applyAlignment="1">
      <alignment horizontal="center" vertical="center"/>
    </xf>
    <xf numFmtId="0" fontId="3" fillId="0" borderId="39" xfId="63" applyFont="1" applyBorder="1" applyAlignment="1">
      <alignment horizontal="center" vertical="center"/>
    </xf>
    <xf numFmtId="0" fontId="3" fillId="0" borderId="36" xfId="63" applyFont="1" applyBorder="1" applyAlignment="1">
      <alignment horizontal="center" vertical="center"/>
    </xf>
    <xf numFmtId="0" fontId="3" fillId="0" borderId="38" xfId="63" applyFont="1" applyBorder="1" applyAlignment="1">
      <alignment horizontal="center" vertical="center"/>
    </xf>
    <xf numFmtId="0" fontId="3" fillId="0" borderId="100" xfId="63" applyFont="1" applyBorder="1" applyAlignment="1">
      <alignment horizontal="center" vertical="center"/>
    </xf>
    <xf numFmtId="0" fontId="3" fillId="0" borderId="51" xfId="63" applyFont="1" applyBorder="1" applyAlignment="1">
      <alignment horizontal="center" vertical="center"/>
    </xf>
    <xf numFmtId="0" fontId="3" fillId="0" borderId="49" xfId="63" applyFont="1" applyBorder="1" applyAlignment="1">
      <alignment horizontal="center" vertical="center"/>
    </xf>
    <xf numFmtId="0" fontId="8" fillId="0" borderId="51" xfId="63" applyFont="1" applyBorder="1" applyAlignment="1">
      <alignment horizontal="center" vertical="center"/>
    </xf>
    <xf numFmtId="0" fontId="3" fillId="0" borderId="45" xfId="63" applyFont="1" applyBorder="1" applyAlignment="1">
      <alignment horizontal="center" vertical="center"/>
    </xf>
    <xf numFmtId="0" fontId="3" fillId="0" borderId="60" xfId="63" applyFont="1" applyBorder="1" applyAlignment="1">
      <alignment horizontal="center" vertical="center"/>
    </xf>
    <xf numFmtId="0" fontId="3" fillId="0" borderId="90" xfId="63" applyFont="1" applyBorder="1" applyAlignment="1">
      <alignment horizontal="center" vertical="center"/>
    </xf>
    <xf numFmtId="49" fontId="3" fillId="0" borderId="111" xfId="63" applyNumberFormat="1" applyFont="1" applyBorder="1" applyAlignment="1">
      <alignment horizontal="center" vertical="center"/>
    </xf>
    <xf numFmtId="49" fontId="3" fillId="0" borderId="113" xfId="63" applyNumberFormat="1" applyFont="1" applyBorder="1" applyAlignment="1">
      <alignment horizontal="center" vertical="center"/>
    </xf>
    <xf numFmtId="0" fontId="3" fillId="0" borderId="46" xfId="63" applyFont="1" applyBorder="1" applyAlignment="1">
      <alignment horizontal="center" vertical="center"/>
    </xf>
    <xf numFmtId="0" fontId="3" fillId="0" borderId="33" xfId="63" applyFont="1" applyBorder="1" applyAlignment="1">
      <alignment horizontal="center" vertical="center"/>
    </xf>
    <xf numFmtId="0" fontId="3" fillId="0" borderId="34" xfId="63" applyFont="1" applyBorder="1" applyAlignment="1">
      <alignment horizontal="center" vertical="center"/>
    </xf>
    <xf numFmtId="0" fontId="3" fillId="0" borderId="23" xfId="63" applyFont="1" applyBorder="1" applyAlignment="1">
      <alignment horizontal="center" vertical="center"/>
    </xf>
    <xf numFmtId="0" fontId="3" fillId="0" borderId="16" xfId="63" applyFont="1" applyBorder="1" applyAlignment="1">
      <alignment horizontal="center" vertical="center"/>
    </xf>
    <xf numFmtId="0" fontId="3" fillId="0" borderId="0" xfId="63" applyFont="1" applyAlignment="1">
      <alignment horizontal="center" vertical="center"/>
    </xf>
    <xf numFmtId="0" fontId="44" fillId="0" borderId="10" xfId="63" applyFont="1" applyBorder="1" applyAlignment="1">
      <alignment horizontal="center" vertical="top"/>
    </xf>
    <xf numFmtId="0" fontId="3" fillId="0" borderId="10" xfId="63" applyFont="1" applyBorder="1" applyAlignment="1">
      <alignment horizontal="center" vertical="top"/>
    </xf>
    <xf numFmtId="0" fontId="3" fillId="0" borderId="115" xfId="63" applyFont="1" applyBorder="1" applyAlignment="1">
      <alignment horizontal="center" vertical="center"/>
    </xf>
    <xf numFmtId="0" fontId="3" fillId="0" borderId="116" xfId="63" applyFont="1" applyBorder="1" applyAlignment="1">
      <alignment horizontal="center" vertical="center"/>
    </xf>
    <xf numFmtId="0" fontId="3" fillId="0" borderId="55" xfId="63" applyFont="1" applyBorder="1" applyAlignment="1">
      <alignment horizontal="center" vertical="center"/>
    </xf>
    <xf numFmtId="0" fontId="3" fillId="0" borderId="54" xfId="63" applyFont="1" applyBorder="1" applyAlignment="1">
      <alignment horizontal="center" vertical="center"/>
    </xf>
    <xf numFmtId="0" fontId="3" fillId="0" borderId="42" xfId="63" applyFont="1" applyBorder="1" applyAlignment="1">
      <alignment horizontal="center" vertical="center"/>
    </xf>
    <xf numFmtId="0" fontId="3" fillId="0" borderId="22" xfId="63" applyFont="1" applyBorder="1" applyAlignment="1">
      <alignment horizontal="center" vertical="center" shrinkToFit="1"/>
    </xf>
    <xf numFmtId="0" fontId="3" fillId="0" borderId="21" xfId="63" applyFont="1" applyBorder="1" applyAlignment="1">
      <alignment horizontal="center" vertical="center" shrinkToFit="1"/>
    </xf>
    <xf numFmtId="0" fontId="3" fillId="0" borderId="20" xfId="63" applyFont="1" applyBorder="1" applyAlignment="1">
      <alignment horizontal="center" vertical="center" shrinkToFit="1"/>
    </xf>
    <xf numFmtId="0" fontId="8" fillId="0" borderId="22" xfId="63" applyFont="1" applyFill="1" applyBorder="1" applyAlignment="1">
      <alignment horizontal="center" vertical="center" wrapText="1"/>
    </xf>
    <xf numFmtId="0" fontId="8" fillId="0" borderId="21" xfId="63" applyFont="1" applyFill="1" applyBorder="1" applyAlignment="1">
      <alignment horizontal="center" vertical="center" wrapText="1"/>
    </xf>
    <xf numFmtId="0" fontId="3" fillId="0" borderId="22" xfId="63" applyFont="1" applyFill="1" applyBorder="1" applyAlignment="1">
      <alignment horizontal="center" vertical="center"/>
    </xf>
    <xf numFmtId="0" fontId="3" fillId="0" borderId="21" xfId="63" applyFont="1" applyFill="1" applyBorder="1" applyAlignment="1">
      <alignment horizontal="center" vertical="center"/>
    </xf>
    <xf numFmtId="0" fontId="3" fillId="0" borderId="20" xfId="63" applyFont="1" applyFill="1" applyBorder="1" applyAlignment="1">
      <alignment horizontal="center" vertical="center"/>
    </xf>
    <xf numFmtId="0" fontId="8" fillId="0" borderId="22" xfId="63" applyFont="1" applyFill="1" applyBorder="1" applyAlignment="1">
      <alignment horizontal="center" vertical="center"/>
    </xf>
    <xf numFmtId="0" fontId="8" fillId="0" borderId="21" xfId="63" applyFont="1" applyFill="1" applyBorder="1" applyAlignment="1">
      <alignment horizontal="center" vertical="center"/>
    </xf>
    <xf numFmtId="0" fontId="3" fillId="0" borderId="22" xfId="63" applyFont="1" applyFill="1" applyBorder="1" applyAlignment="1">
      <alignment horizontal="center" vertical="center" wrapText="1"/>
    </xf>
    <xf numFmtId="0" fontId="3" fillId="0" borderId="21" xfId="63" applyFont="1" applyFill="1" applyBorder="1" applyAlignment="1">
      <alignment horizontal="center" vertical="center" wrapText="1"/>
    </xf>
    <xf numFmtId="0" fontId="3" fillId="0" borderId="41" xfId="63" applyFont="1" applyFill="1" applyBorder="1" applyAlignment="1">
      <alignment horizontal="center" vertical="center" wrapText="1"/>
    </xf>
    <xf numFmtId="0" fontId="3" fillId="0" borderId="0" xfId="63" applyFont="1" applyAlignment="1">
      <alignment horizontal="right" vertical="center"/>
    </xf>
    <xf numFmtId="0" fontId="25" fillId="0" borderId="10" xfId="63" applyFont="1" applyBorder="1" applyAlignment="1">
      <alignment horizontal="center" vertical="center"/>
    </xf>
    <xf numFmtId="0" fontId="3" fillId="0" borderId="78" xfId="63" applyFont="1" applyBorder="1" applyAlignment="1">
      <alignment horizontal="center" vertical="center"/>
    </xf>
    <xf numFmtId="0" fontId="3" fillId="0" borderId="62" xfId="63" applyFont="1" applyBorder="1" applyAlignment="1">
      <alignment horizontal="center" vertical="center"/>
    </xf>
    <xf numFmtId="0" fontId="3" fillId="0" borderId="110" xfId="63" applyFont="1" applyBorder="1" applyAlignment="1">
      <alignment horizontal="left" vertical="center" shrinkToFit="1"/>
    </xf>
    <xf numFmtId="0" fontId="3" fillId="0" borderId="67" xfId="63" applyFont="1" applyBorder="1" applyAlignment="1">
      <alignment horizontal="left" vertical="center" shrinkToFit="1"/>
    </xf>
    <xf numFmtId="0" fontId="3" fillId="0" borderId="17" xfId="63" applyFont="1" applyBorder="1" applyAlignment="1">
      <alignment horizontal="left" vertical="center" shrinkToFit="1"/>
    </xf>
    <xf numFmtId="0" fontId="3" fillId="0" borderId="19" xfId="63" applyFont="1" applyBorder="1" applyAlignment="1">
      <alignment horizontal="left" vertical="center" shrinkToFit="1"/>
    </xf>
    <xf numFmtId="0" fontId="3" fillId="0" borderId="13" xfId="63" applyFont="1" applyBorder="1" applyAlignment="1">
      <alignment horizontal="left" vertical="center" shrinkToFit="1"/>
    </xf>
    <xf numFmtId="0" fontId="3" fillId="0" borderId="14" xfId="63" applyFont="1" applyBorder="1" applyAlignment="1">
      <alignment horizontal="left" vertical="center" shrinkToFit="1"/>
    </xf>
    <xf numFmtId="0" fontId="3" fillId="0" borderId="110" xfId="63" applyFont="1" applyBorder="1" applyAlignment="1">
      <alignment horizontal="center" vertical="center"/>
    </xf>
    <xf numFmtId="0" fontId="3" fillId="0" borderId="67" xfId="63" applyFont="1" applyBorder="1" applyAlignment="1">
      <alignment horizontal="center" vertical="center"/>
    </xf>
    <xf numFmtId="0" fontId="3" fillId="0" borderId="19" xfId="63" applyFont="1" applyBorder="1" applyAlignment="1">
      <alignment horizontal="center" vertical="center"/>
    </xf>
    <xf numFmtId="0" fontId="3" fillId="0" borderId="13" xfId="63" applyFont="1" applyBorder="1" applyAlignment="1">
      <alignment horizontal="center" vertical="center"/>
    </xf>
    <xf numFmtId="58" fontId="3" fillId="0" borderId="110" xfId="63" applyNumberFormat="1" applyFont="1" applyBorder="1" applyAlignment="1">
      <alignment horizontal="center" vertical="center" shrinkToFit="1"/>
    </xf>
    <xf numFmtId="0" fontId="3" fillId="0" borderId="67" xfId="63" applyFont="1" applyBorder="1" applyAlignment="1">
      <alignment horizontal="center" vertical="center" shrinkToFit="1"/>
    </xf>
    <xf numFmtId="0" fontId="3" fillId="0" borderId="66" xfId="63" applyFont="1" applyBorder="1" applyAlignment="1">
      <alignment horizontal="center" vertical="center" shrinkToFit="1"/>
    </xf>
    <xf numFmtId="0" fontId="3" fillId="0" borderId="19" xfId="63" applyFont="1" applyBorder="1" applyAlignment="1">
      <alignment horizontal="center" vertical="center" shrinkToFit="1"/>
    </xf>
    <xf numFmtId="0" fontId="3" fillId="0" borderId="13" xfId="63" applyFont="1" applyBorder="1" applyAlignment="1">
      <alignment horizontal="center" vertical="center" shrinkToFit="1"/>
    </xf>
    <xf numFmtId="0" fontId="3" fillId="0" borderId="89" xfId="63" applyFont="1" applyBorder="1" applyAlignment="1">
      <alignment horizontal="center" vertical="center" shrinkToFit="1"/>
    </xf>
    <xf numFmtId="0" fontId="3" fillId="0" borderId="75" xfId="63" applyFont="1" applyBorder="1" applyAlignment="1">
      <alignment horizontal="center" vertical="center"/>
    </xf>
    <xf numFmtId="0" fontId="3" fillId="0" borderId="73" xfId="63" applyFont="1" applyBorder="1" applyAlignment="1">
      <alignment horizontal="center" vertical="center"/>
    </xf>
    <xf numFmtId="0" fontId="3" fillId="0" borderId="26" xfId="63" applyFont="1" applyBorder="1" applyAlignment="1">
      <alignment horizontal="center" vertical="center"/>
    </xf>
    <xf numFmtId="0" fontId="3" fillId="0" borderId="25" xfId="63" applyFont="1" applyBorder="1" applyAlignment="1">
      <alignment horizontal="center" vertical="center"/>
    </xf>
    <xf numFmtId="0" fontId="3" fillId="0" borderId="24" xfId="63" applyFont="1" applyBorder="1" applyAlignment="1">
      <alignment horizontal="center" vertical="center"/>
    </xf>
    <xf numFmtId="0" fontId="3" fillId="0" borderId="14" xfId="63" applyFont="1" applyBorder="1" applyAlignment="1">
      <alignment horizontal="center" vertical="center"/>
    </xf>
    <xf numFmtId="0" fontId="3" fillId="0" borderId="41" xfId="63" applyFont="1" applyBorder="1" applyAlignment="1">
      <alignment horizontal="center" vertical="center"/>
    </xf>
    <xf numFmtId="0" fontId="3" fillId="0" borderId="63" xfId="63" applyFont="1" applyBorder="1" applyAlignment="1">
      <alignment horizontal="center" vertical="center"/>
    </xf>
    <xf numFmtId="0" fontId="3" fillId="0" borderId="26" xfId="63" applyFont="1" applyBorder="1" applyAlignment="1">
      <alignment horizontal="center" vertical="center" shrinkToFit="1"/>
    </xf>
    <xf numFmtId="0" fontId="3" fillId="0" borderId="25" xfId="63" applyFont="1" applyBorder="1" applyAlignment="1">
      <alignment horizontal="center" vertical="center" shrinkToFit="1"/>
    </xf>
    <xf numFmtId="0" fontId="8" fillId="0" borderId="26" xfId="63" applyFont="1" applyBorder="1" applyAlignment="1">
      <alignment horizontal="center" vertical="center" textRotation="255" wrapText="1"/>
    </xf>
    <xf numFmtId="0" fontId="8" fillId="0" borderId="24" xfId="63" applyFont="1" applyBorder="1" applyAlignment="1">
      <alignment horizontal="center" vertical="center" textRotation="255"/>
    </xf>
    <xf numFmtId="0" fontId="8" fillId="0" borderId="19" xfId="63" applyFont="1" applyBorder="1" applyAlignment="1">
      <alignment horizontal="center" vertical="center" textRotation="255"/>
    </xf>
    <xf numFmtId="0" fontId="8" fillId="0" borderId="14" xfId="63" applyFont="1" applyBorder="1" applyAlignment="1">
      <alignment horizontal="center" vertical="center" textRotation="255"/>
    </xf>
    <xf numFmtId="0" fontId="8" fillId="0" borderId="24" xfId="63" applyFont="1" applyBorder="1" applyAlignment="1">
      <alignment horizontal="center" vertical="center" textRotation="255" wrapText="1"/>
    </xf>
    <xf numFmtId="0" fontId="8" fillId="0" borderId="19" xfId="63" applyFont="1" applyBorder="1" applyAlignment="1">
      <alignment horizontal="center" vertical="center" textRotation="255" wrapText="1"/>
    </xf>
    <xf numFmtId="0" fontId="8" fillId="0" borderId="14" xfId="63" applyFont="1" applyBorder="1" applyAlignment="1">
      <alignment horizontal="center" vertical="center" textRotation="255" wrapText="1"/>
    </xf>
    <xf numFmtId="0" fontId="3" fillId="0" borderId="106" xfId="63" applyFont="1" applyBorder="1" applyAlignment="1">
      <alignment horizontal="center" vertical="center"/>
    </xf>
    <xf numFmtId="0" fontId="3" fillId="0" borderId="89" xfId="63" applyFont="1" applyBorder="1" applyAlignment="1">
      <alignment horizontal="center" vertical="center"/>
    </xf>
    <xf numFmtId="0" fontId="8" fillId="0" borderId="22" xfId="63" applyFont="1" applyBorder="1" applyAlignment="1">
      <alignment horizontal="center" vertical="center"/>
    </xf>
    <xf numFmtId="0" fontId="8" fillId="0" borderId="21" xfId="63" applyFont="1" applyBorder="1" applyAlignment="1">
      <alignment horizontal="center" vertical="center"/>
    </xf>
    <xf numFmtId="0" fontId="8" fillId="0" borderId="20" xfId="63" applyFont="1" applyBorder="1" applyAlignment="1">
      <alignment horizontal="center" vertical="center"/>
    </xf>
    <xf numFmtId="0" fontId="3" fillId="24" borderId="0" xfId="63" applyFont="1" applyFill="1" applyBorder="1" applyAlignment="1">
      <alignment vertical="center"/>
    </xf>
    <xf numFmtId="0" fontId="3" fillId="0" borderId="0" xfId="63" applyFont="1" applyBorder="1" applyAlignment="1">
      <alignment vertical="center"/>
    </xf>
    <xf numFmtId="0" fontId="78" fillId="24" borderId="40" xfId="63" applyFont="1" applyFill="1" applyBorder="1" applyAlignment="1">
      <alignment vertical="center"/>
    </xf>
    <xf numFmtId="0" fontId="78" fillId="0" borderId="36" xfId="63" applyFont="1" applyBorder="1" applyAlignment="1">
      <alignment vertical="center"/>
    </xf>
    <xf numFmtId="0" fontId="3" fillId="24" borderId="40" xfId="63" applyFont="1" applyFill="1" applyBorder="1" applyAlignment="1">
      <alignment vertical="center"/>
    </xf>
    <xf numFmtId="0" fontId="3" fillId="0" borderId="36" xfId="63" applyFont="1" applyBorder="1" applyAlignment="1">
      <alignment vertical="center"/>
    </xf>
    <xf numFmtId="0" fontId="3" fillId="24" borderId="10" xfId="63" applyFont="1" applyFill="1" applyBorder="1" applyAlignment="1">
      <alignment vertical="center"/>
    </xf>
    <xf numFmtId="0" fontId="3" fillId="0" borderId="10" xfId="63" applyFont="1" applyBorder="1" applyAlignment="1">
      <alignment vertical="center"/>
    </xf>
    <xf numFmtId="0" fontId="3" fillId="24" borderId="120" xfId="63" applyFont="1" applyFill="1" applyBorder="1" applyAlignment="1">
      <alignment vertical="center"/>
    </xf>
    <xf numFmtId="0" fontId="3" fillId="0" borderId="70" xfId="63" applyFont="1" applyBorder="1" applyAlignment="1">
      <alignment vertical="center"/>
    </xf>
    <xf numFmtId="0" fontId="3" fillId="0" borderId="69" xfId="63" applyFont="1" applyBorder="1" applyAlignment="1">
      <alignment vertical="center"/>
    </xf>
    <xf numFmtId="0" fontId="3" fillId="24" borderId="26" xfId="63" applyFont="1" applyFill="1" applyBorder="1" applyAlignment="1">
      <alignment vertical="center"/>
    </xf>
    <xf numFmtId="0" fontId="3" fillId="0" borderId="23" xfId="63" applyFont="1" applyBorder="1" applyAlignment="1">
      <alignment vertical="center"/>
    </xf>
    <xf numFmtId="0" fontId="3" fillId="0" borderId="94" xfId="63" applyFont="1" applyBorder="1" applyAlignment="1">
      <alignment vertical="center"/>
    </xf>
    <xf numFmtId="49" fontId="3" fillId="0" borderId="0" xfId="63" applyNumberFormat="1" applyFont="1" applyAlignment="1">
      <alignment horizontal="left" vertical="center" textRotation="180"/>
    </xf>
    <xf numFmtId="0" fontId="15" fillId="0" borderId="0" xfId="63" applyFont="1" applyAlignment="1">
      <alignment horizontal="center" vertical="center"/>
    </xf>
    <xf numFmtId="0" fontId="11" fillId="0" borderId="0" xfId="63" applyFont="1" applyAlignment="1">
      <alignment horizontal="center" vertical="center"/>
    </xf>
    <xf numFmtId="0" fontId="79" fillId="0" borderId="0" xfId="63" applyFont="1" applyAlignment="1">
      <alignment vertical="center"/>
    </xf>
    <xf numFmtId="0" fontId="3" fillId="24" borderId="117" xfId="63" applyFont="1" applyFill="1" applyBorder="1" applyAlignment="1">
      <alignment vertical="center"/>
    </xf>
    <xf numFmtId="0" fontId="3" fillId="0" borderId="118" xfId="63" applyFont="1" applyBorder="1" applyAlignment="1">
      <alignment vertical="center"/>
    </xf>
    <xf numFmtId="0" fontId="21" fillId="0" borderId="124" xfId="63" applyFont="1" applyFill="1" applyBorder="1" applyAlignment="1">
      <alignment horizontal="center" vertical="center"/>
    </xf>
    <xf numFmtId="0" fontId="21" fillId="0" borderId="67" xfId="63" applyFont="1" applyFill="1" applyBorder="1" applyAlignment="1">
      <alignment horizontal="center" vertical="center"/>
    </xf>
    <xf numFmtId="0" fontId="21" fillId="0" borderId="10" xfId="63" applyFont="1" applyFill="1" applyBorder="1" applyAlignment="1">
      <alignment horizontal="center" vertical="center"/>
    </xf>
    <xf numFmtId="0" fontId="78" fillId="24" borderId="38" xfId="63" applyFont="1" applyFill="1" applyBorder="1" applyAlignment="1">
      <alignment vertical="center"/>
    </xf>
    <xf numFmtId="0" fontId="78" fillId="24" borderId="123" xfId="63" applyFont="1" applyFill="1" applyBorder="1" applyAlignment="1">
      <alignment vertical="center"/>
    </xf>
    <xf numFmtId="0" fontId="78" fillId="0" borderId="24" xfId="63" applyFont="1" applyBorder="1" applyAlignment="1">
      <alignment vertical="center"/>
    </xf>
    <xf numFmtId="0" fontId="3" fillId="24" borderId="123" xfId="63" applyFont="1" applyFill="1" applyBorder="1" applyAlignment="1">
      <alignment vertical="center"/>
    </xf>
    <xf numFmtId="0" fontId="3" fillId="0" borderId="24" xfId="63" applyFont="1" applyBorder="1" applyAlignment="1">
      <alignment vertical="center"/>
    </xf>
    <xf numFmtId="0" fontId="43" fillId="24" borderId="74" xfId="63" applyFont="1" applyFill="1" applyBorder="1" applyAlignment="1">
      <alignment horizontal="center" vertical="center" textRotation="255"/>
    </xf>
    <xf numFmtId="0" fontId="43" fillId="24" borderId="84" xfId="63" applyFont="1" applyFill="1" applyBorder="1" applyAlignment="1">
      <alignment horizontal="center" vertical="center" textRotation="255"/>
    </xf>
    <xf numFmtId="0" fontId="3" fillId="24" borderId="23" xfId="63" applyFont="1" applyFill="1" applyBorder="1" applyAlignment="1">
      <alignment vertical="center"/>
    </xf>
    <xf numFmtId="0" fontId="3" fillId="0" borderId="84" xfId="63" applyFont="1" applyBorder="1" applyAlignment="1">
      <alignment vertical="center"/>
    </xf>
    <xf numFmtId="0" fontId="3" fillId="24" borderId="38" xfId="63" applyFont="1" applyFill="1" applyBorder="1" applyAlignment="1">
      <alignment vertical="center"/>
    </xf>
    <xf numFmtId="0" fontId="3" fillId="24" borderId="121" xfId="63" applyFont="1" applyFill="1" applyBorder="1" applyAlignment="1">
      <alignment horizontal="center" vertical="center"/>
    </xf>
    <xf numFmtId="0" fontId="3" fillId="0" borderId="122" xfId="63" applyFont="1" applyBorder="1" applyAlignment="1">
      <alignment vertical="center"/>
    </xf>
    <xf numFmtId="0" fontId="79" fillId="24" borderId="0" xfId="63" applyFont="1" applyFill="1" applyBorder="1" applyAlignment="1">
      <alignment vertical="center"/>
    </xf>
    <xf numFmtId="0" fontId="79" fillId="0" borderId="0" xfId="63" applyFont="1" applyBorder="1" applyAlignment="1">
      <alignment vertical="center"/>
    </xf>
    <xf numFmtId="0" fontId="3" fillId="24" borderId="119" xfId="63" applyFont="1" applyFill="1" applyBorder="1" applyAlignment="1">
      <alignment vertical="center"/>
    </xf>
    <xf numFmtId="0" fontId="3" fillId="0" borderId="57" xfId="63" applyFont="1" applyBorder="1" applyAlignment="1">
      <alignment vertical="center"/>
    </xf>
    <xf numFmtId="0" fontId="78" fillId="24" borderId="119" xfId="63" applyFont="1" applyFill="1" applyBorder="1" applyAlignment="1">
      <alignment vertical="center"/>
    </xf>
    <xf numFmtId="0" fontId="78" fillId="0" borderId="57" xfId="63" applyFont="1" applyBorder="1" applyAlignment="1">
      <alignment vertical="center"/>
    </xf>
    <xf numFmtId="0" fontId="3" fillId="0" borderId="0" xfId="0" applyFont="1" applyAlignment="1">
      <alignment horizontal="distributed" vertical="center"/>
    </xf>
    <xf numFmtId="0" fontId="3" fillId="0" borderId="0" xfId="0" applyFont="1" applyAlignment="1">
      <alignment horizontal="distributed"/>
    </xf>
    <xf numFmtId="0" fontId="5" fillId="0" borderId="0" xfId="0" applyFont="1" applyAlignment="1">
      <alignment horizontal="center"/>
    </xf>
    <xf numFmtId="0" fontId="3" fillId="0" borderId="0" xfId="0" applyFont="1" applyAlignment="1">
      <alignment horizontal="left" vertical="center" shrinkToFit="1"/>
    </xf>
    <xf numFmtId="0" fontId="80" fillId="0" borderId="0" xfId="0" applyFont="1" applyAlignment="1">
      <alignment horizontal="distributed"/>
    </xf>
    <xf numFmtId="0" fontId="3" fillId="0" borderId="42" xfId="0" applyFont="1" applyBorder="1" applyAlignment="1">
      <alignment horizontal="left" vertical="center"/>
    </xf>
    <xf numFmtId="176" fontId="3" fillId="0" borderId="19"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40" xfId="0" applyFont="1" applyBorder="1" applyAlignment="1">
      <alignment horizontal="left" vertical="center"/>
    </xf>
    <xf numFmtId="0" fontId="3" fillId="0" borderId="36" xfId="0" applyFont="1" applyBorder="1" applyAlignment="1">
      <alignment horizontal="left" vertical="center"/>
    </xf>
    <xf numFmtId="176" fontId="3" fillId="0" borderId="39"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22"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3" fillId="0" borderId="115" xfId="0" applyFont="1" applyBorder="1" applyAlignment="1">
      <alignment horizontal="left" vertical="center"/>
    </xf>
    <xf numFmtId="0" fontId="3" fillId="0" borderId="116" xfId="0" applyFont="1" applyBorder="1" applyAlignment="1">
      <alignment horizontal="left" vertical="center"/>
    </xf>
    <xf numFmtId="0" fontId="91" fillId="0" borderId="0" xfId="0" applyFont="1" applyAlignment="1">
      <alignment horizontal="distributed"/>
    </xf>
    <xf numFmtId="0" fontId="5" fillId="0" borderId="0" xfId="0" applyFont="1" applyAlignment="1">
      <alignment horizontal="center" vertical="top"/>
    </xf>
    <xf numFmtId="0" fontId="5" fillId="0" borderId="13" xfId="0" applyFont="1" applyBorder="1" applyAlignment="1">
      <alignment horizontal="left" shrinkToFit="1"/>
    </xf>
    <xf numFmtId="0" fontId="19" fillId="0" borderId="18" xfId="0" applyFont="1" applyBorder="1" applyAlignment="1">
      <alignment horizontal="distributed"/>
    </xf>
    <xf numFmtId="0" fontId="19" fillId="0" borderId="17" xfId="0" applyFont="1" applyBorder="1" applyAlignment="1">
      <alignment horizontal="distributed"/>
    </xf>
    <xf numFmtId="0" fontId="19" fillId="0" borderId="91" xfId="0" applyFont="1" applyBorder="1" applyAlignment="1">
      <alignment horizontal="center" vertical="center"/>
    </xf>
    <xf numFmtId="0" fontId="19" fillId="0" borderId="90" xfId="0" applyFont="1" applyBorder="1" applyAlignment="1">
      <alignment horizontal="center" vertical="center"/>
    </xf>
    <xf numFmtId="0" fontId="19" fillId="0" borderId="110" xfId="0" applyFont="1" applyBorder="1" applyAlignment="1">
      <alignment horizontal="distributed"/>
    </xf>
    <xf numFmtId="0" fontId="19" fillId="0" borderId="66" xfId="0" applyFont="1" applyBorder="1" applyAlignment="1">
      <alignment horizontal="center" vertical="center"/>
    </xf>
    <xf numFmtId="0" fontId="19" fillId="0" borderId="64" xfId="0" applyFont="1" applyBorder="1" applyAlignment="1">
      <alignment horizontal="center" vertical="center"/>
    </xf>
    <xf numFmtId="0" fontId="19" fillId="0" borderId="11" xfId="0" applyFont="1" applyBorder="1" applyAlignment="1">
      <alignment horizontal="distributed" vertical="top"/>
    </xf>
    <xf numFmtId="0" fontId="19" fillId="0" borderId="128" xfId="0" applyFont="1" applyBorder="1" applyAlignment="1">
      <alignment horizontal="distributed" vertical="top"/>
    </xf>
    <xf numFmtId="0" fontId="20" fillId="0" borderId="94" xfId="0" applyFont="1" applyBorder="1" applyAlignment="1">
      <alignment horizontal="right" vertical="center"/>
    </xf>
    <xf numFmtId="0" fontId="20" fillId="0" borderId="128" xfId="0" applyFont="1" applyBorder="1" applyAlignment="1">
      <alignment horizontal="right" vertical="center"/>
    </xf>
    <xf numFmtId="0" fontId="22" fillId="0" borderId="0" xfId="0" applyFont="1" applyAlignment="1">
      <alignment horizontal="center" vertical="center"/>
    </xf>
    <xf numFmtId="0" fontId="3" fillId="0" borderId="0" xfId="0" applyFont="1" applyAlignment="1">
      <alignment horizontal="right" vertical="top"/>
    </xf>
    <xf numFmtId="0" fontId="21" fillId="0" borderId="0" xfId="0" applyFont="1" applyAlignment="1">
      <alignment horizontal="left"/>
    </xf>
    <xf numFmtId="0" fontId="80" fillId="0" borderId="0" xfId="0" applyFont="1" applyAlignment="1"/>
    <xf numFmtId="0" fontId="75" fillId="0" borderId="0" xfId="0" applyFont="1" applyAlignment="1">
      <alignment horizontal="center" vertical="top"/>
    </xf>
    <xf numFmtId="0" fontId="75" fillId="0" borderId="13" xfId="0" applyFont="1" applyBorder="1" applyAlignment="1">
      <alignment horizontal="left" shrinkToFit="1"/>
    </xf>
    <xf numFmtId="0" fontId="19" fillId="0" borderId="78" xfId="0" applyFont="1" applyBorder="1" applyAlignment="1">
      <alignment horizontal="center" vertical="center"/>
    </xf>
    <xf numFmtId="0" fontId="19" fillId="0" borderId="93" xfId="0" applyFont="1" applyBorder="1" applyAlignment="1">
      <alignment horizontal="center" vertical="center"/>
    </xf>
    <xf numFmtId="0" fontId="19" fillId="0" borderId="67" xfId="0" applyFont="1" applyBorder="1" applyAlignment="1">
      <alignment horizontal="center"/>
    </xf>
    <xf numFmtId="0" fontId="19" fillId="0" borderId="67" xfId="0" applyFont="1" applyBorder="1"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right" vertical="center"/>
    </xf>
    <xf numFmtId="0" fontId="19" fillId="0" borderId="54" xfId="0" applyFont="1" applyBorder="1" applyAlignment="1">
      <alignment horizontal="center" vertical="center"/>
    </xf>
    <xf numFmtId="0" fontId="19" fillId="0" borderId="55" xfId="0" applyFont="1" applyBorder="1" applyAlignment="1">
      <alignment horizontal="center" vertical="center"/>
    </xf>
    <xf numFmtId="0" fontId="19" fillId="0" borderId="116" xfId="0" applyFont="1" applyBorder="1" applyAlignment="1">
      <alignment horizontal="center" vertical="center"/>
    </xf>
    <xf numFmtId="0" fontId="20" fillId="0" borderId="39" xfId="0" applyFont="1" applyBorder="1" applyAlignment="1">
      <alignment horizontal="center" vertical="center" wrapText="1"/>
    </xf>
    <xf numFmtId="0" fontId="20" fillId="0" borderId="36" xfId="0" applyFont="1" applyBorder="1" applyAlignment="1">
      <alignment horizontal="center" vertical="center" wrapText="1"/>
    </xf>
    <xf numFmtId="0" fontId="3" fillId="0" borderId="39" xfId="0" applyFont="1" applyBorder="1" applyAlignment="1">
      <alignment horizontal="right" vertical="center"/>
    </xf>
    <xf numFmtId="0" fontId="3" fillId="0" borderId="38" xfId="0" applyFont="1" applyBorder="1" applyAlignment="1">
      <alignment horizontal="right" vertical="center"/>
    </xf>
    <xf numFmtId="0" fontId="3" fillId="0" borderId="36" xfId="0" applyFont="1" applyBorder="1" applyAlignment="1">
      <alignment horizontal="right" vertical="center"/>
    </xf>
    <xf numFmtId="0" fontId="3" fillId="0" borderId="94" xfId="0" applyFont="1" applyBorder="1" applyAlignment="1">
      <alignment horizontal="right" vertical="center"/>
    </xf>
    <xf numFmtId="0" fontId="3" fillId="0" borderId="128" xfId="0" applyFont="1" applyBorder="1" applyAlignment="1">
      <alignment horizontal="right" vertical="center"/>
    </xf>
    <xf numFmtId="0" fontId="3" fillId="0" borderId="41" xfId="0" applyFont="1" applyBorder="1" applyAlignment="1">
      <alignment horizontal="center" vertical="center"/>
    </xf>
    <xf numFmtId="176" fontId="3" fillId="0" borderId="55" xfId="0" applyNumberFormat="1" applyFont="1" applyBorder="1" applyAlignment="1">
      <alignment horizontal="center" vertical="center"/>
    </xf>
    <xf numFmtId="176" fontId="3" fillId="0" borderId="116" xfId="0" applyNumberFormat="1" applyFont="1" applyBorder="1" applyAlignment="1">
      <alignment horizontal="center" vertical="center"/>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right" vertical="center"/>
    </xf>
    <xf numFmtId="178" fontId="3" fillId="0" borderId="0" xfId="0" applyNumberFormat="1" applyFont="1" applyAlignment="1">
      <alignment horizontal="distributed" vertical="center" justifyLastLine="1"/>
    </xf>
    <xf numFmtId="0" fontId="3" fillId="0" borderId="0" xfId="0" applyFont="1" applyAlignment="1">
      <alignment horizontal="left" vertical="center" indent="1"/>
    </xf>
    <xf numFmtId="0" fontId="3" fillId="0" borderId="26" xfId="0" applyFont="1" applyBorder="1" applyAlignment="1">
      <alignment horizontal="left" vertical="center"/>
    </xf>
    <xf numFmtId="0" fontId="3" fillId="0" borderId="19" xfId="0" applyFont="1" applyBorder="1" applyAlignment="1">
      <alignment horizontal="left"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3" fillId="0" borderId="0" xfId="0" applyFont="1" applyBorder="1" applyAlignment="1">
      <alignment horizontal="left" vertical="center"/>
    </xf>
    <xf numFmtId="0" fontId="11" fillId="0" borderId="0" xfId="0" applyFont="1" applyAlignment="1">
      <alignment horizontal="center" vertical="center"/>
    </xf>
    <xf numFmtId="0" fontId="5" fillId="0" borderId="0" xfId="0" applyFont="1" applyAlignment="1">
      <alignment horizontal="left" vertical="center" shrinkToFit="1"/>
    </xf>
    <xf numFmtId="0" fontId="3" fillId="0" borderId="2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3" xfId="0" applyFont="1" applyBorder="1" applyAlignment="1">
      <alignment horizontal="left" vertical="center"/>
    </xf>
    <xf numFmtId="0" fontId="3" fillId="0" borderId="16" xfId="0" applyFont="1"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8" fillId="0" borderId="46"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10" fillId="0" borderId="23" xfId="0" applyFont="1" applyBorder="1" applyAlignment="1">
      <alignment horizontal="center" vertical="center"/>
    </xf>
    <xf numFmtId="0" fontId="5" fillId="0" borderId="0" xfId="0" applyFont="1" applyBorder="1" applyAlignment="1">
      <alignment horizontal="distributed" vertical="center" indent="1"/>
    </xf>
    <xf numFmtId="0" fontId="5" fillId="0" borderId="0" xfId="0" applyFont="1" applyAlignment="1">
      <alignment horizontal="center" vertical="center"/>
    </xf>
    <xf numFmtId="0" fontId="41" fillId="0" borderId="0" xfId="0" applyFont="1" applyBorder="1" applyAlignment="1">
      <alignment horizontal="left" vertical="center" shrinkToFit="1"/>
    </xf>
    <xf numFmtId="178" fontId="3" fillId="0" borderId="0" xfId="0" applyNumberFormat="1" applyFont="1" applyBorder="1" applyAlignment="1">
      <alignment horizontal="distributed" vertical="center" justifyLastLine="1"/>
    </xf>
    <xf numFmtId="0" fontId="3" fillId="0" borderId="100"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178" fontId="3" fillId="0" borderId="0" xfId="0" applyNumberFormat="1" applyFont="1" applyAlignment="1">
      <alignment horizontal="distributed" vertical="center" shrinkToFit="1"/>
    </xf>
    <xf numFmtId="0" fontId="72" fillId="0" borderId="32" xfId="0" applyFont="1" applyBorder="1" applyAlignment="1">
      <alignment horizontal="center" vertical="center" wrapText="1"/>
    </xf>
    <xf numFmtId="0" fontId="72" fillId="0" borderId="32" xfId="0" applyFont="1" applyBorder="1" applyAlignment="1">
      <alignment horizontal="justify" vertical="center" wrapText="1"/>
    </xf>
    <xf numFmtId="0" fontId="12" fillId="0" borderId="0" xfId="0" applyFont="1" applyAlignment="1">
      <alignment horizontal="center"/>
    </xf>
    <xf numFmtId="0" fontId="0" fillId="0" borderId="0" xfId="0" applyFont="1" applyAlignment="1">
      <alignment horizontal="distributed" vertical="center"/>
    </xf>
    <xf numFmtId="0" fontId="16" fillId="0" borderId="32" xfId="0" applyFont="1" applyBorder="1" applyAlignment="1">
      <alignment vertical="center" wrapText="1"/>
    </xf>
    <xf numFmtId="0" fontId="16" fillId="0" borderId="32" xfId="0" applyFont="1" applyBorder="1" applyAlignment="1">
      <alignment horizontal="center" vertical="center" wrapText="1"/>
    </xf>
    <xf numFmtId="0" fontId="16" fillId="0" borderId="32" xfId="0" applyFont="1" applyBorder="1" applyAlignment="1">
      <alignment horizontal="center" vertical="center" shrinkToFit="1"/>
    </xf>
    <xf numFmtId="0" fontId="95" fillId="0" borderId="0" xfId="0" applyFont="1" applyAlignment="1">
      <alignment horizontal="right"/>
    </xf>
    <xf numFmtId="0" fontId="0" fillId="0" borderId="0" xfId="0" applyFont="1" applyAlignment="1">
      <alignment horizontal="center"/>
    </xf>
    <xf numFmtId="0" fontId="16" fillId="0" borderId="22" xfId="0" applyFont="1" applyBorder="1" applyAlignment="1">
      <alignment horizontal="center" vertical="center" wrapText="1"/>
    </xf>
    <xf numFmtId="0" fontId="16" fillId="0" borderId="32" xfId="0" applyFont="1" applyBorder="1" applyAlignment="1">
      <alignment horizontal="justify" vertical="center" wrapText="1"/>
    </xf>
    <xf numFmtId="0" fontId="16" fillId="0" borderId="22" xfId="0" applyFont="1" applyBorder="1" applyAlignment="1">
      <alignment horizontal="justify" vertical="center" wrapText="1"/>
    </xf>
    <xf numFmtId="0" fontId="72" fillId="0" borderId="22" xfId="0" applyFont="1" applyBorder="1" applyAlignment="1">
      <alignment horizontal="justify" vertical="center" wrapText="1"/>
    </xf>
    <xf numFmtId="0" fontId="3" fillId="0" borderId="133" xfId="0" applyFont="1" applyBorder="1" applyAlignment="1">
      <alignment horizontal="center" vertical="center"/>
    </xf>
    <xf numFmtId="0" fontId="3" fillId="0" borderId="104" xfId="0" applyFont="1" applyBorder="1" applyAlignment="1">
      <alignment horizontal="center" vertical="center"/>
    </xf>
    <xf numFmtId="0" fontId="3" fillId="0" borderId="60" xfId="0" applyFont="1" applyBorder="1" applyAlignment="1">
      <alignment horizontal="center" vertical="center"/>
    </xf>
    <xf numFmtId="0" fontId="3" fillId="0" borderId="73" xfId="0" applyFont="1" applyBorder="1" applyAlignment="1">
      <alignment horizontal="center" vertical="center"/>
    </xf>
    <xf numFmtId="0" fontId="8" fillId="0" borderId="125" xfId="0" applyFont="1" applyBorder="1" applyAlignment="1">
      <alignment horizontal="center" vertical="center" shrinkToFit="1"/>
    </xf>
    <xf numFmtId="0" fontId="8" fillId="0" borderId="126" xfId="0" applyFont="1" applyBorder="1" applyAlignment="1">
      <alignment horizontal="center" vertical="center" shrinkToFit="1"/>
    </xf>
    <xf numFmtId="0" fontId="8" fillId="0" borderId="127" xfId="0" applyFont="1" applyBorder="1" applyAlignment="1">
      <alignment horizontal="center" vertical="center" shrinkToFit="1"/>
    </xf>
    <xf numFmtId="0" fontId="5" fillId="0" borderId="2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75" xfId="0" applyFont="1" applyBorder="1" applyAlignment="1">
      <alignment horizontal="distributed" vertical="center" justifyLastLine="1"/>
    </xf>
    <xf numFmtId="0" fontId="5" fillId="0" borderId="60" xfId="0" applyFont="1" applyBorder="1" applyAlignment="1">
      <alignment horizontal="distributed" vertical="center" justifyLastLine="1"/>
    </xf>
    <xf numFmtId="0" fontId="5" fillId="0" borderId="73" xfId="0" applyFont="1" applyBorder="1" applyAlignment="1">
      <alignment horizontal="distributed" vertical="center" justifyLastLine="1"/>
    </xf>
    <xf numFmtId="0" fontId="5" fillId="0" borderId="23" xfId="0" applyFont="1" applyBorder="1" applyAlignment="1">
      <alignment horizontal="center" vertical="center"/>
    </xf>
    <xf numFmtId="0" fontId="5" fillId="0" borderId="19" xfId="0" applyFont="1" applyBorder="1" applyAlignment="1">
      <alignment horizontal="center" vertical="center"/>
    </xf>
    <xf numFmtId="0" fontId="5" fillId="0" borderId="132" xfId="0" applyFont="1" applyBorder="1" applyAlignment="1">
      <alignment horizontal="center" vertical="center"/>
    </xf>
    <xf numFmtId="0" fontId="5" fillId="0" borderId="104" xfId="0" applyFont="1" applyBorder="1" applyAlignment="1">
      <alignment horizontal="center" vertical="center"/>
    </xf>
    <xf numFmtId="0" fontId="21" fillId="0" borderId="0" xfId="0" applyFont="1" applyAlignment="1">
      <alignment horizontal="center" vertical="center"/>
    </xf>
    <xf numFmtId="0" fontId="19" fillId="0" borderId="13" xfId="0" applyFont="1" applyBorder="1" applyAlignment="1">
      <alignment horizontal="left" vertical="top"/>
    </xf>
    <xf numFmtId="0" fontId="19" fillId="0" borderId="13" xfId="0" applyFont="1" applyBorder="1" applyAlignment="1">
      <alignment horizontal="left" vertical="top" shrinkToFit="1"/>
    </xf>
    <xf numFmtId="0" fontId="43" fillId="0" borderId="0" xfId="0" applyFont="1" applyAlignment="1">
      <alignment horizontal="center" vertical="center"/>
    </xf>
    <xf numFmtId="0" fontId="3" fillId="0" borderId="0" xfId="0" applyFont="1" applyAlignment="1">
      <alignment horizontal="center"/>
    </xf>
    <xf numFmtId="0" fontId="3" fillId="0" borderId="108" xfId="0" applyFont="1" applyBorder="1" applyAlignment="1">
      <alignment horizontal="center"/>
    </xf>
    <xf numFmtId="0" fontId="75" fillId="0" borderId="0" xfId="0" applyFont="1" applyAlignment="1">
      <alignment horizontal="left" shrinkToFit="1"/>
    </xf>
    <xf numFmtId="0" fontId="96" fillId="0" borderId="0" xfId="0" applyFont="1" applyAlignment="1">
      <alignment horizontal="center" shrinkToFit="1"/>
    </xf>
    <xf numFmtId="0" fontId="75" fillId="0" borderId="0" xfId="0" applyFont="1" applyAlignment="1">
      <alignment horizontal="left"/>
    </xf>
    <xf numFmtId="0" fontId="96" fillId="0" borderId="0" xfId="0" applyFont="1" applyAlignment="1">
      <alignment horizontal="distributed" shrinkToFit="1"/>
    </xf>
    <xf numFmtId="0" fontId="96" fillId="0" borderId="0" xfId="0" applyFont="1" applyAlignment="1">
      <alignment horizontal="center"/>
    </xf>
    <xf numFmtId="0" fontId="3" fillId="0" borderId="136" xfId="0" applyFont="1" applyBorder="1" applyAlignment="1">
      <alignment horizontal="center" vertical="center"/>
    </xf>
    <xf numFmtId="0" fontId="3" fillId="0" borderId="137" xfId="0" applyFont="1" applyBorder="1" applyAlignment="1">
      <alignment horizontal="center" vertical="center"/>
    </xf>
    <xf numFmtId="0" fontId="3" fillId="0" borderId="138" xfId="0" applyFont="1" applyBorder="1" applyAlignment="1">
      <alignment horizontal="center" vertical="center"/>
    </xf>
    <xf numFmtId="0" fontId="3" fillId="0" borderId="135" xfId="0" applyFont="1" applyBorder="1" applyAlignment="1">
      <alignment horizontal="distributed" vertical="center" justifyLastLine="1"/>
    </xf>
    <xf numFmtId="0" fontId="3" fillId="0" borderId="134" xfId="0" applyFont="1" applyBorder="1" applyAlignment="1">
      <alignment horizontal="distributed" vertical="center" justifyLastLine="1"/>
    </xf>
    <xf numFmtId="0" fontId="3" fillId="0" borderId="19"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03" xfId="0" applyFont="1" applyBorder="1" applyAlignment="1">
      <alignment horizontal="center" vertical="center"/>
    </xf>
    <xf numFmtId="0" fontId="3" fillId="0" borderId="102" xfId="0" applyFont="1" applyBorder="1" applyAlignment="1">
      <alignment horizontal="center" vertical="center"/>
    </xf>
    <xf numFmtId="0" fontId="3" fillId="0" borderId="101" xfId="0" applyFont="1" applyBorder="1" applyAlignment="1">
      <alignment horizontal="center" vertical="center"/>
    </xf>
    <xf numFmtId="0" fontId="3" fillId="0" borderId="103" xfId="0" applyFont="1" applyBorder="1" applyAlignment="1">
      <alignment horizontal="distributed" vertical="center" justifyLastLine="1"/>
    </xf>
    <xf numFmtId="0" fontId="3" fillId="0" borderId="102" xfId="0" applyFont="1" applyBorder="1" applyAlignment="1">
      <alignment horizontal="distributed" vertical="center" justifyLastLine="1"/>
    </xf>
    <xf numFmtId="0" fontId="3" fillId="0" borderId="139" xfId="0" applyFont="1" applyBorder="1" applyAlignment="1">
      <alignment horizontal="distributed" vertical="center" justifyLastLine="1"/>
    </xf>
    <xf numFmtId="0" fontId="3" fillId="0" borderId="140" xfId="0" applyFont="1" applyBorder="1" applyAlignment="1">
      <alignment horizontal="distributed" vertical="center" justifyLastLine="1"/>
    </xf>
    <xf numFmtId="0" fontId="3" fillId="0" borderId="103" xfId="0" applyFont="1" applyBorder="1" applyAlignment="1">
      <alignment horizontal="center"/>
    </xf>
    <xf numFmtId="0" fontId="3" fillId="0" borderId="102" xfId="0" applyFont="1" applyBorder="1" applyAlignment="1">
      <alignment horizontal="center"/>
    </xf>
    <xf numFmtId="0" fontId="3" fillId="0" borderId="101" xfId="0" applyFont="1" applyBorder="1" applyAlignment="1">
      <alignment horizontal="center"/>
    </xf>
    <xf numFmtId="0" fontId="3" fillId="0" borderId="142" xfId="0" applyFont="1" applyBorder="1" applyAlignment="1">
      <alignment horizontal="distributed" vertical="center" justifyLastLine="1"/>
    </xf>
    <xf numFmtId="0" fontId="3" fillId="0" borderId="141" xfId="0" applyFont="1" applyBorder="1" applyAlignment="1">
      <alignment horizontal="distributed" vertical="center" justifyLastLine="1"/>
    </xf>
    <xf numFmtId="0" fontId="3" fillId="0" borderId="23" xfId="0" applyFont="1" applyBorder="1" applyAlignment="1">
      <alignment horizontal="center"/>
    </xf>
    <xf numFmtId="0" fontId="3" fillId="0" borderId="0" xfId="0" applyFont="1" applyBorder="1" applyAlignment="1">
      <alignment horizontal="center"/>
    </xf>
    <xf numFmtId="0" fontId="3" fillId="0" borderId="16" xfId="0" applyFont="1" applyBorder="1" applyAlignment="1">
      <alignment horizontal="center"/>
    </xf>
    <xf numFmtId="0" fontId="3" fillId="0" borderId="145" xfId="0" applyFont="1" applyBorder="1" applyAlignment="1">
      <alignment horizontal="distributed" vertical="center" justifyLastLine="1"/>
    </xf>
    <xf numFmtId="0" fontId="3" fillId="0" borderId="26"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0" fontId="44" fillId="0" borderId="26" xfId="0" applyFont="1" applyBorder="1" applyAlignment="1">
      <alignment horizontal="center" vertical="center"/>
    </xf>
    <xf numFmtId="0" fontId="44" fillId="0" borderId="25" xfId="0" applyFont="1" applyBorder="1" applyAlignment="1">
      <alignment horizontal="center" vertical="center"/>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3" fillId="0" borderId="26" xfId="0" applyFont="1" applyBorder="1" applyAlignment="1">
      <alignment horizontal="right" vertical="center" indent="1"/>
    </xf>
    <xf numFmtId="0" fontId="3" fillId="0" borderId="25" xfId="0" applyFont="1" applyBorder="1" applyAlignment="1">
      <alignment horizontal="right" vertical="center" indent="1"/>
    </xf>
    <xf numFmtId="0" fontId="3" fillId="0" borderId="24" xfId="0" applyFont="1" applyBorder="1" applyAlignment="1">
      <alignment horizontal="right" vertical="center" indent="1"/>
    </xf>
    <xf numFmtId="0" fontId="3" fillId="0" borderId="75" xfId="0" applyFont="1" applyBorder="1" applyAlignment="1">
      <alignment horizontal="center" vertical="center"/>
    </xf>
    <xf numFmtId="0" fontId="3" fillId="0" borderId="19" xfId="0" applyFont="1" applyBorder="1" applyAlignment="1">
      <alignment horizontal="left" vertical="center" indent="1"/>
    </xf>
    <xf numFmtId="0" fontId="3" fillId="0" borderId="13" xfId="0" applyFont="1" applyBorder="1" applyAlignment="1">
      <alignment horizontal="left" vertical="center" indent="1"/>
    </xf>
    <xf numFmtId="0" fontId="3" fillId="0" borderId="14" xfId="0" applyFont="1" applyBorder="1" applyAlignment="1">
      <alignment horizontal="left" vertical="center" indent="1"/>
    </xf>
    <xf numFmtId="0" fontId="3" fillId="0" borderId="143" xfId="0" applyFont="1" applyBorder="1" applyAlignment="1">
      <alignment horizontal="center" vertical="center"/>
    </xf>
    <xf numFmtId="0" fontId="3" fillId="0" borderId="144"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xf>
    <xf numFmtId="0" fontId="5" fillId="0" borderId="0" xfId="0" applyFont="1" applyAlignment="1">
      <alignment horizontal="distributed" vertical="center"/>
    </xf>
    <xf numFmtId="0" fontId="5" fillId="0" borderId="21" xfId="0" applyFont="1" applyBorder="1" applyAlignment="1">
      <alignment horizontal="distributed" vertical="center"/>
    </xf>
    <xf numFmtId="0" fontId="5" fillId="0" borderId="0" xfId="0" applyFont="1" applyAlignment="1">
      <alignment horizontal="distributed"/>
    </xf>
    <xf numFmtId="0" fontId="5" fillId="0" borderId="13" xfId="0" applyFont="1" applyBorder="1" applyAlignment="1">
      <alignment horizontal="left"/>
    </xf>
    <xf numFmtId="0" fontId="3" fillId="0" borderId="0" xfId="0" applyFont="1" applyAlignment="1">
      <alignment horizontal="center" vertical="center"/>
    </xf>
    <xf numFmtId="0" fontId="5" fillId="0" borderId="0" xfId="0" applyFont="1" applyAlignment="1">
      <alignment horizontal="right" vertical="center"/>
    </xf>
    <xf numFmtId="0" fontId="6" fillId="0" borderId="0" xfId="0" applyFont="1" applyAlignment="1">
      <alignment horizontal="distributed" vertical="center"/>
    </xf>
    <xf numFmtId="0" fontId="45" fillId="0" borderId="22" xfId="0" applyFont="1" applyBorder="1" applyAlignment="1">
      <alignment horizontal="center" vertical="center"/>
    </xf>
    <xf numFmtId="0" fontId="45" fillId="0" borderId="21" xfId="0" applyFont="1" applyBorder="1" applyAlignment="1">
      <alignment horizontal="center" vertical="center"/>
    </xf>
    <xf numFmtId="0" fontId="45" fillId="0" borderId="32" xfId="0" applyFont="1" applyBorder="1" applyAlignment="1">
      <alignment horizontal="center"/>
    </xf>
    <xf numFmtId="0" fontId="48" fillId="0" borderId="0" xfId="0" applyFont="1" applyAlignment="1">
      <alignment horizontal="center" vertical="center"/>
    </xf>
    <xf numFmtId="9" fontId="46" fillId="0" borderId="13" xfId="28" applyFont="1" applyBorder="1" applyAlignment="1">
      <alignment horizontal="left" shrinkToFit="1"/>
    </xf>
    <xf numFmtId="9" fontId="46" fillId="0" borderId="13" xfId="28" applyFont="1" applyBorder="1" applyAlignment="1">
      <alignment horizontal="center"/>
    </xf>
    <xf numFmtId="0" fontId="45" fillId="0" borderId="13" xfId="0" applyFont="1" applyBorder="1" applyAlignment="1">
      <alignment horizontal="left" shrinkToFit="1"/>
    </xf>
    <xf numFmtId="0" fontId="46" fillId="0" borderId="22" xfId="0" applyFont="1" applyBorder="1" applyAlignment="1">
      <alignment horizontal="center" vertical="center"/>
    </xf>
    <xf numFmtId="0" fontId="46" fillId="0" borderId="21" xfId="0" applyFont="1" applyBorder="1" applyAlignment="1">
      <alignment horizontal="center" vertical="center"/>
    </xf>
    <xf numFmtId="0" fontId="45" fillId="0" borderId="75" xfId="0" applyFont="1" applyBorder="1" applyAlignment="1">
      <alignment horizontal="center" vertical="top" textRotation="255" shrinkToFit="1"/>
    </xf>
    <xf numFmtId="0" fontId="45" fillId="0" borderId="73" xfId="0" applyFont="1" applyBorder="1" applyAlignment="1">
      <alignment horizontal="center" vertical="top" textRotation="255" shrinkToFit="1"/>
    </xf>
    <xf numFmtId="0" fontId="51" fillId="0" borderId="22" xfId="0" applyFont="1" applyBorder="1" applyAlignment="1">
      <alignment horizontal="left" vertical="center"/>
    </xf>
    <xf numFmtId="0" fontId="51" fillId="0" borderId="21" xfId="0" applyFont="1" applyBorder="1" applyAlignment="1">
      <alignment horizontal="left" vertical="center"/>
    </xf>
    <xf numFmtId="0" fontId="51" fillId="0" borderId="20" xfId="0" applyFont="1" applyBorder="1" applyAlignment="1">
      <alignment horizontal="left" vertical="center"/>
    </xf>
    <xf numFmtId="0" fontId="51" fillId="0" borderId="22" xfId="0" applyFont="1" applyBorder="1" applyAlignment="1">
      <alignment horizontal="center" vertical="center"/>
    </xf>
    <xf numFmtId="0" fontId="51" fillId="0" borderId="20" xfId="0" applyFont="1" applyBorder="1" applyAlignment="1">
      <alignment horizontal="center" vertical="center"/>
    </xf>
    <xf numFmtId="0" fontId="46" fillId="0" borderId="75" xfId="0" applyFont="1" applyBorder="1" applyAlignment="1">
      <alignment horizontal="center" vertical="center" textRotation="255"/>
    </xf>
    <xf numFmtId="0" fontId="46" fillId="0" borderId="60" xfId="0" applyFont="1" applyBorder="1" applyAlignment="1">
      <alignment horizontal="center" vertical="center" textRotation="255"/>
    </xf>
    <xf numFmtId="0" fontId="46" fillId="0" borderId="73" xfId="0" applyFont="1" applyBorder="1" applyAlignment="1">
      <alignment horizontal="center" vertical="center" textRotation="255"/>
    </xf>
    <xf numFmtId="0" fontId="52" fillId="0" borderId="22" xfId="0" applyFont="1" applyBorder="1" applyAlignment="1">
      <alignment horizontal="center" vertical="center" shrinkToFit="1"/>
    </xf>
    <xf numFmtId="0" fontId="52" fillId="0" borderId="21" xfId="0" applyFont="1" applyBorder="1" applyAlignment="1">
      <alignment horizontal="center" vertical="center" shrinkToFit="1"/>
    </xf>
    <xf numFmtId="0" fontId="52" fillId="0" borderId="20" xfId="0" applyFont="1" applyBorder="1" applyAlignment="1">
      <alignment horizontal="center" vertical="center" shrinkToFit="1"/>
    </xf>
    <xf numFmtId="0" fontId="0" fillId="0" borderId="0" xfId="0" applyAlignment="1">
      <alignment horizontal="right"/>
    </xf>
    <xf numFmtId="0" fontId="54" fillId="0" borderId="0" xfId="0" applyFont="1" applyAlignment="1">
      <alignment horizontal="center" vertical="center"/>
    </xf>
    <xf numFmtId="0" fontId="54" fillId="0" borderId="13" xfId="0" applyFont="1" applyBorder="1" applyAlignment="1">
      <alignment horizontal="center" vertical="center"/>
    </xf>
    <xf numFmtId="0" fontId="46" fillId="0" borderId="0" xfId="0" applyFont="1" applyAlignment="1">
      <alignment horizontal="right" vertical="center"/>
    </xf>
    <xf numFmtId="0" fontId="46" fillId="0" borderId="13" xfId="0" applyFont="1" applyBorder="1" applyAlignment="1">
      <alignment horizontal="right" vertical="center"/>
    </xf>
    <xf numFmtId="0" fontId="53" fillId="0" borderId="26" xfId="0" applyFont="1" applyBorder="1" applyAlignment="1">
      <alignment horizontal="center" vertical="center"/>
    </xf>
    <xf numFmtId="0" fontId="53" fillId="0" borderId="24" xfId="0" applyFont="1" applyBorder="1" applyAlignment="1">
      <alignment horizontal="center" vertical="center"/>
    </xf>
    <xf numFmtId="0" fontId="53" fillId="0" borderId="19" xfId="0" applyFont="1" applyBorder="1" applyAlignment="1">
      <alignment horizontal="center" vertical="center"/>
    </xf>
    <xf numFmtId="0" fontId="53" fillId="0" borderId="14" xfId="0" applyFont="1" applyBorder="1" applyAlignment="1">
      <alignment horizontal="center" vertical="center"/>
    </xf>
    <xf numFmtId="0" fontId="48" fillId="0" borderId="75" xfId="0" applyFont="1" applyBorder="1" applyAlignment="1">
      <alignment horizontal="center" vertical="center"/>
    </xf>
    <xf numFmtId="0" fontId="48" fillId="0" borderId="73" xfId="0" applyFont="1" applyBorder="1" applyAlignment="1">
      <alignment horizontal="center" vertical="center"/>
    </xf>
    <xf numFmtId="0" fontId="3" fillId="0" borderId="0" xfId="0" quotePrefix="1" applyFont="1" applyAlignment="1">
      <alignment horizontal="left" vertical="center"/>
    </xf>
    <xf numFmtId="0" fontId="5" fillId="0" borderId="0" xfId="0" applyFont="1" applyAlignment="1">
      <alignment horizontal="left" vertical="center"/>
    </xf>
    <xf numFmtId="0" fontId="3" fillId="0" borderId="0" xfId="0" quotePrefix="1" applyFont="1" applyAlignment="1">
      <alignment horizontal="left"/>
    </xf>
    <xf numFmtId="0" fontId="3" fillId="0" borderId="0" xfId="0" applyFont="1" applyAlignment="1">
      <alignment horizontal="left"/>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0" xfId="0" applyFont="1" applyBorder="1" applyAlignment="1">
      <alignment horizontal="center" vertical="center" shrinkToFit="1"/>
    </xf>
    <xf numFmtId="0" fontId="10" fillId="0" borderId="0" xfId="0" applyFont="1" applyBorder="1" applyAlignment="1">
      <alignment horizontal="right" vertical="center"/>
    </xf>
    <xf numFmtId="0" fontId="9" fillId="0" borderId="0" xfId="0" applyFont="1" applyBorder="1" applyAlignment="1">
      <alignment horizontal="center" vertical="center"/>
    </xf>
    <xf numFmtId="0" fontId="3" fillId="0" borderId="22" xfId="0" applyFont="1" applyBorder="1" applyAlignment="1">
      <alignment horizontal="center"/>
    </xf>
    <xf numFmtId="0" fontId="3" fillId="0" borderId="21" xfId="0" applyFont="1" applyBorder="1" applyAlignment="1">
      <alignment horizontal="center"/>
    </xf>
    <xf numFmtId="0" fontId="3" fillId="0" borderId="20" xfId="0" applyFont="1" applyBorder="1" applyAlignment="1">
      <alignment horizontal="center"/>
    </xf>
    <xf numFmtId="0" fontId="10" fillId="0" borderId="0" xfId="0" applyFont="1" applyAlignment="1">
      <alignment horizontal="right" vertical="center"/>
    </xf>
    <xf numFmtId="0" fontId="3" fillId="0" borderId="11" xfId="62" applyFont="1" applyBorder="1" applyAlignment="1">
      <alignment horizontal="center"/>
    </xf>
    <xf numFmtId="0" fontId="3" fillId="0" borderId="10" xfId="62" applyFont="1" applyBorder="1" applyAlignment="1">
      <alignment horizontal="center"/>
    </xf>
    <xf numFmtId="0" fontId="3" fillId="0" borderId="18" xfId="62" applyFont="1" applyBorder="1" applyAlignment="1">
      <alignment horizontal="center" vertical="center"/>
    </xf>
    <xf numFmtId="0" fontId="3" fillId="0" borderId="67" xfId="62" applyFont="1" applyBorder="1" applyAlignment="1">
      <alignment horizontal="center" vertical="center"/>
    </xf>
    <xf numFmtId="0" fontId="3" fillId="0" borderId="12" xfId="62" applyFont="1" applyBorder="1" applyAlignment="1">
      <alignment horizontal="distributed" vertical="center" wrapText="1"/>
    </xf>
    <xf numFmtId="0" fontId="3" fillId="0" borderId="0" xfId="62" applyFont="1" applyBorder="1" applyAlignment="1">
      <alignment horizontal="distributed" vertical="center" wrapText="1"/>
    </xf>
    <xf numFmtId="0" fontId="3" fillId="0" borderId="12" xfId="62" applyFont="1" applyBorder="1" applyAlignment="1">
      <alignment horizontal="distributed" vertical="center"/>
    </xf>
    <xf numFmtId="0" fontId="3" fillId="0" borderId="0" xfId="62" applyFont="1" applyBorder="1" applyAlignment="1">
      <alignment horizontal="distributed" vertical="center"/>
    </xf>
    <xf numFmtId="0" fontId="3" fillId="0" borderId="12" xfId="62" applyFont="1" applyBorder="1" applyAlignment="1">
      <alignment horizontal="left" vertical="center" wrapText="1"/>
    </xf>
    <xf numFmtId="0" fontId="3" fillId="0" borderId="0" xfId="62" applyFont="1" applyBorder="1" applyAlignment="1">
      <alignment horizontal="left" vertical="center" wrapText="1"/>
    </xf>
    <xf numFmtId="0" fontId="3" fillId="0" borderId="0" xfId="62" applyFont="1" applyBorder="1" applyAlignment="1">
      <alignment horizontal="left" vertical="center"/>
    </xf>
    <xf numFmtId="0" fontId="3" fillId="0" borderId="59" xfId="62" applyFont="1" applyBorder="1" applyAlignment="1">
      <alignment horizontal="left" vertical="center"/>
    </xf>
    <xf numFmtId="0" fontId="3" fillId="0" borderId="23" xfId="62" applyFont="1" applyBorder="1" applyAlignment="1">
      <alignment horizontal="right" vertical="center"/>
    </xf>
    <xf numFmtId="0" fontId="3" fillId="0" borderId="0" xfId="62" applyFont="1" applyBorder="1" applyAlignment="1">
      <alignment horizontal="right" vertical="center"/>
    </xf>
    <xf numFmtId="0" fontId="3" fillId="0" borderId="19" xfId="62" applyFont="1" applyBorder="1" applyAlignment="1">
      <alignment horizontal="right" vertical="center"/>
    </xf>
    <xf numFmtId="0" fontId="3" fillId="0" borderId="13" xfId="62" applyFont="1" applyBorder="1" applyAlignment="1">
      <alignment horizontal="right" vertical="center"/>
    </xf>
    <xf numFmtId="0" fontId="3" fillId="0" borderId="13" xfId="62" applyFont="1" applyBorder="1" applyAlignment="1">
      <alignment horizontal="left" vertical="center"/>
    </xf>
    <xf numFmtId="0" fontId="3" fillId="0" borderId="89" xfId="62" applyFont="1" applyBorder="1" applyAlignment="1">
      <alignment horizontal="left" vertical="center"/>
    </xf>
    <xf numFmtId="0" fontId="5" fillId="0" borderId="124" xfId="62" applyFont="1" applyBorder="1" applyAlignment="1">
      <alignment horizontal="left" vertical="center"/>
    </xf>
    <xf numFmtId="0" fontId="15" fillId="0" borderId="124" xfId="62" applyFont="1" applyBorder="1" applyAlignment="1">
      <alignment horizontal="center" vertical="center"/>
    </xf>
    <xf numFmtId="0" fontId="3" fillId="0" borderId="123" xfId="62" applyFont="1" applyBorder="1" applyAlignment="1">
      <alignment horizontal="center" vertical="center" textRotation="255"/>
    </xf>
    <xf numFmtId="0" fontId="3" fillId="0" borderId="12" xfId="62" applyFont="1" applyBorder="1" applyAlignment="1">
      <alignment horizontal="center" vertical="center" textRotation="255"/>
    </xf>
    <xf numFmtId="0" fontId="3" fillId="0" borderId="15" xfId="62" applyFont="1" applyBorder="1" applyAlignment="1">
      <alignment horizontal="center" vertical="center" textRotation="255"/>
    </xf>
    <xf numFmtId="0" fontId="3" fillId="0" borderId="26" xfId="62" applyFont="1" applyBorder="1" applyAlignment="1">
      <alignment horizontal="center" shrinkToFit="1"/>
    </xf>
    <xf numFmtId="0" fontId="3" fillId="0" borderId="25" xfId="62" applyFont="1" applyBorder="1" applyAlignment="1">
      <alignment horizontal="center" shrinkToFit="1"/>
    </xf>
    <xf numFmtId="0" fontId="3" fillId="0" borderId="23" xfId="62" applyFont="1" applyBorder="1" applyAlignment="1">
      <alignment horizontal="center" shrinkToFit="1"/>
    </xf>
    <xf numFmtId="0" fontId="3" fillId="0" borderId="0" xfId="62" applyFont="1" applyBorder="1" applyAlignment="1">
      <alignment horizontal="center" shrinkToFit="1"/>
    </xf>
    <xf numFmtId="0" fontId="3" fillId="0" borderId="63" xfId="62" applyFont="1" applyBorder="1" applyAlignment="1">
      <alignment horizontal="center" vertical="center" textRotation="255"/>
    </xf>
    <xf numFmtId="0" fontId="3" fillId="0" borderId="61" xfId="62" applyFont="1" applyBorder="1" applyAlignment="1">
      <alignment horizontal="center" vertical="center" textRotation="255"/>
    </xf>
    <xf numFmtId="0" fontId="3" fillId="0" borderId="93" xfId="62" applyFont="1" applyBorder="1" applyAlignment="1">
      <alignment horizontal="center" vertical="center" textRotation="255"/>
    </xf>
    <xf numFmtId="0" fontId="3" fillId="0" borderId="26" xfId="62" applyFont="1" applyBorder="1" applyAlignment="1">
      <alignment shrinkToFit="1"/>
    </xf>
    <xf numFmtId="0" fontId="3" fillId="0" borderId="25" xfId="62" applyFont="1" applyBorder="1" applyAlignment="1">
      <alignment shrinkToFit="1"/>
    </xf>
    <xf numFmtId="0" fontId="3" fillId="0" borderId="23" xfId="62" applyFont="1" applyBorder="1" applyAlignment="1">
      <alignment shrinkToFit="1"/>
    </xf>
    <xf numFmtId="0" fontId="3" fillId="0" borderId="0" xfId="62" applyFont="1" applyBorder="1" applyAlignment="1">
      <alignment shrinkToFit="1"/>
    </xf>
    <xf numFmtId="0" fontId="3" fillId="0" borderId="94" xfId="62" applyFont="1" applyBorder="1" applyAlignment="1">
      <alignment horizontal="right" vertical="center"/>
    </xf>
    <xf numFmtId="0" fontId="3" fillId="0" borderId="10" xfId="62" applyFont="1" applyBorder="1" applyAlignment="1">
      <alignment horizontal="right" vertical="center"/>
    </xf>
    <xf numFmtId="0" fontId="3" fillId="0" borderId="115" xfId="62" applyFont="1" applyBorder="1" applyAlignment="1">
      <alignment horizontal="center" vertical="center"/>
    </xf>
    <xf numFmtId="0" fontId="3" fillId="0" borderId="54" xfId="62" applyFont="1" applyBorder="1" applyAlignment="1">
      <alignment horizontal="center" vertical="center"/>
    </xf>
    <xf numFmtId="0" fontId="3" fillId="0" borderId="53" xfId="62" applyFont="1" applyBorder="1" applyAlignment="1">
      <alignment horizontal="center" vertical="center"/>
    </xf>
    <xf numFmtId="0" fontId="3" fillId="0" borderId="22" xfId="62" applyFont="1" applyBorder="1" applyAlignment="1">
      <alignment horizontal="center" vertical="center"/>
    </xf>
    <xf numFmtId="0" fontId="3" fillId="0" borderId="21" xfId="62" applyFont="1" applyBorder="1" applyAlignment="1">
      <alignment horizontal="center" vertical="center"/>
    </xf>
    <xf numFmtId="0" fontId="3" fillId="0" borderId="20" xfId="62" applyFont="1" applyBorder="1" applyAlignment="1">
      <alignment horizontal="center" vertical="center"/>
    </xf>
    <xf numFmtId="0" fontId="25" fillId="0" borderId="13" xfId="62" applyFont="1" applyBorder="1" applyAlignment="1">
      <alignment horizontal="center"/>
    </xf>
    <xf numFmtId="0" fontId="3" fillId="0" borderId="58" xfId="62" applyFont="1" applyBorder="1" applyAlignment="1">
      <alignment horizontal="distributed" vertical="center"/>
    </xf>
    <xf numFmtId="0" fontId="3" fillId="0" borderId="32" xfId="62" applyFont="1" applyBorder="1" applyAlignment="1">
      <alignment horizontal="distributed" vertical="center"/>
    </xf>
    <xf numFmtId="0" fontId="3" fillId="0" borderId="58" xfId="62" applyFont="1" applyBorder="1" applyAlignment="1">
      <alignment horizontal="left" vertical="center" wrapText="1"/>
    </xf>
    <xf numFmtId="0" fontId="3" fillId="0" borderId="32" xfId="62" applyFont="1" applyBorder="1" applyAlignment="1">
      <alignment horizontal="left" vertical="center" wrapText="1"/>
    </xf>
    <xf numFmtId="0" fontId="3" fillId="0" borderId="57" xfId="62" applyFont="1" applyBorder="1" applyAlignment="1">
      <alignment horizontal="center"/>
    </xf>
    <xf numFmtId="0" fontId="3" fillId="0" borderId="37" xfId="62" applyFont="1" applyBorder="1" applyAlignment="1">
      <alignment horizontal="center"/>
    </xf>
    <xf numFmtId="0" fontId="3" fillId="0" borderId="92" xfId="62" applyFont="1" applyBorder="1" applyAlignment="1">
      <alignment horizontal="center" vertical="center"/>
    </xf>
    <xf numFmtId="0" fontId="3" fillId="0" borderId="56" xfId="62" applyFont="1" applyBorder="1" applyAlignment="1">
      <alignment horizontal="center" vertical="center"/>
    </xf>
    <xf numFmtId="0" fontId="3" fillId="0" borderId="58" xfId="62" applyFont="1" applyBorder="1" applyAlignment="1">
      <alignment horizontal="distributed" vertical="center" wrapText="1"/>
    </xf>
    <xf numFmtId="0" fontId="3" fillId="0" borderId="32" xfId="62" applyFont="1" applyBorder="1" applyAlignment="1">
      <alignment horizontal="distributed" vertical="center" wrapText="1"/>
    </xf>
    <xf numFmtId="0" fontId="8" fillId="0" borderId="0" xfId="0" applyFont="1" applyAlignment="1">
      <alignment horizontal="distributed" vertical="center"/>
    </xf>
    <xf numFmtId="0" fontId="84" fillId="0" borderId="32" xfId="53" applyFont="1" applyBorder="1" applyAlignment="1">
      <alignment horizontal="center" vertical="center" wrapText="1"/>
    </xf>
    <xf numFmtId="0" fontId="81" fillId="0" borderId="32" xfId="53" applyFont="1" applyBorder="1" applyAlignment="1">
      <alignment horizontal="center" vertical="center"/>
    </xf>
    <xf numFmtId="0" fontId="81" fillId="0" borderId="22" xfId="53" applyFont="1" applyBorder="1" applyAlignment="1">
      <alignment horizontal="center" vertical="center"/>
    </xf>
    <xf numFmtId="0" fontId="80" fillId="0" borderId="32" xfId="53" applyFont="1" applyBorder="1" applyAlignment="1">
      <alignment horizontal="center" vertical="center"/>
    </xf>
    <xf numFmtId="0" fontId="82" fillId="0" borderId="26" xfId="53" applyFont="1" applyBorder="1" applyAlignment="1">
      <alignment horizontal="center" vertical="center" wrapText="1"/>
    </xf>
    <xf numFmtId="0" fontId="82" fillId="0" borderId="25" xfId="53" applyFont="1" applyBorder="1" applyAlignment="1">
      <alignment horizontal="center" vertical="center" wrapText="1"/>
    </xf>
    <xf numFmtId="0" fontId="82" fillId="0" borderId="24" xfId="53" applyFont="1" applyBorder="1" applyAlignment="1">
      <alignment horizontal="center" vertical="center" wrapText="1"/>
    </xf>
    <xf numFmtId="0" fontId="80" fillId="0" borderId="22" xfId="53" applyFont="1" applyBorder="1" applyAlignment="1">
      <alignment horizontal="center" vertical="center"/>
    </xf>
    <xf numFmtId="0" fontId="80" fillId="0" borderId="21" xfId="53" applyFont="1" applyBorder="1" applyAlignment="1">
      <alignment horizontal="center" vertical="center"/>
    </xf>
    <xf numFmtId="0" fontId="80" fillId="0" borderId="20" xfId="53" applyFont="1" applyBorder="1" applyAlignment="1">
      <alignment horizontal="center" vertical="center"/>
    </xf>
    <xf numFmtId="0" fontId="84" fillId="0" borderId="26" xfId="53" applyFont="1" applyBorder="1" applyAlignment="1">
      <alignment horizontal="center" vertical="center" wrapText="1"/>
    </xf>
    <xf numFmtId="0" fontId="84" fillId="0" borderId="25" xfId="53" applyFont="1" applyBorder="1" applyAlignment="1">
      <alignment horizontal="center" vertical="center" wrapText="1"/>
    </xf>
    <xf numFmtId="0" fontId="84" fillId="0" borderId="24" xfId="53" applyFont="1" applyBorder="1" applyAlignment="1">
      <alignment horizontal="center" vertical="center" wrapText="1"/>
    </xf>
    <xf numFmtId="0" fontId="84" fillId="0" borderId="19" xfId="53" applyFont="1" applyBorder="1" applyAlignment="1">
      <alignment horizontal="center" vertical="center" wrapText="1"/>
    </xf>
    <xf numFmtId="0" fontId="84" fillId="0" borderId="13" xfId="53" applyFont="1" applyBorder="1" applyAlignment="1">
      <alignment horizontal="center" vertical="center" wrapText="1"/>
    </xf>
    <xf numFmtId="0" fontId="84" fillId="0" borderId="14" xfId="53" applyFont="1" applyBorder="1" applyAlignment="1">
      <alignment horizontal="center" vertical="center" wrapText="1"/>
    </xf>
    <xf numFmtId="0" fontId="84" fillId="0" borderId="23" xfId="53" applyFont="1" applyBorder="1" applyAlignment="1">
      <alignment horizontal="center" vertical="center" wrapText="1"/>
    </xf>
    <xf numFmtId="0" fontId="84" fillId="0" borderId="0" xfId="53" applyFont="1" applyBorder="1" applyAlignment="1">
      <alignment horizontal="center" vertical="center" wrapText="1"/>
    </xf>
    <xf numFmtId="0" fontId="84" fillId="0" borderId="16" xfId="53" applyFont="1" applyBorder="1" applyAlignment="1">
      <alignment horizontal="center" vertical="center" wrapText="1"/>
    </xf>
    <xf numFmtId="0" fontId="83" fillId="0" borderId="32" xfId="53" applyFont="1" applyBorder="1" applyAlignment="1">
      <alignment horizontal="left" vertical="center" shrinkToFit="1"/>
    </xf>
    <xf numFmtId="0" fontId="83" fillId="0" borderId="32" xfId="53" applyFont="1" applyBorder="1" applyAlignment="1">
      <alignment vertical="center" shrinkToFit="1"/>
    </xf>
    <xf numFmtId="0" fontId="80" fillId="0" borderId="75" xfId="53" applyFont="1" applyBorder="1" applyAlignment="1">
      <alignment horizontal="center" vertical="center" textRotation="255"/>
    </xf>
    <xf numFmtId="0" fontId="80" fillId="0" borderId="60" xfId="53" applyFont="1" applyBorder="1" applyAlignment="1">
      <alignment horizontal="center" vertical="center" textRotation="255"/>
    </xf>
    <xf numFmtId="0" fontId="80" fillId="0" borderId="73" xfId="53" applyFont="1" applyBorder="1" applyAlignment="1">
      <alignment horizontal="center" vertical="center" textRotation="255"/>
    </xf>
    <xf numFmtId="0" fontId="83" fillId="0" borderId="26" xfId="53" applyFont="1" applyBorder="1" applyAlignment="1">
      <alignment horizontal="left" vertical="center" shrinkToFit="1"/>
    </xf>
    <xf numFmtId="0" fontId="83" fillId="0" borderId="25" xfId="53" applyFont="1" applyBorder="1" applyAlignment="1">
      <alignment horizontal="left" vertical="center" shrinkToFit="1"/>
    </xf>
    <xf numFmtId="0" fontId="83" fillId="0" borderId="24" xfId="53" applyFont="1" applyBorder="1" applyAlignment="1">
      <alignment horizontal="left" vertical="center" shrinkToFit="1"/>
    </xf>
    <xf numFmtId="0" fontId="83" fillId="0" borderId="26" xfId="53" applyFont="1" applyBorder="1" applyAlignment="1">
      <alignment vertical="center" shrinkToFit="1"/>
    </xf>
    <xf numFmtId="0" fontId="83" fillId="0" borderId="25" xfId="53" applyFont="1" applyBorder="1" applyAlignment="1">
      <alignment vertical="center" shrinkToFit="1"/>
    </xf>
    <xf numFmtId="0" fontId="83" fillId="0" borderId="24" xfId="53" applyFont="1" applyBorder="1" applyAlignment="1">
      <alignment vertical="center" shrinkToFit="1"/>
    </xf>
    <xf numFmtId="0" fontId="82" fillId="0" borderId="32" xfId="53" applyFont="1" applyBorder="1" applyAlignment="1">
      <alignment horizontal="center" vertical="center" wrapText="1"/>
    </xf>
    <xf numFmtId="0" fontId="81" fillId="0" borderId="41" xfId="53" applyFont="1" applyBorder="1" applyAlignment="1">
      <alignment horizontal="center" vertical="center"/>
    </xf>
    <xf numFmtId="0" fontId="83" fillId="0" borderId="23" xfId="53" applyFont="1" applyBorder="1" applyAlignment="1">
      <alignment horizontal="left" vertical="center" shrinkToFit="1"/>
    </xf>
    <xf numFmtId="0" fontId="83" fillId="0" borderId="0" xfId="53" applyFont="1" applyBorder="1" applyAlignment="1">
      <alignment horizontal="left" vertical="center" shrinkToFit="1"/>
    </xf>
    <xf numFmtId="0" fontId="83" fillId="0" borderId="16" xfId="53" applyFont="1" applyBorder="1" applyAlignment="1">
      <alignment horizontal="left" vertical="center" shrinkToFit="1"/>
    </xf>
    <xf numFmtId="0" fontId="83" fillId="0" borderId="23" xfId="53" applyFont="1" applyBorder="1" applyAlignment="1">
      <alignment vertical="center" shrinkToFit="1"/>
    </xf>
    <xf numFmtId="0" fontId="83" fillId="0" borderId="0" xfId="53" applyFont="1" applyBorder="1" applyAlignment="1">
      <alignment vertical="center" shrinkToFit="1"/>
    </xf>
    <xf numFmtId="0" fontId="83" fillId="0" borderId="16" xfId="53" applyFont="1" applyBorder="1" applyAlignment="1">
      <alignment vertical="center" shrinkToFit="1"/>
    </xf>
    <xf numFmtId="0" fontId="82" fillId="0" borderId="26" xfId="53" applyFont="1" applyBorder="1" applyAlignment="1">
      <alignment horizontal="center" vertical="center" shrinkToFit="1"/>
    </xf>
    <xf numFmtId="0" fontId="82" fillId="0" borderId="25" xfId="53" applyFont="1" applyBorder="1" applyAlignment="1">
      <alignment horizontal="center" vertical="center" shrinkToFit="1"/>
    </xf>
    <xf numFmtId="0" fontId="82" fillId="0" borderId="24" xfId="53" applyFont="1" applyBorder="1" applyAlignment="1">
      <alignment horizontal="center" vertical="center" shrinkToFit="1"/>
    </xf>
    <xf numFmtId="0" fontId="82" fillId="0" borderId="23" xfId="53" applyFont="1" applyBorder="1" applyAlignment="1">
      <alignment horizontal="center" vertical="center" shrinkToFit="1"/>
    </xf>
    <xf numFmtId="0" fontId="82" fillId="0" borderId="0" xfId="53" applyFont="1" applyBorder="1" applyAlignment="1">
      <alignment horizontal="center" vertical="center" shrinkToFit="1"/>
    </xf>
    <xf numFmtId="0" fontId="82" fillId="0" borderId="16" xfId="53" applyFont="1" applyBorder="1" applyAlignment="1">
      <alignment horizontal="center" vertical="center" shrinkToFit="1"/>
    </xf>
    <xf numFmtId="0" fontId="82" fillId="0" borderId="19" xfId="53" applyFont="1" applyBorder="1" applyAlignment="1">
      <alignment horizontal="center" vertical="center" shrinkToFit="1"/>
    </xf>
    <xf numFmtId="0" fontId="82" fillId="0" borderId="13" xfId="53" applyFont="1" applyBorder="1" applyAlignment="1">
      <alignment horizontal="center" vertical="center" shrinkToFit="1"/>
    </xf>
    <xf numFmtId="0" fontId="82" fillId="0" borderId="14" xfId="53" applyFont="1" applyBorder="1" applyAlignment="1">
      <alignment horizontal="center" vertical="center" shrinkToFit="1"/>
    </xf>
    <xf numFmtId="0" fontId="83" fillId="0" borderId="19" xfId="53" applyFont="1" applyBorder="1" applyAlignment="1">
      <alignment vertical="center" shrinkToFit="1"/>
    </xf>
    <xf numFmtId="0" fontId="83" fillId="0" borderId="13" xfId="53" applyFont="1" applyBorder="1" applyAlignment="1">
      <alignment vertical="center" shrinkToFit="1"/>
    </xf>
    <xf numFmtId="0" fontId="83" fillId="0" borderId="14" xfId="53" applyFont="1" applyBorder="1" applyAlignment="1">
      <alignment vertical="center" shrinkToFit="1"/>
    </xf>
    <xf numFmtId="0" fontId="83" fillId="0" borderId="22" xfId="53" applyFont="1" applyBorder="1" applyAlignment="1">
      <alignment vertical="center" shrinkToFit="1"/>
    </xf>
    <xf numFmtId="0" fontId="83" fillId="0" borderId="21" xfId="53" applyFont="1" applyBorder="1" applyAlignment="1">
      <alignment vertical="center" shrinkToFit="1"/>
    </xf>
    <xf numFmtId="0" fontId="83" fillId="0" borderId="20" xfId="53" applyFont="1" applyBorder="1" applyAlignment="1">
      <alignment vertical="center" shrinkToFit="1"/>
    </xf>
    <xf numFmtId="0" fontId="80" fillId="0" borderId="13" xfId="53" applyFont="1" applyBorder="1" applyAlignment="1">
      <alignment horizontal="center" vertical="center"/>
    </xf>
    <xf numFmtId="0" fontId="82" fillId="0" borderId="23" xfId="53" applyFont="1" applyBorder="1" applyAlignment="1">
      <alignment horizontal="center" vertical="center" wrapText="1"/>
    </xf>
    <xf numFmtId="0" fontId="82" fillId="0" borderId="0" xfId="53" applyFont="1" applyBorder="1" applyAlignment="1">
      <alignment horizontal="center" vertical="center" wrapText="1"/>
    </xf>
    <xf numFmtId="0" fontId="82" fillId="0" borderId="16" xfId="53" applyFont="1" applyBorder="1" applyAlignment="1">
      <alignment horizontal="center" vertical="center" wrapText="1"/>
    </xf>
    <xf numFmtId="0" fontId="82" fillId="0" borderId="19" xfId="53" applyFont="1" applyBorder="1" applyAlignment="1">
      <alignment horizontal="center" vertical="center" wrapText="1"/>
    </xf>
    <xf numFmtId="0" fontId="82" fillId="0" borderId="13" xfId="53" applyFont="1" applyBorder="1" applyAlignment="1">
      <alignment horizontal="center" vertical="center" wrapText="1"/>
    </xf>
    <xf numFmtId="0" fontId="82" fillId="0" borderId="14" xfId="53" applyFont="1" applyBorder="1" applyAlignment="1">
      <alignment horizontal="center" vertical="center" wrapText="1"/>
    </xf>
    <xf numFmtId="0" fontId="74" fillId="0" borderId="22" xfId="53" applyBorder="1" applyAlignment="1">
      <alignment horizontal="center" vertical="center"/>
    </xf>
    <xf numFmtId="0" fontId="74" fillId="0" borderId="20" xfId="53" applyBorder="1" applyAlignment="1">
      <alignment horizontal="center" vertical="center"/>
    </xf>
    <xf numFmtId="0" fontId="74" fillId="0" borderId="21" xfId="53" applyBorder="1" applyAlignment="1">
      <alignment horizontal="center" vertical="center"/>
    </xf>
    <xf numFmtId="0" fontId="80" fillId="0" borderId="26" xfId="53" applyFont="1" applyBorder="1" applyAlignment="1">
      <alignment horizontal="center" vertical="center"/>
    </xf>
    <xf numFmtId="0" fontId="80" fillId="0" borderId="25" xfId="53" applyFont="1" applyBorder="1" applyAlignment="1">
      <alignment horizontal="center" vertical="center"/>
    </xf>
    <xf numFmtId="0" fontId="80" fillId="0" borderId="24" xfId="53" applyFont="1" applyBorder="1" applyAlignment="1">
      <alignment horizontal="center" vertical="center"/>
    </xf>
    <xf numFmtId="0" fontId="80" fillId="0" borderId="23" xfId="53" applyFont="1" applyBorder="1" applyAlignment="1">
      <alignment horizontal="center" vertical="center"/>
    </xf>
    <xf numFmtId="0" fontId="80" fillId="0" borderId="0" xfId="53" applyFont="1" applyBorder="1" applyAlignment="1">
      <alignment horizontal="center" vertical="center"/>
    </xf>
    <xf numFmtId="0" fontId="80" fillId="0" borderId="16" xfId="53" applyFont="1" applyBorder="1" applyAlignment="1">
      <alignment horizontal="center" vertical="center"/>
    </xf>
    <xf numFmtId="0" fontId="80" fillId="0" borderId="19" xfId="53" applyFont="1" applyBorder="1" applyAlignment="1">
      <alignment horizontal="center" vertical="center"/>
    </xf>
    <xf numFmtId="0" fontId="80" fillId="0" borderId="14" xfId="53" applyFont="1" applyBorder="1" applyAlignment="1">
      <alignment horizontal="center" vertical="center"/>
    </xf>
    <xf numFmtId="0" fontId="80" fillId="0" borderId="94" xfId="53" applyFont="1" applyBorder="1" applyAlignment="1">
      <alignment horizontal="center" vertical="center"/>
    </xf>
    <xf numFmtId="0" fontId="80" fillId="0" borderId="10" xfId="53" applyFont="1" applyBorder="1" applyAlignment="1">
      <alignment horizontal="center" vertical="center"/>
    </xf>
    <xf numFmtId="0" fontId="80" fillId="0" borderId="128" xfId="53" applyFont="1" applyBorder="1" applyAlignment="1">
      <alignment horizontal="center" vertical="center"/>
    </xf>
    <xf numFmtId="0" fontId="80" fillId="0" borderId="22" xfId="53" applyFont="1" applyBorder="1" applyAlignment="1">
      <alignment vertical="center"/>
    </xf>
    <xf numFmtId="0" fontId="80" fillId="0" borderId="21" xfId="53" applyFont="1" applyBorder="1" applyAlignment="1">
      <alignment vertical="center"/>
    </xf>
    <xf numFmtId="0" fontId="80" fillId="0" borderId="20" xfId="53" applyFont="1" applyBorder="1" applyAlignment="1">
      <alignment vertical="center"/>
    </xf>
    <xf numFmtId="0" fontId="74" fillId="0" borderId="32" xfId="53" applyBorder="1" applyAlignment="1">
      <alignment horizontal="center" vertical="center"/>
    </xf>
    <xf numFmtId="0" fontId="26" fillId="0" borderId="32" xfId="53" applyFont="1" applyBorder="1" applyAlignment="1">
      <alignment horizontal="center" vertical="center"/>
    </xf>
    <xf numFmtId="0" fontId="26" fillId="0" borderId="22" xfId="53" applyFont="1" applyBorder="1" applyAlignment="1">
      <alignment horizontal="center" vertical="center"/>
    </xf>
    <xf numFmtId="0" fontId="27" fillId="0" borderId="26" xfId="53" applyFont="1" applyBorder="1" applyAlignment="1">
      <alignment horizontal="center" vertical="center" wrapText="1"/>
    </xf>
    <xf numFmtId="0" fontId="27" fillId="0" borderId="25" xfId="53" applyFont="1" applyBorder="1" applyAlignment="1">
      <alignment horizontal="center" vertical="center" wrapText="1"/>
    </xf>
    <xf numFmtId="0" fontId="27" fillId="0" borderId="24" xfId="53" applyFont="1" applyBorder="1" applyAlignment="1">
      <alignment horizontal="center" vertical="center" wrapText="1"/>
    </xf>
    <xf numFmtId="0" fontId="27" fillId="0" borderId="19" xfId="53" applyFont="1" applyBorder="1" applyAlignment="1">
      <alignment horizontal="center" vertical="center" wrapText="1"/>
    </xf>
    <xf numFmtId="0" fontId="27" fillId="0" borderId="13" xfId="53" applyFont="1" applyBorder="1" applyAlignment="1">
      <alignment horizontal="center" vertical="center" wrapText="1"/>
    </xf>
    <xf numFmtId="0" fontId="27" fillId="0" borderId="14" xfId="53" applyFont="1" applyBorder="1" applyAlignment="1">
      <alignment horizontal="center" vertical="center" wrapText="1"/>
    </xf>
    <xf numFmtId="0" fontId="28" fillId="0" borderId="26" xfId="53" applyFont="1" applyBorder="1" applyAlignment="1">
      <alignment horizontal="center" vertical="center" wrapText="1"/>
    </xf>
    <xf numFmtId="0" fontId="28" fillId="0" borderId="25" xfId="53" applyFont="1" applyBorder="1" applyAlignment="1">
      <alignment horizontal="center" vertical="center" wrapText="1"/>
    </xf>
    <xf numFmtId="0" fontId="28" fillId="0" borderId="24" xfId="53" applyFont="1" applyBorder="1" applyAlignment="1">
      <alignment horizontal="center" vertical="center" wrapText="1"/>
    </xf>
    <xf numFmtId="0" fontId="26" fillId="0" borderId="41" xfId="53" applyFont="1" applyBorder="1" applyAlignment="1">
      <alignment horizontal="center" vertical="center"/>
    </xf>
    <xf numFmtId="0" fontId="28" fillId="0" borderId="32" xfId="53" applyFont="1" applyBorder="1" applyAlignment="1">
      <alignment horizontal="center" vertical="center" wrapText="1"/>
    </xf>
    <xf numFmtId="0" fontId="27" fillId="0" borderId="32" xfId="53" applyFont="1" applyBorder="1" applyAlignment="1">
      <alignment horizontal="center" vertical="center" wrapText="1"/>
    </xf>
    <xf numFmtId="0" fontId="27" fillId="0" borderId="23" xfId="53" applyFont="1" applyBorder="1" applyAlignment="1">
      <alignment horizontal="center" vertical="center" wrapText="1"/>
    </xf>
    <xf numFmtId="0" fontId="27" fillId="0" borderId="0" xfId="53" applyFont="1" applyBorder="1" applyAlignment="1">
      <alignment horizontal="center" vertical="center" wrapText="1"/>
    </xf>
    <xf numFmtId="0" fontId="27" fillId="0" borderId="16" xfId="53" applyFont="1" applyBorder="1" applyAlignment="1">
      <alignment horizontal="center" vertical="center" wrapText="1"/>
    </xf>
    <xf numFmtId="0" fontId="28" fillId="0" borderId="26" xfId="53" applyFont="1" applyBorder="1" applyAlignment="1">
      <alignment horizontal="center" vertical="center"/>
    </xf>
    <xf numFmtId="0" fontId="28" fillId="0" borderId="25" xfId="53" applyFont="1" applyBorder="1" applyAlignment="1">
      <alignment horizontal="center" vertical="center"/>
    </xf>
    <xf numFmtId="0" fontId="28" fillId="0" borderId="24" xfId="53" applyFont="1" applyBorder="1" applyAlignment="1">
      <alignment horizontal="center" vertical="center"/>
    </xf>
    <xf numFmtId="0" fontId="28" fillId="0" borderId="23" xfId="53" applyFont="1" applyBorder="1" applyAlignment="1">
      <alignment horizontal="center" vertical="center"/>
    </xf>
    <xf numFmtId="0" fontId="28" fillId="0" borderId="0" xfId="53" applyFont="1" applyBorder="1" applyAlignment="1">
      <alignment horizontal="center" vertical="center"/>
    </xf>
    <xf numFmtId="0" fontId="28" fillId="0" borderId="16" xfId="53" applyFont="1" applyBorder="1" applyAlignment="1">
      <alignment horizontal="center" vertical="center"/>
    </xf>
    <xf numFmtId="0" fontId="28" fillId="0" borderId="19" xfId="53" applyFont="1" applyBorder="1" applyAlignment="1">
      <alignment horizontal="center" vertical="center"/>
    </xf>
    <xf numFmtId="0" fontId="28" fillId="0" borderId="13" xfId="53" applyFont="1" applyBorder="1" applyAlignment="1">
      <alignment horizontal="center" vertical="center"/>
    </xf>
    <xf numFmtId="0" fontId="28" fillId="0" borderId="14" xfId="53" applyFont="1" applyBorder="1" applyAlignment="1">
      <alignment horizontal="center" vertical="center"/>
    </xf>
    <xf numFmtId="0" fontId="74" fillId="0" borderId="26" xfId="53" applyBorder="1" applyAlignment="1">
      <alignment horizontal="center" vertical="center"/>
    </xf>
    <xf numFmtId="0" fontId="74" fillId="0" borderId="25" xfId="53" applyBorder="1" applyAlignment="1">
      <alignment horizontal="center" vertical="center"/>
    </xf>
    <xf numFmtId="0" fontId="74" fillId="0" borderId="24" xfId="53" applyBorder="1" applyAlignment="1">
      <alignment horizontal="center" vertical="center"/>
    </xf>
    <xf numFmtId="0" fontId="74" fillId="0" borderId="23" xfId="53" applyBorder="1" applyAlignment="1">
      <alignment horizontal="center" vertical="center"/>
    </xf>
    <xf numFmtId="0" fontId="74" fillId="0" borderId="0" xfId="53" applyBorder="1" applyAlignment="1">
      <alignment horizontal="center" vertical="center"/>
    </xf>
    <xf numFmtId="0" fontId="74" fillId="0" borderId="16" xfId="53" applyBorder="1" applyAlignment="1">
      <alignment horizontal="center" vertical="center"/>
    </xf>
    <xf numFmtId="0" fontId="74" fillId="0" borderId="19" xfId="53" applyBorder="1" applyAlignment="1">
      <alignment horizontal="center" vertical="center"/>
    </xf>
    <xf numFmtId="0" fontId="74" fillId="0" borderId="13" xfId="53" applyBorder="1" applyAlignment="1">
      <alignment horizontal="center" vertical="center"/>
    </xf>
    <xf numFmtId="0" fontId="74" fillId="0" borderId="14" xfId="53" applyBorder="1" applyAlignment="1">
      <alignment horizontal="center" vertical="center"/>
    </xf>
    <xf numFmtId="0" fontId="28" fillId="0" borderId="23" xfId="53" applyFont="1" applyBorder="1" applyAlignment="1">
      <alignment horizontal="center" vertical="center" wrapText="1"/>
    </xf>
    <xf numFmtId="0" fontId="28" fillId="0" borderId="0" xfId="53" applyFont="1" applyBorder="1" applyAlignment="1">
      <alignment horizontal="center" vertical="center" wrapText="1"/>
    </xf>
    <xf numFmtId="0" fontId="28" fillId="0" borderId="16" xfId="53" applyFont="1" applyBorder="1" applyAlignment="1">
      <alignment horizontal="center" vertical="center" wrapText="1"/>
    </xf>
    <xf numFmtId="0" fontId="28" fillId="0" borderId="19" xfId="53" applyFont="1" applyBorder="1" applyAlignment="1">
      <alignment horizontal="center" vertical="center" wrapText="1"/>
    </xf>
    <xf numFmtId="0" fontId="28" fillId="0" borderId="13" xfId="53" applyFont="1" applyBorder="1" applyAlignment="1">
      <alignment horizontal="center" vertical="center" wrapText="1"/>
    </xf>
    <xf numFmtId="0" fontId="28" fillId="0" borderId="14" xfId="53" applyFont="1" applyBorder="1" applyAlignment="1">
      <alignment horizontal="center" vertical="center" wrapText="1"/>
    </xf>
    <xf numFmtId="0" fontId="74" fillId="0" borderId="94" xfId="53" applyBorder="1" applyAlignment="1">
      <alignment horizontal="center" vertical="center"/>
    </xf>
    <xf numFmtId="0" fontId="74" fillId="0" borderId="10" xfId="53" applyBorder="1" applyAlignment="1">
      <alignment horizontal="center" vertical="center"/>
    </xf>
    <xf numFmtId="0" fontId="74" fillId="0" borderId="128" xfId="53" applyBorder="1" applyAlignment="1">
      <alignment horizontal="center" vertical="center"/>
    </xf>
    <xf numFmtId="0" fontId="74" fillId="0" borderId="22" xfId="53" applyBorder="1" applyAlignment="1">
      <alignment vertical="center"/>
    </xf>
    <xf numFmtId="0" fontId="74" fillId="0" borderId="21" xfId="53" applyBorder="1" applyAlignment="1">
      <alignment vertical="center"/>
    </xf>
    <xf numFmtId="0" fontId="74" fillId="0" borderId="20" xfId="53" applyBorder="1" applyAlignment="1">
      <alignment vertical="center"/>
    </xf>
    <xf numFmtId="0" fontId="74" fillId="0" borderId="75" xfId="53" applyBorder="1" applyAlignment="1">
      <alignment horizontal="center" vertical="center" textRotation="255"/>
    </xf>
    <xf numFmtId="0" fontId="74" fillId="0" borderId="60" xfId="53" applyBorder="1" applyAlignment="1">
      <alignment horizontal="center" vertical="center" textRotation="255"/>
    </xf>
    <xf numFmtId="0" fontId="74" fillId="0" borderId="73" xfId="53" applyBorder="1" applyAlignment="1">
      <alignment horizontal="center" vertical="center" textRotation="255"/>
    </xf>
    <xf numFmtId="0" fontId="1" fillId="0" borderId="26" xfId="53" applyFont="1" applyBorder="1" applyAlignment="1">
      <alignment horizontal="left" vertical="center" shrinkToFit="1"/>
    </xf>
    <xf numFmtId="0" fontId="1" fillId="0" borderId="25" xfId="53" applyFont="1" applyBorder="1" applyAlignment="1">
      <alignment horizontal="left" vertical="center" shrinkToFit="1"/>
    </xf>
    <xf numFmtId="0" fontId="1" fillId="0" borderId="24" xfId="53" applyFont="1" applyBorder="1" applyAlignment="1">
      <alignment horizontal="left" vertical="center" shrinkToFit="1"/>
    </xf>
    <xf numFmtId="0" fontId="1" fillId="0" borderId="23" xfId="53" applyFont="1" applyBorder="1" applyAlignment="1">
      <alignment horizontal="left" vertical="center" shrinkToFit="1"/>
    </xf>
    <xf numFmtId="0" fontId="1" fillId="0" borderId="0" xfId="53" applyFont="1" applyBorder="1" applyAlignment="1">
      <alignment horizontal="left" vertical="center" shrinkToFit="1"/>
    </xf>
    <xf numFmtId="0" fontId="1" fillId="0" borderId="16" xfId="53" applyFont="1" applyBorder="1" applyAlignment="1">
      <alignment horizontal="left" vertical="center" shrinkToFit="1"/>
    </xf>
    <xf numFmtId="0" fontId="1" fillId="0" borderId="32" xfId="53" applyFont="1" applyBorder="1" applyAlignment="1">
      <alignment horizontal="left" vertical="center" shrinkToFit="1"/>
    </xf>
    <xf numFmtId="0" fontId="1" fillId="0" borderId="26" xfId="53" applyFont="1" applyBorder="1" applyAlignment="1">
      <alignment vertical="center" shrinkToFit="1"/>
    </xf>
    <xf numFmtId="0" fontId="1" fillId="0" borderId="25" xfId="53" applyFont="1" applyBorder="1" applyAlignment="1">
      <alignment vertical="center" shrinkToFit="1"/>
    </xf>
    <xf numFmtId="0" fontId="1" fillId="0" borderId="24" xfId="53" applyFont="1" applyBorder="1" applyAlignment="1">
      <alignment vertical="center" shrinkToFit="1"/>
    </xf>
    <xf numFmtId="0" fontId="1" fillId="0" borderId="23" xfId="53" applyFont="1" applyBorder="1" applyAlignment="1">
      <alignment vertical="center" shrinkToFit="1"/>
    </xf>
    <xf numFmtId="0" fontId="1" fillId="0" borderId="0" xfId="53" applyFont="1" applyBorder="1" applyAlignment="1">
      <alignment vertical="center" shrinkToFit="1"/>
    </xf>
    <xf numFmtId="0" fontId="1" fillId="0" borderId="16" xfId="53" applyFont="1" applyBorder="1" applyAlignment="1">
      <alignment vertical="center" shrinkToFit="1"/>
    </xf>
    <xf numFmtId="0" fontId="1" fillId="0" borderId="32" xfId="53" applyFont="1" applyBorder="1" applyAlignment="1">
      <alignment vertical="center" shrinkToFit="1"/>
    </xf>
    <xf numFmtId="0" fontId="1" fillId="0" borderId="19" xfId="53" applyFont="1" applyBorder="1" applyAlignment="1">
      <alignment vertical="center" shrinkToFit="1"/>
    </xf>
    <xf numFmtId="0" fontId="1" fillId="0" borderId="13" xfId="53" applyFont="1" applyBorder="1" applyAlignment="1">
      <alignment vertical="center" shrinkToFit="1"/>
    </xf>
    <xf numFmtId="0" fontId="1" fillId="0" borderId="14" xfId="53" applyFont="1" applyBorder="1" applyAlignment="1">
      <alignment vertical="center" shrinkToFit="1"/>
    </xf>
    <xf numFmtId="0" fontId="1" fillId="0" borderId="22" xfId="53" applyFont="1" applyBorder="1" applyAlignment="1">
      <alignment vertical="center" shrinkToFit="1"/>
    </xf>
    <xf numFmtId="0" fontId="1" fillId="0" borderId="21" xfId="53" applyFont="1" applyBorder="1" applyAlignment="1">
      <alignment vertical="center" shrinkToFit="1"/>
    </xf>
    <xf numFmtId="0" fontId="1" fillId="0" borderId="20" xfId="53" applyFont="1" applyBorder="1" applyAlignment="1">
      <alignment vertical="center" shrinkToFit="1"/>
    </xf>
    <xf numFmtId="0" fontId="32" fillId="25" borderId="32" xfId="53" applyFont="1" applyFill="1" applyBorder="1" applyAlignment="1">
      <alignment horizontal="distributed" vertical="center" indent="2"/>
    </xf>
    <xf numFmtId="0" fontId="32" fillId="0" borderId="32" xfId="53" applyFont="1" applyBorder="1" applyAlignment="1" applyProtection="1">
      <alignment horizontal="left" vertical="center" indent="1"/>
      <protection locked="0"/>
    </xf>
    <xf numFmtId="0" fontId="32" fillId="0" borderId="0" xfId="53" applyFont="1" applyAlignment="1">
      <alignment horizontal="center" vertical="center"/>
    </xf>
    <xf numFmtId="0" fontId="32" fillId="0" borderId="0" xfId="53" applyFont="1" applyAlignment="1" applyProtection="1">
      <alignment horizontal="center" vertical="center"/>
      <protection locked="0"/>
    </xf>
    <xf numFmtId="0" fontId="17" fillId="0" borderId="0" xfId="53" applyFont="1" applyAlignment="1">
      <alignment horizontal="center" vertical="center"/>
    </xf>
    <xf numFmtId="0" fontId="32" fillId="0" borderId="0" xfId="53" applyFont="1" applyAlignment="1">
      <alignment horizontal="left" vertical="center" wrapText="1"/>
    </xf>
    <xf numFmtId="0" fontId="36" fillId="0" borderId="25" xfId="53" applyFont="1" applyBorder="1" applyAlignment="1" applyProtection="1">
      <alignment horizontal="center" vertical="center"/>
      <protection locked="0"/>
    </xf>
    <xf numFmtId="0" fontId="36" fillId="0" borderId="13" xfId="53" applyFont="1" applyBorder="1" applyAlignment="1" applyProtection="1">
      <alignment horizontal="center" vertical="center"/>
      <protection locked="0"/>
    </xf>
    <xf numFmtId="0" fontId="32" fillId="0" borderId="13" xfId="53" applyFont="1" applyBorder="1" applyAlignment="1" applyProtection="1">
      <alignment horizontal="left" vertical="center"/>
      <protection locked="0"/>
    </xf>
    <xf numFmtId="0" fontId="32" fillId="0" borderId="129" xfId="53" applyFont="1" applyBorder="1" applyAlignment="1" applyProtection="1">
      <alignment horizontal="center" vertical="center"/>
      <protection locked="0"/>
    </xf>
    <xf numFmtId="0" fontId="32" fillId="0" borderId="32" xfId="53" applyFont="1" applyBorder="1" applyAlignment="1" applyProtection="1">
      <alignment horizontal="center" vertical="center"/>
      <protection locked="0"/>
    </xf>
    <xf numFmtId="0" fontId="32" fillId="0" borderId="22" xfId="53" applyFont="1" applyBorder="1" applyAlignment="1" applyProtection="1">
      <alignment horizontal="center" vertical="center"/>
      <protection locked="0"/>
    </xf>
    <xf numFmtId="0" fontId="32" fillId="0" borderId="105" xfId="53" applyFont="1" applyBorder="1" applyAlignment="1" applyProtection="1">
      <alignment horizontal="center" vertical="center"/>
      <protection locked="0"/>
    </xf>
    <xf numFmtId="0" fontId="32" fillId="0" borderId="107" xfId="53" applyFont="1" applyBorder="1" applyAlignment="1" applyProtection="1">
      <alignment horizontal="center" vertical="center"/>
      <protection locked="0"/>
    </xf>
    <xf numFmtId="0" fontId="32" fillId="0" borderId="20" xfId="53" applyFont="1" applyBorder="1" applyAlignment="1" applyProtection="1">
      <alignment horizontal="center" vertical="center"/>
      <protection locked="0"/>
    </xf>
    <xf numFmtId="0" fontId="38" fillId="25" borderId="32" xfId="53" applyFont="1" applyFill="1" applyBorder="1" applyAlignment="1">
      <alignment horizontal="center" vertical="center"/>
    </xf>
    <xf numFmtId="0" fontId="32" fillId="25" borderId="26" xfId="53" applyFont="1" applyFill="1" applyBorder="1" applyAlignment="1">
      <alignment horizontal="center" vertical="center"/>
    </xf>
    <xf numFmtId="0" fontId="32" fillId="25" borderId="25" xfId="53" applyFont="1" applyFill="1" applyBorder="1" applyAlignment="1">
      <alignment horizontal="center" vertical="center"/>
    </xf>
    <xf numFmtId="0" fontId="32" fillId="25" borderId="24" xfId="53" applyFont="1" applyFill="1" applyBorder="1" applyAlignment="1">
      <alignment horizontal="center" vertical="center"/>
    </xf>
    <xf numFmtId="0" fontId="32" fillId="25" borderId="23" xfId="53" applyFont="1" applyFill="1" applyBorder="1" applyAlignment="1">
      <alignment horizontal="center" vertical="center"/>
    </xf>
    <xf numFmtId="0" fontId="32" fillId="25" borderId="0" xfId="53" applyFont="1" applyFill="1" applyBorder="1" applyAlignment="1">
      <alignment horizontal="center" vertical="center"/>
    </xf>
    <xf numFmtId="0" fontId="32" fillId="25" borderId="16" xfId="53" applyFont="1" applyFill="1" applyBorder="1" applyAlignment="1">
      <alignment horizontal="center" vertical="center"/>
    </xf>
    <xf numFmtId="0" fontId="32" fillId="25" borderId="19" xfId="53" applyFont="1" applyFill="1" applyBorder="1" applyAlignment="1">
      <alignment horizontal="center" vertical="center"/>
    </xf>
    <xf numFmtId="0" fontId="32" fillId="25" borderId="13" xfId="53" applyFont="1" applyFill="1" applyBorder="1" applyAlignment="1">
      <alignment horizontal="center" vertical="center"/>
    </xf>
    <xf numFmtId="0" fontId="32" fillId="25" borderId="14" xfId="53" applyFont="1" applyFill="1" applyBorder="1" applyAlignment="1">
      <alignment horizontal="center" vertical="center"/>
    </xf>
    <xf numFmtId="0" fontId="32" fillId="25" borderId="109" xfId="53" applyFont="1" applyFill="1" applyBorder="1" applyAlignment="1">
      <alignment horizontal="center" vertical="center"/>
    </xf>
    <xf numFmtId="0" fontId="32" fillId="25" borderId="130" xfId="53" applyFont="1" applyFill="1" applyBorder="1" applyAlignment="1">
      <alignment horizontal="center" vertical="center"/>
    </xf>
    <xf numFmtId="0" fontId="32" fillId="0" borderId="26" xfId="53" applyFont="1" applyBorder="1" applyAlignment="1" applyProtection="1">
      <alignment horizontal="left" vertical="center" indent="1"/>
      <protection locked="0"/>
    </xf>
    <xf numFmtId="0" fontId="32" fillId="0" borderId="25" xfId="53" applyFont="1" applyBorder="1" applyAlignment="1" applyProtection="1">
      <alignment horizontal="left" vertical="center" indent="1"/>
      <protection locked="0"/>
    </xf>
    <xf numFmtId="0" fontId="32" fillId="0" borderId="24" xfId="53" applyFont="1" applyBorder="1" applyAlignment="1" applyProtection="1">
      <alignment horizontal="left" vertical="center" indent="1"/>
      <protection locked="0"/>
    </xf>
    <xf numFmtId="49" fontId="32" fillId="0" borderId="13" xfId="53" applyNumberFormat="1" applyFont="1" applyBorder="1" applyAlignment="1" applyProtection="1">
      <alignment horizontal="left" vertical="center" indent="1"/>
      <protection locked="0"/>
    </xf>
    <xf numFmtId="49" fontId="32" fillId="0" borderId="14" xfId="53" applyNumberFormat="1" applyFont="1" applyBorder="1" applyAlignment="1" applyProtection="1">
      <alignment horizontal="left" vertical="center" indent="1"/>
      <protection locked="0"/>
    </xf>
    <xf numFmtId="0" fontId="32" fillId="0" borderId="131" xfId="53" applyFont="1" applyBorder="1" applyAlignment="1" applyProtection="1">
      <alignment horizontal="left" vertical="center" indent="1"/>
      <protection locked="0"/>
    </xf>
    <xf numFmtId="0" fontId="32" fillId="0" borderId="109" xfId="53" applyFont="1" applyBorder="1" applyAlignment="1" applyProtection="1">
      <alignment horizontal="left" vertical="center" indent="1"/>
      <protection locked="0"/>
    </xf>
    <xf numFmtId="0" fontId="32" fillId="0" borderId="130" xfId="53" applyFont="1" applyBorder="1" applyAlignment="1" applyProtection="1">
      <alignment horizontal="left" vertical="center" indent="1"/>
      <protection locked="0"/>
    </xf>
    <xf numFmtId="0" fontId="37" fillId="0" borderId="23" xfId="53" applyFont="1" applyBorder="1" applyAlignment="1" applyProtection="1">
      <alignment horizontal="left" vertical="center" indent="1" shrinkToFit="1"/>
      <protection locked="0"/>
    </xf>
    <xf numFmtId="0" fontId="37" fillId="0" borderId="0" xfId="53" applyFont="1" applyBorder="1" applyAlignment="1" applyProtection="1">
      <alignment horizontal="left" vertical="center" indent="1" shrinkToFit="1"/>
      <protection locked="0"/>
    </xf>
    <xf numFmtId="0" fontId="35" fillId="0" borderId="0" xfId="53" applyFont="1" applyBorder="1" applyAlignment="1">
      <alignment horizontal="center" vertical="center"/>
    </xf>
    <xf numFmtId="0" fontId="35" fillId="0" borderId="16" xfId="53" applyFont="1" applyBorder="1" applyAlignment="1">
      <alignment horizontal="center" vertical="center"/>
    </xf>
    <xf numFmtId="0" fontId="32" fillId="25" borderId="131" xfId="53" applyFont="1" applyFill="1" applyBorder="1" applyAlignment="1">
      <alignment horizontal="center" vertical="center"/>
    </xf>
    <xf numFmtId="0" fontId="37" fillId="0" borderId="23" xfId="53" applyFont="1" applyBorder="1" applyAlignment="1" applyProtection="1">
      <alignment horizontal="left" vertical="center" indent="1"/>
      <protection locked="0"/>
    </xf>
    <xf numFmtId="0" fontId="37" fillId="0" borderId="0" xfId="53" applyFont="1" applyBorder="1" applyAlignment="1" applyProtection="1">
      <alignment horizontal="left" vertical="center" indent="1"/>
      <protection locked="0"/>
    </xf>
    <xf numFmtId="0" fontId="36" fillId="0" borderId="0" xfId="53" applyFont="1" applyFill="1" applyBorder="1" applyAlignment="1" applyProtection="1">
      <alignment horizontal="center" vertical="center"/>
      <protection locked="0"/>
    </xf>
    <xf numFmtId="0" fontId="32" fillId="0" borderId="0" xfId="53" applyFont="1" applyBorder="1" applyAlignment="1">
      <alignment horizontal="center" vertical="center"/>
    </xf>
    <xf numFmtId="49" fontId="32" fillId="0" borderId="0" xfId="53" applyNumberFormat="1" applyFont="1" applyBorder="1" applyAlignment="1" applyProtection="1">
      <alignment horizontal="center" vertical="center"/>
      <protection locked="0"/>
    </xf>
    <xf numFmtId="0" fontId="32" fillId="0" borderId="0" xfId="53" applyFont="1" applyBorder="1" applyAlignment="1">
      <alignment horizontal="left" vertical="center"/>
    </xf>
    <xf numFmtId="0" fontId="32" fillId="0" borderId="23" xfId="53" applyFont="1" applyBorder="1" applyAlignment="1" applyProtection="1">
      <alignment horizontal="left" vertical="center" indent="1"/>
      <protection locked="0"/>
    </xf>
    <xf numFmtId="0" fontId="32" fillId="0" borderId="0" xfId="53" applyFont="1" applyBorder="1" applyAlignment="1" applyProtection="1">
      <alignment horizontal="left" vertical="center" indent="1"/>
      <protection locked="0"/>
    </xf>
    <xf numFmtId="0" fontId="32" fillId="0" borderId="16" xfId="53" applyFont="1" applyBorder="1" applyAlignment="1" applyProtection="1">
      <alignment horizontal="left" vertical="center" indent="1"/>
      <protection locked="0"/>
    </xf>
    <xf numFmtId="0" fontId="36" fillId="0" borderId="0" xfId="53" applyFont="1" applyBorder="1" applyAlignment="1" applyProtection="1">
      <alignment horizontal="center" vertical="center"/>
      <protection locked="0"/>
    </xf>
    <xf numFmtId="0" fontId="32" fillId="0" borderId="21" xfId="53" applyFont="1" applyBorder="1" applyAlignment="1" applyProtection="1">
      <alignment horizontal="center" vertical="center"/>
      <protection locked="0"/>
    </xf>
    <xf numFmtId="0" fontId="35" fillId="0" borderId="0" xfId="53" applyFont="1" applyBorder="1" applyAlignment="1" applyProtection="1">
      <alignment horizontal="left" vertical="center"/>
      <protection locked="0"/>
    </xf>
    <xf numFmtId="0" fontId="32" fillId="0" borderId="21" xfId="53" applyFont="1" applyBorder="1" applyAlignment="1">
      <alignment horizontal="center" vertical="center"/>
    </xf>
    <xf numFmtId="0" fontId="30" fillId="0" borderId="23" xfId="53" applyFont="1" applyBorder="1" applyAlignment="1">
      <alignment horizontal="left" vertical="center" wrapText="1"/>
    </xf>
    <xf numFmtId="0" fontId="30" fillId="0" borderId="0" xfId="53" applyFont="1" applyBorder="1" applyAlignment="1">
      <alignment horizontal="left" vertical="center" wrapText="1"/>
    </xf>
    <xf numFmtId="0" fontId="30" fillId="0" borderId="16" xfId="53" applyFont="1" applyBorder="1" applyAlignment="1">
      <alignment horizontal="left" vertical="center" wrapText="1"/>
    </xf>
    <xf numFmtId="0" fontId="30" fillId="0" borderId="19" xfId="53" applyFont="1" applyBorder="1" applyAlignment="1">
      <alignment horizontal="left" vertical="center" wrapText="1"/>
    </xf>
    <xf numFmtId="0" fontId="30" fillId="0" borderId="13" xfId="53" applyFont="1" applyBorder="1" applyAlignment="1">
      <alignment horizontal="left" vertical="center" wrapText="1"/>
    </xf>
    <xf numFmtId="0" fontId="30" fillId="0" borderId="14" xfId="53" applyFont="1" applyBorder="1" applyAlignment="1">
      <alignment horizontal="left" vertical="center" wrapText="1"/>
    </xf>
    <xf numFmtId="0" fontId="30" fillId="25" borderId="23" xfId="53" applyFont="1" applyFill="1" applyBorder="1" applyAlignment="1">
      <alignment horizontal="left" vertical="center" wrapText="1"/>
    </xf>
    <xf numFmtId="0" fontId="30" fillId="25" borderId="0" xfId="53" applyFont="1" applyFill="1" applyBorder="1" applyAlignment="1">
      <alignment horizontal="left" vertical="center" wrapText="1"/>
    </xf>
    <xf numFmtId="0" fontId="30" fillId="25" borderId="16" xfId="53" applyFont="1" applyFill="1" applyBorder="1" applyAlignment="1">
      <alignment horizontal="left" vertical="center" wrapText="1"/>
    </xf>
    <xf numFmtId="0" fontId="31" fillId="26" borderId="26" xfId="53" applyFont="1" applyFill="1" applyBorder="1" applyAlignment="1">
      <alignment horizontal="distributed" vertical="center" indent="1"/>
    </xf>
    <xf numFmtId="0" fontId="31" fillId="26" borderId="25" xfId="53" applyFont="1" applyFill="1" applyBorder="1" applyAlignment="1">
      <alignment horizontal="distributed" vertical="center" indent="1"/>
    </xf>
    <xf numFmtId="0" fontId="32" fillId="0" borderId="22" xfId="53" applyFont="1" applyBorder="1" applyAlignment="1">
      <alignment horizontal="center" vertical="center"/>
    </xf>
    <xf numFmtId="0" fontId="32" fillId="25" borderId="26" xfId="53" applyFont="1" applyFill="1" applyBorder="1" applyAlignment="1">
      <alignment horizontal="center" vertical="center" wrapText="1"/>
    </xf>
    <xf numFmtId="0" fontId="32" fillId="25" borderId="25" xfId="53" applyFont="1" applyFill="1" applyBorder="1" applyAlignment="1">
      <alignment horizontal="center" vertical="center" wrapText="1"/>
    </xf>
    <xf numFmtId="0" fontId="32" fillId="25" borderId="24" xfId="53" applyFont="1" applyFill="1" applyBorder="1" applyAlignment="1">
      <alignment horizontal="center" vertical="center" wrapText="1"/>
    </xf>
    <xf numFmtId="0" fontId="32" fillId="25" borderId="23" xfId="53" applyFont="1" applyFill="1" applyBorder="1" applyAlignment="1">
      <alignment horizontal="center" vertical="center" wrapText="1"/>
    </xf>
    <xf numFmtId="0" fontId="32" fillId="25" borderId="0" xfId="53" applyFont="1" applyFill="1" applyBorder="1" applyAlignment="1">
      <alignment horizontal="center" vertical="center" wrapText="1"/>
    </xf>
    <xf numFmtId="0" fontId="32" fillId="25" borderId="16" xfId="53" applyFont="1" applyFill="1" applyBorder="1" applyAlignment="1">
      <alignment horizontal="center" vertical="center" wrapText="1"/>
    </xf>
    <xf numFmtId="0" fontId="85" fillId="0" borderId="0" xfId="53" applyFont="1" applyAlignment="1" applyProtection="1">
      <alignment horizontal="center" vertical="center"/>
      <protection locked="0"/>
    </xf>
    <xf numFmtId="0" fontId="85" fillId="0" borderId="0" xfId="53" applyFont="1" applyAlignment="1">
      <alignment horizontal="center" vertical="center"/>
    </xf>
    <xf numFmtId="0" fontId="56" fillId="0" borderId="0" xfId="53" applyFont="1" applyAlignment="1">
      <alignment horizontal="center" vertical="center"/>
    </xf>
    <xf numFmtId="0" fontId="85" fillId="0" borderId="0" xfId="53" applyFont="1" applyAlignment="1">
      <alignment horizontal="left" vertical="center" wrapText="1"/>
    </xf>
    <xf numFmtId="0" fontId="85" fillId="25" borderId="32" xfId="53" applyFont="1" applyFill="1" applyBorder="1" applyAlignment="1">
      <alignment horizontal="distributed" vertical="center" indent="2"/>
    </xf>
    <xf numFmtId="0" fontId="85" fillId="0" borderId="32" xfId="53" applyFont="1" applyBorder="1" applyAlignment="1" applyProtection="1">
      <alignment horizontal="left" vertical="center" indent="1"/>
      <protection locked="0"/>
    </xf>
    <xf numFmtId="0" fontId="7" fillId="25" borderId="32" xfId="53" applyFont="1" applyFill="1" applyBorder="1" applyAlignment="1">
      <alignment horizontal="center" vertical="center"/>
    </xf>
    <xf numFmtId="0" fontId="85" fillId="0" borderId="32" xfId="53" applyFont="1" applyBorder="1" applyAlignment="1" applyProtection="1">
      <alignment horizontal="center" vertical="center"/>
      <protection locked="0"/>
    </xf>
    <xf numFmtId="0" fontId="85" fillId="0" borderId="22" xfId="53" applyFont="1" applyBorder="1" applyAlignment="1" applyProtection="1">
      <alignment horizontal="center" vertical="center"/>
      <protection locked="0"/>
    </xf>
    <xf numFmtId="0" fontId="85" fillId="0" borderId="105" xfId="53" applyFont="1" applyBorder="1" applyAlignment="1" applyProtection="1">
      <alignment horizontal="center" vertical="center"/>
      <protection locked="0"/>
    </xf>
    <xf numFmtId="0" fontId="85" fillId="0" borderId="107" xfId="53" applyFont="1" applyBorder="1" applyAlignment="1" applyProtection="1">
      <alignment horizontal="center" vertical="center"/>
      <protection locked="0"/>
    </xf>
    <xf numFmtId="0" fontId="85" fillId="0" borderId="20" xfId="53" applyFont="1" applyBorder="1" applyAlignment="1" applyProtection="1">
      <alignment horizontal="center" vertical="center"/>
      <protection locked="0"/>
    </xf>
    <xf numFmtId="0" fontId="85" fillId="0" borderId="129" xfId="53" applyFont="1" applyBorder="1" applyAlignment="1" applyProtection="1">
      <alignment horizontal="center" vertical="center"/>
      <protection locked="0"/>
    </xf>
    <xf numFmtId="0" fontId="8" fillId="0" borderId="25" xfId="53" applyFont="1" applyBorder="1" applyAlignment="1" applyProtection="1">
      <alignment horizontal="center" vertical="center"/>
      <protection locked="0"/>
    </xf>
    <xf numFmtId="0" fontId="8" fillId="0" borderId="13" xfId="53" applyFont="1" applyBorder="1" applyAlignment="1" applyProtection="1">
      <alignment horizontal="center" vertical="center"/>
      <protection locked="0"/>
    </xf>
    <xf numFmtId="0" fontId="85" fillId="0" borderId="13" xfId="53" applyFont="1" applyBorder="1" applyAlignment="1" applyProtection="1">
      <alignment horizontal="left" vertical="center"/>
      <protection locked="0"/>
    </xf>
    <xf numFmtId="0" fontId="85" fillId="25" borderId="26" xfId="53" applyFont="1" applyFill="1" applyBorder="1" applyAlignment="1">
      <alignment horizontal="center" vertical="center" wrapText="1"/>
    </xf>
    <xf numFmtId="0" fontId="85" fillId="25" borderId="25" xfId="53" applyFont="1" applyFill="1" applyBorder="1" applyAlignment="1">
      <alignment horizontal="center" vertical="center" wrapText="1"/>
    </xf>
    <xf numFmtId="0" fontId="85" fillId="25" borderId="24" xfId="53" applyFont="1" applyFill="1" applyBorder="1" applyAlignment="1">
      <alignment horizontal="center" vertical="center" wrapText="1"/>
    </xf>
    <xf numFmtId="0" fontId="85" fillId="25" borderId="23" xfId="53" applyFont="1" applyFill="1" applyBorder="1" applyAlignment="1">
      <alignment horizontal="center" vertical="center" wrapText="1"/>
    </xf>
    <xf numFmtId="0" fontId="85" fillId="25" borderId="0" xfId="53" applyFont="1" applyFill="1" applyBorder="1" applyAlignment="1">
      <alignment horizontal="center" vertical="center" wrapText="1"/>
    </xf>
    <xf numFmtId="0" fontId="85" fillId="25" borderId="16" xfId="53" applyFont="1" applyFill="1" applyBorder="1" applyAlignment="1">
      <alignment horizontal="center" vertical="center" wrapText="1"/>
    </xf>
    <xf numFmtId="0" fontId="8" fillId="0" borderId="0" xfId="53" applyFont="1" applyFill="1" applyBorder="1" applyAlignment="1" applyProtection="1">
      <alignment horizontal="center" vertical="center"/>
      <protection locked="0"/>
    </xf>
    <xf numFmtId="0" fontId="85" fillId="0" borderId="0" xfId="53" applyFont="1" applyBorder="1" applyAlignment="1">
      <alignment horizontal="center" vertical="center"/>
    </xf>
    <xf numFmtId="49" fontId="85" fillId="0" borderId="0" xfId="53" applyNumberFormat="1" applyFont="1" applyBorder="1" applyAlignment="1" applyProtection="1">
      <alignment horizontal="center" vertical="center"/>
      <protection locked="0"/>
    </xf>
    <xf numFmtId="0" fontId="85" fillId="0" borderId="23" xfId="53" applyFont="1" applyBorder="1" applyAlignment="1" applyProtection="1">
      <alignment horizontal="left" vertical="center" indent="1"/>
      <protection locked="0"/>
    </xf>
    <xf numFmtId="0" fontId="85" fillId="0" borderId="0" xfId="53" applyFont="1" applyBorder="1" applyAlignment="1" applyProtection="1">
      <alignment horizontal="left" vertical="center" indent="1"/>
      <protection locked="0"/>
    </xf>
    <xf numFmtId="0" fontId="85" fillId="0" borderId="16" xfId="53" applyFont="1" applyBorder="1" applyAlignment="1" applyProtection="1">
      <alignment horizontal="left" vertical="center" indent="1"/>
      <protection locked="0"/>
    </xf>
    <xf numFmtId="0" fontId="85" fillId="25" borderId="26" xfId="53" applyFont="1" applyFill="1" applyBorder="1" applyAlignment="1">
      <alignment horizontal="center" vertical="center"/>
    </xf>
    <xf numFmtId="0" fontId="85" fillId="25" borderId="25" xfId="53" applyFont="1" applyFill="1" applyBorder="1" applyAlignment="1">
      <alignment horizontal="center" vertical="center"/>
    </xf>
    <xf numFmtId="0" fontId="85" fillId="25" borderId="24" xfId="53" applyFont="1" applyFill="1" applyBorder="1" applyAlignment="1">
      <alignment horizontal="center" vertical="center"/>
    </xf>
    <xf numFmtId="0" fontId="85" fillId="25" borderId="23" xfId="53" applyFont="1" applyFill="1" applyBorder="1" applyAlignment="1">
      <alignment horizontal="center" vertical="center"/>
    </xf>
    <xf numFmtId="0" fontId="85" fillId="25" borderId="0" xfId="53" applyFont="1" applyFill="1" applyBorder="1" applyAlignment="1">
      <alignment horizontal="center" vertical="center"/>
    </xf>
    <xf numFmtId="0" fontId="85" fillId="25" borderId="16" xfId="53" applyFont="1" applyFill="1" applyBorder="1" applyAlignment="1">
      <alignment horizontal="center" vertical="center"/>
    </xf>
    <xf numFmtId="0" fontId="85" fillId="25" borderId="19" xfId="53" applyFont="1" applyFill="1" applyBorder="1" applyAlignment="1">
      <alignment horizontal="center" vertical="center"/>
    </xf>
    <xf numFmtId="0" fontId="85" fillId="25" borderId="13" xfId="53" applyFont="1" applyFill="1" applyBorder="1" applyAlignment="1">
      <alignment horizontal="center" vertical="center"/>
    </xf>
    <xf numFmtId="0" fontId="85" fillId="25" borderId="14" xfId="53" applyFont="1" applyFill="1" applyBorder="1" applyAlignment="1">
      <alignment horizontal="center" vertical="center"/>
    </xf>
    <xf numFmtId="0" fontId="85" fillId="0" borderId="26" xfId="53" applyFont="1" applyBorder="1" applyAlignment="1" applyProtection="1">
      <alignment horizontal="left" vertical="center" indent="1"/>
      <protection locked="0"/>
    </xf>
    <xf numFmtId="0" fontId="85" fillId="0" borderId="25" xfId="53" applyFont="1" applyBorder="1" applyAlignment="1" applyProtection="1">
      <alignment horizontal="left" vertical="center" indent="1"/>
      <protection locked="0"/>
    </xf>
    <xf numFmtId="0" fontId="85" fillId="0" borderId="24" xfId="53" applyFont="1" applyBorder="1" applyAlignment="1" applyProtection="1">
      <alignment horizontal="left" vertical="center" indent="1"/>
      <protection locked="0"/>
    </xf>
    <xf numFmtId="49" fontId="85" fillId="0" borderId="13" xfId="53" applyNumberFormat="1" applyFont="1" applyBorder="1" applyAlignment="1" applyProtection="1">
      <alignment horizontal="left" vertical="center" indent="1"/>
      <protection locked="0"/>
    </xf>
    <xf numFmtId="49" fontId="85" fillId="0" borderId="14" xfId="53" applyNumberFormat="1" applyFont="1" applyBorder="1" applyAlignment="1" applyProtection="1">
      <alignment horizontal="left" vertical="center" indent="1"/>
      <protection locked="0"/>
    </xf>
    <xf numFmtId="0" fontId="85" fillId="25" borderId="131" xfId="53" applyFont="1" applyFill="1" applyBorder="1" applyAlignment="1">
      <alignment horizontal="center" vertical="center"/>
    </xf>
    <xf numFmtId="0" fontId="85" fillId="25" borderId="109" xfId="53" applyFont="1" applyFill="1" applyBorder="1" applyAlignment="1">
      <alignment horizontal="center" vertical="center"/>
    </xf>
    <xf numFmtId="0" fontId="85" fillId="25" borderId="130" xfId="53" applyFont="1" applyFill="1" applyBorder="1" applyAlignment="1">
      <alignment horizontal="center" vertical="center"/>
    </xf>
    <xf numFmtId="0" fontId="85" fillId="0" borderId="131" xfId="53" applyFont="1" applyBorder="1" applyAlignment="1" applyProtection="1">
      <alignment horizontal="left" vertical="center" indent="1"/>
      <protection locked="0"/>
    </xf>
    <xf numFmtId="0" fontId="85" fillId="0" borderId="109" xfId="53" applyFont="1" applyBorder="1" applyAlignment="1" applyProtection="1">
      <alignment horizontal="left" vertical="center" indent="1"/>
      <protection locked="0"/>
    </xf>
    <xf numFmtId="0" fontId="85" fillId="0" borderId="130" xfId="53" applyFont="1" applyBorder="1" applyAlignment="1" applyProtection="1">
      <alignment horizontal="left" vertical="center" indent="1"/>
      <protection locked="0"/>
    </xf>
    <xf numFmtId="0" fontId="5" fillId="0" borderId="23" xfId="53" applyFont="1" applyBorder="1" applyAlignment="1" applyProtection="1">
      <alignment horizontal="left" vertical="center" indent="1"/>
      <protection locked="0"/>
    </xf>
    <xf numFmtId="0" fontId="5" fillId="0" borderId="0" xfId="53" applyFont="1" applyBorder="1" applyAlignment="1" applyProtection="1">
      <alignment horizontal="left" vertical="center" indent="1"/>
      <protection locked="0"/>
    </xf>
    <xf numFmtId="0" fontId="10" fillId="0" borderId="0" xfId="53" applyFont="1" applyBorder="1" applyAlignment="1">
      <alignment horizontal="center" vertical="center"/>
    </xf>
    <xf numFmtId="0" fontId="10" fillId="0" borderId="16" xfId="53" applyFont="1" applyBorder="1" applyAlignment="1">
      <alignment horizontal="center" vertical="center"/>
    </xf>
    <xf numFmtId="0" fontId="87" fillId="26" borderId="26" xfId="53" applyFont="1" applyFill="1" applyBorder="1" applyAlignment="1">
      <alignment horizontal="distributed" vertical="center" indent="1"/>
    </xf>
    <xf numFmtId="0" fontId="87" fillId="26" borderId="25" xfId="53" applyFont="1" applyFill="1" applyBorder="1" applyAlignment="1">
      <alignment horizontal="distributed" vertical="center" indent="1"/>
    </xf>
    <xf numFmtId="0" fontId="84" fillId="25" borderId="23" xfId="53" applyFont="1" applyFill="1" applyBorder="1" applyAlignment="1">
      <alignment horizontal="left" vertical="center" wrapText="1"/>
    </xf>
    <xf numFmtId="0" fontId="84" fillId="25" borderId="0" xfId="53" applyFont="1" applyFill="1" applyBorder="1" applyAlignment="1">
      <alignment horizontal="left" vertical="center" wrapText="1"/>
    </xf>
    <xf numFmtId="0" fontId="84" fillId="25" borderId="16" xfId="53" applyFont="1" applyFill="1" applyBorder="1" applyAlignment="1">
      <alignment horizontal="left" vertical="center" wrapText="1"/>
    </xf>
    <xf numFmtId="0" fontId="84" fillId="0" borderId="23" xfId="53" applyFont="1" applyBorder="1" applyAlignment="1">
      <alignment horizontal="left" vertical="center" wrapText="1"/>
    </xf>
    <xf numFmtId="0" fontId="84" fillId="0" borderId="0" xfId="53" applyFont="1" applyBorder="1" applyAlignment="1">
      <alignment horizontal="left" vertical="center" wrapText="1"/>
    </xf>
    <xf numFmtId="0" fontId="84" fillId="0" borderId="16" xfId="53" applyFont="1" applyBorder="1" applyAlignment="1">
      <alignment horizontal="left" vertical="center" wrapText="1"/>
    </xf>
    <xf numFmtId="0" fontId="84" fillId="0" borderId="19" xfId="53" applyFont="1" applyBorder="1" applyAlignment="1">
      <alignment horizontal="left" vertical="center" wrapText="1"/>
    </xf>
    <xf numFmtId="0" fontId="84" fillId="0" borderId="13" xfId="53" applyFont="1" applyBorder="1" applyAlignment="1">
      <alignment horizontal="left" vertical="center" wrapText="1"/>
    </xf>
    <xf numFmtId="0" fontId="84" fillId="0" borderId="14" xfId="53" applyFont="1" applyBorder="1" applyAlignment="1">
      <alignment horizontal="left" vertical="center" wrapText="1"/>
    </xf>
    <xf numFmtId="0" fontId="8" fillId="0" borderId="0" xfId="53" applyFont="1" applyBorder="1" applyAlignment="1" applyProtection="1">
      <alignment horizontal="center" vertical="center"/>
      <protection locked="0"/>
    </xf>
    <xf numFmtId="0" fontId="85" fillId="0" borderId="0" xfId="53" applyFont="1" applyBorder="1" applyAlignment="1">
      <alignment horizontal="left" vertical="center"/>
    </xf>
    <xf numFmtId="0" fontId="10" fillId="0" borderId="0" xfId="53" applyFont="1" applyBorder="1" applyAlignment="1" applyProtection="1">
      <alignment horizontal="left" vertical="center"/>
      <protection locked="0"/>
    </xf>
    <xf numFmtId="0" fontId="85" fillId="0" borderId="22" xfId="53" applyFont="1" applyBorder="1" applyAlignment="1">
      <alignment horizontal="center" vertical="center"/>
    </xf>
    <xf numFmtId="0" fontId="85" fillId="0" borderId="21" xfId="53" applyFont="1" applyBorder="1" applyAlignment="1">
      <alignment horizontal="center" vertical="center"/>
    </xf>
    <xf numFmtId="0" fontId="85" fillId="0" borderId="21" xfId="53" applyFont="1" applyBorder="1" applyAlignment="1" applyProtection="1">
      <alignment horizontal="center" vertical="center"/>
      <protection locked="0"/>
    </xf>
    <xf numFmtId="0" fontId="5" fillId="0" borderId="23" xfId="53" applyFont="1" applyBorder="1" applyAlignment="1" applyProtection="1">
      <alignment horizontal="left" vertical="center" indent="1" shrinkToFit="1"/>
      <protection locked="0"/>
    </xf>
    <xf numFmtId="0" fontId="5" fillId="0" borderId="0" xfId="53" applyFont="1" applyBorder="1" applyAlignment="1" applyProtection="1">
      <alignment horizontal="left" vertical="center" indent="1" shrinkToFit="1"/>
      <protection locked="0"/>
    </xf>
  </cellXfs>
  <cellStyles count="70">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ハイパーリンク" xfId="69" builtinId="8"/>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桁区切り 2" xfId="34" xr:uid="{00000000-0005-0000-0000-000022000000}"/>
    <cellStyle name="見出し 1 2" xfId="35" xr:uid="{00000000-0005-0000-0000-000023000000}"/>
    <cellStyle name="見出し 2 2" xfId="36" xr:uid="{00000000-0005-0000-0000-000024000000}"/>
    <cellStyle name="見出し 3 2" xfId="37" xr:uid="{00000000-0005-0000-0000-000025000000}"/>
    <cellStyle name="見出し 4 2" xfId="38" xr:uid="{00000000-0005-0000-0000-000026000000}"/>
    <cellStyle name="集計 2" xfId="39" xr:uid="{00000000-0005-0000-0000-000027000000}"/>
    <cellStyle name="出力 2" xfId="40" xr:uid="{00000000-0005-0000-0000-000028000000}"/>
    <cellStyle name="説明文 2" xfId="41" xr:uid="{00000000-0005-0000-0000-000029000000}"/>
    <cellStyle name="通貨 2" xfId="42" xr:uid="{00000000-0005-0000-0000-00002A000000}"/>
    <cellStyle name="通貨 2 2" xfId="66" xr:uid="{00000000-0005-0000-0000-00002B000000}"/>
    <cellStyle name="入力 2" xfId="43" xr:uid="{00000000-0005-0000-0000-00002C000000}"/>
    <cellStyle name="標準" xfId="0" builtinId="0"/>
    <cellStyle name="標準 10" xfId="44" xr:uid="{00000000-0005-0000-0000-00002E000000}"/>
    <cellStyle name="標準 11" xfId="45" xr:uid="{00000000-0005-0000-0000-00002F000000}"/>
    <cellStyle name="標準 11 2" xfId="46" xr:uid="{00000000-0005-0000-0000-000030000000}"/>
    <cellStyle name="標準 12" xfId="47" xr:uid="{00000000-0005-0000-0000-000031000000}"/>
    <cellStyle name="標準 13" xfId="48" xr:uid="{00000000-0005-0000-0000-000032000000}"/>
    <cellStyle name="標準 14" xfId="49" xr:uid="{00000000-0005-0000-0000-000033000000}"/>
    <cellStyle name="標準 15" xfId="50" xr:uid="{00000000-0005-0000-0000-000034000000}"/>
    <cellStyle name="標準 16" xfId="51" xr:uid="{00000000-0005-0000-0000-000035000000}"/>
    <cellStyle name="標準 2" xfId="52" xr:uid="{00000000-0005-0000-0000-000036000000}"/>
    <cellStyle name="標準 2 2" xfId="53" xr:uid="{00000000-0005-0000-0000-000037000000}"/>
    <cellStyle name="標準 2 3" xfId="65" xr:uid="{00000000-0005-0000-0000-000038000000}"/>
    <cellStyle name="標準 2_赤石分" xfId="54" xr:uid="{00000000-0005-0000-0000-000039000000}"/>
    <cellStyle name="標準 3" xfId="55" xr:uid="{00000000-0005-0000-0000-00003A000000}"/>
    <cellStyle name="標準 3 2" xfId="68" xr:uid="{00000000-0005-0000-0000-00003B000000}"/>
    <cellStyle name="標準 4" xfId="56" xr:uid="{00000000-0005-0000-0000-00003C000000}"/>
    <cellStyle name="標準 4 2" xfId="57" xr:uid="{00000000-0005-0000-0000-00003D000000}"/>
    <cellStyle name="標準 5" xfId="58" xr:uid="{00000000-0005-0000-0000-00003E000000}"/>
    <cellStyle name="標準 6" xfId="59" xr:uid="{00000000-0005-0000-0000-00003F000000}"/>
    <cellStyle name="標準 7" xfId="60" xr:uid="{00000000-0005-0000-0000-000040000000}"/>
    <cellStyle name="標準 8" xfId="61" xr:uid="{00000000-0005-0000-0000-000041000000}"/>
    <cellStyle name="標準 9" xfId="62" xr:uid="{00000000-0005-0000-0000-000042000000}"/>
    <cellStyle name="標準_00_(H26)監理用書式（辻野）" xfId="63" xr:uid="{00000000-0005-0000-0000-000043000000}"/>
    <cellStyle name="標準_使用材料品届(様式36-1．2）" xfId="67" xr:uid="{00000000-0005-0000-0000-000044000000}"/>
    <cellStyle name="良い 2" xfId="64"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15</xdr:col>
      <xdr:colOff>124240</xdr:colOff>
      <xdr:row>8</xdr:row>
      <xdr:rowOff>149087</xdr:rowOff>
    </xdr:from>
    <xdr:to>
      <xdr:col>16</xdr:col>
      <xdr:colOff>557371</xdr:colOff>
      <xdr:row>9</xdr:row>
      <xdr:rowOff>232887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104783" y="3114261"/>
          <a:ext cx="1120588" cy="44823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409575</xdr:colOff>
      <xdr:row>8</xdr:row>
      <xdr:rowOff>0</xdr:rowOff>
    </xdr:from>
    <xdr:to>
      <xdr:col>15</xdr:col>
      <xdr:colOff>672913</xdr:colOff>
      <xdr:row>9</xdr:row>
      <xdr:rowOff>95810</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10010775" y="2743200"/>
          <a:ext cx="1120588" cy="44823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582705</xdr:colOff>
      <xdr:row>39</xdr:row>
      <xdr:rowOff>156882</xdr:rowOff>
    </xdr:from>
    <xdr:to>
      <xdr:col>24</xdr:col>
      <xdr:colOff>941295</xdr:colOff>
      <xdr:row>43</xdr:row>
      <xdr:rowOff>44823</xdr:rowOff>
    </xdr:to>
    <xdr:sp macro="" textlink="">
      <xdr:nvSpPr>
        <xdr:cNvPr id="7" name="四角形吹き出し 6">
          <a:extLst>
            <a:ext uri="{FF2B5EF4-FFF2-40B4-BE49-F238E27FC236}">
              <a16:creationId xmlns:a16="http://schemas.microsoft.com/office/drawing/2014/main" id="{00000000-0008-0000-0E00-000007000000}"/>
            </a:ext>
          </a:extLst>
        </xdr:cNvPr>
        <xdr:cNvSpPr/>
      </xdr:nvSpPr>
      <xdr:spPr>
        <a:xfrm>
          <a:off x="3328146" y="8550088"/>
          <a:ext cx="2812678" cy="672353"/>
        </a:xfrm>
        <a:prstGeom prst="wedgeRectCallout">
          <a:avLst>
            <a:gd name="adj1" fmla="val 19352"/>
            <a:gd name="adj2" fmla="val -1291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検査であり、署名または押印であれば、押印の方が、効率的であると考えられるため、そのままとする。</a:t>
          </a:r>
        </a:p>
      </xdr:txBody>
    </xdr:sp>
    <xdr:clientData/>
  </xdr:twoCellAnchor>
  <xdr:twoCellAnchor>
    <xdr:from>
      <xdr:col>20</xdr:col>
      <xdr:colOff>0</xdr:colOff>
      <xdr:row>3</xdr:row>
      <xdr:rowOff>0</xdr:rowOff>
    </xdr:from>
    <xdr:to>
      <xdr:col>22</xdr:col>
      <xdr:colOff>50426</xdr:colOff>
      <xdr:row>4</xdr:row>
      <xdr:rowOff>219075</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9424147" y="661147"/>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0</xdr:colOff>
      <xdr:row>2</xdr:row>
      <xdr:rowOff>0</xdr:rowOff>
    </xdr:from>
    <xdr:to>
      <xdr:col>16</xdr:col>
      <xdr:colOff>152400</xdr:colOff>
      <xdr:row>8</xdr:row>
      <xdr:rowOff>133350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8172450" y="495300"/>
          <a:ext cx="2190750" cy="124777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solidFill>
                <a:srgbClr val="FF0000"/>
              </a:solidFill>
            </a:rPr>
            <a:t>記入例　（内容別）</a:t>
          </a:r>
          <a:endParaRPr kumimoji="1" lang="en-US" altLang="ja-JP" sz="900">
            <a:solidFill>
              <a:srgbClr val="FF0000"/>
            </a:solidFill>
          </a:endParaRPr>
        </a:p>
        <a:p>
          <a:pPr algn="l"/>
          <a:r>
            <a:rPr kumimoji="1" lang="ja-JP" altLang="en-US" sz="900">
              <a:solidFill>
                <a:srgbClr val="FF0000"/>
              </a:solidFill>
            </a:rPr>
            <a:t>　・一般電気、住宅電気、</a:t>
          </a:r>
          <a:endParaRPr kumimoji="1" lang="en-US" altLang="ja-JP" sz="900">
            <a:solidFill>
              <a:srgbClr val="FF0000"/>
            </a:solidFill>
          </a:endParaRPr>
        </a:p>
        <a:p>
          <a:pPr algn="l"/>
          <a:r>
            <a:rPr kumimoji="1" lang="ja-JP" altLang="en-US" sz="900">
              <a:solidFill>
                <a:srgbClr val="FF0000"/>
              </a:solidFill>
            </a:rPr>
            <a:t>　　エレベータ増築電気、昇降機</a:t>
          </a:r>
          <a:endParaRPr kumimoji="1" lang="en-US" altLang="ja-JP" sz="900">
            <a:solidFill>
              <a:srgbClr val="FF0000"/>
            </a:solidFill>
          </a:endParaRPr>
        </a:p>
        <a:p>
          <a:pPr algn="l"/>
          <a:r>
            <a:rPr kumimoji="1" lang="ja-JP" altLang="en-US" sz="900">
              <a:solidFill>
                <a:srgbClr val="FF0000"/>
              </a:solidFill>
            </a:rPr>
            <a:t>　・一般機械、住宅衛生、住宅浴槽、</a:t>
          </a:r>
          <a:endParaRPr kumimoji="1" lang="en-US" altLang="ja-JP" sz="900">
            <a:solidFill>
              <a:srgbClr val="FF0000"/>
            </a:solidFill>
          </a:endParaRPr>
        </a:p>
        <a:p>
          <a:pPr algn="l"/>
          <a:r>
            <a:rPr kumimoji="1" lang="ja-JP" altLang="en-US" sz="900">
              <a:solidFill>
                <a:srgbClr val="FF0000"/>
              </a:solidFill>
            </a:rPr>
            <a:t>　　住宅ガス、エレベータ増築衛生</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133350</xdr:colOff>
      <xdr:row>0</xdr:row>
      <xdr:rowOff>28575</xdr:rowOff>
    </xdr:from>
    <xdr:to>
      <xdr:col>18</xdr:col>
      <xdr:colOff>249891</xdr:colOff>
      <xdr:row>1</xdr:row>
      <xdr:rowOff>300318</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8181975" y="28575"/>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29</xdr:col>
      <xdr:colOff>9525</xdr:colOff>
      <xdr:row>1</xdr:row>
      <xdr:rowOff>0</xdr:rowOff>
    </xdr:from>
    <xdr:to>
      <xdr:col>33</xdr:col>
      <xdr:colOff>0</xdr:colOff>
      <xdr:row>1</xdr:row>
      <xdr:rowOff>0</xdr:rowOff>
    </xdr:to>
    <xdr:sp macro="" textlink="">
      <xdr:nvSpPr>
        <xdr:cNvPr id="17573" name="Line 3">
          <a:extLst>
            <a:ext uri="{FF2B5EF4-FFF2-40B4-BE49-F238E27FC236}">
              <a16:creationId xmlns:a16="http://schemas.microsoft.com/office/drawing/2014/main" id="{00000000-0008-0000-1300-0000A5440000}"/>
            </a:ext>
          </a:extLst>
        </xdr:cNvPr>
        <xdr:cNvSpPr>
          <a:spLocks noChangeShapeType="1"/>
        </xdr:cNvSpPr>
      </xdr:nvSpPr>
      <xdr:spPr bwMode="auto">
        <a:xfrm>
          <a:off x="9525" y="0"/>
          <a:ext cx="161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3</xdr:row>
      <xdr:rowOff>9525</xdr:rowOff>
    </xdr:from>
    <xdr:to>
      <xdr:col>33</xdr:col>
      <xdr:colOff>0</xdr:colOff>
      <xdr:row>4</xdr:row>
      <xdr:rowOff>371475</xdr:rowOff>
    </xdr:to>
    <xdr:sp macro="" textlink="">
      <xdr:nvSpPr>
        <xdr:cNvPr id="17574" name="Line 4">
          <a:extLst>
            <a:ext uri="{FF2B5EF4-FFF2-40B4-BE49-F238E27FC236}">
              <a16:creationId xmlns:a16="http://schemas.microsoft.com/office/drawing/2014/main" id="{00000000-0008-0000-1300-0000A6440000}"/>
            </a:ext>
          </a:extLst>
        </xdr:cNvPr>
        <xdr:cNvSpPr>
          <a:spLocks noChangeShapeType="1"/>
        </xdr:cNvSpPr>
      </xdr:nvSpPr>
      <xdr:spPr bwMode="auto">
        <a:xfrm>
          <a:off x="9525" y="485775"/>
          <a:ext cx="1619250" cy="7429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9525</xdr:rowOff>
    </xdr:from>
    <xdr:to>
      <xdr:col>4</xdr:col>
      <xdr:colOff>0</xdr:colOff>
      <xdr:row>4</xdr:row>
      <xdr:rowOff>371475</xdr:rowOff>
    </xdr:to>
    <xdr:sp macro="" textlink="">
      <xdr:nvSpPr>
        <xdr:cNvPr id="4" name="Line 4">
          <a:extLst>
            <a:ext uri="{FF2B5EF4-FFF2-40B4-BE49-F238E27FC236}">
              <a16:creationId xmlns:a16="http://schemas.microsoft.com/office/drawing/2014/main" id="{00000000-0008-0000-1300-000004000000}"/>
            </a:ext>
          </a:extLst>
        </xdr:cNvPr>
        <xdr:cNvSpPr>
          <a:spLocks noChangeShapeType="1"/>
        </xdr:cNvSpPr>
      </xdr:nvSpPr>
      <xdr:spPr bwMode="auto">
        <a:xfrm>
          <a:off x="9525" y="485775"/>
          <a:ext cx="1619250" cy="7429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324971</xdr:colOff>
      <xdr:row>2</xdr:row>
      <xdr:rowOff>33617</xdr:rowOff>
    </xdr:from>
    <xdr:to>
      <xdr:col>30</xdr:col>
      <xdr:colOff>521074</xdr:colOff>
      <xdr:row>3</xdr:row>
      <xdr:rowOff>241487</xdr:rowOff>
    </xdr:to>
    <xdr:sp macro="" textlink="">
      <xdr:nvSpPr>
        <xdr:cNvPr id="5" name="正方形/長方形 4">
          <a:extLst>
            <a:ext uri="{FF2B5EF4-FFF2-40B4-BE49-F238E27FC236}">
              <a16:creationId xmlns:a16="http://schemas.microsoft.com/office/drawing/2014/main" id="{00000000-0008-0000-1300-000005000000}"/>
            </a:ext>
          </a:extLst>
        </xdr:cNvPr>
        <xdr:cNvSpPr/>
      </xdr:nvSpPr>
      <xdr:spPr>
        <a:xfrm>
          <a:off x="7194177" y="268941"/>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268941</xdr:colOff>
      <xdr:row>30</xdr:row>
      <xdr:rowOff>94129</xdr:rowOff>
    </xdr:from>
    <xdr:to>
      <xdr:col>38</xdr:col>
      <xdr:colOff>35298</xdr:colOff>
      <xdr:row>34</xdr:row>
      <xdr:rowOff>100853</xdr:rowOff>
    </xdr:to>
    <xdr:grpSp>
      <xdr:nvGrpSpPr>
        <xdr:cNvPr id="19432" name="グループ化 11">
          <a:extLst>
            <a:ext uri="{FF2B5EF4-FFF2-40B4-BE49-F238E27FC236}">
              <a16:creationId xmlns:a16="http://schemas.microsoft.com/office/drawing/2014/main" id="{00000000-0008-0000-1400-0000E84B0000}"/>
            </a:ext>
          </a:extLst>
        </xdr:cNvPr>
        <xdr:cNvGrpSpPr>
          <a:grpSpLocks/>
        </xdr:cNvGrpSpPr>
      </xdr:nvGrpSpPr>
      <xdr:grpSpPr bwMode="auto">
        <a:xfrm>
          <a:off x="11250706" y="6450105"/>
          <a:ext cx="1415863" cy="930089"/>
          <a:chOff x="6038850" y="1333500"/>
          <a:chExt cx="1933575" cy="847725"/>
        </a:xfrm>
      </xdr:grpSpPr>
      <xdr:sp macro="" textlink="">
        <xdr:nvSpPr>
          <xdr:cNvPr id="19436" name="雲形吹き出し 12">
            <a:extLst>
              <a:ext uri="{FF2B5EF4-FFF2-40B4-BE49-F238E27FC236}">
                <a16:creationId xmlns:a16="http://schemas.microsoft.com/office/drawing/2014/main" id="{00000000-0008-0000-1400-0000EC4B0000}"/>
              </a:ext>
            </a:extLst>
          </xdr:cNvPr>
          <xdr:cNvSpPr>
            <a:spLocks noChangeArrowheads="1"/>
          </xdr:cNvSpPr>
        </xdr:nvSpPr>
        <xdr:spPr bwMode="auto">
          <a:xfrm>
            <a:off x="6038850" y="1333500"/>
            <a:ext cx="1933575" cy="847725"/>
          </a:xfrm>
          <a:prstGeom prst="cloudCallout">
            <a:avLst>
              <a:gd name="adj1" fmla="val -52486"/>
              <a:gd name="adj2" fmla="val 121292"/>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テキスト ボックス 10">
            <a:extLst>
              <a:ext uri="{FF2B5EF4-FFF2-40B4-BE49-F238E27FC236}">
                <a16:creationId xmlns:a16="http://schemas.microsoft.com/office/drawing/2014/main" id="{00000000-0008-0000-1400-00000B000000}"/>
              </a:ext>
            </a:extLst>
          </xdr:cNvPr>
          <xdr:cNvSpPr txBox="1"/>
        </xdr:nvSpPr>
        <xdr:spPr>
          <a:xfrm>
            <a:off x="6357321" y="1570863"/>
            <a:ext cx="1285259" cy="474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住宅の場合</a:t>
            </a:r>
            <a:endParaRPr kumimoji="1" lang="en-US" altLang="ja-JP" sz="1100"/>
          </a:p>
        </xdr:txBody>
      </xdr:sp>
    </xdr:grpSp>
    <xdr:clientData/>
  </xdr:twoCellAnchor>
  <xdr:twoCellAnchor>
    <xdr:from>
      <xdr:col>24</xdr:col>
      <xdr:colOff>201706</xdr:colOff>
      <xdr:row>3</xdr:row>
      <xdr:rowOff>100853</xdr:rowOff>
    </xdr:from>
    <xdr:to>
      <xdr:col>27</xdr:col>
      <xdr:colOff>128868</xdr:colOff>
      <xdr:row>5</xdr:row>
      <xdr:rowOff>6164</xdr:rowOff>
    </xdr:to>
    <xdr:sp macro="" textlink="">
      <xdr:nvSpPr>
        <xdr:cNvPr id="16" name="正方形/長方形 15">
          <a:extLst>
            <a:ext uri="{FF2B5EF4-FFF2-40B4-BE49-F238E27FC236}">
              <a16:creationId xmlns:a16="http://schemas.microsoft.com/office/drawing/2014/main" id="{00000000-0008-0000-1400-000010000000}"/>
            </a:ext>
          </a:extLst>
        </xdr:cNvPr>
        <xdr:cNvSpPr/>
      </xdr:nvSpPr>
      <xdr:spPr>
        <a:xfrm>
          <a:off x="9457765" y="616324"/>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twoCellAnchor>
    <xdr:from>
      <xdr:col>32</xdr:col>
      <xdr:colOff>276225</xdr:colOff>
      <xdr:row>38</xdr:row>
      <xdr:rowOff>342900</xdr:rowOff>
    </xdr:from>
    <xdr:to>
      <xdr:col>38</xdr:col>
      <xdr:colOff>38100</xdr:colOff>
      <xdr:row>40</xdr:row>
      <xdr:rowOff>142875</xdr:rowOff>
    </xdr:to>
    <xdr:grpSp>
      <xdr:nvGrpSpPr>
        <xdr:cNvPr id="18" name="グループ化 14">
          <a:extLst>
            <a:ext uri="{FF2B5EF4-FFF2-40B4-BE49-F238E27FC236}">
              <a16:creationId xmlns:a16="http://schemas.microsoft.com/office/drawing/2014/main" id="{00000000-0008-0000-1400-000012000000}"/>
            </a:ext>
          </a:extLst>
        </xdr:cNvPr>
        <xdr:cNvGrpSpPr>
          <a:grpSpLocks/>
        </xdr:cNvGrpSpPr>
      </xdr:nvGrpSpPr>
      <xdr:grpSpPr bwMode="auto">
        <a:xfrm>
          <a:off x="11257990" y="9119347"/>
          <a:ext cx="1411381" cy="678516"/>
          <a:chOff x="6038850" y="1333500"/>
          <a:chExt cx="1933575" cy="847725"/>
        </a:xfrm>
      </xdr:grpSpPr>
      <xdr:sp macro="" textlink="">
        <xdr:nvSpPr>
          <xdr:cNvPr id="19" name="雲形吹き出し 15">
            <a:extLst>
              <a:ext uri="{FF2B5EF4-FFF2-40B4-BE49-F238E27FC236}">
                <a16:creationId xmlns:a16="http://schemas.microsoft.com/office/drawing/2014/main" id="{00000000-0008-0000-1400-000013000000}"/>
              </a:ext>
            </a:extLst>
          </xdr:cNvPr>
          <xdr:cNvSpPr>
            <a:spLocks noChangeArrowheads="1"/>
          </xdr:cNvSpPr>
        </xdr:nvSpPr>
        <xdr:spPr bwMode="auto">
          <a:xfrm>
            <a:off x="6038850" y="1333500"/>
            <a:ext cx="1933575" cy="847725"/>
          </a:xfrm>
          <a:prstGeom prst="cloudCallout">
            <a:avLst>
              <a:gd name="adj1" fmla="val -87454"/>
              <a:gd name="adj2" fmla="val -10162"/>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テキスト ボックス 19">
            <a:extLst>
              <a:ext uri="{FF2B5EF4-FFF2-40B4-BE49-F238E27FC236}">
                <a16:creationId xmlns:a16="http://schemas.microsoft.com/office/drawing/2014/main" id="{00000000-0008-0000-1400-000014000000}"/>
              </a:ext>
            </a:extLst>
          </xdr:cNvPr>
          <xdr:cNvSpPr txBox="1"/>
        </xdr:nvSpPr>
        <xdr:spPr>
          <a:xfrm>
            <a:off x="6359206" y="1560356"/>
            <a:ext cx="1281422" cy="489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一般の場合</a:t>
            </a:r>
            <a:endParaRPr kumimoji="1" lang="en-US" altLang="ja-JP" sz="11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1008529</xdr:colOff>
      <xdr:row>14</xdr:row>
      <xdr:rowOff>44824</xdr:rowOff>
    </xdr:from>
    <xdr:to>
      <xdr:col>14</xdr:col>
      <xdr:colOff>1165412</xdr:colOff>
      <xdr:row>17</xdr:row>
      <xdr:rowOff>67235</xdr:rowOff>
    </xdr:to>
    <xdr:sp macro="" textlink="">
      <xdr:nvSpPr>
        <xdr:cNvPr id="5" name="四角形吹き出し 4">
          <a:extLst>
            <a:ext uri="{FF2B5EF4-FFF2-40B4-BE49-F238E27FC236}">
              <a16:creationId xmlns:a16="http://schemas.microsoft.com/office/drawing/2014/main" id="{00000000-0008-0000-1500-000005000000}"/>
            </a:ext>
          </a:extLst>
        </xdr:cNvPr>
        <xdr:cNvSpPr/>
      </xdr:nvSpPr>
      <xdr:spPr>
        <a:xfrm>
          <a:off x="1972235" y="4224618"/>
          <a:ext cx="1501589" cy="1064558"/>
        </a:xfrm>
        <a:prstGeom prst="wedgeRectCallout">
          <a:avLst>
            <a:gd name="adj1" fmla="val -102176"/>
            <a:gd name="adj2" fmla="val 164605"/>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自社様式でも可能の旨追記</a:t>
          </a:r>
        </a:p>
      </xdr:txBody>
    </xdr:sp>
    <xdr:clientData/>
  </xdr:twoCellAnchor>
  <xdr:twoCellAnchor>
    <xdr:from>
      <xdr:col>13</xdr:col>
      <xdr:colOff>156882</xdr:colOff>
      <xdr:row>1</xdr:row>
      <xdr:rowOff>0</xdr:rowOff>
    </xdr:from>
    <xdr:to>
      <xdr:col>13</xdr:col>
      <xdr:colOff>1283073</xdr:colOff>
      <xdr:row>2</xdr:row>
      <xdr:rowOff>62193</xdr:rowOff>
    </xdr:to>
    <xdr:sp macro="" textlink="">
      <xdr:nvSpPr>
        <xdr:cNvPr id="7" name="正方形/長方形 6">
          <a:extLst>
            <a:ext uri="{FF2B5EF4-FFF2-40B4-BE49-F238E27FC236}">
              <a16:creationId xmlns:a16="http://schemas.microsoft.com/office/drawing/2014/main" id="{00000000-0008-0000-1500-000007000000}"/>
            </a:ext>
          </a:extLst>
        </xdr:cNvPr>
        <xdr:cNvSpPr/>
      </xdr:nvSpPr>
      <xdr:spPr>
        <a:xfrm>
          <a:off x="12035117" y="168088"/>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161925</xdr:colOff>
      <xdr:row>18</xdr:row>
      <xdr:rowOff>171450</xdr:rowOff>
    </xdr:from>
    <xdr:to>
      <xdr:col>16</xdr:col>
      <xdr:colOff>272864</xdr:colOff>
      <xdr:row>24</xdr:row>
      <xdr:rowOff>93008</xdr:rowOff>
    </xdr:to>
    <xdr:sp macro="" textlink="">
      <xdr:nvSpPr>
        <xdr:cNvPr id="4" name="四角形吹き出し 3">
          <a:extLst>
            <a:ext uri="{FF2B5EF4-FFF2-40B4-BE49-F238E27FC236}">
              <a16:creationId xmlns:a16="http://schemas.microsoft.com/office/drawing/2014/main" id="{00000000-0008-0000-1600-000004000000}"/>
            </a:ext>
          </a:extLst>
        </xdr:cNvPr>
        <xdr:cNvSpPr/>
      </xdr:nvSpPr>
      <xdr:spPr>
        <a:xfrm>
          <a:off x="4648200" y="3657600"/>
          <a:ext cx="1501589" cy="1064558"/>
        </a:xfrm>
        <a:prstGeom prst="wedgeRectCallout">
          <a:avLst>
            <a:gd name="adj1" fmla="val -234117"/>
            <a:gd name="adj2" fmla="val 569921"/>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rgbClr val="FF0000"/>
              </a:solidFill>
            </a:rPr>
            <a:t>自社様式でも可能の旨追記</a:t>
          </a:r>
        </a:p>
      </xdr:txBody>
    </xdr:sp>
    <xdr:clientData/>
  </xdr:twoCellAnchor>
  <xdr:twoCellAnchor>
    <xdr:from>
      <xdr:col>9</xdr:col>
      <xdr:colOff>0</xdr:colOff>
      <xdr:row>1</xdr:row>
      <xdr:rowOff>0</xdr:rowOff>
    </xdr:from>
    <xdr:to>
      <xdr:col>11</xdr:col>
      <xdr:colOff>116541</xdr:colOff>
      <xdr:row>3</xdr:row>
      <xdr:rowOff>100293</xdr:rowOff>
    </xdr:to>
    <xdr:sp macro="" textlink="">
      <xdr:nvSpPr>
        <xdr:cNvPr id="6" name="正方形/長方形 5">
          <a:extLst>
            <a:ext uri="{FF2B5EF4-FFF2-40B4-BE49-F238E27FC236}">
              <a16:creationId xmlns:a16="http://schemas.microsoft.com/office/drawing/2014/main" id="{00000000-0008-0000-1600-000006000000}"/>
            </a:ext>
          </a:extLst>
        </xdr:cNvPr>
        <xdr:cNvSpPr/>
      </xdr:nvSpPr>
      <xdr:spPr>
        <a:xfrm>
          <a:off x="7077075" y="171450"/>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526677</xdr:colOff>
      <xdr:row>1</xdr:row>
      <xdr:rowOff>44824</xdr:rowOff>
    </xdr:from>
    <xdr:to>
      <xdr:col>24</xdr:col>
      <xdr:colOff>173691</xdr:colOff>
      <xdr:row>3</xdr:row>
      <xdr:rowOff>140635</xdr:rowOff>
    </xdr:to>
    <xdr:sp macro="" textlink="">
      <xdr:nvSpPr>
        <xdr:cNvPr id="9" name="正方形/長方形 8">
          <a:extLst>
            <a:ext uri="{FF2B5EF4-FFF2-40B4-BE49-F238E27FC236}">
              <a16:creationId xmlns:a16="http://schemas.microsoft.com/office/drawing/2014/main" id="{00000000-0008-0000-1700-000009000000}"/>
            </a:ext>
          </a:extLst>
        </xdr:cNvPr>
        <xdr:cNvSpPr/>
      </xdr:nvSpPr>
      <xdr:spPr>
        <a:xfrm>
          <a:off x="7642412" y="324971"/>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20</xdr:col>
      <xdr:colOff>0</xdr:colOff>
      <xdr:row>4</xdr:row>
      <xdr:rowOff>0</xdr:rowOff>
    </xdr:from>
    <xdr:to>
      <xdr:col>22</xdr:col>
      <xdr:colOff>560294</xdr:colOff>
      <xdr:row>5</xdr:row>
      <xdr:rowOff>291353</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7306235" y="1568824"/>
          <a:ext cx="1423147" cy="728382"/>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endParaRPr kumimoji="1" lang="en-US" altLang="ja-JP" sz="1100">
            <a:solidFill>
              <a:srgbClr val="FF0000"/>
            </a:solidFill>
          </a:endParaRPr>
        </a:p>
        <a:p>
          <a:pPr algn="ctr"/>
          <a:r>
            <a:rPr kumimoji="1" lang="ja-JP" altLang="en-US" sz="1100">
              <a:solidFill>
                <a:srgbClr val="FF0000"/>
              </a:solidFill>
            </a:rPr>
            <a:t>様式</a:t>
          </a:r>
          <a:r>
            <a:rPr kumimoji="1" lang="en-US" altLang="ja-JP" sz="1100">
              <a:solidFill>
                <a:srgbClr val="FF0000"/>
              </a:solidFill>
            </a:rPr>
            <a:t>718-1</a:t>
          </a:r>
          <a:r>
            <a:rPr kumimoji="1" lang="ja-JP" altLang="en-US" sz="1100">
              <a:solidFill>
                <a:srgbClr val="FF0000"/>
              </a:solidFill>
            </a:rPr>
            <a:t>の続き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141174</xdr:colOff>
      <xdr:row>18</xdr:row>
      <xdr:rowOff>287451</xdr:rowOff>
    </xdr:from>
    <xdr:to>
      <xdr:col>45</xdr:col>
      <xdr:colOff>10605</xdr:colOff>
      <xdr:row>23</xdr:row>
      <xdr:rowOff>233023</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9058955" y="6014357"/>
          <a:ext cx="2429275" cy="1671979"/>
        </a:xfrm>
        <a:prstGeom prst="wedgeRectCallout">
          <a:avLst>
            <a:gd name="adj1" fmla="val -114312"/>
            <a:gd name="adj2" fmla="val 202025"/>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①ＩＳＯ対応している業者などは自社様式があり、公建様式でなくても、報告内容が反映していれば自社様式の提出に代えても良いこととする。</a:t>
          </a:r>
        </a:p>
        <a:p>
          <a:pPr algn="l"/>
          <a:endParaRPr kumimoji="1" lang="ja-JP" altLang="en-US" sz="1000"/>
        </a:p>
      </xdr:txBody>
    </xdr:sp>
    <xdr:clientData/>
  </xdr:twoCellAnchor>
  <xdr:twoCellAnchor>
    <xdr:from>
      <xdr:col>33</xdr:col>
      <xdr:colOff>66676</xdr:colOff>
      <xdr:row>11</xdr:row>
      <xdr:rowOff>142875</xdr:rowOff>
    </xdr:from>
    <xdr:to>
      <xdr:col>40</xdr:col>
      <xdr:colOff>9526</xdr:colOff>
      <xdr:row>12</xdr:row>
      <xdr:rowOff>190500</xdr:rowOff>
    </xdr:to>
    <xdr:sp macro="" textlink="">
      <xdr:nvSpPr>
        <xdr:cNvPr id="12" name="角丸四角形吹き出し 5">
          <a:extLst>
            <a:ext uri="{FF2B5EF4-FFF2-40B4-BE49-F238E27FC236}">
              <a16:creationId xmlns:a16="http://schemas.microsoft.com/office/drawing/2014/main" id="{00000000-0008-0000-0500-00000C000000}"/>
            </a:ext>
          </a:extLst>
        </xdr:cNvPr>
        <xdr:cNvSpPr>
          <a:spLocks noChangeArrowheads="1"/>
        </xdr:cNvSpPr>
      </xdr:nvSpPr>
      <xdr:spPr bwMode="auto">
        <a:xfrm>
          <a:off x="15080457" y="3452813"/>
          <a:ext cx="1681163" cy="392906"/>
        </a:xfrm>
        <a:prstGeom prst="wedgeRoundRectCallout">
          <a:avLst>
            <a:gd name="adj1" fmla="val -39066"/>
            <a:gd name="adj2" fmla="val -197727"/>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l" rtl="0">
            <a:defRPr sz="1000"/>
          </a:pPr>
          <a:r>
            <a:rPr lang="ja-JP" altLang="en-US" sz="1100" b="0" i="0" u="none" strike="noStrike" baseline="0">
              <a:solidFill>
                <a:srgbClr val="000000"/>
              </a:solidFill>
              <a:latin typeface="Calibri"/>
            </a:rPr>
            <a:t>元請の会社名記載</a:t>
          </a:r>
        </a:p>
      </xdr:txBody>
    </xdr:sp>
    <xdr:clientData/>
  </xdr:twoCellAnchor>
  <xdr:twoCellAnchor>
    <xdr:from>
      <xdr:col>36</xdr:col>
      <xdr:colOff>83344</xdr:colOff>
      <xdr:row>2</xdr:row>
      <xdr:rowOff>130969</xdr:rowOff>
    </xdr:from>
    <xdr:to>
      <xdr:col>41</xdr:col>
      <xdr:colOff>120463</xdr:colOff>
      <xdr:row>3</xdr:row>
      <xdr:rowOff>269641</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9596438" y="714375"/>
          <a:ext cx="1120588" cy="44823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23</xdr:col>
      <xdr:colOff>0</xdr:colOff>
      <xdr:row>1</xdr:row>
      <xdr:rowOff>0</xdr:rowOff>
    </xdr:from>
    <xdr:to>
      <xdr:col>23</xdr:col>
      <xdr:colOff>0</xdr:colOff>
      <xdr:row>1</xdr:row>
      <xdr:rowOff>0</xdr:rowOff>
    </xdr:to>
    <xdr:sp macro="" textlink="">
      <xdr:nvSpPr>
        <xdr:cNvPr id="87762" name="Line 1">
          <a:extLst>
            <a:ext uri="{FF2B5EF4-FFF2-40B4-BE49-F238E27FC236}">
              <a16:creationId xmlns:a16="http://schemas.microsoft.com/office/drawing/2014/main" id="{00000000-0008-0000-1900-0000D256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763" name="Line 2">
          <a:extLst>
            <a:ext uri="{FF2B5EF4-FFF2-40B4-BE49-F238E27FC236}">
              <a16:creationId xmlns:a16="http://schemas.microsoft.com/office/drawing/2014/main" id="{00000000-0008-0000-1900-0000D356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764" name="Line 3">
          <a:extLst>
            <a:ext uri="{FF2B5EF4-FFF2-40B4-BE49-F238E27FC236}">
              <a16:creationId xmlns:a16="http://schemas.microsoft.com/office/drawing/2014/main" id="{00000000-0008-0000-1900-0000D456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765" name="Line 4">
          <a:extLst>
            <a:ext uri="{FF2B5EF4-FFF2-40B4-BE49-F238E27FC236}">
              <a16:creationId xmlns:a16="http://schemas.microsoft.com/office/drawing/2014/main" id="{00000000-0008-0000-1900-0000D556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766" name="Line 5">
          <a:extLst>
            <a:ext uri="{FF2B5EF4-FFF2-40B4-BE49-F238E27FC236}">
              <a16:creationId xmlns:a16="http://schemas.microsoft.com/office/drawing/2014/main" id="{00000000-0008-0000-1900-0000D656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767" name="Line 6">
          <a:extLst>
            <a:ext uri="{FF2B5EF4-FFF2-40B4-BE49-F238E27FC236}">
              <a16:creationId xmlns:a16="http://schemas.microsoft.com/office/drawing/2014/main" id="{00000000-0008-0000-1900-0000D756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768" name="Line 7">
          <a:extLst>
            <a:ext uri="{FF2B5EF4-FFF2-40B4-BE49-F238E27FC236}">
              <a16:creationId xmlns:a16="http://schemas.microsoft.com/office/drawing/2014/main" id="{00000000-0008-0000-1900-0000D856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769" name="Line 8">
          <a:extLst>
            <a:ext uri="{FF2B5EF4-FFF2-40B4-BE49-F238E27FC236}">
              <a16:creationId xmlns:a16="http://schemas.microsoft.com/office/drawing/2014/main" id="{00000000-0008-0000-1900-0000D956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770" name="Line 9">
          <a:extLst>
            <a:ext uri="{FF2B5EF4-FFF2-40B4-BE49-F238E27FC236}">
              <a16:creationId xmlns:a16="http://schemas.microsoft.com/office/drawing/2014/main" id="{00000000-0008-0000-1900-0000DA56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771" name="Line 10">
          <a:extLst>
            <a:ext uri="{FF2B5EF4-FFF2-40B4-BE49-F238E27FC236}">
              <a16:creationId xmlns:a16="http://schemas.microsoft.com/office/drawing/2014/main" id="{00000000-0008-0000-1900-0000DB56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772" name="Line 11">
          <a:extLst>
            <a:ext uri="{FF2B5EF4-FFF2-40B4-BE49-F238E27FC236}">
              <a16:creationId xmlns:a16="http://schemas.microsoft.com/office/drawing/2014/main" id="{00000000-0008-0000-1900-0000DC56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773" name="Line 12">
          <a:extLst>
            <a:ext uri="{FF2B5EF4-FFF2-40B4-BE49-F238E27FC236}">
              <a16:creationId xmlns:a16="http://schemas.microsoft.com/office/drawing/2014/main" id="{00000000-0008-0000-1900-0000DD56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774" name="Line 13">
          <a:extLst>
            <a:ext uri="{FF2B5EF4-FFF2-40B4-BE49-F238E27FC236}">
              <a16:creationId xmlns:a16="http://schemas.microsoft.com/office/drawing/2014/main" id="{00000000-0008-0000-1900-0000DE56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775" name="Line 14">
          <a:extLst>
            <a:ext uri="{FF2B5EF4-FFF2-40B4-BE49-F238E27FC236}">
              <a16:creationId xmlns:a16="http://schemas.microsoft.com/office/drawing/2014/main" id="{00000000-0008-0000-1900-0000DF56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776" name="Line 15">
          <a:extLst>
            <a:ext uri="{FF2B5EF4-FFF2-40B4-BE49-F238E27FC236}">
              <a16:creationId xmlns:a16="http://schemas.microsoft.com/office/drawing/2014/main" id="{00000000-0008-0000-1900-0000E056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777" name="Line 16">
          <a:extLst>
            <a:ext uri="{FF2B5EF4-FFF2-40B4-BE49-F238E27FC236}">
              <a16:creationId xmlns:a16="http://schemas.microsoft.com/office/drawing/2014/main" id="{00000000-0008-0000-1900-0000E156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778" name="Line 17">
          <a:extLst>
            <a:ext uri="{FF2B5EF4-FFF2-40B4-BE49-F238E27FC236}">
              <a16:creationId xmlns:a16="http://schemas.microsoft.com/office/drawing/2014/main" id="{00000000-0008-0000-1900-0000E256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779" name="Line 18">
          <a:extLst>
            <a:ext uri="{FF2B5EF4-FFF2-40B4-BE49-F238E27FC236}">
              <a16:creationId xmlns:a16="http://schemas.microsoft.com/office/drawing/2014/main" id="{00000000-0008-0000-1900-0000E356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780" name="Line 19">
          <a:extLst>
            <a:ext uri="{FF2B5EF4-FFF2-40B4-BE49-F238E27FC236}">
              <a16:creationId xmlns:a16="http://schemas.microsoft.com/office/drawing/2014/main" id="{00000000-0008-0000-1900-0000E456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781" name="Line 20">
          <a:extLst>
            <a:ext uri="{FF2B5EF4-FFF2-40B4-BE49-F238E27FC236}">
              <a16:creationId xmlns:a16="http://schemas.microsoft.com/office/drawing/2014/main" id="{00000000-0008-0000-1900-0000E556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782" name="Line 21">
          <a:extLst>
            <a:ext uri="{FF2B5EF4-FFF2-40B4-BE49-F238E27FC236}">
              <a16:creationId xmlns:a16="http://schemas.microsoft.com/office/drawing/2014/main" id="{00000000-0008-0000-1900-0000E656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783" name="Line 22">
          <a:extLst>
            <a:ext uri="{FF2B5EF4-FFF2-40B4-BE49-F238E27FC236}">
              <a16:creationId xmlns:a16="http://schemas.microsoft.com/office/drawing/2014/main" id="{00000000-0008-0000-1900-0000E756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784" name="Line 23">
          <a:extLst>
            <a:ext uri="{FF2B5EF4-FFF2-40B4-BE49-F238E27FC236}">
              <a16:creationId xmlns:a16="http://schemas.microsoft.com/office/drawing/2014/main" id="{00000000-0008-0000-1900-0000E856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785" name="Line 24">
          <a:extLst>
            <a:ext uri="{FF2B5EF4-FFF2-40B4-BE49-F238E27FC236}">
              <a16:creationId xmlns:a16="http://schemas.microsoft.com/office/drawing/2014/main" id="{00000000-0008-0000-1900-0000E956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786" name="Line 25">
          <a:extLst>
            <a:ext uri="{FF2B5EF4-FFF2-40B4-BE49-F238E27FC236}">
              <a16:creationId xmlns:a16="http://schemas.microsoft.com/office/drawing/2014/main" id="{00000000-0008-0000-1900-0000EA56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787" name="Line 26">
          <a:extLst>
            <a:ext uri="{FF2B5EF4-FFF2-40B4-BE49-F238E27FC236}">
              <a16:creationId xmlns:a16="http://schemas.microsoft.com/office/drawing/2014/main" id="{00000000-0008-0000-1900-0000EB56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788" name="Line 27">
          <a:extLst>
            <a:ext uri="{FF2B5EF4-FFF2-40B4-BE49-F238E27FC236}">
              <a16:creationId xmlns:a16="http://schemas.microsoft.com/office/drawing/2014/main" id="{00000000-0008-0000-1900-0000EC56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789" name="Line 28">
          <a:extLst>
            <a:ext uri="{FF2B5EF4-FFF2-40B4-BE49-F238E27FC236}">
              <a16:creationId xmlns:a16="http://schemas.microsoft.com/office/drawing/2014/main" id="{00000000-0008-0000-1900-0000ED56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790" name="Line 29">
          <a:extLst>
            <a:ext uri="{FF2B5EF4-FFF2-40B4-BE49-F238E27FC236}">
              <a16:creationId xmlns:a16="http://schemas.microsoft.com/office/drawing/2014/main" id="{00000000-0008-0000-1900-0000EE56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791" name="Line 30">
          <a:extLst>
            <a:ext uri="{FF2B5EF4-FFF2-40B4-BE49-F238E27FC236}">
              <a16:creationId xmlns:a16="http://schemas.microsoft.com/office/drawing/2014/main" id="{00000000-0008-0000-1900-0000EF56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792" name="Line 31">
          <a:extLst>
            <a:ext uri="{FF2B5EF4-FFF2-40B4-BE49-F238E27FC236}">
              <a16:creationId xmlns:a16="http://schemas.microsoft.com/office/drawing/2014/main" id="{00000000-0008-0000-1900-0000F056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793" name="Line 32">
          <a:extLst>
            <a:ext uri="{FF2B5EF4-FFF2-40B4-BE49-F238E27FC236}">
              <a16:creationId xmlns:a16="http://schemas.microsoft.com/office/drawing/2014/main" id="{00000000-0008-0000-1900-0000F156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794" name="Line 33">
          <a:extLst>
            <a:ext uri="{FF2B5EF4-FFF2-40B4-BE49-F238E27FC236}">
              <a16:creationId xmlns:a16="http://schemas.microsoft.com/office/drawing/2014/main" id="{00000000-0008-0000-1900-0000F256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795" name="Line 34">
          <a:extLst>
            <a:ext uri="{FF2B5EF4-FFF2-40B4-BE49-F238E27FC236}">
              <a16:creationId xmlns:a16="http://schemas.microsoft.com/office/drawing/2014/main" id="{00000000-0008-0000-1900-0000F356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796" name="Line 35">
          <a:extLst>
            <a:ext uri="{FF2B5EF4-FFF2-40B4-BE49-F238E27FC236}">
              <a16:creationId xmlns:a16="http://schemas.microsoft.com/office/drawing/2014/main" id="{00000000-0008-0000-1900-0000F456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797" name="Line 36">
          <a:extLst>
            <a:ext uri="{FF2B5EF4-FFF2-40B4-BE49-F238E27FC236}">
              <a16:creationId xmlns:a16="http://schemas.microsoft.com/office/drawing/2014/main" id="{00000000-0008-0000-1900-0000F556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798" name="Line 37">
          <a:extLst>
            <a:ext uri="{FF2B5EF4-FFF2-40B4-BE49-F238E27FC236}">
              <a16:creationId xmlns:a16="http://schemas.microsoft.com/office/drawing/2014/main" id="{00000000-0008-0000-1900-0000F656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799" name="Line 38">
          <a:extLst>
            <a:ext uri="{FF2B5EF4-FFF2-40B4-BE49-F238E27FC236}">
              <a16:creationId xmlns:a16="http://schemas.microsoft.com/office/drawing/2014/main" id="{00000000-0008-0000-1900-0000F756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00" name="Line 39">
          <a:extLst>
            <a:ext uri="{FF2B5EF4-FFF2-40B4-BE49-F238E27FC236}">
              <a16:creationId xmlns:a16="http://schemas.microsoft.com/office/drawing/2014/main" id="{00000000-0008-0000-1900-0000F856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01" name="Line 40">
          <a:extLst>
            <a:ext uri="{FF2B5EF4-FFF2-40B4-BE49-F238E27FC236}">
              <a16:creationId xmlns:a16="http://schemas.microsoft.com/office/drawing/2014/main" id="{00000000-0008-0000-1900-0000F956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802" name="Line 41">
          <a:extLst>
            <a:ext uri="{FF2B5EF4-FFF2-40B4-BE49-F238E27FC236}">
              <a16:creationId xmlns:a16="http://schemas.microsoft.com/office/drawing/2014/main" id="{00000000-0008-0000-1900-0000FA56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803" name="Line 42">
          <a:extLst>
            <a:ext uri="{FF2B5EF4-FFF2-40B4-BE49-F238E27FC236}">
              <a16:creationId xmlns:a16="http://schemas.microsoft.com/office/drawing/2014/main" id="{00000000-0008-0000-1900-0000FB56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804" name="Line 43">
          <a:extLst>
            <a:ext uri="{FF2B5EF4-FFF2-40B4-BE49-F238E27FC236}">
              <a16:creationId xmlns:a16="http://schemas.microsoft.com/office/drawing/2014/main" id="{00000000-0008-0000-1900-0000FC56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805" name="Line 44">
          <a:extLst>
            <a:ext uri="{FF2B5EF4-FFF2-40B4-BE49-F238E27FC236}">
              <a16:creationId xmlns:a16="http://schemas.microsoft.com/office/drawing/2014/main" id="{00000000-0008-0000-1900-0000FD56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806" name="Line 45">
          <a:extLst>
            <a:ext uri="{FF2B5EF4-FFF2-40B4-BE49-F238E27FC236}">
              <a16:creationId xmlns:a16="http://schemas.microsoft.com/office/drawing/2014/main" id="{00000000-0008-0000-1900-0000FE56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807" name="Line 46">
          <a:extLst>
            <a:ext uri="{FF2B5EF4-FFF2-40B4-BE49-F238E27FC236}">
              <a16:creationId xmlns:a16="http://schemas.microsoft.com/office/drawing/2014/main" id="{00000000-0008-0000-1900-0000FF56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08" name="Line 47">
          <a:extLst>
            <a:ext uri="{FF2B5EF4-FFF2-40B4-BE49-F238E27FC236}">
              <a16:creationId xmlns:a16="http://schemas.microsoft.com/office/drawing/2014/main" id="{00000000-0008-0000-1900-00000057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809" name="Line 48">
          <a:extLst>
            <a:ext uri="{FF2B5EF4-FFF2-40B4-BE49-F238E27FC236}">
              <a16:creationId xmlns:a16="http://schemas.microsoft.com/office/drawing/2014/main" id="{00000000-0008-0000-1900-00000157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810" name="Line 49">
          <a:extLst>
            <a:ext uri="{FF2B5EF4-FFF2-40B4-BE49-F238E27FC236}">
              <a16:creationId xmlns:a16="http://schemas.microsoft.com/office/drawing/2014/main" id="{00000000-0008-0000-1900-00000257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811" name="Line 50">
          <a:extLst>
            <a:ext uri="{FF2B5EF4-FFF2-40B4-BE49-F238E27FC236}">
              <a16:creationId xmlns:a16="http://schemas.microsoft.com/office/drawing/2014/main" id="{00000000-0008-0000-1900-00000357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812" name="Line 51">
          <a:extLst>
            <a:ext uri="{FF2B5EF4-FFF2-40B4-BE49-F238E27FC236}">
              <a16:creationId xmlns:a16="http://schemas.microsoft.com/office/drawing/2014/main" id="{00000000-0008-0000-1900-00000457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813" name="Line 52">
          <a:extLst>
            <a:ext uri="{FF2B5EF4-FFF2-40B4-BE49-F238E27FC236}">
              <a16:creationId xmlns:a16="http://schemas.microsoft.com/office/drawing/2014/main" id="{00000000-0008-0000-1900-00000557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814" name="Line 53">
          <a:extLst>
            <a:ext uri="{FF2B5EF4-FFF2-40B4-BE49-F238E27FC236}">
              <a16:creationId xmlns:a16="http://schemas.microsoft.com/office/drawing/2014/main" id="{00000000-0008-0000-1900-00000657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815" name="Line 54">
          <a:extLst>
            <a:ext uri="{FF2B5EF4-FFF2-40B4-BE49-F238E27FC236}">
              <a16:creationId xmlns:a16="http://schemas.microsoft.com/office/drawing/2014/main" id="{00000000-0008-0000-1900-00000757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816" name="Line 55">
          <a:extLst>
            <a:ext uri="{FF2B5EF4-FFF2-40B4-BE49-F238E27FC236}">
              <a16:creationId xmlns:a16="http://schemas.microsoft.com/office/drawing/2014/main" id="{00000000-0008-0000-1900-00000857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817" name="Line 56">
          <a:extLst>
            <a:ext uri="{FF2B5EF4-FFF2-40B4-BE49-F238E27FC236}">
              <a16:creationId xmlns:a16="http://schemas.microsoft.com/office/drawing/2014/main" id="{00000000-0008-0000-1900-00000957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18" name="Line 57">
          <a:extLst>
            <a:ext uri="{FF2B5EF4-FFF2-40B4-BE49-F238E27FC236}">
              <a16:creationId xmlns:a16="http://schemas.microsoft.com/office/drawing/2014/main" id="{00000000-0008-0000-1900-00000A57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19" name="Line 58">
          <a:extLst>
            <a:ext uri="{FF2B5EF4-FFF2-40B4-BE49-F238E27FC236}">
              <a16:creationId xmlns:a16="http://schemas.microsoft.com/office/drawing/2014/main" id="{00000000-0008-0000-1900-00000B57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20" name="Line 59">
          <a:extLst>
            <a:ext uri="{FF2B5EF4-FFF2-40B4-BE49-F238E27FC236}">
              <a16:creationId xmlns:a16="http://schemas.microsoft.com/office/drawing/2014/main" id="{00000000-0008-0000-1900-00000C57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821" name="Line 60">
          <a:extLst>
            <a:ext uri="{FF2B5EF4-FFF2-40B4-BE49-F238E27FC236}">
              <a16:creationId xmlns:a16="http://schemas.microsoft.com/office/drawing/2014/main" id="{00000000-0008-0000-1900-00000D57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822" name="Line 61">
          <a:extLst>
            <a:ext uri="{FF2B5EF4-FFF2-40B4-BE49-F238E27FC236}">
              <a16:creationId xmlns:a16="http://schemas.microsoft.com/office/drawing/2014/main" id="{00000000-0008-0000-1900-00000E57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823" name="Line 62">
          <a:extLst>
            <a:ext uri="{FF2B5EF4-FFF2-40B4-BE49-F238E27FC236}">
              <a16:creationId xmlns:a16="http://schemas.microsoft.com/office/drawing/2014/main" id="{00000000-0008-0000-1900-00000F57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824" name="Line 63">
          <a:extLst>
            <a:ext uri="{FF2B5EF4-FFF2-40B4-BE49-F238E27FC236}">
              <a16:creationId xmlns:a16="http://schemas.microsoft.com/office/drawing/2014/main" id="{00000000-0008-0000-1900-00001057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825" name="Line 64">
          <a:extLst>
            <a:ext uri="{FF2B5EF4-FFF2-40B4-BE49-F238E27FC236}">
              <a16:creationId xmlns:a16="http://schemas.microsoft.com/office/drawing/2014/main" id="{00000000-0008-0000-1900-00001157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826" name="Line 65">
          <a:extLst>
            <a:ext uri="{FF2B5EF4-FFF2-40B4-BE49-F238E27FC236}">
              <a16:creationId xmlns:a16="http://schemas.microsoft.com/office/drawing/2014/main" id="{00000000-0008-0000-1900-00001257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27" name="Line 66">
          <a:extLst>
            <a:ext uri="{FF2B5EF4-FFF2-40B4-BE49-F238E27FC236}">
              <a16:creationId xmlns:a16="http://schemas.microsoft.com/office/drawing/2014/main" id="{00000000-0008-0000-1900-00001357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828" name="Line 67">
          <a:extLst>
            <a:ext uri="{FF2B5EF4-FFF2-40B4-BE49-F238E27FC236}">
              <a16:creationId xmlns:a16="http://schemas.microsoft.com/office/drawing/2014/main" id="{00000000-0008-0000-1900-00001457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829" name="Line 68">
          <a:extLst>
            <a:ext uri="{FF2B5EF4-FFF2-40B4-BE49-F238E27FC236}">
              <a16:creationId xmlns:a16="http://schemas.microsoft.com/office/drawing/2014/main" id="{00000000-0008-0000-1900-00001557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830" name="Line 69">
          <a:extLst>
            <a:ext uri="{FF2B5EF4-FFF2-40B4-BE49-F238E27FC236}">
              <a16:creationId xmlns:a16="http://schemas.microsoft.com/office/drawing/2014/main" id="{00000000-0008-0000-1900-00001657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831" name="Line 70">
          <a:extLst>
            <a:ext uri="{FF2B5EF4-FFF2-40B4-BE49-F238E27FC236}">
              <a16:creationId xmlns:a16="http://schemas.microsoft.com/office/drawing/2014/main" id="{00000000-0008-0000-1900-00001757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832" name="Line 71">
          <a:extLst>
            <a:ext uri="{FF2B5EF4-FFF2-40B4-BE49-F238E27FC236}">
              <a16:creationId xmlns:a16="http://schemas.microsoft.com/office/drawing/2014/main" id="{00000000-0008-0000-1900-00001857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833" name="Line 72">
          <a:extLst>
            <a:ext uri="{FF2B5EF4-FFF2-40B4-BE49-F238E27FC236}">
              <a16:creationId xmlns:a16="http://schemas.microsoft.com/office/drawing/2014/main" id="{00000000-0008-0000-1900-00001957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834" name="Line 73">
          <a:extLst>
            <a:ext uri="{FF2B5EF4-FFF2-40B4-BE49-F238E27FC236}">
              <a16:creationId xmlns:a16="http://schemas.microsoft.com/office/drawing/2014/main" id="{00000000-0008-0000-1900-00001A57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835" name="Line 74">
          <a:extLst>
            <a:ext uri="{FF2B5EF4-FFF2-40B4-BE49-F238E27FC236}">
              <a16:creationId xmlns:a16="http://schemas.microsoft.com/office/drawing/2014/main" id="{00000000-0008-0000-1900-00001B57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836" name="Line 75">
          <a:extLst>
            <a:ext uri="{FF2B5EF4-FFF2-40B4-BE49-F238E27FC236}">
              <a16:creationId xmlns:a16="http://schemas.microsoft.com/office/drawing/2014/main" id="{00000000-0008-0000-1900-00001C57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37" name="Line 76">
          <a:extLst>
            <a:ext uri="{FF2B5EF4-FFF2-40B4-BE49-F238E27FC236}">
              <a16:creationId xmlns:a16="http://schemas.microsoft.com/office/drawing/2014/main" id="{00000000-0008-0000-1900-00001D57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38" name="Line 77">
          <a:extLst>
            <a:ext uri="{FF2B5EF4-FFF2-40B4-BE49-F238E27FC236}">
              <a16:creationId xmlns:a16="http://schemas.microsoft.com/office/drawing/2014/main" id="{00000000-0008-0000-1900-00001E57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39" name="Line 78">
          <a:extLst>
            <a:ext uri="{FF2B5EF4-FFF2-40B4-BE49-F238E27FC236}">
              <a16:creationId xmlns:a16="http://schemas.microsoft.com/office/drawing/2014/main" id="{00000000-0008-0000-1900-00001F57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840" name="Line 79">
          <a:extLst>
            <a:ext uri="{FF2B5EF4-FFF2-40B4-BE49-F238E27FC236}">
              <a16:creationId xmlns:a16="http://schemas.microsoft.com/office/drawing/2014/main" id="{00000000-0008-0000-1900-00002057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841" name="Line 80">
          <a:extLst>
            <a:ext uri="{FF2B5EF4-FFF2-40B4-BE49-F238E27FC236}">
              <a16:creationId xmlns:a16="http://schemas.microsoft.com/office/drawing/2014/main" id="{00000000-0008-0000-1900-00002157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842" name="Line 81">
          <a:extLst>
            <a:ext uri="{FF2B5EF4-FFF2-40B4-BE49-F238E27FC236}">
              <a16:creationId xmlns:a16="http://schemas.microsoft.com/office/drawing/2014/main" id="{00000000-0008-0000-1900-00002257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843" name="Line 82">
          <a:extLst>
            <a:ext uri="{FF2B5EF4-FFF2-40B4-BE49-F238E27FC236}">
              <a16:creationId xmlns:a16="http://schemas.microsoft.com/office/drawing/2014/main" id="{00000000-0008-0000-1900-00002357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844" name="Line 83">
          <a:extLst>
            <a:ext uri="{FF2B5EF4-FFF2-40B4-BE49-F238E27FC236}">
              <a16:creationId xmlns:a16="http://schemas.microsoft.com/office/drawing/2014/main" id="{00000000-0008-0000-1900-00002457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845" name="Line 84">
          <a:extLst>
            <a:ext uri="{FF2B5EF4-FFF2-40B4-BE49-F238E27FC236}">
              <a16:creationId xmlns:a16="http://schemas.microsoft.com/office/drawing/2014/main" id="{00000000-0008-0000-1900-00002557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46" name="Line 85">
          <a:extLst>
            <a:ext uri="{FF2B5EF4-FFF2-40B4-BE49-F238E27FC236}">
              <a16:creationId xmlns:a16="http://schemas.microsoft.com/office/drawing/2014/main" id="{00000000-0008-0000-1900-00002657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847" name="Line 86">
          <a:extLst>
            <a:ext uri="{FF2B5EF4-FFF2-40B4-BE49-F238E27FC236}">
              <a16:creationId xmlns:a16="http://schemas.microsoft.com/office/drawing/2014/main" id="{00000000-0008-0000-1900-00002757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848" name="Line 87">
          <a:extLst>
            <a:ext uri="{FF2B5EF4-FFF2-40B4-BE49-F238E27FC236}">
              <a16:creationId xmlns:a16="http://schemas.microsoft.com/office/drawing/2014/main" id="{00000000-0008-0000-1900-00002857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849" name="Line 88">
          <a:extLst>
            <a:ext uri="{FF2B5EF4-FFF2-40B4-BE49-F238E27FC236}">
              <a16:creationId xmlns:a16="http://schemas.microsoft.com/office/drawing/2014/main" id="{00000000-0008-0000-1900-00002957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850" name="Line 89">
          <a:extLst>
            <a:ext uri="{FF2B5EF4-FFF2-40B4-BE49-F238E27FC236}">
              <a16:creationId xmlns:a16="http://schemas.microsoft.com/office/drawing/2014/main" id="{00000000-0008-0000-1900-00002A57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851" name="Line 90">
          <a:extLst>
            <a:ext uri="{FF2B5EF4-FFF2-40B4-BE49-F238E27FC236}">
              <a16:creationId xmlns:a16="http://schemas.microsoft.com/office/drawing/2014/main" id="{00000000-0008-0000-1900-00002B57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852" name="Line 91">
          <a:extLst>
            <a:ext uri="{FF2B5EF4-FFF2-40B4-BE49-F238E27FC236}">
              <a16:creationId xmlns:a16="http://schemas.microsoft.com/office/drawing/2014/main" id="{00000000-0008-0000-1900-00002C57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853" name="Line 92">
          <a:extLst>
            <a:ext uri="{FF2B5EF4-FFF2-40B4-BE49-F238E27FC236}">
              <a16:creationId xmlns:a16="http://schemas.microsoft.com/office/drawing/2014/main" id="{00000000-0008-0000-1900-00002D57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854" name="Line 93">
          <a:extLst>
            <a:ext uri="{FF2B5EF4-FFF2-40B4-BE49-F238E27FC236}">
              <a16:creationId xmlns:a16="http://schemas.microsoft.com/office/drawing/2014/main" id="{00000000-0008-0000-1900-00002E57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855" name="Line 94">
          <a:extLst>
            <a:ext uri="{FF2B5EF4-FFF2-40B4-BE49-F238E27FC236}">
              <a16:creationId xmlns:a16="http://schemas.microsoft.com/office/drawing/2014/main" id="{00000000-0008-0000-1900-00002F57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56" name="Line 95">
          <a:extLst>
            <a:ext uri="{FF2B5EF4-FFF2-40B4-BE49-F238E27FC236}">
              <a16:creationId xmlns:a16="http://schemas.microsoft.com/office/drawing/2014/main" id="{00000000-0008-0000-1900-00003057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57" name="Line 96">
          <a:extLst>
            <a:ext uri="{FF2B5EF4-FFF2-40B4-BE49-F238E27FC236}">
              <a16:creationId xmlns:a16="http://schemas.microsoft.com/office/drawing/2014/main" id="{00000000-0008-0000-1900-000031570100}"/>
            </a:ext>
          </a:extLst>
        </xdr:cNvPr>
        <xdr:cNvSpPr>
          <a:spLocks noChangeShapeType="1"/>
        </xdr:cNvSpPr>
      </xdr:nvSpPr>
      <xdr:spPr bwMode="auto">
        <a:xfrm>
          <a:off x="14478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58" name="Line 97">
          <a:extLst>
            <a:ext uri="{FF2B5EF4-FFF2-40B4-BE49-F238E27FC236}">
              <a16:creationId xmlns:a16="http://schemas.microsoft.com/office/drawing/2014/main" id="{00000000-0008-0000-1900-000032570100}"/>
            </a:ext>
          </a:extLst>
        </xdr:cNvPr>
        <xdr:cNvSpPr>
          <a:spLocks noChangeShapeType="1"/>
        </xdr:cNvSpPr>
      </xdr:nvSpPr>
      <xdr:spPr bwMode="auto">
        <a:xfrm>
          <a:off x="39243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xdr:row>
      <xdr:rowOff>0</xdr:rowOff>
    </xdr:from>
    <xdr:to>
      <xdr:col>22</xdr:col>
      <xdr:colOff>0</xdr:colOff>
      <xdr:row>1</xdr:row>
      <xdr:rowOff>0</xdr:rowOff>
    </xdr:to>
    <xdr:sp macro="" textlink="">
      <xdr:nvSpPr>
        <xdr:cNvPr id="87859" name="Line 98">
          <a:extLst>
            <a:ext uri="{FF2B5EF4-FFF2-40B4-BE49-F238E27FC236}">
              <a16:creationId xmlns:a16="http://schemas.microsoft.com/office/drawing/2014/main" id="{00000000-0008-0000-1900-000033570100}"/>
            </a:ext>
          </a:extLst>
        </xdr:cNvPr>
        <xdr:cNvSpPr>
          <a:spLocks noChangeShapeType="1"/>
        </xdr:cNvSpPr>
      </xdr:nvSpPr>
      <xdr:spPr bwMode="auto">
        <a:xfrm>
          <a:off x="12001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xdr:row>
      <xdr:rowOff>0</xdr:rowOff>
    </xdr:from>
    <xdr:to>
      <xdr:col>36</xdr:col>
      <xdr:colOff>0</xdr:colOff>
      <xdr:row>1</xdr:row>
      <xdr:rowOff>0</xdr:rowOff>
    </xdr:to>
    <xdr:sp macro="" textlink="">
      <xdr:nvSpPr>
        <xdr:cNvPr id="87860" name="Line 99">
          <a:extLst>
            <a:ext uri="{FF2B5EF4-FFF2-40B4-BE49-F238E27FC236}">
              <a16:creationId xmlns:a16="http://schemas.microsoft.com/office/drawing/2014/main" id="{00000000-0008-0000-1900-000034570100}"/>
            </a:ext>
          </a:extLst>
        </xdr:cNvPr>
        <xdr:cNvSpPr>
          <a:spLocks noChangeShapeType="1"/>
        </xdr:cNvSpPr>
      </xdr:nvSpPr>
      <xdr:spPr bwMode="auto">
        <a:xfrm>
          <a:off x="466725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xdr:row>
      <xdr:rowOff>0</xdr:rowOff>
    </xdr:from>
    <xdr:to>
      <xdr:col>37</xdr:col>
      <xdr:colOff>0</xdr:colOff>
      <xdr:row>1</xdr:row>
      <xdr:rowOff>0</xdr:rowOff>
    </xdr:to>
    <xdr:sp macro="" textlink="">
      <xdr:nvSpPr>
        <xdr:cNvPr id="87861" name="Line 100">
          <a:extLst>
            <a:ext uri="{FF2B5EF4-FFF2-40B4-BE49-F238E27FC236}">
              <a16:creationId xmlns:a16="http://schemas.microsoft.com/office/drawing/2014/main" id="{00000000-0008-0000-1900-000035570100}"/>
            </a:ext>
          </a:extLst>
        </xdr:cNvPr>
        <xdr:cNvSpPr>
          <a:spLocks noChangeShapeType="1"/>
        </xdr:cNvSpPr>
      </xdr:nvSpPr>
      <xdr:spPr bwMode="auto">
        <a:xfrm>
          <a:off x="5324475"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1</xdr:row>
      <xdr:rowOff>0</xdr:rowOff>
    </xdr:to>
    <xdr:sp macro="" textlink="">
      <xdr:nvSpPr>
        <xdr:cNvPr id="87862" name="Line 101">
          <a:extLst>
            <a:ext uri="{FF2B5EF4-FFF2-40B4-BE49-F238E27FC236}">
              <a16:creationId xmlns:a16="http://schemas.microsoft.com/office/drawing/2014/main" id="{00000000-0008-0000-1900-000036570100}"/>
            </a:ext>
          </a:extLst>
        </xdr:cNvPr>
        <xdr:cNvSpPr>
          <a:spLocks noChangeShapeType="1"/>
        </xdr:cNvSpPr>
      </xdr:nvSpPr>
      <xdr:spPr bwMode="auto">
        <a:xfrm>
          <a:off x="5981700" y="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xdr:row>
      <xdr:rowOff>0</xdr:rowOff>
    </xdr:from>
    <xdr:to>
      <xdr:col>35</xdr:col>
      <xdr:colOff>0</xdr:colOff>
      <xdr:row>1</xdr:row>
      <xdr:rowOff>0</xdr:rowOff>
    </xdr:to>
    <xdr:sp macro="" textlink="">
      <xdr:nvSpPr>
        <xdr:cNvPr id="87863" name="Line 102">
          <a:extLst>
            <a:ext uri="{FF2B5EF4-FFF2-40B4-BE49-F238E27FC236}">
              <a16:creationId xmlns:a16="http://schemas.microsoft.com/office/drawing/2014/main" id="{00000000-0008-0000-1900-000037570100}"/>
            </a:ext>
          </a:extLst>
        </xdr:cNvPr>
        <xdr:cNvSpPr>
          <a:spLocks noChangeShapeType="1"/>
        </xdr:cNvSpPr>
      </xdr:nvSpPr>
      <xdr:spPr bwMode="auto">
        <a:xfrm>
          <a:off x="44196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1</xdr:row>
      <xdr:rowOff>0</xdr:rowOff>
    </xdr:from>
    <xdr:to>
      <xdr:col>34</xdr:col>
      <xdr:colOff>0</xdr:colOff>
      <xdr:row>1</xdr:row>
      <xdr:rowOff>0</xdr:rowOff>
    </xdr:to>
    <xdr:sp macro="" textlink="">
      <xdr:nvSpPr>
        <xdr:cNvPr id="87864" name="Line 103">
          <a:extLst>
            <a:ext uri="{FF2B5EF4-FFF2-40B4-BE49-F238E27FC236}">
              <a16:creationId xmlns:a16="http://schemas.microsoft.com/office/drawing/2014/main" id="{00000000-0008-0000-1900-000038570100}"/>
            </a:ext>
          </a:extLst>
        </xdr:cNvPr>
        <xdr:cNvSpPr>
          <a:spLocks noChangeShapeType="1"/>
        </xdr:cNvSpPr>
      </xdr:nvSpPr>
      <xdr:spPr bwMode="auto">
        <a:xfrm>
          <a:off x="41719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1</xdr:row>
      <xdr:rowOff>0</xdr:rowOff>
    </xdr:from>
    <xdr:to>
      <xdr:col>33</xdr:col>
      <xdr:colOff>0</xdr:colOff>
      <xdr:row>1</xdr:row>
      <xdr:rowOff>0</xdr:rowOff>
    </xdr:to>
    <xdr:sp macro="" textlink="">
      <xdr:nvSpPr>
        <xdr:cNvPr id="87865" name="Line 104">
          <a:extLst>
            <a:ext uri="{FF2B5EF4-FFF2-40B4-BE49-F238E27FC236}">
              <a16:creationId xmlns:a16="http://schemas.microsoft.com/office/drawing/2014/main" id="{00000000-0008-0000-1900-000039570100}"/>
            </a:ext>
          </a:extLst>
        </xdr:cNvPr>
        <xdr:cNvSpPr>
          <a:spLocks noChangeShapeType="1"/>
        </xdr:cNvSpPr>
      </xdr:nvSpPr>
      <xdr:spPr bwMode="auto">
        <a:xfrm>
          <a:off x="39243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1</xdr:row>
      <xdr:rowOff>0</xdr:rowOff>
    </xdr:from>
    <xdr:to>
      <xdr:col>32</xdr:col>
      <xdr:colOff>0</xdr:colOff>
      <xdr:row>1</xdr:row>
      <xdr:rowOff>0</xdr:rowOff>
    </xdr:to>
    <xdr:sp macro="" textlink="">
      <xdr:nvSpPr>
        <xdr:cNvPr id="87866" name="Line 105">
          <a:extLst>
            <a:ext uri="{FF2B5EF4-FFF2-40B4-BE49-F238E27FC236}">
              <a16:creationId xmlns:a16="http://schemas.microsoft.com/office/drawing/2014/main" id="{00000000-0008-0000-1900-00003A570100}"/>
            </a:ext>
          </a:extLst>
        </xdr:cNvPr>
        <xdr:cNvSpPr>
          <a:spLocks noChangeShapeType="1"/>
        </xdr:cNvSpPr>
      </xdr:nvSpPr>
      <xdr:spPr bwMode="auto">
        <a:xfrm>
          <a:off x="36766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xdr:row>
      <xdr:rowOff>0</xdr:rowOff>
    </xdr:from>
    <xdr:to>
      <xdr:col>31</xdr:col>
      <xdr:colOff>0</xdr:colOff>
      <xdr:row>1</xdr:row>
      <xdr:rowOff>0</xdr:rowOff>
    </xdr:to>
    <xdr:sp macro="" textlink="">
      <xdr:nvSpPr>
        <xdr:cNvPr id="87867" name="Line 106">
          <a:extLst>
            <a:ext uri="{FF2B5EF4-FFF2-40B4-BE49-F238E27FC236}">
              <a16:creationId xmlns:a16="http://schemas.microsoft.com/office/drawing/2014/main" id="{00000000-0008-0000-1900-00003B570100}"/>
            </a:ext>
          </a:extLst>
        </xdr:cNvPr>
        <xdr:cNvSpPr>
          <a:spLocks noChangeShapeType="1"/>
        </xdr:cNvSpPr>
      </xdr:nvSpPr>
      <xdr:spPr bwMode="auto">
        <a:xfrm>
          <a:off x="34290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xdr:row>
      <xdr:rowOff>0</xdr:rowOff>
    </xdr:from>
    <xdr:to>
      <xdr:col>30</xdr:col>
      <xdr:colOff>0</xdr:colOff>
      <xdr:row>1</xdr:row>
      <xdr:rowOff>0</xdr:rowOff>
    </xdr:to>
    <xdr:sp macro="" textlink="">
      <xdr:nvSpPr>
        <xdr:cNvPr id="87868" name="Line 107">
          <a:extLst>
            <a:ext uri="{FF2B5EF4-FFF2-40B4-BE49-F238E27FC236}">
              <a16:creationId xmlns:a16="http://schemas.microsoft.com/office/drawing/2014/main" id="{00000000-0008-0000-1900-00003C570100}"/>
            </a:ext>
          </a:extLst>
        </xdr:cNvPr>
        <xdr:cNvSpPr>
          <a:spLocks noChangeShapeType="1"/>
        </xdr:cNvSpPr>
      </xdr:nvSpPr>
      <xdr:spPr bwMode="auto">
        <a:xfrm>
          <a:off x="31813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1</xdr:row>
      <xdr:rowOff>0</xdr:rowOff>
    </xdr:from>
    <xdr:to>
      <xdr:col>29</xdr:col>
      <xdr:colOff>0</xdr:colOff>
      <xdr:row>1</xdr:row>
      <xdr:rowOff>0</xdr:rowOff>
    </xdr:to>
    <xdr:sp macro="" textlink="">
      <xdr:nvSpPr>
        <xdr:cNvPr id="87869" name="Line 108">
          <a:extLst>
            <a:ext uri="{FF2B5EF4-FFF2-40B4-BE49-F238E27FC236}">
              <a16:creationId xmlns:a16="http://schemas.microsoft.com/office/drawing/2014/main" id="{00000000-0008-0000-1900-00003D570100}"/>
            </a:ext>
          </a:extLst>
        </xdr:cNvPr>
        <xdr:cNvSpPr>
          <a:spLocks noChangeShapeType="1"/>
        </xdr:cNvSpPr>
      </xdr:nvSpPr>
      <xdr:spPr bwMode="auto">
        <a:xfrm>
          <a:off x="29337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xdr:row>
      <xdr:rowOff>0</xdr:rowOff>
    </xdr:from>
    <xdr:to>
      <xdr:col>28</xdr:col>
      <xdr:colOff>0</xdr:colOff>
      <xdr:row>1</xdr:row>
      <xdr:rowOff>0</xdr:rowOff>
    </xdr:to>
    <xdr:sp macro="" textlink="">
      <xdr:nvSpPr>
        <xdr:cNvPr id="87870" name="Line 109">
          <a:extLst>
            <a:ext uri="{FF2B5EF4-FFF2-40B4-BE49-F238E27FC236}">
              <a16:creationId xmlns:a16="http://schemas.microsoft.com/office/drawing/2014/main" id="{00000000-0008-0000-1900-00003E570100}"/>
            </a:ext>
          </a:extLst>
        </xdr:cNvPr>
        <xdr:cNvSpPr>
          <a:spLocks noChangeShapeType="1"/>
        </xdr:cNvSpPr>
      </xdr:nvSpPr>
      <xdr:spPr bwMode="auto">
        <a:xfrm>
          <a:off x="26860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xdr:row>
      <xdr:rowOff>0</xdr:rowOff>
    </xdr:from>
    <xdr:to>
      <xdr:col>27</xdr:col>
      <xdr:colOff>0</xdr:colOff>
      <xdr:row>1</xdr:row>
      <xdr:rowOff>0</xdr:rowOff>
    </xdr:to>
    <xdr:sp macro="" textlink="">
      <xdr:nvSpPr>
        <xdr:cNvPr id="87871" name="Line 110">
          <a:extLst>
            <a:ext uri="{FF2B5EF4-FFF2-40B4-BE49-F238E27FC236}">
              <a16:creationId xmlns:a16="http://schemas.microsoft.com/office/drawing/2014/main" id="{00000000-0008-0000-1900-00003F570100}"/>
            </a:ext>
          </a:extLst>
        </xdr:cNvPr>
        <xdr:cNvSpPr>
          <a:spLocks noChangeShapeType="1"/>
        </xdr:cNvSpPr>
      </xdr:nvSpPr>
      <xdr:spPr bwMode="auto">
        <a:xfrm>
          <a:off x="24384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xdr:row>
      <xdr:rowOff>0</xdr:rowOff>
    </xdr:from>
    <xdr:to>
      <xdr:col>26</xdr:col>
      <xdr:colOff>0</xdr:colOff>
      <xdr:row>1</xdr:row>
      <xdr:rowOff>0</xdr:rowOff>
    </xdr:to>
    <xdr:sp macro="" textlink="">
      <xdr:nvSpPr>
        <xdr:cNvPr id="87872" name="Line 111">
          <a:extLst>
            <a:ext uri="{FF2B5EF4-FFF2-40B4-BE49-F238E27FC236}">
              <a16:creationId xmlns:a16="http://schemas.microsoft.com/office/drawing/2014/main" id="{00000000-0008-0000-1900-000040570100}"/>
            </a:ext>
          </a:extLst>
        </xdr:cNvPr>
        <xdr:cNvSpPr>
          <a:spLocks noChangeShapeType="1"/>
        </xdr:cNvSpPr>
      </xdr:nvSpPr>
      <xdr:spPr bwMode="auto">
        <a:xfrm flipH="1">
          <a:off x="21907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0</xdr:rowOff>
    </xdr:from>
    <xdr:to>
      <xdr:col>25</xdr:col>
      <xdr:colOff>0</xdr:colOff>
      <xdr:row>1</xdr:row>
      <xdr:rowOff>0</xdr:rowOff>
    </xdr:to>
    <xdr:sp macro="" textlink="">
      <xdr:nvSpPr>
        <xdr:cNvPr id="87873" name="Line 112">
          <a:extLst>
            <a:ext uri="{FF2B5EF4-FFF2-40B4-BE49-F238E27FC236}">
              <a16:creationId xmlns:a16="http://schemas.microsoft.com/office/drawing/2014/main" id="{00000000-0008-0000-1900-000041570100}"/>
            </a:ext>
          </a:extLst>
        </xdr:cNvPr>
        <xdr:cNvSpPr>
          <a:spLocks noChangeShapeType="1"/>
        </xdr:cNvSpPr>
      </xdr:nvSpPr>
      <xdr:spPr bwMode="auto">
        <a:xfrm>
          <a:off x="19431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1</xdr:row>
      <xdr:rowOff>0</xdr:rowOff>
    </xdr:from>
    <xdr:to>
      <xdr:col>24</xdr:col>
      <xdr:colOff>0</xdr:colOff>
      <xdr:row>1</xdr:row>
      <xdr:rowOff>0</xdr:rowOff>
    </xdr:to>
    <xdr:sp macro="" textlink="">
      <xdr:nvSpPr>
        <xdr:cNvPr id="87874" name="Line 113">
          <a:extLst>
            <a:ext uri="{FF2B5EF4-FFF2-40B4-BE49-F238E27FC236}">
              <a16:creationId xmlns:a16="http://schemas.microsoft.com/office/drawing/2014/main" id="{00000000-0008-0000-1900-000042570100}"/>
            </a:ext>
          </a:extLst>
        </xdr:cNvPr>
        <xdr:cNvSpPr>
          <a:spLocks noChangeShapeType="1"/>
        </xdr:cNvSpPr>
      </xdr:nvSpPr>
      <xdr:spPr bwMode="auto">
        <a:xfrm>
          <a:off x="169545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xdr:row>
      <xdr:rowOff>0</xdr:rowOff>
    </xdr:from>
    <xdr:to>
      <xdr:col>23</xdr:col>
      <xdr:colOff>0</xdr:colOff>
      <xdr:row>1</xdr:row>
      <xdr:rowOff>0</xdr:rowOff>
    </xdr:to>
    <xdr:sp macro="" textlink="">
      <xdr:nvSpPr>
        <xdr:cNvPr id="87875" name="Line 114">
          <a:extLst>
            <a:ext uri="{FF2B5EF4-FFF2-40B4-BE49-F238E27FC236}">
              <a16:creationId xmlns:a16="http://schemas.microsoft.com/office/drawing/2014/main" id="{00000000-0008-0000-1900-000043570100}"/>
            </a:ext>
          </a:extLst>
        </xdr:cNvPr>
        <xdr:cNvSpPr>
          <a:spLocks noChangeShapeType="1"/>
        </xdr:cNvSpPr>
      </xdr:nvSpPr>
      <xdr:spPr bwMode="auto">
        <a:xfrm>
          <a:off x="1447800" y="0"/>
          <a:ext cx="0"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4</xdr:row>
      <xdr:rowOff>9525</xdr:rowOff>
    </xdr:from>
    <xdr:to>
      <xdr:col>23</xdr:col>
      <xdr:colOff>0</xdr:colOff>
      <xdr:row>21</xdr:row>
      <xdr:rowOff>9525</xdr:rowOff>
    </xdr:to>
    <xdr:sp macro="" textlink="">
      <xdr:nvSpPr>
        <xdr:cNvPr id="87876" name="Line 115">
          <a:extLst>
            <a:ext uri="{FF2B5EF4-FFF2-40B4-BE49-F238E27FC236}">
              <a16:creationId xmlns:a16="http://schemas.microsoft.com/office/drawing/2014/main" id="{00000000-0008-0000-1900-000044570100}"/>
            </a:ext>
          </a:extLst>
        </xdr:cNvPr>
        <xdr:cNvSpPr>
          <a:spLocks noChangeShapeType="1"/>
        </xdr:cNvSpPr>
      </xdr:nvSpPr>
      <xdr:spPr bwMode="auto">
        <a:xfrm>
          <a:off x="1447800" y="819150"/>
          <a:ext cx="0" cy="31527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4</xdr:row>
      <xdr:rowOff>0</xdr:rowOff>
    </xdr:from>
    <xdr:to>
      <xdr:col>33</xdr:col>
      <xdr:colOff>0</xdr:colOff>
      <xdr:row>21</xdr:row>
      <xdr:rowOff>0</xdr:rowOff>
    </xdr:to>
    <xdr:sp macro="" textlink="">
      <xdr:nvSpPr>
        <xdr:cNvPr id="87877" name="Line 116">
          <a:extLst>
            <a:ext uri="{FF2B5EF4-FFF2-40B4-BE49-F238E27FC236}">
              <a16:creationId xmlns:a16="http://schemas.microsoft.com/office/drawing/2014/main" id="{00000000-0008-0000-1900-000045570100}"/>
            </a:ext>
          </a:extLst>
        </xdr:cNvPr>
        <xdr:cNvSpPr>
          <a:spLocks noChangeShapeType="1"/>
        </xdr:cNvSpPr>
      </xdr:nvSpPr>
      <xdr:spPr bwMode="auto">
        <a:xfrm>
          <a:off x="3924300" y="809625"/>
          <a:ext cx="0" cy="31527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23</xdr:row>
      <xdr:rowOff>0</xdr:rowOff>
    </xdr:from>
    <xdr:to>
      <xdr:col>38</xdr:col>
      <xdr:colOff>628650</xdr:colOff>
      <xdr:row>23</xdr:row>
      <xdr:rowOff>0</xdr:rowOff>
    </xdr:to>
    <xdr:sp macro="" textlink="">
      <xdr:nvSpPr>
        <xdr:cNvPr id="87878" name="Line 117">
          <a:extLst>
            <a:ext uri="{FF2B5EF4-FFF2-40B4-BE49-F238E27FC236}">
              <a16:creationId xmlns:a16="http://schemas.microsoft.com/office/drawing/2014/main" id="{00000000-0008-0000-1900-000046570100}"/>
            </a:ext>
          </a:extLst>
        </xdr:cNvPr>
        <xdr:cNvSpPr>
          <a:spLocks noChangeShapeType="1"/>
        </xdr:cNvSpPr>
      </xdr:nvSpPr>
      <xdr:spPr bwMode="auto">
        <a:xfrm>
          <a:off x="9525" y="4924425"/>
          <a:ext cx="660082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22</xdr:row>
      <xdr:rowOff>0</xdr:rowOff>
    </xdr:from>
    <xdr:to>
      <xdr:col>22</xdr:col>
      <xdr:colOff>0</xdr:colOff>
      <xdr:row>35</xdr:row>
      <xdr:rowOff>390525</xdr:rowOff>
    </xdr:to>
    <xdr:sp macro="" textlink="">
      <xdr:nvSpPr>
        <xdr:cNvPr id="87879" name="Line 118">
          <a:extLst>
            <a:ext uri="{FF2B5EF4-FFF2-40B4-BE49-F238E27FC236}">
              <a16:creationId xmlns:a16="http://schemas.microsoft.com/office/drawing/2014/main" id="{00000000-0008-0000-1900-000047570100}"/>
            </a:ext>
          </a:extLst>
        </xdr:cNvPr>
        <xdr:cNvSpPr>
          <a:spLocks noChangeShapeType="1"/>
        </xdr:cNvSpPr>
      </xdr:nvSpPr>
      <xdr:spPr bwMode="auto">
        <a:xfrm>
          <a:off x="1200150" y="4524375"/>
          <a:ext cx="0" cy="57054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21</xdr:row>
      <xdr:rowOff>552450</xdr:rowOff>
    </xdr:from>
    <xdr:to>
      <xdr:col>36</xdr:col>
      <xdr:colOff>0</xdr:colOff>
      <xdr:row>36</xdr:row>
      <xdr:rowOff>0</xdr:rowOff>
    </xdr:to>
    <xdr:sp macro="" textlink="">
      <xdr:nvSpPr>
        <xdr:cNvPr id="87880" name="Line 119">
          <a:extLst>
            <a:ext uri="{FF2B5EF4-FFF2-40B4-BE49-F238E27FC236}">
              <a16:creationId xmlns:a16="http://schemas.microsoft.com/office/drawing/2014/main" id="{00000000-0008-0000-1900-000048570100}"/>
            </a:ext>
          </a:extLst>
        </xdr:cNvPr>
        <xdr:cNvSpPr>
          <a:spLocks noChangeShapeType="1"/>
        </xdr:cNvSpPr>
      </xdr:nvSpPr>
      <xdr:spPr bwMode="auto">
        <a:xfrm>
          <a:off x="4667250" y="4514850"/>
          <a:ext cx="0" cy="573405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22</xdr:row>
      <xdr:rowOff>0</xdr:rowOff>
    </xdr:from>
    <xdr:to>
      <xdr:col>37</xdr:col>
      <xdr:colOff>0</xdr:colOff>
      <xdr:row>35</xdr:row>
      <xdr:rowOff>390525</xdr:rowOff>
    </xdr:to>
    <xdr:sp macro="" textlink="">
      <xdr:nvSpPr>
        <xdr:cNvPr id="87881" name="Line 120">
          <a:extLst>
            <a:ext uri="{FF2B5EF4-FFF2-40B4-BE49-F238E27FC236}">
              <a16:creationId xmlns:a16="http://schemas.microsoft.com/office/drawing/2014/main" id="{00000000-0008-0000-1900-000049570100}"/>
            </a:ext>
          </a:extLst>
        </xdr:cNvPr>
        <xdr:cNvSpPr>
          <a:spLocks noChangeShapeType="1"/>
        </xdr:cNvSpPr>
      </xdr:nvSpPr>
      <xdr:spPr bwMode="auto">
        <a:xfrm>
          <a:off x="5324475" y="4524375"/>
          <a:ext cx="0" cy="57054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22</xdr:row>
      <xdr:rowOff>0</xdr:rowOff>
    </xdr:from>
    <xdr:to>
      <xdr:col>38</xdr:col>
      <xdr:colOff>0</xdr:colOff>
      <xdr:row>36</xdr:row>
      <xdr:rowOff>0</xdr:rowOff>
    </xdr:to>
    <xdr:sp macro="" textlink="">
      <xdr:nvSpPr>
        <xdr:cNvPr id="87882" name="Line 121">
          <a:extLst>
            <a:ext uri="{FF2B5EF4-FFF2-40B4-BE49-F238E27FC236}">
              <a16:creationId xmlns:a16="http://schemas.microsoft.com/office/drawing/2014/main" id="{00000000-0008-0000-1900-00004A570100}"/>
            </a:ext>
          </a:extLst>
        </xdr:cNvPr>
        <xdr:cNvSpPr>
          <a:spLocks noChangeShapeType="1"/>
        </xdr:cNvSpPr>
      </xdr:nvSpPr>
      <xdr:spPr bwMode="auto">
        <a:xfrm>
          <a:off x="5981700" y="4524375"/>
          <a:ext cx="0" cy="572452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24</xdr:row>
      <xdr:rowOff>0</xdr:rowOff>
    </xdr:from>
    <xdr:to>
      <xdr:col>38</xdr:col>
      <xdr:colOff>647700</xdr:colOff>
      <xdr:row>24</xdr:row>
      <xdr:rowOff>0</xdr:rowOff>
    </xdr:to>
    <xdr:sp macro="" textlink="">
      <xdr:nvSpPr>
        <xdr:cNvPr id="87883" name="Line 122">
          <a:extLst>
            <a:ext uri="{FF2B5EF4-FFF2-40B4-BE49-F238E27FC236}">
              <a16:creationId xmlns:a16="http://schemas.microsoft.com/office/drawing/2014/main" id="{00000000-0008-0000-1900-00004B570100}"/>
            </a:ext>
          </a:extLst>
        </xdr:cNvPr>
        <xdr:cNvSpPr>
          <a:spLocks noChangeShapeType="1"/>
        </xdr:cNvSpPr>
      </xdr:nvSpPr>
      <xdr:spPr bwMode="auto">
        <a:xfrm>
          <a:off x="19050" y="5334000"/>
          <a:ext cx="66103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25</xdr:row>
      <xdr:rowOff>0</xdr:rowOff>
    </xdr:from>
    <xdr:to>
      <xdr:col>38</xdr:col>
      <xdr:colOff>647700</xdr:colOff>
      <xdr:row>25</xdr:row>
      <xdr:rowOff>0</xdr:rowOff>
    </xdr:to>
    <xdr:sp macro="" textlink="">
      <xdr:nvSpPr>
        <xdr:cNvPr id="87884" name="Line 123">
          <a:extLst>
            <a:ext uri="{FF2B5EF4-FFF2-40B4-BE49-F238E27FC236}">
              <a16:creationId xmlns:a16="http://schemas.microsoft.com/office/drawing/2014/main" id="{00000000-0008-0000-1900-00004C570100}"/>
            </a:ext>
          </a:extLst>
        </xdr:cNvPr>
        <xdr:cNvSpPr>
          <a:spLocks noChangeShapeType="1"/>
        </xdr:cNvSpPr>
      </xdr:nvSpPr>
      <xdr:spPr bwMode="auto">
        <a:xfrm>
          <a:off x="19050" y="5743575"/>
          <a:ext cx="66103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26</xdr:row>
      <xdr:rowOff>0</xdr:rowOff>
    </xdr:from>
    <xdr:to>
      <xdr:col>38</xdr:col>
      <xdr:colOff>647700</xdr:colOff>
      <xdr:row>26</xdr:row>
      <xdr:rowOff>0</xdr:rowOff>
    </xdr:to>
    <xdr:sp macro="" textlink="">
      <xdr:nvSpPr>
        <xdr:cNvPr id="87885" name="Line 124">
          <a:extLst>
            <a:ext uri="{FF2B5EF4-FFF2-40B4-BE49-F238E27FC236}">
              <a16:creationId xmlns:a16="http://schemas.microsoft.com/office/drawing/2014/main" id="{00000000-0008-0000-1900-00004D570100}"/>
            </a:ext>
          </a:extLst>
        </xdr:cNvPr>
        <xdr:cNvSpPr>
          <a:spLocks noChangeShapeType="1"/>
        </xdr:cNvSpPr>
      </xdr:nvSpPr>
      <xdr:spPr bwMode="auto">
        <a:xfrm>
          <a:off x="9525" y="6153150"/>
          <a:ext cx="66198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0</xdr:rowOff>
    </xdr:from>
    <xdr:to>
      <xdr:col>38</xdr:col>
      <xdr:colOff>647700</xdr:colOff>
      <xdr:row>27</xdr:row>
      <xdr:rowOff>0</xdr:rowOff>
    </xdr:to>
    <xdr:sp macro="" textlink="">
      <xdr:nvSpPr>
        <xdr:cNvPr id="87886" name="Line 125">
          <a:extLst>
            <a:ext uri="{FF2B5EF4-FFF2-40B4-BE49-F238E27FC236}">
              <a16:creationId xmlns:a16="http://schemas.microsoft.com/office/drawing/2014/main" id="{00000000-0008-0000-1900-00004E570100}"/>
            </a:ext>
          </a:extLst>
        </xdr:cNvPr>
        <xdr:cNvSpPr>
          <a:spLocks noChangeShapeType="1"/>
        </xdr:cNvSpPr>
      </xdr:nvSpPr>
      <xdr:spPr bwMode="auto">
        <a:xfrm>
          <a:off x="1200150" y="6562725"/>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0</xdr:rowOff>
    </xdr:from>
    <xdr:to>
      <xdr:col>38</xdr:col>
      <xdr:colOff>647700</xdr:colOff>
      <xdr:row>28</xdr:row>
      <xdr:rowOff>0</xdr:rowOff>
    </xdr:to>
    <xdr:sp macro="" textlink="">
      <xdr:nvSpPr>
        <xdr:cNvPr id="87887" name="Line 126">
          <a:extLst>
            <a:ext uri="{FF2B5EF4-FFF2-40B4-BE49-F238E27FC236}">
              <a16:creationId xmlns:a16="http://schemas.microsoft.com/office/drawing/2014/main" id="{00000000-0008-0000-1900-00004F570100}"/>
            </a:ext>
          </a:extLst>
        </xdr:cNvPr>
        <xdr:cNvSpPr>
          <a:spLocks noChangeShapeType="1"/>
        </xdr:cNvSpPr>
      </xdr:nvSpPr>
      <xdr:spPr bwMode="auto">
        <a:xfrm>
          <a:off x="1200150" y="6972300"/>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29</xdr:row>
      <xdr:rowOff>0</xdr:rowOff>
    </xdr:from>
    <xdr:to>
      <xdr:col>38</xdr:col>
      <xdr:colOff>647700</xdr:colOff>
      <xdr:row>29</xdr:row>
      <xdr:rowOff>0</xdr:rowOff>
    </xdr:to>
    <xdr:sp macro="" textlink="">
      <xdr:nvSpPr>
        <xdr:cNvPr id="87888" name="Line 127">
          <a:extLst>
            <a:ext uri="{FF2B5EF4-FFF2-40B4-BE49-F238E27FC236}">
              <a16:creationId xmlns:a16="http://schemas.microsoft.com/office/drawing/2014/main" id="{00000000-0008-0000-1900-000050570100}"/>
            </a:ext>
          </a:extLst>
        </xdr:cNvPr>
        <xdr:cNvSpPr>
          <a:spLocks noChangeShapeType="1"/>
        </xdr:cNvSpPr>
      </xdr:nvSpPr>
      <xdr:spPr bwMode="auto">
        <a:xfrm>
          <a:off x="1200150" y="7381875"/>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30</xdr:row>
      <xdr:rowOff>0</xdr:rowOff>
    </xdr:from>
    <xdr:to>
      <xdr:col>38</xdr:col>
      <xdr:colOff>647700</xdr:colOff>
      <xdr:row>30</xdr:row>
      <xdr:rowOff>0</xdr:rowOff>
    </xdr:to>
    <xdr:sp macro="" textlink="">
      <xdr:nvSpPr>
        <xdr:cNvPr id="87889" name="Line 128">
          <a:extLst>
            <a:ext uri="{FF2B5EF4-FFF2-40B4-BE49-F238E27FC236}">
              <a16:creationId xmlns:a16="http://schemas.microsoft.com/office/drawing/2014/main" id="{00000000-0008-0000-1900-000051570100}"/>
            </a:ext>
          </a:extLst>
        </xdr:cNvPr>
        <xdr:cNvSpPr>
          <a:spLocks noChangeShapeType="1"/>
        </xdr:cNvSpPr>
      </xdr:nvSpPr>
      <xdr:spPr bwMode="auto">
        <a:xfrm>
          <a:off x="1200150" y="7791450"/>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31</xdr:row>
      <xdr:rowOff>0</xdr:rowOff>
    </xdr:from>
    <xdr:to>
      <xdr:col>38</xdr:col>
      <xdr:colOff>647700</xdr:colOff>
      <xdr:row>31</xdr:row>
      <xdr:rowOff>0</xdr:rowOff>
    </xdr:to>
    <xdr:sp macro="" textlink="">
      <xdr:nvSpPr>
        <xdr:cNvPr id="87890" name="Line 129">
          <a:extLst>
            <a:ext uri="{FF2B5EF4-FFF2-40B4-BE49-F238E27FC236}">
              <a16:creationId xmlns:a16="http://schemas.microsoft.com/office/drawing/2014/main" id="{00000000-0008-0000-1900-000052570100}"/>
            </a:ext>
          </a:extLst>
        </xdr:cNvPr>
        <xdr:cNvSpPr>
          <a:spLocks noChangeShapeType="1"/>
        </xdr:cNvSpPr>
      </xdr:nvSpPr>
      <xdr:spPr bwMode="auto">
        <a:xfrm>
          <a:off x="1200150" y="8201025"/>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32</xdr:row>
      <xdr:rowOff>0</xdr:rowOff>
    </xdr:from>
    <xdr:to>
      <xdr:col>38</xdr:col>
      <xdr:colOff>647700</xdr:colOff>
      <xdr:row>32</xdr:row>
      <xdr:rowOff>0</xdr:rowOff>
    </xdr:to>
    <xdr:sp macro="" textlink="">
      <xdr:nvSpPr>
        <xdr:cNvPr id="87891" name="Line 130">
          <a:extLst>
            <a:ext uri="{FF2B5EF4-FFF2-40B4-BE49-F238E27FC236}">
              <a16:creationId xmlns:a16="http://schemas.microsoft.com/office/drawing/2014/main" id="{00000000-0008-0000-1900-000053570100}"/>
            </a:ext>
          </a:extLst>
        </xdr:cNvPr>
        <xdr:cNvSpPr>
          <a:spLocks noChangeShapeType="1"/>
        </xdr:cNvSpPr>
      </xdr:nvSpPr>
      <xdr:spPr bwMode="auto">
        <a:xfrm>
          <a:off x="1200150" y="8610600"/>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33</xdr:row>
      <xdr:rowOff>0</xdr:rowOff>
    </xdr:from>
    <xdr:to>
      <xdr:col>38</xdr:col>
      <xdr:colOff>647700</xdr:colOff>
      <xdr:row>33</xdr:row>
      <xdr:rowOff>0</xdr:rowOff>
    </xdr:to>
    <xdr:sp macro="" textlink="">
      <xdr:nvSpPr>
        <xdr:cNvPr id="87892" name="Line 131">
          <a:extLst>
            <a:ext uri="{FF2B5EF4-FFF2-40B4-BE49-F238E27FC236}">
              <a16:creationId xmlns:a16="http://schemas.microsoft.com/office/drawing/2014/main" id="{00000000-0008-0000-1900-000054570100}"/>
            </a:ext>
          </a:extLst>
        </xdr:cNvPr>
        <xdr:cNvSpPr>
          <a:spLocks noChangeShapeType="1"/>
        </xdr:cNvSpPr>
      </xdr:nvSpPr>
      <xdr:spPr bwMode="auto">
        <a:xfrm>
          <a:off x="1200150" y="9020175"/>
          <a:ext cx="542925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9525</xdr:colOff>
      <xdr:row>34</xdr:row>
      <xdr:rowOff>0</xdr:rowOff>
    </xdr:from>
    <xdr:to>
      <xdr:col>38</xdr:col>
      <xdr:colOff>647700</xdr:colOff>
      <xdr:row>34</xdr:row>
      <xdr:rowOff>0</xdr:rowOff>
    </xdr:to>
    <xdr:sp macro="" textlink="">
      <xdr:nvSpPr>
        <xdr:cNvPr id="87893" name="Line 132">
          <a:extLst>
            <a:ext uri="{FF2B5EF4-FFF2-40B4-BE49-F238E27FC236}">
              <a16:creationId xmlns:a16="http://schemas.microsoft.com/office/drawing/2014/main" id="{00000000-0008-0000-1900-000055570100}"/>
            </a:ext>
          </a:extLst>
        </xdr:cNvPr>
        <xdr:cNvSpPr>
          <a:spLocks noChangeShapeType="1"/>
        </xdr:cNvSpPr>
      </xdr:nvSpPr>
      <xdr:spPr bwMode="auto">
        <a:xfrm>
          <a:off x="9525" y="9429750"/>
          <a:ext cx="661987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xdr:colOff>
      <xdr:row>35</xdr:row>
      <xdr:rowOff>0</xdr:rowOff>
    </xdr:from>
    <xdr:to>
      <xdr:col>38</xdr:col>
      <xdr:colOff>638175</xdr:colOff>
      <xdr:row>35</xdr:row>
      <xdr:rowOff>0</xdr:rowOff>
    </xdr:to>
    <xdr:sp macro="" textlink="">
      <xdr:nvSpPr>
        <xdr:cNvPr id="87894" name="Line 133">
          <a:extLst>
            <a:ext uri="{FF2B5EF4-FFF2-40B4-BE49-F238E27FC236}">
              <a16:creationId xmlns:a16="http://schemas.microsoft.com/office/drawing/2014/main" id="{00000000-0008-0000-1900-000056570100}"/>
            </a:ext>
          </a:extLst>
        </xdr:cNvPr>
        <xdr:cNvSpPr>
          <a:spLocks noChangeShapeType="1"/>
        </xdr:cNvSpPr>
      </xdr:nvSpPr>
      <xdr:spPr bwMode="auto">
        <a:xfrm>
          <a:off x="19050" y="9839325"/>
          <a:ext cx="6600825"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23</xdr:row>
      <xdr:rowOff>9525</xdr:rowOff>
    </xdr:from>
    <xdr:to>
      <xdr:col>35</xdr:col>
      <xdr:colOff>0</xdr:colOff>
      <xdr:row>35</xdr:row>
      <xdr:rowOff>390525</xdr:rowOff>
    </xdr:to>
    <xdr:sp macro="" textlink="">
      <xdr:nvSpPr>
        <xdr:cNvPr id="87895" name="Line 134">
          <a:extLst>
            <a:ext uri="{FF2B5EF4-FFF2-40B4-BE49-F238E27FC236}">
              <a16:creationId xmlns:a16="http://schemas.microsoft.com/office/drawing/2014/main" id="{00000000-0008-0000-1900-000057570100}"/>
            </a:ext>
          </a:extLst>
        </xdr:cNvPr>
        <xdr:cNvSpPr>
          <a:spLocks noChangeShapeType="1"/>
        </xdr:cNvSpPr>
      </xdr:nvSpPr>
      <xdr:spPr bwMode="auto">
        <a:xfrm>
          <a:off x="4419600" y="4933950"/>
          <a:ext cx="0" cy="529590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23</xdr:row>
      <xdr:rowOff>0</xdr:rowOff>
    </xdr:from>
    <xdr:to>
      <xdr:col>34</xdr:col>
      <xdr:colOff>0</xdr:colOff>
      <xdr:row>35</xdr:row>
      <xdr:rowOff>390525</xdr:rowOff>
    </xdr:to>
    <xdr:sp macro="" textlink="">
      <xdr:nvSpPr>
        <xdr:cNvPr id="87896" name="Line 135">
          <a:extLst>
            <a:ext uri="{FF2B5EF4-FFF2-40B4-BE49-F238E27FC236}">
              <a16:creationId xmlns:a16="http://schemas.microsoft.com/office/drawing/2014/main" id="{00000000-0008-0000-1900-000058570100}"/>
            </a:ext>
          </a:extLst>
        </xdr:cNvPr>
        <xdr:cNvSpPr>
          <a:spLocks noChangeShapeType="1"/>
        </xdr:cNvSpPr>
      </xdr:nvSpPr>
      <xdr:spPr bwMode="auto">
        <a:xfrm>
          <a:off x="417195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23</xdr:row>
      <xdr:rowOff>0</xdr:rowOff>
    </xdr:from>
    <xdr:to>
      <xdr:col>33</xdr:col>
      <xdr:colOff>0</xdr:colOff>
      <xdr:row>35</xdr:row>
      <xdr:rowOff>390525</xdr:rowOff>
    </xdr:to>
    <xdr:sp macro="" textlink="">
      <xdr:nvSpPr>
        <xdr:cNvPr id="87897" name="Line 136">
          <a:extLst>
            <a:ext uri="{FF2B5EF4-FFF2-40B4-BE49-F238E27FC236}">
              <a16:creationId xmlns:a16="http://schemas.microsoft.com/office/drawing/2014/main" id="{00000000-0008-0000-1900-000059570100}"/>
            </a:ext>
          </a:extLst>
        </xdr:cNvPr>
        <xdr:cNvSpPr>
          <a:spLocks noChangeShapeType="1"/>
        </xdr:cNvSpPr>
      </xdr:nvSpPr>
      <xdr:spPr bwMode="auto">
        <a:xfrm>
          <a:off x="392430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23</xdr:row>
      <xdr:rowOff>9525</xdr:rowOff>
    </xdr:from>
    <xdr:to>
      <xdr:col>32</xdr:col>
      <xdr:colOff>0</xdr:colOff>
      <xdr:row>35</xdr:row>
      <xdr:rowOff>390525</xdr:rowOff>
    </xdr:to>
    <xdr:sp macro="" textlink="">
      <xdr:nvSpPr>
        <xdr:cNvPr id="87898" name="Line 137">
          <a:extLst>
            <a:ext uri="{FF2B5EF4-FFF2-40B4-BE49-F238E27FC236}">
              <a16:creationId xmlns:a16="http://schemas.microsoft.com/office/drawing/2014/main" id="{00000000-0008-0000-1900-00005A570100}"/>
            </a:ext>
          </a:extLst>
        </xdr:cNvPr>
        <xdr:cNvSpPr>
          <a:spLocks noChangeShapeType="1"/>
        </xdr:cNvSpPr>
      </xdr:nvSpPr>
      <xdr:spPr bwMode="auto">
        <a:xfrm>
          <a:off x="3676650" y="4933950"/>
          <a:ext cx="0" cy="529590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35</xdr:row>
      <xdr:rowOff>390525</xdr:rowOff>
    </xdr:to>
    <xdr:sp macro="" textlink="">
      <xdr:nvSpPr>
        <xdr:cNvPr id="87899" name="Line 138">
          <a:extLst>
            <a:ext uri="{FF2B5EF4-FFF2-40B4-BE49-F238E27FC236}">
              <a16:creationId xmlns:a16="http://schemas.microsoft.com/office/drawing/2014/main" id="{00000000-0008-0000-1900-00005B570100}"/>
            </a:ext>
          </a:extLst>
        </xdr:cNvPr>
        <xdr:cNvSpPr>
          <a:spLocks noChangeShapeType="1"/>
        </xdr:cNvSpPr>
      </xdr:nvSpPr>
      <xdr:spPr bwMode="auto">
        <a:xfrm>
          <a:off x="342900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23</xdr:row>
      <xdr:rowOff>0</xdr:rowOff>
    </xdr:from>
    <xdr:to>
      <xdr:col>30</xdr:col>
      <xdr:colOff>0</xdr:colOff>
      <xdr:row>35</xdr:row>
      <xdr:rowOff>390525</xdr:rowOff>
    </xdr:to>
    <xdr:sp macro="" textlink="">
      <xdr:nvSpPr>
        <xdr:cNvPr id="87900" name="Line 139">
          <a:extLst>
            <a:ext uri="{FF2B5EF4-FFF2-40B4-BE49-F238E27FC236}">
              <a16:creationId xmlns:a16="http://schemas.microsoft.com/office/drawing/2014/main" id="{00000000-0008-0000-1900-00005C570100}"/>
            </a:ext>
          </a:extLst>
        </xdr:cNvPr>
        <xdr:cNvSpPr>
          <a:spLocks noChangeShapeType="1"/>
        </xdr:cNvSpPr>
      </xdr:nvSpPr>
      <xdr:spPr bwMode="auto">
        <a:xfrm>
          <a:off x="318135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23</xdr:row>
      <xdr:rowOff>0</xdr:rowOff>
    </xdr:from>
    <xdr:to>
      <xdr:col>29</xdr:col>
      <xdr:colOff>0</xdr:colOff>
      <xdr:row>35</xdr:row>
      <xdr:rowOff>390525</xdr:rowOff>
    </xdr:to>
    <xdr:sp macro="" textlink="">
      <xdr:nvSpPr>
        <xdr:cNvPr id="87901" name="Line 140">
          <a:extLst>
            <a:ext uri="{FF2B5EF4-FFF2-40B4-BE49-F238E27FC236}">
              <a16:creationId xmlns:a16="http://schemas.microsoft.com/office/drawing/2014/main" id="{00000000-0008-0000-1900-00005D570100}"/>
            </a:ext>
          </a:extLst>
        </xdr:cNvPr>
        <xdr:cNvSpPr>
          <a:spLocks noChangeShapeType="1"/>
        </xdr:cNvSpPr>
      </xdr:nvSpPr>
      <xdr:spPr bwMode="auto">
        <a:xfrm>
          <a:off x="293370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23</xdr:row>
      <xdr:rowOff>0</xdr:rowOff>
    </xdr:from>
    <xdr:to>
      <xdr:col>28</xdr:col>
      <xdr:colOff>0</xdr:colOff>
      <xdr:row>35</xdr:row>
      <xdr:rowOff>390525</xdr:rowOff>
    </xdr:to>
    <xdr:sp macro="" textlink="">
      <xdr:nvSpPr>
        <xdr:cNvPr id="87902" name="Line 141">
          <a:extLst>
            <a:ext uri="{FF2B5EF4-FFF2-40B4-BE49-F238E27FC236}">
              <a16:creationId xmlns:a16="http://schemas.microsoft.com/office/drawing/2014/main" id="{00000000-0008-0000-1900-00005E570100}"/>
            </a:ext>
          </a:extLst>
        </xdr:cNvPr>
        <xdr:cNvSpPr>
          <a:spLocks noChangeShapeType="1"/>
        </xdr:cNvSpPr>
      </xdr:nvSpPr>
      <xdr:spPr bwMode="auto">
        <a:xfrm>
          <a:off x="268605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23</xdr:row>
      <xdr:rowOff>0</xdr:rowOff>
    </xdr:from>
    <xdr:to>
      <xdr:col>27</xdr:col>
      <xdr:colOff>0</xdr:colOff>
      <xdr:row>35</xdr:row>
      <xdr:rowOff>390525</xdr:rowOff>
    </xdr:to>
    <xdr:sp macro="" textlink="">
      <xdr:nvSpPr>
        <xdr:cNvPr id="87903" name="Line 142">
          <a:extLst>
            <a:ext uri="{FF2B5EF4-FFF2-40B4-BE49-F238E27FC236}">
              <a16:creationId xmlns:a16="http://schemas.microsoft.com/office/drawing/2014/main" id="{00000000-0008-0000-1900-00005F570100}"/>
            </a:ext>
          </a:extLst>
        </xdr:cNvPr>
        <xdr:cNvSpPr>
          <a:spLocks noChangeShapeType="1"/>
        </xdr:cNvSpPr>
      </xdr:nvSpPr>
      <xdr:spPr bwMode="auto">
        <a:xfrm>
          <a:off x="2438400" y="4924425"/>
          <a:ext cx="0" cy="53054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23</xdr:row>
      <xdr:rowOff>0</xdr:rowOff>
    </xdr:from>
    <xdr:to>
      <xdr:col>26</xdr:col>
      <xdr:colOff>0</xdr:colOff>
      <xdr:row>36</xdr:row>
      <xdr:rowOff>0</xdr:rowOff>
    </xdr:to>
    <xdr:sp macro="" textlink="">
      <xdr:nvSpPr>
        <xdr:cNvPr id="87904" name="Line 143">
          <a:extLst>
            <a:ext uri="{FF2B5EF4-FFF2-40B4-BE49-F238E27FC236}">
              <a16:creationId xmlns:a16="http://schemas.microsoft.com/office/drawing/2014/main" id="{00000000-0008-0000-1900-000060570100}"/>
            </a:ext>
          </a:extLst>
        </xdr:cNvPr>
        <xdr:cNvSpPr>
          <a:spLocks noChangeShapeType="1"/>
        </xdr:cNvSpPr>
      </xdr:nvSpPr>
      <xdr:spPr bwMode="auto">
        <a:xfrm flipH="1">
          <a:off x="2190750" y="4924425"/>
          <a:ext cx="0" cy="5324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23</xdr:row>
      <xdr:rowOff>0</xdr:rowOff>
    </xdr:from>
    <xdr:to>
      <xdr:col>25</xdr:col>
      <xdr:colOff>0</xdr:colOff>
      <xdr:row>36</xdr:row>
      <xdr:rowOff>0</xdr:rowOff>
    </xdr:to>
    <xdr:sp macro="" textlink="">
      <xdr:nvSpPr>
        <xdr:cNvPr id="87905" name="Line 144">
          <a:extLst>
            <a:ext uri="{FF2B5EF4-FFF2-40B4-BE49-F238E27FC236}">
              <a16:creationId xmlns:a16="http://schemas.microsoft.com/office/drawing/2014/main" id="{00000000-0008-0000-1900-000061570100}"/>
            </a:ext>
          </a:extLst>
        </xdr:cNvPr>
        <xdr:cNvSpPr>
          <a:spLocks noChangeShapeType="1"/>
        </xdr:cNvSpPr>
      </xdr:nvSpPr>
      <xdr:spPr bwMode="auto">
        <a:xfrm>
          <a:off x="1943100" y="4924425"/>
          <a:ext cx="0" cy="5324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23</xdr:row>
      <xdr:rowOff>0</xdr:rowOff>
    </xdr:from>
    <xdr:to>
      <xdr:col>24</xdr:col>
      <xdr:colOff>0</xdr:colOff>
      <xdr:row>36</xdr:row>
      <xdr:rowOff>0</xdr:rowOff>
    </xdr:to>
    <xdr:sp macro="" textlink="">
      <xdr:nvSpPr>
        <xdr:cNvPr id="87906" name="Line 145">
          <a:extLst>
            <a:ext uri="{FF2B5EF4-FFF2-40B4-BE49-F238E27FC236}">
              <a16:creationId xmlns:a16="http://schemas.microsoft.com/office/drawing/2014/main" id="{00000000-0008-0000-1900-000062570100}"/>
            </a:ext>
          </a:extLst>
        </xdr:cNvPr>
        <xdr:cNvSpPr>
          <a:spLocks noChangeShapeType="1"/>
        </xdr:cNvSpPr>
      </xdr:nvSpPr>
      <xdr:spPr bwMode="auto">
        <a:xfrm>
          <a:off x="1695450" y="4924425"/>
          <a:ext cx="0" cy="532447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23</xdr:row>
      <xdr:rowOff>0</xdr:rowOff>
    </xdr:from>
    <xdr:to>
      <xdr:col>23</xdr:col>
      <xdr:colOff>0</xdr:colOff>
      <xdr:row>35</xdr:row>
      <xdr:rowOff>381000</xdr:rowOff>
    </xdr:to>
    <xdr:sp macro="" textlink="">
      <xdr:nvSpPr>
        <xdr:cNvPr id="87907" name="Line 146">
          <a:extLst>
            <a:ext uri="{FF2B5EF4-FFF2-40B4-BE49-F238E27FC236}">
              <a16:creationId xmlns:a16="http://schemas.microsoft.com/office/drawing/2014/main" id="{00000000-0008-0000-1900-000063570100}"/>
            </a:ext>
          </a:extLst>
        </xdr:cNvPr>
        <xdr:cNvSpPr>
          <a:spLocks noChangeShapeType="1"/>
        </xdr:cNvSpPr>
      </xdr:nvSpPr>
      <xdr:spPr bwMode="auto">
        <a:xfrm>
          <a:off x="1447800" y="4924425"/>
          <a:ext cx="0" cy="529590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xdr:row>
      <xdr:rowOff>9525</xdr:rowOff>
    </xdr:from>
    <xdr:to>
      <xdr:col>3</xdr:col>
      <xdr:colOff>0</xdr:colOff>
      <xdr:row>21</xdr:row>
      <xdr:rowOff>9525</xdr:rowOff>
    </xdr:to>
    <xdr:sp macro="" textlink="">
      <xdr:nvSpPr>
        <xdr:cNvPr id="148" name="Line 115">
          <a:extLst>
            <a:ext uri="{FF2B5EF4-FFF2-40B4-BE49-F238E27FC236}">
              <a16:creationId xmlns:a16="http://schemas.microsoft.com/office/drawing/2014/main" id="{00000000-0008-0000-1900-000094000000}"/>
            </a:ext>
          </a:extLst>
        </xdr:cNvPr>
        <xdr:cNvSpPr>
          <a:spLocks noChangeShapeType="1"/>
        </xdr:cNvSpPr>
      </xdr:nvSpPr>
      <xdr:spPr bwMode="auto">
        <a:xfrm>
          <a:off x="1447800" y="819150"/>
          <a:ext cx="0" cy="31527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4</xdr:row>
      <xdr:rowOff>0</xdr:rowOff>
    </xdr:from>
    <xdr:to>
      <xdr:col>13</xdr:col>
      <xdr:colOff>0</xdr:colOff>
      <xdr:row>21</xdr:row>
      <xdr:rowOff>0</xdr:rowOff>
    </xdr:to>
    <xdr:sp macro="" textlink="">
      <xdr:nvSpPr>
        <xdr:cNvPr id="149" name="Line 116">
          <a:extLst>
            <a:ext uri="{FF2B5EF4-FFF2-40B4-BE49-F238E27FC236}">
              <a16:creationId xmlns:a16="http://schemas.microsoft.com/office/drawing/2014/main" id="{00000000-0008-0000-1900-000095000000}"/>
            </a:ext>
          </a:extLst>
        </xdr:cNvPr>
        <xdr:cNvSpPr>
          <a:spLocks noChangeShapeType="1"/>
        </xdr:cNvSpPr>
      </xdr:nvSpPr>
      <xdr:spPr bwMode="auto">
        <a:xfrm>
          <a:off x="3924300" y="809625"/>
          <a:ext cx="0" cy="31527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190500</xdr:colOff>
      <xdr:row>0</xdr:row>
      <xdr:rowOff>67236</xdr:rowOff>
    </xdr:from>
    <xdr:to>
      <xdr:col>22</xdr:col>
      <xdr:colOff>117661</xdr:colOff>
      <xdr:row>2</xdr:row>
      <xdr:rowOff>39782</xdr:rowOff>
    </xdr:to>
    <xdr:sp macro="" textlink="">
      <xdr:nvSpPr>
        <xdr:cNvPr id="180" name="正方形/長方形 179">
          <a:extLst>
            <a:ext uri="{FF2B5EF4-FFF2-40B4-BE49-F238E27FC236}">
              <a16:creationId xmlns:a16="http://schemas.microsoft.com/office/drawing/2014/main" id="{00000000-0008-0000-1900-0000B4000000}"/>
            </a:ext>
          </a:extLst>
        </xdr:cNvPr>
        <xdr:cNvSpPr/>
      </xdr:nvSpPr>
      <xdr:spPr>
        <a:xfrm>
          <a:off x="7507941" y="67236"/>
          <a:ext cx="1126191" cy="443193"/>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24</xdr:col>
      <xdr:colOff>333375</xdr:colOff>
      <xdr:row>30</xdr:row>
      <xdr:rowOff>152400</xdr:rowOff>
    </xdr:from>
    <xdr:to>
      <xdr:col>37</xdr:col>
      <xdr:colOff>161925</xdr:colOff>
      <xdr:row>31</xdr:row>
      <xdr:rowOff>342900</xdr:rowOff>
    </xdr:to>
    <xdr:sp macro="" textlink="">
      <xdr:nvSpPr>
        <xdr:cNvPr id="11" name="AutoShape 81">
          <a:extLst>
            <a:ext uri="{FF2B5EF4-FFF2-40B4-BE49-F238E27FC236}">
              <a16:creationId xmlns:a16="http://schemas.microsoft.com/office/drawing/2014/main" id="{00000000-0008-0000-1A00-00000B000000}"/>
            </a:ext>
          </a:extLst>
        </xdr:cNvPr>
        <xdr:cNvSpPr>
          <a:spLocks noChangeArrowheads="1"/>
        </xdr:cNvSpPr>
      </xdr:nvSpPr>
      <xdr:spPr bwMode="auto">
        <a:xfrm>
          <a:off x="15506140" y="8063753"/>
          <a:ext cx="4198844" cy="54908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7432" rIns="45720" bIns="0" anchor="t" upright="1"/>
        <a:lstStyle/>
        <a:p>
          <a:pPr algn="ctr" rtl="0">
            <a:defRPr sz="1000"/>
          </a:pPr>
          <a:r>
            <a:rPr lang="ja-JP" altLang="en-US" sz="2000" b="1" i="0" u="none" strike="noStrike" baseline="0">
              <a:solidFill>
                <a:srgbClr val="FF0000"/>
              </a:solidFill>
              <a:latin typeface="ＭＳ Ｐゴシック"/>
              <a:ea typeface="ＭＳ Ｐゴシック"/>
            </a:rPr>
            <a:t>提出日は引き継ぎ後１週間以内</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285750</xdr:colOff>
      <xdr:row>0</xdr:row>
      <xdr:rowOff>190500</xdr:rowOff>
    </xdr:from>
    <xdr:to>
      <xdr:col>21</xdr:col>
      <xdr:colOff>507066</xdr:colOff>
      <xdr:row>1</xdr:row>
      <xdr:rowOff>370168</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6889750" y="190500"/>
          <a:ext cx="1126191" cy="433668"/>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58</xdr:col>
      <xdr:colOff>176892</xdr:colOff>
      <xdr:row>0</xdr:row>
      <xdr:rowOff>163286</xdr:rowOff>
    </xdr:from>
    <xdr:to>
      <xdr:col>64</xdr:col>
      <xdr:colOff>78440</xdr:colOff>
      <xdr:row>2</xdr:row>
      <xdr:rowOff>134311</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14205856" y="163286"/>
          <a:ext cx="1126191" cy="433668"/>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83</xdr:col>
      <xdr:colOff>19050</xdr:colOff>
      <xdr:row>37</xdr:row>
      <xdr:rowOff>28575</xdr:rowOff>
    </xdr:from>
    <xdr:to>
      <xdr:col>114</xdr:col>
      <xdr:colOff>85725</xdr:colOff>
      <xdr:row>37</xdr:row>
      <xdr:rowOff>352425</xdr:rowOff>
    </xdr:to>
    <xdr:sp macro="" textlink="">
      <xdr:nvSpPr>
        <xdr:cNvPr id="2" name="大かっこ 1">
          <a:extLst>
            <a:ext uri="{FF2B5EF4-FFF2-40B4-BE49-F238E27FC236}">
              <a16:creationId xmlns:a16="http://schemas.microsoft.com/office/drawing/2014/main" id="{00000000-0008-0000-1D00-000002000000}"/>
            </a:ext>
          </a:extLst>
        </xdr:cNvPr>
        <xdr:cNvSpPr/>
      </xdr:nvSpPr>
      <xdr:spPr>
        <a:xfrm>
          <a:off x="16478250" y="8334375"/>
          <a:ext cx="21326475" cy="3238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19050</xdr:colOff>
      <xdr:row>37</xdr:row>
      <xdr:rowOff>28575</xdr:rowOff>
    </xdr:from>
    <xdr:to>
      <xdr:col>55</xdr:col>
      <xdr:colOff>85725</xdr:colOff>
      <xdr:row>37</xdr:row>
      <xdr:rowOff>352425</xdr:rowOff>
    </xdr:to>
    <xdr:sp macro="" textlink="">
      <xdr:nvSpPr>
        <xdr:cNvPr id="3" name="大かっこ 2">
          <a:extLst>
            <a:ext uri="{FF2B5EF4-FFF2-40B4-BE49-F238E27FC236}">
              <a16:creationId xmlns:a16="http://schemas.microsoft.com/office/drawing/2014/main" id="{00000000-0008-0000-1D00-000003000000}"/>
            </a:ext>
          </a:extLst>
        </xdr:cNvPr>
        <xdr:cNvSpPr/>
      </xdr:nvSpPr>
      <xdr:spPr>
        <a:xfrm>
          <a:off x="43224450" y="8201025"/>
          <a:ext cx="3609975" cy="3238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62</xdr:col>
      <xdr:colOff>0</xdr:colOff>
      <xdr:row>1</xdr:row>
      <xdr:rowOff>0</xdr:rowOff>
    </xdr:from>
    <xdr:to>
      <xdr:col>72</xdr:col>
      <xdr:colOff>5603</xdr:colOff>
      <xdr:row>3</xdr:row>
      <xdr:rowOff>119903</xdr:rowOff>
    </xdr:to>
    <xdr:sp macro="" textlink="">
      <xdr:nvSpPr>
        <xdr:cNvPr id="5" name="正方形/長方形 4">
          <a:extLst>
            <a:ext uri="{FF2B5EF4-FFF2-40B4-BE49-F238E27FC236}">
              <a16:creationId xmlns:a16="http://schemas.microsoft.com/office/drawing/2014/main" id="{00000000-0008-0000-1D00-000005000000}"/>
            </a:ext>
          </a:extLst>
        </xdr:cNvPr>
        <xdr:cNvSpPr/>
      </xdr:nvSpPr>
      <xdr:spPr>
        <a:xfrm>
          <a:off x="7519147" y="156882"/>
          <a:ext cx="1126191" cy="433668"/>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53</xdr:col>
      <xdr:colOff>0</xdr:colOff>
      <xdr:row>10</xdr:row>
      <xdr:rowOff>266700</xdr:rowOff>
    </xdr:from>
    <xdr:to>
      <xdr:col>53</xdr:col>
      <xdr:colOff>80961</xdr:colOff>
      <xdr:row>11</xdr:row>
      <xdr:rowOff>142875</xdr:rowOff>
    </xdr:to>
    <xdr:sp macro="" textlink="">
      <xdr:nvSpPr>
        <xdr:cNvPr id="1309" name="Text Box 1">
          <a:extLst>
            <a:ext uri="{FF2B5EF4-FFF2-40B4-BE49-F238E27FC236}">
              <a16:creationId xmlns:a16="http://schemas.microsoft.com/office/drawing/2014/main" id="{00000000-0008-0000-0600-00001D050000}"/>
            </a:ext>
          </a:extLst>
        </xdr:cNvPr>
        <xdr:cNvSpPr txBox="1">
          <a:spLocks noChangeArrowheads="1"/>
        </xdr:cNvSpPr>
      </xdr:nvSpPr>
      <xdr:spPr bwMode="auto">
        <a:xfrm>
          <a:off x="3362325" y="32194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53</xdr:col>
      <xdr:colOff>285750</xdr:colOff>
      <xdr:row>14</xdr:row>
      <xdr:rowOff>323850</xdr:rowOff>
    </xdr:from>
    <xdr:to>
      <xdr:col>56</xdr:col>
      <xdr:colOff>590550</xdr:colOff>
      <xdr:row>19</xdr:row>
      <xdr:rowOff>171450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8802350" y="2571750"/>
          <a:ext cx="23622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種：</a:t>
          </a:r>
          <a:r>
            <a:rPr kumimoji="1" lang="en-US" altLang="ja-JP" sz="1100"/>
            <a:t>10Ω</a:t>
          </a:r>
          <a:r>
            <a:rPr kumimoji="1" lang="ja-JP" altLang="en-US" sz="1100"/>
            <a:t>以下</a:t>
          </a:r>
          <a:endParaRPr kumimoji="1" lang="en-US" altLang="ja-JP" sz="1100"/>
        </a:p>
        <a:p>
          <a:r>
            <a:rPr kumimoji="1" lang="en-US" altLang="ja-JP" sz="1100"/>
            <a:t>B</a:t>
          </a:r>
          <a:r>
            <a:rPr kumimoji="1" lang="ja-JP" altLang="en-US" sz="1100"/>
            <a:t>種：</a:t>
          </a:r>
          <a:r>
            <a:rPr kumimoji="1" lang="en-US" altLang="ja-JP" sz="1100"/>
            <a:t>I/150 Ω</a:t>
          </a:r>
          <a:r>
            <a:rPr kumimoji="1" lang="ja-JP" altLang="en-US" sz="1100"/>
            <a:t>以下</a:t>
          </a:r>
          <a:endParaRPr kumimoji="1" lang="en-US" altLang="ja-JP" sz="1100"/>
        </a:p>
        <a:p>
          <a:r>
            <a:rPr kumimoji="1" lang="en-US" altLang="ja-JP" sz="1100"/>
            <a:t>D</a:t>
          </a:r>
          <a:r>
            <a:rPr kumimoji="1" lang="ja-JP" altLang="en-US" sz="1100"/>
            <a:t>種：</a:t>
          </a:r>
          <a:r>
            <a:rPr kumimoji="1" lang="en-US" altLang="ja-JP" sz="1100"/>
            <a:t>100Ω</a:t>
          </a:r>
          <a:r>
            <a:rPr kumimoji="1" lang="ja-JP" altLang="en-US" sz="1100"/>
            <a:t>以下</a:t>
          </a:r>
        </a:p>
      </xdr:txBody>
    </xdr:sp>
    <xdr:clientData/>
  </xdr:twoCellAnchor>
  <xdr:twoCellAnchor editAs="oneCell">
    <xdr:from>
      <xdr:col>11</xdr:col>
      <xdr:colOff>161925</xdr:colOff>
      <xdr:row>10</xdr:row>
      <xdr:rowOff>266700</xdr:rowOff>
    </xdr:from>
    <xdr:to>
      <xdr:col>12</xdr:col>
      <xdr:colOff>5443</xdr:colOff>
      <xdr:row>11</xdr:row>
      <xdr:rowOff>142875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3362325" y="32194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37</xdr:col>
      <xdr:colOff>17009</xdr:colOff>
      <xdr:row>18</xdr:row>
      <xdr:rowOff>244930</xdr:rowOff>
    </xdr:from>
    <xdr:to>
      <xdr:col>48</xdr:col>
      <xdr:colOff>56530</xdr:colOff>
      <xdr:row>23</xdr:row>
      <xdr:rowOff>190502</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9661072" y="5971836"/>
          <a:ext cx="2432677" cy="1671979"/>
        </a:xfrm>
        <a:prstGeom prst="wedgeRectCallout">
          <a:avLst>
            <a:gd name="adj1" fmla="val -114312"/>
            <a:gd name="adj2" fmla="val 202025"/>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①ＩＳＯ対応している業者などは自社様式があり、公建様式でなくても、報告内容が反映していれば自社様式の提出に代えても良いこととする。</a:t>
          </a:r>
        </a:p>
        <a:p>
          <a:pPr algn="l"/>
          <a:endParaRPr kumimoji="1" lang="ja-JP" altLang="en-US" sz="1400"/>
        </a:p>
      </xdr:txBody>
    </xdr:sp>
    <xdr:clientData/>
  </xdr:twoCellAnchor>
  <xdr:oneCellAnchor>
    <xdr:from>
      <xdr:col>38</xdr:col>
      <xdr:colOff>161925</xdr:colOff>
      <xdr:row>10</xdr:row>
      <xdr:rowOff>266700</xdr:rowOff>
    </xdr:from>
    <xdr:ext cx="57830" cy="221457"/>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3340894" y="3231356"/>
          <a:ext cx="57830" cy="221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38</xdr:col>
      <xdr:colOff>161925</xdr:colOff>
      <xdr:row>10</xdr:row>
      <xdr:rowOff>266700</xdr:rowOff>
    </xdr:from>
    <xdr:ext cx="80961" cy="221457"/>
    <xdr:sp macro="" textlink="">
      <xdr:nvSpPr>
        <xdr:cNvPr id="14" name="Text Box 1">
          <a:extLst>
            <a:ext uri="{FF2B5EF4-FFF2-40B4-BE49-F238E27FC236}">
              <a16:creationId xmlns:a16="http://schemas.microsoft.com/office/drawing/2014/main" id="{00000000-0008-0000-0600-00000E000000}"/>
            </a:ext>
          </a:extLst>
        </xdr:cNvPr>
        <xdr:cNvSpPr txBox="1">
          <a:spLocks noChangeArrowheads="1"/>
        </xdr:cNvSpPr>
      </xdr:nvSpPr>
      <xdr:spPr bwMode="auto">
        <a:xfrm>
          <a:off x="16473488" y="3231356"/>
          <a:ext cx="80961" cy="2214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36</xdr:col>
      <xdr:colOff>11906</xdr:colOff>
      <xdr:row>2</xdr:row>
      <xdr:rowOff>47625</xdr:rowOff>
    </xdr:from>
    <xdr:to>
      <xdr:col>41</xdr:col>
      <xdr:colOff>49026</xdr:colOff>
      <xdr:row>3</xdr:row>
      <xdr:rowOff>202406</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9417844" y="631031"/>
          <a:ext cx="1120588" cy="46434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51</xdr:col>
      <xdr:colOff>0</xdr:colOff>
      <xdr:row>0</xdr:row>
      <xdr:rowOff>0</xdr:rowOff>
    </xdr:from>
    <xdr:to>
      <xdr:col>51</xdr:col>
      <xdr:colOff>64294</xdr:colOff>
      <xdr:row>1</xdr:row>
      <xdr:rowOff>38100</xdr:rowOff>
    </xdr:to>
    <xdr:sp macro="" textlink="">
      <xdr:nvSpPr>
        <xdr:cNvPr id="84131" name="Text Box 1">
          <a:extLst>
            <a:ext uri="{FF2B5EF4-FFF2-40B4-BE49-F238E27FC236}">
              <a16:creationId xmlns:a16="http://schemas.microsoft.com/office/drawing/2014/main" id="{00000000-0008-0000-0700-0000A3480100}"/>
            </a:ext>
          </a:extLst>
        </xdr:cNvPr>
        <xdr:cNvSpPr txBox="1">
          <a:spLocks noChangeArrowheads="1"/>
        </xdr:cNvSpPr>
      </xdr:nvSpPr>
      <xdr:spPr bwMode="auto">
        <a:xfrm>
          <a:off x="32289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0</xdr:row>
      <xdr:rowOff>0</xdr:rowOff>
    </xdr:from>
    <xdr:to>
      <xdr:col>51</xdr:col>
      <xdr:colOff>64293</xdr:colOff>
      <xdr:row>1</xdr:row>
      <xdr:rowOff>38100</xdr:rowOff>
    </xdr:to>
    <xdr:sp macro="" textlink="">
      <xdr:nvSpPr>
        <xdr:cNvPr id="84132" name="Text Box 2">
          <a:extLst>
            <a:ext uri="{FF2B5EF4-FFF2-40B4-BE49-F238E27FC236}">
              <a16:creationId xmlns:a16="http://schemas.microsoft.com/office/drawing/2014/main" id="{00000000-0008-0000-0700-0000A4480100}"/>
            </a:ext>
          </a:extLst>
        </xdr:cNvPr>
        <xdr:cNvSpPr txBox="1">
          <a:spLocks noChangeArrowheads="1"/>
        </xdr:cNvSpPr>
      </xdr:nvSpPr>
      <xdr:spPr bwMode="auto">
        <a:xfrm>
          <a:off x="27717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0</xdr:row>
      <xdr:rowOff>0</xdr:rowOff>
    </xdr:from>
    <xdr:to>
      <xdr:col>51</xdr:col>
      <xdr:colOff>64293</xdr:colOff>
      <xdr:row>1</xdr:row>
      <xdr:rowOff>38100</xdr:rowOff>
    </xdr:to>
    <xdr:sp macro="" textlink="">
      <xdr:nvSpPr>
        <xdr:cNvPr id="84133" name="Text Box 3">
          <a:extLst>
            <a:ext uri="{FF2B5EF4-FFF2-40B4-BE49-F238E27FC236}">
              <a16:creationId xmlns:a16="http://schemas.microsoft.com/office/drawing/2014/main" id="{00000000-0008-0000-0700-0000A5480100}"/>
            </a:ext>
          </a:extLst>
        </xdr:cNvPr>
        <xdr:cNvSpPr txBox="1">
          <a:spLocks noChangeArrowheads="1"/>
        </xdr:cNvSpPr>
      </xdr:nvSpPr>
      <xdr:spPr bwMode="auto">
        <a:xfrm>
          <a:off x="27717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0</xdr:row>
      <xdr:rowOff>0</xdr:rowOff>
    </xdr:from>
    <xdr:to>
      <xdr:col>51</xdr:col>
      <xdr:colOff>62192</xdr:colOff>
      <xdr:row>1</xdr:row>
      <xdr:rowOff>38100</xdr:rowOff>
    </xdr:to>
    <xdr:sp macro="" textlink="">
      <xdr:nvSpPr>
        <xdr:cNvPr id="84134" name="Text Box 4">
          <a:extLst>
            <a:ext uri="{FF2B5EF4-FFF2-40B4-BE49-F238E27FC236}">
              <a16:creationId xmlns:a16="http://schemas.microsoft.com/office/drawing/2014/main" id="{00000000-0008-0000-0700-0000A6480100}"/>
            </a:ext>
          </a:extLst>
        </xdr:cNvPr>
        <xdr:cNvSpPr txBox="1">
          <a:spLocks noChangeArrowheads="1"/>
        </xdr:cNvSpPr>
      </xdr:nvSpPr>
      <xdr:spPr bwMode="auto">
        <a:xfrm>
          <a:off x="20859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38100</xdr:rowOff>
    </xdr:to>
    <xdr:sp macro="" textlink="">
      <xdr:nvSpPr>
        <xdr:cNvPr id="84135" name="Text Box 5">
          <a:extLst>
            <a:ext uri="{FF2B5EF4-FFF2-40B4-BE49-F238E27FC236}">
              <a16:creationId xmlns:a16="http://schemas.microsoft.com/office/drawing/2014/main" id="{00000000-0008-0000-0700-0000A7480100}"/>
            </a:ext>
          </a:extLst>
        </xdr:cNvPr>
        <xdr:cNvSpPr txBox="1">
          <a:spLocks noChangeArrowheads="1"/>
        </xdr:cNvSpPr>
      </xdr:nvSpPr>
      <xdr:spPr bwMode="auto">
        <a:xfrm>
          <a:off x="1447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0</xdr:row>
      <xdr:rowOff>0</xdr:rowOff>
    </xdr:from>
    <xdr:to>
      <xdr:col>51</xdr:col>
      <xdr:colOff>76200</xdr:colOff>
      <xdr:row>1</xdr:row>
      <xdr:rowOff>38100</xdr:rowOff>
    </xdr:to>
    <xdr:sp macro="" textlink="">
      <xdr:nvSpPr>
        <xdr:cNvPr id="84136" name="Text Box 6">
          <a:extLst>
            <a:ext uri="{FF2B5EF4-FFF2-40B4-BE49-F238E27FC236}">
              <a16:creationId xmlns:a16="http://schemas.microsoft.com/office/drawing/2014/main" id="{00000000-0008-0000-0700-0000A8480100}"/>
            </a:ext>
          </a:extLst>
        </xdr:cNvPr>
        <xdr:cNvSpPr txBox="1">
          <a:spLocks noChangeArrowheads="1"/>
        </xdr:cNvSpPr>
      </xdr:nvSpPr>
      <xdr:spPr bwMode="auto">
        <a:xfrm>
          <a:off x="1447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10</xdr:row>
      <xdr:rowOff>0</xdr:rowOff>
    </xdr:from>
    <xdr:to>
      <xdr:col>51</xdr:col>
      <xdr:colOff>64294</xdr:colOff>
      <xdr:row>10</xdr:row>
      <xdr:rowOff>209550</xdr:rowOff>
    </xdr:to>
    <xdr:sp macro="" textlink="">
      <xdr:nvSpPr>
        <xdr:cNvPr id="84137" name="Text Box 7">
          <a:extLst>
            <a:ext uri="{FF2B5EF4-FFF2-40B4-BE49-F238E27FC236}">
              <a16:creationId xmlns:a16="http://schemas.microsoft.com/office/drawing/2014/main" id="{00000000-0008-0000-0700-0000A9480100}"/>
            </a:ext>
          </a:extLst>
        </xdr:cNvPr>
        <xdr:cNvSpPr txBox="1">
          <a:spLocks noChangeArrowheads="1"/>
        </xdr:cNvSpPr>
      </xdr:nvSpPr>
      <xdr:spPr bwMode="auto">
        <a:xfrm>
          <a:off x="32289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10</xdr:row>
      <xdr:rowOff>0</xdr:rowOff>
    </xdr:from>
    <xdr:to>
      <xdr:col>51</xdr:col>
      <xdr:colOff>64293</xdr:colOff>
      <xdr:row>10</xdr:row>
      <xdr:rowOff>209550</xdr:rowOff>
    </xdr:to>
    <xdr:sp macro="" textlink="">
      <xdr:nvSpPr>
        <xdr:cNvPr id="84138" name="Text Box 8">
          <a:extLst>
            <a:ext uri="{FF2B5EF4-FFF2-40B4-BE49-F238E27FC236}">
              <a16:creationId xmlns:a16="http://schemas.microsoft.com/office/drawing/2014/main" id="{00000000-0008-0000-0700-0000AA480100}"/>
            </a:ext>
          </a:extLst>
        </xdr:cNvPr>
        <xdr:cNvSpPr txBox="1">
          <a:spLocks noChangeArrowheads="1"/>
        </xdr:cNvSpPr>
      </xdr:nvSpPr>
      <xdr:spPr bwMode="auto">
        <a:xfrm>
          <a:off x="27717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11</xdr:row>
      <xdr:rowOff>0</xdr:rowOff>
    </xdr:from>
    <xdr:to>
      <xdr:col>51</xdr:col>
      <xdr:colOff>64293</xdr:colOff>
      <xdr:row>11</xdr:row>
      <xdr:rowOff>209550</xdr:rowOff>
    </xdr:to>
    <xdr:sp macro="" textlink="">
      <xdr:nvSpPr>
        <xdr:cNvPr id="84139" name="Text Box 9">
          <a:extLst>
            <a:ext uri="{FF2B5EF4-FFF2-40B4-BE49-F238E27FC236}">
              <a16:creationId xmlns:a16="http://schemas.microsoft.com/office/drawing/2014/main" id="{00000000-0008-0000-0700-0000AB480100}"/>
            </a:ext>
          </a:extLst>
        </xdr:cNvPr>
        <xdr:cNvSpPr txBox="1">
          <a:spLocks noChangeArrowheads="1"/>
        </xdr:cNvSpPr>
      </xdr:nvSpPr>
      <xdr:spPr bwMode="auto">
        <a:xfrm>
          <a:off x="2771775" y="32956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10</xdr:row>
      <xdr:rowOff>0</xdr:rowOff>
    </xdr:from>
    <xdr:to>
      <xdr:col>51</xdr:col>
      <xdr:colOff>62192</xdr:colOff>
      <xdr:row>10</xdr:row>
      <xdr:rowOff>209550</xdr:rowOff>
    </xdr:to>
    <xdr:sp macro="" textlink="">
      <xdr:nvSpPr>
        <xdr:cNvPr id="84140" name="Text Box 10">
          <a:extLst>
            <a:ext uri="{FF2B5EF4-FFF2-40B4-BE49-F238E27FC236}">
              <a16:creationId xmlns:a16="http://schemas.microsoft.com/office/drawing/2014/main" id="{00000000-0008-0000-0700-0000AC480100}"/>
            </a:ext>
          </a:extLst>
        </xdr:cNvPr>
        <xdr:cNvSpPr txBox="1">
          <a:spLocks noChangeArrowheads="1"/>
        </xdr:cNvSpPr>
      </xdr:nvSpPr>
      <xdr:spPr bwMode="auto">
        <a:xfrm>
          <a:off x="20859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10</xdr:row>
      <xdr:rowOff>0</xdr:rowOff>
    </xdr:from>
    <xdr:to>
      <xdr:col>51</xdr:col>
      <xdr:colOff>76200</xdr:colOff>
      <xdr:row>10</xdr:row>
      <xdr:rowOff>209550</xdr:rowOff>
    </xdr:to>
    <xdr:sp macro="" textlink="">
      <xdr:nvSpPr>
        <xdr:cNvPr id="84141" name="Text Box 11">
          <a:extLst>
            <a:ext uri="{FF2B5EF4-FFF2-40B4-BE49-F238E27FC236}">
              <a16:creationId xmlns:a16="http://schemas.microsoft.com/office/drawing/2014/main" id="{00000000-0008-0000-0700-0000AD480100}"/>
            </a:ext>
          </a:extLst>
        </xdr:cNvPr>
        <xdr:cNvSpPr txBox="1">
          <a:spLocks noChangeArrowheads="1"/>
        </xdr:cNvSpPr>
      </xdr:nvSpPr>
      <xdr:spPr bwMode="auto">
        <a:xfrm>
          <a:off x="1447800" y="295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51</xdr:col>
      <xdr:colOff>0</xdr:colOff>
      <xdr:row>11</xdr:row>
      <xdr:rowOff>0</xdr:rowOff>
    </xdr:from>
    <xdr:to>
      <xdr:col>51</xdr:col>
      <xdr:colOff>76200</xdr:colOff>
      <xdr:row>11</xdr:row>
      <xdr:rowOff>209550</xdr:rowOff>
    </xdr:to>
    <xdr:sp macro="" textlink="">
      <xdr:nvSpPr>
        <xdr:cNvPr id="84142" name="Text Box 12">
          <a:extLst>
            <a:ext uri="{FF2B5EF4-FFF2-40B4-BE49-F238E27FC236}">
              <a16:creationId xmlns:a16="http://schemas.microsoft.com/office/drawing/2014/main" id="{00000000-0008-0000-0700-0000AE480100}"/>
            </a:ext>
          </a:extLst>
        </xdr:cNvPr>
        <xdr:cNvSpPr txBox="1">
          <a:spLocks noChangeArrowheads="1"/>
        </xdr:cNvSpPr>
      </xdr:nvSpPr>
      <xdr:spPr bwMode="auto">
        <a:xfrm>
          <a:off x="1447800" y="3295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51</xdr:col>
      <xdr:colOff>619125</xdr:colOff>
      <xdr:row>11</xdr:row>
      <xdr:rowOff>66675</xdr:rowOff>
    </xdr:from>
    <xdr:to>
      <xdr:col>54</xdr:col>
      <xdr:colOff>47625</xdr:colOff>
      <xdr:row>13</xdr:row>
      <xdr:rowOff>323850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17764125" y="1952625"/>
          <a:ext cx="14859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試験電圧</a:t>
          </a:r>
          <a:r>
            <a:rPr kumimoji="1" lang="en-US" altLang="ja-JP" sz="1100"/>
            <a:t>= (</a:t>
          </a:r>
          <a:r>
            <a:rPr kumimoji="1" lang="ja-JP" altLang="en-US" sz="1100"/>
            <a:t>使用電圧</a:t>
          </a:r>
          <a:r>
            <a:rPr kumimoji="1" lang="en-US" altLang="ja-JP" sz="1100"/>
            <a:t>×(1.15/1.1))</a:t>
          </a:r>
          <a:r>
            <a:rPr kumimoji="1" lang="en-US" altLang="ja-JP" sz="1100" baseline="0"/>
            <a:t> ×1.5</a:t>
          </a:r>
          <a:endParaRPr kumimoji="1" lang="ja-JP" altLang="en-US" sz="1100"/>
        </a:p>
      </xdr:txBody>
    </xdr:sp>
    <xdr:clientData/>
  </xdr:twoCellAnchor>
  <xdr:twoCellAnchor editAs="oneCell">
    <xdr:from>
      <xdr:col>10</xdr:col>
      <xdr:colOff>161925</xdr:colOff>
      <xdr:row>0</xdr:row>
      <xdr:rowOff>0</xdr:rowOff>
    </xdr:from>
    <xdr:to>
      <xdr:col>11</xdr:col>
      <xdr:colOff>4482</xdr:colOff>
      <xdr:row>1</xdr:row>
      <xdr:rowOff>38100</xdr:rowOff>
    </xdr:to>
    <xdr:sp macro="" textlink="">
      <xdr:nvSpPr>
        <xdr:cNvPr id="17" name="Text Box 1">
          <a:extLst>
            <a:ext uri="{FF2B5EF4-FFF2-40B4-BE49-F238E27FC236}">
              <a16:creationId xmlns:a16="http://schemas.microsoft.com/office/drawing/2014/main" id="{00000000-0008-0000-0700-000011000000}"/>
            </a:ext>
          </a:extLst>
        </xdr:cNvPr>
        <xdr:cNvSpPr txBox="1">
          <a:spLocks noChangeArrowheads="1"/>
        </xdr:cNvSpPr>
      </xdr:nvSpPr>
      <xdr:spPr bwMode="auto">
        <a:xfrm>
          <a:off x="32289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161925</xdr:colOff>
      <xdr:row>0</xdr:row>
      <xdr:rowOff>0</xdr:rowOff>
    </xdr:from>
    <xdr:to>
      <xdr:col>9</xdr:col>
      <xdr:colOff>4483</xdr:colOff>
      <xdr:row>1</xdr:row>
      <xdr:rowOff>38100</xdr:rowOff>
    </xdr:to>
    <xdr:sp macro="" textlink="">
      <xdr:nvSpPr>
        <xdr:cNvPr id="18" name="Text Box 2">
          <a:extLst>
            <a:ext uri="{FF2B5EF4-FFF2-40B4-BE49-F238E27FC236}">
              <a16:creationId xmlns:a16="http://schemas.microsoft.com/office/drawing/2014/main" id="{00000000-0008-0000-0700-000012000000}"/>
            </a:ext>
          </a:extLst>
        </xdr:cNvPr>
        <xdr:cNvSpPr txBox="1">
          <a:spLocks noChangeArrowheads="1"/>
        </xdr:cNvSpPr>
      </xdr:nvSpPr>
      <xdr:spPr bwMode="auto">
        <a:xfrm>
          <a:off x="27717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161925</xdr:colOff>
      <xdr:row>0</xdr:row>
      <xdr:rowOff>0</xdr:rowOff>
    </xdr:from>
    <xdr:to>
      <xdr:col>9</xdr:col>
      <xdr:colOff>4483</xdr:colOff>
      <xdr:row>1</xdr:row>
      <xdr:rowOff>38100</xdr:rowOff>
    </xdr:to>
    <xdr:sp macro="" textlink="">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27717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161925</xdr:colOff>
      <xdr:row>0</xdr:row>
      <xdr:rowOff>0</xdr:rowOff>
    </xdr:from>
    <xdr:to>
      <xdr:col>6</xdr:col>
      <xdr:colOff>4483</xdr:colOff>
      <xdr:row>1</xdr:row>
      <xdr:rowOff>38100</xdr:rowOff>
    </xdr:to>
    <xdr:sp macro="" textlink="">
      <xdr:nvSpPr>
        <xdr:cNvPr id="20" name="Text Box 4">
          <a:extLst>
            <a:ext uri="{FF2B5EF4-FFF2-40B4-BE49-F238E27FC236}">
              <a16:creationId xmlns:a16="http://schemas.microsoft.com/office/drawing/2014/main" id="{00000000-0008-0000-0700-000014000000}"/>
            </a:ext>
          </a:extLst>
        </xdr:cNvPr>
        <xdr:cNvSpPr txBox="1">
          <a:spLocks noChangeArrowheads="1"/>
        </xdr:cNvSpPr>
      </xdr:nvSpPr>
      <xdr:spPr bwMode="auto">
        <a:xfrm>
          <a:off x="2085975" y="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0</xdr:row>
      <xdr:rowOff>0</xdr:rowOff>
    </xdr:from>
    <xdr:to>
      <xdr:col>3</xdr:col>
      <xdr:colOff>238125</xdr:colOff>
      <xdr:row>1</xdr:row>
      <xdr:rowOff>38100</xdr:rowOff>
    </xdr:to>
    <xdr:sp macro="" textlink="">
      <xdr:nvSpPr>
        <xdr:cNvPr id="21" name="Text Box 5">
          <a:extLst>
            <a:ext uri="{FF2B5EF4-FFF2-40B4-BE49-F238E27FC236}">
              <a16:creationId xmlns:a16="http://schemas.microsoft.com/office/drawing/2014/main" id="{00000000-0008-0000-0700-000015000000}"/>
            </a:ext>
          </a:extLst>
        </xdr:cNvPr>
        <xdr:cNvSpPr txBox="1">
          <a:spLocks noChangeArrowheads="1"/>
        </xdr:cNvSpPr>
      </xdr:nvSpPr>
      <xdr:spPr bwMode="auto">
        <a:xfrm>
          <a:off x="1447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0</xdr:row>
      <xdr:rowOff>0</xdr:rowOff>
    </xdr:from>
    <xdr:to>
      <xdr:col>3</xdr:col>
      <xdr:colOff>238125</xdr:colOff>
      <xdr:row>1</xdr:row>
      <xdr:rowOff>38100</xdr:rowOff>
    </xdr:to>
    <xdr:sp macro="" textlink="">
      <xdr:nvSpPr>
        <xdr:cNvPr id="22" name="Text Box 6">
          <a:extLst>
            <a:ext uri="{FF2B5EF4-FFF2-40B4-BE49-F238E27FC236}">
              <a16:creationId xmlns:a16="http://schemas.microsoft.com/office/drawing/2014/main" id="{00000000-0008-0000-0700-000016000000}"/>
            </a:ext>
          </a:extLst>
        </xdr:cNvPr>
        <xdr:cNvSpPr txBox="1">
          <a:spLocks noChangeArrowheads="1"/>
        </xdr:cNvSpPr>
      </xdr:nvSpPr>
      <xdr:spPr bwMode="auto">
        <a:xfrm>
          <a:off x="1447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161925</xdr:colOff>
      <xdr:row>10</xdr:row>
      <xdr:rowOff>0</xdr:rowOff>
    </xdr:from>
    <xdr:to>
      <xdr:col>11</xdr:col>
      <xdr:colOff>4482</xdr:colOff>
      <xdr:row>10</xdr:row>
      <xdr:rowOff>209550</xdr:rowOff>
    </xdr:to>
    <xdr:sp macro="" textlink="">
      <xdr:nvSpPr>
        <xdr:cNvPr id="23" name="Text Box 7">
          <a:extLst>
            <a:ext uri="{FF2B5EF4-FFF2-40B4-BE49-F238E27FC236}">
              <a16:creationId xmlns:a16="http://schemas.microsoft.com/office/drawing/2014/main" id="{00000000-0008-0000-0700-000017000000}"/>
            </a:ext>
          </a:extLst>
        </xdr:cNvPr>
        <xdr:cNvSpPr txBox="1">
          <a:spLocks noChangeArrowheads="1"/>
        </xdr:cNvSpPr>
      </xdr:nvSpPr>
      <xdr:spPr bwMode="auto">
        <a:xfrm>
          <a:off x="32289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161925</xdr:colOff>
      <xdr:row>10</xdr:row>
      <xdr:rowOff>0</xdr:rowOff>
    </xdr:from>
    <xdr:to>
      <xdr:col>9</xdr:col>
      <xdr:colOff>4483</xdr:colOff>
      <xdr:row>10</xdr:row>
      <xdr:rowOff>209550</xdr:rowOff>
    </xdr:to>
    <xdr:sp macro="" textlink="">
      <xdr:nvSpPr>
        <xdr:cNvPr id="24" name="Text Box 8">
          <a:extLst>
            <a:ext uri="{FF2B5EF4-FFF2-40B4-BE49-F238E27FC236}">
              <a16:creationId xmlns:a16="http://schemas.microsoft.com/office/drawing/2014/main" id="{00000000-0008-0000-0700-000018000000}"/>
            </a:ext>
          </a:extLst>
        </xdr:cNvPr>
        <xdr:cNvSpPr txBox="1">
          <a:spLocks noChangeArrowheads="1"/>
        </xdr:cNvSpPr>
      </xdr:nvSpPr>
      <xdr:spPr bwMode="auto">
        <a:xfrm>
          <a:off x="27717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161925</xdr:colOff>
      <xdr:row>11</xdr:row>
      <xdr:rowOff>0</xdr:rowOff>
    </xdr:from>
    <xdr:to>
      <xdr:col>9</xdr:col>
      <xdr:colOff>4483</xdr:colOff>
      <xdr:row>11</xdr:row>
      <xdr:rowOff>209550</xdr:rowOff>
    </xdr:to>
    <xdr:sp macro="" textlink="">
      <xdr:nvSpPr>
        <xdr:cNvPr id="25" name="Text Box 9">
          <a:extLst>
            <a:ext uri="{FF2B5EF4-FFF2-40B4-BE49-F238E27FC236}">
              <a16:creationId xmlns:a16="http://schemas.microsoft.com/office/drawing/2014/main" id="{00000000-0008-0000-0700-000019000000}"/>
            </a:ext>
          </a:extLst>
        </xdr:cNvPr>
        <xdr:cNvSpPr txBox="1">
          <a:spLocks noChangeArrowheads="1"/>
        </xdr:cNvSpPr>
      </xdr:nvSpPr>
      <xdr:spPr bwMode="auto">
        <a:xfrm>
          <a:off x="2771775" y="32956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161925</xdr:colOff>
      <xdr:row>10</xdr:row>
      <xdr:rowOff>0</xdr:rowOff>
    </xdr:from>
    <xdr:to>
      <xdr:col>6</xdr:col>
      <xdr:colOff>4483</xdr:colOff>
      <xdr:row>10</xdr:row>
      <xdr:rowOff>209550</xdr:rowOff>
    </xdr:to>
    <xdr:sp macro="" textlink="">
      <xdr:nvSpPr>
        <xdr:cNvPr id="26" name="Text Box 10">
          <a:extLst>
            <a:ext uri="{FF2B5EF4-FFF2-40B4-BE49-F238E27FC236}">
              <a16:creationId xmlns:a16="http://schemas.microsoft.com/office/drawing/2014/main" id="{00000000-0008-0000-0700-00001A000000}"/>
            </a:ext>
          </a:extLst>
        </xdr:cNvPr>
        <xdr:cNvSpPr txBox="1">
          <a:spLocks noChangeArrowheads="1"/>
        </xdr:cNvSpPr>
      </xdr:nvSpPr>
      <xdr:spPr bwMode="auto">
        <a:xfrm>
          <a:off x="2085975" y="2952750"/>
          <a:ext cx="66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10</xdr:row>
      <xdr:rowOff>0</xdr:rowOff>
    </xdr:from>
    <xdr:to>
      <xdr:col>3</xdr:col>
      <xdr:colOff>238125</xdr:colOff>
      <xdr:row>10</xdr:row>
      <xdr:rowOff>209550</xdr:rowOff>
    </xdr:to>
    <xdr:sp macro="" textlink="">
      <xdr:nvSpPr>
        <xdr:cNvPr id="27" name="Text Box 11">
          <a:extLst>
            <a:ext uri="{FF2B5EF4-FFF2-40B4-BE49-F238E27FC236}">
              <a16:creationId xmlns:a16="http://schemas.microsoft.com/office/drawing/2014/main" id="{00000000-0008-0000-0700-00001B000000}"/>
            </a:ext>
          </a:extLst>
        </xdr:cNvPr>
        <xdr:cNvSpPr txBox="1">
          <a:spLocks noChangeArrowheads="1"/>
        </xdr:cNvSpPr>
      </xdr:nvSpPr>
      <xdr:spPr bwMode="auto">
        <a:xfrm>
          <a:off x="1447800" y="2952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161925</xdr:colOff>
      <xdr:row>11</xdr:row>
      <xdr:rowOff>0</xdr:rowOff>
    </xdr:from>
    <xdr:to>
      <xdr:col>3</xdr:col>
      <xdr:colOff>238125</xdr:colOff>
      <xdr:row>11</xdr:row>
      <xdr:rowOff>209550</xdr:rowOff>
    </xdr:to>
    <xdr:sp macro="" textlink="">
      <xdr:nvSpPr>
        <xdr:cNvPr id="28" name="Text Box 12">
          <a:extLst>
            <a:ext uri="{FF2B5EF4-FFF2-40B4-BE49-F238E27FC236}">
              <a16:creationId xmlns:a16="http://schemas.microsoft.com/office/drawing/2014/main" id="{00000000-0008-0000-0700-00001C000000}"/>
            </a:ext>
          </a:extLst>
        </xdr:cNvPr>
        <xdr:cNvSpPr txBox="1">
          <a:spLocks noChangeArrowheads="1"/>
        </xdr:cNvSpPr>
      </xdr:nvSpPr>
      <xdr:spPr bwMode="auto">
        <a:xfrm>
          <a:off x="1447800" y="32956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44</xdr:col>
      <xdr:colOff>173491</xdr:colOff>
      <xdr:row>16</xdr:row>
      <xdr:rowOff>3401</xdr:rowOff>
    </xdr:from>
    <xdr:to>
      <xdr:col>52</xdr:col>
      <xdr:colOff>286150</xdr:colOff>
      <xdr:row>20</xdr:row>
      <xdr:rowOff>294254</xdr:rowOff>
    </xdr:to>
    <xdr:sp macro="" textlink="">
      <xdr:nvSpPr>
        <xdr:cNvPr id="29" name="四角形吹き出し 28">
          <a:extLst>
            <a:ext uri="{FF2B5EF4-FFF2-40B4-BE49-F238E27FC236}">
              <a16:creationId xmlns:a16="http://schemas.microsoft.com/office/drawing/2014/main" id="{00000000-0008-0000-0700-00001D000000}"/>
            </a:ext>
          </a:extLst>
        </xdr:cNvPr>
        <xdr:cNvSpPr/>
      </xdr:nvSpPr>
      <xdr:spPr>
        <a:xfrm>
          <a:off x="11674929" y="5039745"/>
          <a:ext cx="2386752" cy="1671978"/>
        </a:xfrm>
        <a:prstGeom prst="wedgeRectCallout">
          <a:avLst>
            <a:gd name="adj1" fmla="val -163886"/>
            <a:gd name="adj2" fmla="val 2689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①ＩＳＯ対応している業者などは自社様式があり、公建様式でなくても、報告内容が反映していれば自社様式の提出に代えても良いこととする。</a:t>
          </a:r>
        </a:p>
        <a:p>
          <a:pPr algn="l"/>
          <a:endParaRPr kumimoji="1" lang="ja-JP" altLang="en-US" sz="1400"/>
        </a:p>
      </xdr:txBody>
    </xdr:sp>
    <xdr:clientData/>
  </xdr:twoCellAnchor>
  <xdr:oneCellAnchor>
    <xdr:from>
      <xdr:col>36</xdr:col>
      <xdr:colOff>161925</xdr:colOff>
      <xdr:row>0</xdr:row>
      <xdr:rowOff>0</xdr:rowOff>
    </xdr:from>
    <xdr:ext cx="68776" cy="204788"/>
    <xdr:sp macro="" textlink="">
      <xdr:nvSpPr>
        <xdr:cNvPr id="33" name="Text Box 1">
          <a:extLst>
            <a:ext uri="{FF2B5EF4-FFF2-40B4-BE49-F238E27FC236}">
              <a16:creationId xmlns:a16="http://schemas.microsoft.com/office/drawing/2014/main" id="{00000000-0008-0000-0700-000021000000}"/>
            </a:ext>
          </a:extLst>
        </xdr:cNvPr>
        <xdr:cNvSpPr txBox="1">
          <a:spLocks noChangeArrowheads="1"/>
        </xdr:cNvSpPr>
      </xdr:nvSpPr>
      <xdr:spPr bwMode="auto">
        <a:xfrm>
          <a:off x="3198019" y="0"/>
          <a:ext cx="68776"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161925</xdr:colOff>
      <xdr:row>0</xdr:row>
      <xdr:rowOff>0</xdr:rowOff>
    </xdr:from>
    <xdr:ext cx="68777" cy="204788"/>
    <xdr:sp macro="" textlink="">
      <xdr:nvSpPr>
        <xdr:cNvPr id="34" name="Text Box 2">
          <a:extLst>
            <a:ext uri="{FF2B5EF4-FFF2-40B4-BE49-F238E27FC236}">
              <a16:creationId xmlns:a16="http://schemas.microsoft.com/office/drawing/2014/main" id="{00000000-0008-0000-0700-000022000000}"/>
            </a:ext>
          </a:extLst>
        </xdr:cNvPr>
        <xdr:cNvSpPr txBox="1">
          <a:spLocks noChangeArrowheads="1"/>
        </xdr:cNvSpPr>
      </xdr:nvSpPr>
      <xdr:spPr bwMode="auto">
        <a:xfrm>
          <a:off x="2745581" y="0"/>
          <a:ext cx="68777"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161925</xdr:colOff>
      <xdr:row>0</xdr:row>
      <xdr:rowOff>0</xdr:rowOff>
    </xdr:from>
    <xdr:ext cx="68777" cy="204788"/>
    <xdr:sp macro="" textlink="">
      <xdr:nvSpPr>
        <xdr:cNvPr id="35" name="Text Box 3">
          <a:extLst>
            <a:ext uri="{FF2B5EF4-FFF2-40B4-BE49-F238E27FC236}">
              <a16:creationId xmlns:a16="http://schemas.microsoft.com/office/drawing/2014/main" id="{00000000-0008-0000-0700-000023000000}"/>
            </a:ext>
          </a:extLst>
        </xdr:cNvPr>
        <xdr:cNvSpPr txBox="1">
          <a:spLocks noChangeArrowheads="1"/>
        </xdr:cNvSpPr>
      </xdr:nvSpPr>
      <xdr:spPr bwMode="auto">
        <a:xfrm>
          <a:off x="2745581" y="0"/>
          <a:ext cx="68777"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161925</xdr:colOff>
      <xdr:row>0</xdr:row>
      <xdr:rowOff>0</xdr:rowOff>
    </xdr:from>
    <xdr:ext cx="68777" cy="204788"/>
    <xdr:sp macro="" textlink="">
      <xdr:nvSpPr>
        <xdr:cNvPr id="36" name="Text Box 4">
          <a:extLst>
            <a:ext uri="{FF2B5EF4-FFF2-40B4-BE49-F238E27FC236}">
              <a16:creationId xmlns:a16="http://schemas.microsoft.com/office/drawing/2014/main" id="{00000000-0008-0000-0700-000024000000}"/>
            </a:ext>
          </a:extLst>
        </xdr:cNvPr>
        <xdr:cNvSpPr txBox="1">
          <a:spLocks noChangeArrowheads="1"/>
        </xdr:cNvSpPr>
      </xdr:nvSpPr>
      <xdr:spPr bwMode="auto">
        <a:xfrm>
          <a:off x="2066925" y="0"/>
          <a:ext cx="68777"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161925</xdr:colOff>
      <xdr:row>0</xdr:row>
      <xdr:rowOff>0</xdr:rowOff>
    </xdr:from>
    <xdr:ext cx="76200" cy="204788"/>
    <xdr:sp macro="" textlink="">
      <xdr:nvSpPr>
        <xdr:cNvPr id="37" name="Text Box 5">
          <a:extLst>
            <a:ext uri="{FF2B5EF4-FFF2-40B4-BE49-F238E27FC236}">
              <a16:creationId xmlns:a16="http://schemas.microsoft.com/office/drawing/2014/main" id="{00000000-0008-0000-0700-000025000000}"/>
            </a:ext>
          </a:extLst>
        </xdr:cNvPr>
        <xdr:cNvSpPr txBox="1">
          <a:spLocks noChangeArrowheads="1"/>
        </xdr:cNvSpPr>
      </xdr:nvSpPr>
      <xdr:spPr bwMode="auto">
        <a:xfrm>
          <a:off x="1435894" y="0"/>
          <a:ext cx="76200"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161925</xdr:colOff>
      <xdr:row>0</xdr:row>
      <xdr:rowOff>0</xdr:rowOff>
    </xdr:from>
    <xdr:ext cx="76200" cy="204788"/>
    <xdr:sp macro="" textlink="">
      <xdr:nvSpPr>
        <xdr:cNvPr id="38" name="Text Box 6">
          <a:extLst>
            <a:ext uri="{FF2B5EF4-FFF2-40B4-BE49-F238E27FC236}">
              <a16:creationId xmlns:a16="http://schemas.microsoft.com/office/drawing/2014/main" id="{00000000-0008-0000-0700-000026000000}"/>
            </a:ext>
          </a:extLst>
        </xdr:cNvPr>
        <xdr:cNvSpPr txBox="1">
          <a:spLocks noChangeArrowheads="1"/>
        </xdr:cNvSpPr>
      </xdr:nvSpPr>
      <xdr:spPr bwMode="auto">
        <a:xfrm>
          <a:off x="1435894" y="0"/>
          <a:ext cx="76200" cy="20478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36</xdr:col>
      <xdr:colOff>161925</xdr:colOff>
      <xdr:row>10</xdr:row>
      <xdr:rowOff>0</xdr:rowOff>
    </xdr:from>
    <xdr:ext cx="68776" cy="209550"/>
    <xdr:sp macro="" textlink="">
      <xdr:nvSpPr>
        <xdr:cNvPr id="39" name="Text Box 7">
          <a:extLst>
            <a:ext uri="{FF2B5EF4-FFF2-40B4-BE49-F238E27FC236}">
              <a16:creationId xmlns:a16="http://schemas.microsoft.com/office/drawing/2014/main" id="{00000000-0008-0000-0700-000027000000}"/>
            </a:ext>
          </a:extLst>
        </xdr:cNvPr>
        <xdr:cNvSpPr txBox="1">
          <a:spLocks noChangeArrowheads="1"/>
        </xdr:cNvSpPr>
      </xdr:nvSpPr>
      <xdr:spPr bwMode="auto">
        <a:xfrm>
          <a:off x="3198019" y="2964656"/>
          <a:ext cx="68776"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161925</xdr:colOff>
      <xdr:row>10</xdr:row>
      <xdr:rowOff>0</xdr:rowOff>
    </xdr:from>
    <xdr:ext cx="68777" cy="209550"/>
    <xdr:sp macro="" textlink="">
      <xdr:nvSpPr>
        <xdr:cNvPr id="40" name="Text Box 8">
          <a:extLst>
            <a:ext uri="{FF2B5EF4-FFF2-40B4-BE49-F238E27FC236}">
              <a16:creationId xmlns:a16="http://schemas.microsoft.com/office/drawing/2014/main" id="{00000000-0008-0000-0700-000028000000}"/>
            </a:ext>
          </a:extLst>
        </xdr:cNvPr>
        <xdr:cNvSpPr txBox="1">
          <a:spLocks noChangeArrowheads="1"/>
        </xdr:cNvSpPr>
      </xdr:nvSpPr>
      <xdr:spPr bwMode="auto">
        <a:xfrm>
          <a:off x="2745581" y="2964656"/>
          <a:ext cx="6877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161925</xdr:colOff>
      <xdr:row>11</xdr:row>
      <xdr:rowOff>0</xdr:rowOff>
    </xdr:from>
    <xdr:ext cx="68777" cy="209550"/>
    <xdr:sp macro="" textlink="">
      <xdr:nvSpPr>
        <xdr:cNvPr id="41" name="Text Box 9">
          <a:extLst>
            <a:ext uri="{FF2B5EF4-FFF2-40B4-BE49-F238E27FC236}">
              <a16:creationId xmlns:a16="http://schemas.microsoft.com/office/drawing/2014/main" id="{00000000-0008-0000-0700-000029000000}"/>
            </a:ext>
          </a:extLst>
        </xdr:cNvPr>
        <xdr:cNvSpPr txBox="1">
          <a:spLocks noChangeArrowheads="1"/>
        </xdr:cNvSpPr>
      </xdr:nvSpPr>
      <xdr:spPr bwMode="auto">
        <a:xfrm>
          <a:off x="2745581" y="3309938"/>
          <a:ext cx="6877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31</xdr:col>
      <xdr:colOff>161925</xdr:colOff>
      <xdr:row>10</xdr:row>
      <xdr:rowOff>0</xdr:rowOff>
    </xdr:from>
    <xdr:ext cx="68777" cy="209550"/>
    <xdr:sp macro="" textlink="">
      <xdr:nvSpPr>
        <xdr:cNvPr id="42" name="Text Box 10">
          <a:extLst>
            <a:ext uri="{FF2B5EF4-FFF2-40B4-BE49-F238E27FC236}">
              <a16:creationId xmlns:a16="http://schemas.microsoft.com/office/drawing/2014/main" id="{00000000-0008-0000-0700-00002A000000}"/>
            </a:ext>
          </a:extLst>
        </xdr:cNvPr>
        <xdr:cNvSpPr txBox="1">
          <a:spLocks noChangeArrowheads="1"/>
        </xdr:cNvSpPr>
      </xdr:nvSpPr>
      <xdr:spPr bwMode="auto">
        <a:xfrm>
          <a:off x="2066925" y="2964656"/>
          <a:ext cx="68777"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161925</xdr:colOff>
      <xdr:row>10</xdr:row>
      <xdr:rowOff>0</xdr:rowOff>
    </xdr:from>
    <xdr:ext cx="76200" cy="209550"/>
    <xdr:sp macro="" textlink="">
      <xdr:nvSpPr>
        <xdr:cNvPr id="43" name="Text Box 11">
          <a:extLst>
            <a:ext uri="{FF2B5EF4-FFF2-40B4-BE49-F238E27FC236}">
              <a16:creationId xmlns:a16="http://schemas.microsoft.com/office/drawing/2014/main" id="{00000000-0008-0000-0700-00002B000000}"/>
            </a:ext>
          </a:extLst>
        </xdr:cNvPr>
        <xdr:cNvSpPr txBox="1">
          <a:spLocks noChangeArrowheads="1"/>
        </xdr:cNvSpPr>
      </xdr:nvSpPr>
      <xdr:spPr bwMode="auto">
        <a:xfrm>
          <a:off x="1435894" y="2964656"/>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161925</xdr:colOff>
      <xdr:row>11</xdr:row>
      <xdr:rowOff>0</xdr:rowOff>
    </xdr:from>
    <xdr:ext cx="76200" cy="209550"/>
    <xdr:sp macro="" textlink="">
      <xdr:nvSpPr>
        <xdr:cNvPr id="44" name="Text Box 12">
          <a:extLst>
            <a:ext uri="{FF2B5EF4-FFF2-40B4-BE49-F238E27FC236}">
              <a16:creationId xmlns:a16="http://schemas.microsoft.com/office/drawing/2014/main" id="{00000000-0008-0000-0700-00002C000000}"/>
            </a:ext>
          </a:extLst>
        </xdr:cNvPr>
        <xdr:cNvSpPr txBox="1">
          <a:spLocks noChangeArrowheads="1"/>
        </xdr:cNvSpPr>
      </xdr:nvSpPr>
      <xdr:spPr bwMode="auto">
        <a:xfrm>
          <a:off x="1435894" y="3309938"/>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35</xdr:col>
      <xdr:colOff>47625</xdr:colOff>
      <xdr:row>2</xdr:row>
      <xdr:rowOff>166688</xdr:rowOff>
    </xdr:from>
    <xdr:to>
      <xdr:col>40</xdr:col>
      <xdr:colOff>37119</xdr:colOff>
      <xdr:row>3</xdr:row>
      <xdr:rowOff>321469</xdr:rowOff>
    </xdr:to>
    <xdr:sp macro="" textlink="">
      <xdr:nvSpPr>
        <xdr:cNvPr id="46" name="正方形/長方形 45">
          <a:extLst>
            <a:ext uri="{FF2B5EF4-FFF2-40B4-BE49-F238E27FC236}">
              <a16:creationId xmlns:a16="http://schemas.microsoft.com/office/drawing/2014/main" id="{00000000-0008-0000-0700-00002E000000}"/>
            </a:ext>
          </a:extLst>
        </xdr:cNvPr>
        <xdr:cNvSpPr/>
      </xdr:nvSpPr>
      <xdr:spPr>
        <a:xfrm>
          <a:off x="9513094" y="750094"/>
          <a:ext cx="1120588" cy="46434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5</xdr:row>
      <xdr:rowOff>145677</xdr:rowOff>
    </xdr:from>
    <xdr:to>
      <xdr:col>22</xdr:col>
      <xdr:colOff>387724</xdr:colOff>
      <xdr:row>6</xdr:row>
      <xdr:rowOff>155202</xdr:rowOff>
    </xdr:to>
    <xdr:sp macro="" textlink="">
      <xdr:nvSpPr>
        <xdr:cNvPr id="6" name="角丸四角形吹き出し 5">
          <a:extLst>
            <a:ext uri="{FF2B5EF4-FFF2-40B4-BE49-F238E27FC236}">
              <a16:creationId xmlns:a16="http://schemas.microsoft.com/office/drawing/2014/main" id="{00000000-0008-0000-0800-000006000000}"/>
            </a:ext>
          </a:extLst>
        </xdr:cNvPr>
        <xdr:cNvSpPr>
          <a:spLocks noChangeArrowheads="1"/>
        </xdr:cNvSpPr>
      </xdr:nvSpPr>
      <xdr:spPr bwMode="auto">
        <a:xfrm>
          <a:off x="17240250" y="2086396"/>
          <a:ext cx="1673599" cy="390525"/>
        </a:xfrm>
        <a:prstGeom prst="wedgeRoundRectCallout">
          <a:avLst>
            <a:gd name="adj1" fmla="val -39066"/>
            <a:gd name="adj2" fmla="val -197727"/>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l" rtl="0">
            <a:defRPr sz="1000"/>
          </a:pPr>
          <a:r>
            <a:rPr lang="ja-JP" altLang="en-US" sz="1100" b="0" i="0" u="none" strike="noStrike" baseline="0">
              <a:solidFill>
                <a:srgbClr val="000000"/>
              </a:solidFill>
              <a:latin typeface="Calibri"/>
            </a:rPr>
            <a:t>元請の会社名記載</a:t>
          </a:r>
        </a:p>
      </xdr:txBody>
    </xdr:sp>
    <xdr:clientData/>
  </xdr:twoCellAnchor>
  <xdr:twoCellAnchor>
    <xdr:from>
      <xdr:col>24</xdr:col>
      <xdr:colOff>0</xdr:colOff>
      <xdr:row>9</xdr:row>
      <xdr:rowOff>0</xdr:rowOff>
    </xdr:from>
    <xdr:to>
      <xdr:col>29</xdr:col>
      <xdr:colOff>401810</xdr:colOff>
      <xdr:row>12</xdr:row>
      <xdr:rowOff>190500</xdr:rowOff>
    </xdr:to>
    <xdr:sp macro="" textlink="">
      <xdr:nvSpPr>
        <xdr:cNvPr id="7" name="四角形吹き出し 6">
          <a:extLst>
            <a:ext uri="{FF2B5EF4-FFF2-40B4-BE49-F238E27FC236}">
              <a16:creationId xmlns:a16="http://schemas.microsoft.com/office/drawing/2014/main" id="{00000000-0008-0000-0800-000007000000}"/>
            </a:ext>
          </a:extLst>
        </xdr:cNvPr>
        <xdr:cNvSpPr/>
      </xdr:nvSpPr>
      <xdr:spPr>
        <a:xfrm>
          <a:off x="19573875" y="3464719"/>
          <a:ext cx="2473498" cy="1333500"/>
        </a:xfrm>
        <a:prstGeom prst="wedgeRectCallout">
          <a:avLst>
            <a:gd name="adj1" fmla="val 9156"/>
            <a:gd name="adj2" fmla="val -16777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試験チェックリストであり、「</a:t>
          </a:r>
          <a:r>
            <a:rPr kumimoji="1" lang="en-US" altLang="ja-JP" sz="1050"/>
            <a:t>×</a:t>
          </a:r>
          <a:r>
            <a:rPr kumimoji="1" lang="ja-JP" altLang="en-US" sz="1050"/>
            <a:t>」があればだめな資料。記入された時点で</a:t>
          </a:r>
          <a:endParaRPr kumimoji="1" lang="en-US" altLang="ja-JP" sz="1050"/>
        </a:p>
        <a:p>
          <a:pPr algn="l"/>
          <a:r>
            <a:rPr kumimoji="1" lang="ja-JP" altLang="en-US" sz="1050"/>
            <a:t>試験結果は、「良」であるため</a:t>
          </a:r>
          <a:endParaRPr kumimoji="1" lang="en-US" altLang="ja-JP" sz="1050"/>
        </a:p>
        <a:p>
          <a:pPr algn="l"/>
          <a:r>
            <a:rPr kumimoji="1" lang="ja-JP" altLang="en-US" sz="1050"/>
            <a:t>「現場代理人」及び「監督員」欄とも</a:t>
          </a:r>
          <a:endParaRPr kumimoji="1" lang="en-US" altLang="ja-JP" sz="1050"/>
        </a:p>
        <a:p>
          <a:pPr algn="l"/>
          <a:r>
            <a:rPr kumimoji="1" lang="ja-JP" altLang="en-US" sz="1050"/>
            <a:t>押印については、不要である。</a:t>
          </a:r>
        </a:p>
      </xdr:txBody>
    </xdr:sp>
    <xdr:clientData/>
  </xdr:twoCellAnchor>
  <xdr:twoCellAnchor>
    <xdr:from>
      <xdr:col>23</xdr:col>
      <xdr:colOff>476250</xdr:colOff>
      <xdr:row>1</xdr:row>
      <xdr:rowOff>285750</xdr:rowOff>
    </xdr:from>
    <xdr:to>
      <xdr:col>26</xdr:col>
      <xdr:colOff>25213</xdr:colOff>
      <xdr:row>2</xdr:row>
      <xdr:rowOff>190500</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1691938" y="523875"/>
          <a:ext cx="1120588" cy="46434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381000</xdr:colOff>
      <xdr:row>1</xdr:row>
      <xdr:rowOff>449035</xdr:rowOff>
    </xdr:from>
    <xdr:to>
      <xdr:col>23</xdr:col>
      <xdr:colOff>86445</xdr:colOff>
      <xdr:row>2</xdr:row>
      <xdr:rowOff>233022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11634107" y="625928"/>
          <a:ext cx="1120588" cy="46434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twoCellAnchor>
    <xdr:from>
      <xdr:col>19</xdr:col>
      <xdr:colOff>347383</xdr:colOff>
      <xdr:row>7</xdr:row>
      <xdr:rowOff>89647</xdr:rowOff>
    </xdr:from>
    <xdr:to>
      <xdr:col>22</xdr:col>
      <xdr:colOff>118783</xdr:colOff>
      <xdr:row>8</xdr:row>
      <xdr:rowOff>177613</xdr:rowOff>
    </xdr:to>
    <xdr:sp macro="" textlink="">
      <xdr:nvSpPr>
        <xdr:cNvPr id="9" name="角丸四角形吹き出し 5">
          <a:extLst>
            <a:ext uri="{FF2B5EF4-FFF2-40B4-BE49-F238E27FC236}">
              <a16:creationId xmlns:a16="http://schemas.microsoft.com/office/drawing/2014/main" id="{00000000-0008-0000-0900-000009000000}"/>
            </a:ext>
          </a:extLst>
        </xdr:cNvPr>
        <xdr:cNvSpPr>
          <a:spLocks noChangeArrowheads="1"/>
        </xdr:cNvSpPr>
      </xdr:nvSpPr>
      <xdr:spPr bwMode="auto">
        <a:xfrm>
          <a:off x="18553740" y="2443683"/>
          <a:ext cx="1662793" cy="387323"/>
        </a:xfrm>
        <a:prstGeom prst="wedgeRoundRectCallout">
          <a:avLst>
            <a:gd name="adj1" fmla="val -39066"/>
            <a:gd name="adj2" fmla="val -197727"/>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l" rtl="0">
            <a:defRPr sz="1000"/>
          </a:pPr>
          <a:r>
            <a:rPr lang="ja-JP" altLang="en-US" sz="1100" b="0" i="0" u="none" strike="noStrike" baseline="0">
              <a:solidFill>
                <a:srgbClr val="000000"/>
              </a:solidFill>
              <a:latin typeface="Calibri"/>
            </a:rPr>
            <a:t>元請の会社名記載</a:t>
          </a:r>
        </a:p>
      </xdr:txBody>
    </xdr:sp>
    <xdr:clientData/>
  </xdr:twoCellAnchor>
  <xdr:twoCellAnchor>
    <xdr:from>
      <xdr:col>26</xdr:col>
      <xdr:colOff>13607</xdr:colOff>
      <xdr:row>10</xdr:row>
      <xdr:rowOff>285750</xdr:rowOff>
    </xdr:from>
    <xdr:to>
      <xdr:col>32</xdr:col>
      <xdr:colOff>296354</xdr:colOff>
      <xdr:row>15</xdr:row>
      <xdr:rowOff>122464</xdr:rowOff>
    </xdr:to>
    <xdr:sp macro="" textlink="">
      <xdr:nvSpPr>
        <xdr:cNvPr id="10" name="四角形吹き出し 9">
          <a:extLst>
            <a:ext uri="{FF2B5EF4-FFF2-40B4-BE49-F238E27FC236}">
              <a16:creationId xmlns:a16="http://schemas.microsoft.com/office/drawing/2014/main" id="{00000000-0008-0000-0900-00000A000000}"/>
            </a:ext>
          </a:extLst>
        </xdr:cNvPr>
        <xdr:cNvSpPr/>
      </xdr:nvSpPr>
      <xdr:spPr>
        <a:xfrm>
          <a:off x="21213536" y="3537857"/>
          <a:ext cx="2473497" cy="1333500"/>
        </a:xfrm>
        <a:prstGeom prst="wedgeRectCallout">
          <a:avLst>
            <a:gd name="adj1" fmla="val -19450"/>
            <a:gd name="adj2" fmla="val -172881"/>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50"/>
            <a:t>試験チェックリストであり、「</a:t>
          </a:r>
          <a:r>
            <a:rPr kumimoji="1" lang="en-US" altLang="ja-JP" sz="1050"/>
            <a:t>×</a:t>
          </a:r>
          <a:r>
            <a:rPr kumimoji="1" lang="ja-JP" altLang="en-US" sz="1050"/>
            <a:t>」があればだめな資料。記入された時点で</a:t>
          </a:r>
          <a:endParaRPr kumimoji="1" lang="en-US" altLang="ja-JP" sz="1050"/>
        </a:p>
        <a:p>
          <a:pPr algn="l"/>
          <a:r>
            <a:rPr kumimoji="1" lang="ja-JP" altLang="en-US" sz="1050"/>
            <a:t>試験結果は、「良」であるため</a:t>
          </a:r>
          <a:endParaRPr kumimoji="1" lang="en-US" altLang="ja-JP" sz="1050"/>
        </a:p>
        <a:p>
          <a:pPr algn="l"/>
          <a:r>
            <a:rPr kumimoji="1" lang="ja-JP" altLang="en-US" sz="1050"/>
            <a:t>「現場代理人」及び「監督員」欄とも</a:t>
          </a:r>
          <a:endParaRPr kumimoji="1" lang="en-US" altLang="ja-JP" sz="1050"/>
        </a:p>
        <a:p>
          <a:pPr algn="l"/>
          <a:r>
            <a:rPr kumimoji="1" lang="ja-JP" altLang="en-US" sz="1050"/>
            <a:t>押印については、不要である。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0</xdr:colOff>
      <xdr:row>61</xdr:row>
      <xdr:rowOff>66675</xdr:rowOff>
    </xdr:from>
    <xdr:to>
      <xdr:col>41</xdr:col>
      <xdr:colOff>0</xdr:colOff>
      <xdr:row>62</xdr:row>
      <xdr:rowOff>123825</xdr:rowOff>
    </xdr:to>
    <xdr:sp macro="" textlink="">
      <xdr:nvSpPr>
        <xdr:cNvPr id="3403" name="Line 17">
          <a:extLst>
            <a:ext uri="{FF2B5EF4-FFF2-40B4-BE49-F238E27FC236}">
              <a16:creationId xmlns:a16="http://schemas.microsoft.com/office/drawing/2014/main" id="{00000000-0008-0000-0A00-00004B0D0000}"/>
            </a:ext>
          </a:extLst>
        </xdr:cNvPr>
        <xdr:cNvSpPr>
          <a:spLocks noChangeShapeType="1"/>
        </xdr:cNvSpPr>
      </xdr:nvSpPr>
      <xdr:spPr bwMode="auto">
        <a:xfrm>
          <a:off x="0" y="17440275"/>
          <a:ext cx="0" cy="323850"/>
        </a:xfrm>
        <a:prstGeom prst="line">
          <a:avLst/>
        </a:prstGeom>
        <a:noFill/>
        <a:ln w="9252">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61</xdr:row>
      <xdr:rowOff>66675</xdr:rowOff>
    </xdr:from>
    <xdr:to>
      <xdr:col>41</xdr:col>
      <xdr:colOff>0</xdr:colOff>
      <xdr:row>62</xdr:row>
      <xdr:rowOff>123825</xdr:rowOff>
    </xdr:to>
    <xdr:sp macro="" textlink="">
      <xdr:nvSpPr>
        <xdr:cNvPr id="3404" name="Line 18">
          <a:extLst>
            <a:ext uri="{FF2B5EF4-FFF2-40B4-BE49-F238E27FC236}">
              <a16:creationId xmlns:a16="http://schemas.microsoft.com/office/drawing/2014/main" id="{00000000-0008-0000-0A00-00004C0D0000}"/>
            </a:ext>
          </a:extLst>
        </xdr:cNvPr>
        <xdr:cNvSpPr>
          <a:spLocks noChangeShapeType="1"/>
        </xdr:cNvSpPr>
      </xdr:nvSpPr>
      <xdr:spPr bwMode="auto">
        <a:xfrm>
          <a:off x="0" y="17440275"/>
          <a:ext cx="0" cy="323850"/>
        </a:xfrm>
        <a:prstGeom prst="line">
          <a:avLst/>
        </a:prstGeom>
        <a:noFill/>
        <a:ln w="9252">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15</xdr:col>
      <xdr:colOff>9525</xdr:colOff>
      <xdr:row>23</xdr:row>
      <xdr:rowOff>123825</xdr:rowOff>
    </xdr:to>
    <xdr:sp macro="" textlink="">
      <xdr:nvSpPr>
        <xdr:cNvPr id="6" name="Line 2">
          <a:extLst>
            <a:ext uri="{FF2B5EF4-FFF2-40B4-BE49-F238E27FC236}">
              <a16:creationId xmlns:a16="http://schemas.microsoft.com/office/drawing/2014/main" id="{00000000-0008-0000-0A00-000006000000}"/>
            </a:ext>
          </a:extLst>
        </xdr:cNvPr>
        <xdr:cNvSpPr>
          <a:spLocks noChangeShapeType="1"/>
        </xdr:cNvSpPr>
      </xdr:nvSpPr>
      <xdr:spPr bwMode="auto">
        <a:xfrm>
          <a:off x="6124575" y="6429375"/>
          <a:ext cx="9525" cy="323850"/>
        </a:xfrm>
        <a:prstGeom prst="line">
          <a:avLst/>
        </a:prstGeom>
        <a:noFill/>
        <a:ln w="9252">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15</xdr:col>
      <xdr:colOff>9525</xdr:colOff>
      <xdr:row>23</xdr:row>
      <xdr:rowOff>123825</xdr:rowOff>
    </xdr:to>
    <xdr:sp macro="" textlink="">
      <xdr:nvSpPr>
        <xdr:cNvPr id="7" name="Line 6">
          <a:extLst>
            <a:ext uri="{FF2B5EF4-FFF2-40B4-BE49-F238E27FC236}">
              <a16:creationId xmlns:a16="http://schemas.microsoft.com/office/drawing/2014/main" id="{00000000-0008-0000-0A00-000007000000}"/>
            </a:ext>
          </a:extLst>
        </xdr:cNvPr>
        <xdr:cNvSpPr>
          <a:spLocks noChangeShapeType="1"/>
        </xdr:cNvSpPr>
      </xdr:nvSpPr>
      <xdr:spPr bwMode="auto">
        <a:xfrm>
          <a:off x="6124575" y="6429375"/>
          <a:ext cx="9525" cy="323850"/>
        </a:xfrm>
        <a:prstGeom prst="line">
          <a:avLst/>
        </a:prstGeom>
        <a:noFill/>
        <a:ln w="9252">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oneCellAnchor>
    <xdr:from>
      <xdr:col>37</xdr:col>
      <xdr:colOff>0</xdr:colOff>
      <xdr:row>7</xdr:row>
      <xdr:rowOff>136072</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3716000" y="13362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37</xdr:col>
      <xdr:colOff>0</xdr:colOff>
      <xdr:row>7</xdr:row>
      <xdr:rowOff>136072</xdr:rowOff>
    </xdr:from>
    <xdr:ext cx="184731" cy="264560"/>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7800975" y="1793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31</xdr:col>
      <xdr:colOff>211231</xdr:colOff>
      <xdr:row>35</xdr:row>
      <xdr:rowOff>110939</xdr:rowOff>
    </xdr:from>
    <xdr:to>
      <xdr:col>32</xdr:col>
      <xdr:colOff>258857</xdr:colOff>
      <xdr:row>37</xdr:row>
      <xdr:rowOff>34739</xdr:rowOff>
    </xdr:to>
    <xdr:sp macro="" textlink="">
      <xdr:nvSpPr>
        <xdr:cNvPr id="88103" name="円/楕円 4">
          <a:extLst>
            <a:ext uri="{FF2B5EF4-FFF2-40B4-BE49-F238E27FC236}">
              <a16:creationId xmlns:a16="http://schemas.microsoft.com/office/drawing/2014/main" id="{00000000-0008-0000-0B00-000027580100}"/>
            </a:ext>
          </a:extLst>
        </xdr:cNvPr>
        <xdr:cNvSpPr>
          <a:spLocks noChangeArrowheads="1"/>
        </xdr:cNvSpPr>
      </xdr:nvSpPr>
      <xdr:spPr bwMode="auto">
        <a:xfrm>
          <a:off x="11988613" y="7529233"/>
          <a:ext cx="327773" cy="316006"/>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145676</xdr:colOff>
      <xdr:row>2</xdr:row>
      <xdr:rowOff>22412</xdr:rowOff>
    </xdr:from>
    <xdr:to>
      <xdr:col>28</xdr:col>
      <xdr:colOff>302558</xdr:colOff>
      <xdr:row>4</xdr:row>
      <xdr:rowOff>116962</xdr:rowOff>
    </xdr:to>
    <xdr:sp macro="" textlink="">
      <xdr:nvSpPr>
        <xdr:cNvPr id="23" name="正方形/長方形 22">
          <a:extLst>
            <a:ext uri="{FF2B5EF4-FFF2-40B4-BE49-F238E27FC236}">
              <a16:creationId xmlns:a16="http://schemas.microsoft.com/office/drawing/2014/main" id="{00000000-0008-0000-0B00-000017000000}"/>
            </a:ext>
          </a:extLst>
        </xdr:cNvPr>
        <xdr:cNvSpPr/>
      </xdr:nvSpPr>
      <xdr:spPr>
        <a:xfrm>
          <a:off x="9536205" y="661147"/>
          <a:ext cx="1120588" cy="464344"/>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145677</xdr:colOff>
      <xdr:row>2</xdr:row>
      <xdr:rowOff>246530</xdr:rowOff>
    </xdr:from>
    <xdr:to>
      <xdr:col>15</xdr:col>
      <xdr:colOff>268942</xdr:colOff>
      <xdr:row>3</xdr:row>
      <xdr:rowOff>291353</xdr:rowOff>
    </xdr:to>
    <xdr:sp macro="" textlink="">
      <xdr:nvSpPr>
        <xdr:cNvPr id="14" name="正方形/長方形 13">
          <a:extLst>
            <a:ext uri="{FF2B5EF4-FFF2-40B4-BE49-F238E27FC236}">
              <a16:creationId xmlns:a16="http://schemas.microsoft.com/office/drawing/2014/main" id="{00000000-0008-0000-0C00-00000E000000}"/>
            </a:ext>
          </a:extLst>
        </xdr:cNvPr>
        <xdr:cNvSpPr/>
      </xdr:nvSpPr>
      <xdr:spPr>
        <a:xfrm>
          <a:off x="10096501" y="818030"/>
          <a:ext cx="1120588" cy="44823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solidFill>
                <a:srgbClr val="FF0000"/>
              </a:solidFill>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0ws13506\&#25216;&#34899;&#31649;&#29702;g_&#12496;&#12483;&#12463;&#12450;&#12483;&#12503;\Documents%20and%20Settings\YanagisawaT\My%20Documents\Document\&#29289;&#20214;&#26360;&#39006;\&#23798;&#26412;&#39640;&#26657;&#31119;&#31049;&#25972;&#20633;\&#23665;&#22478;&#35079;&#21336;\&#23665;&#22478;&#35079;&#21336;&#65288;&#27231;&#22120;&#65381;&#22120;&#2085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衛生器具"/>
      <sheetName val="量水器"/>
      <sheetName val="仕切弁等"/>
      <sheetName val="排水金物"/>
      <sheetName val="Y型ｽﾄﾚｰﾅｰ等"/>
      <sheetName val="圧力計等"/>
      <sheetName val="吹出口ダンパ"/>
      <sheetName val="排水金物類"/>
      <sheetName val="自動ｴｱ抜き弁"/>
      <sheetName val="ダクト"/>
      <sheetName val="チャンバーボックス"/>
      <sheetName val="基準単価"/>
      <sheetName val="搬入据付"/>
      <sheetName val="搬入据付 (2)"/>
      <sheetName val="搬入据付 (3)"/>
      <sheetName val="搬入据付 (4)"/>
      <sheetName val="ｷｬﾝﾊﾞｽ継手"/>
      <sheetName val="消火"/>
      <sheetName val="土工事"/>
      <sheetName val="土工事 (2)"/>
      <sheetName val="弁等原紙"/>
      <sheetName val="水道復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0">
          <cell r="AD20">
            <v>0.2</v>
          </cell>
          <cell r="AE20">
            <v>0.7</v>
          </cell>
        </row>
        <row r="22">
          <cell r="AD22">
            <v>0.15</v>
          </cell>
          <cell r="AE22">
            <v>0.65</v>
          </cell>
        </row>
        <row r="24">
          <cell r="P24">
            <v>5</v>
          </cell>
          <cell r="AD24">
            <v>0.1</v>
          </cell>
          <cell r="AE24">
            <v>0.6</v>
          </cell>
        </row>
        <row r="26">
          <cell r="AD26">
            <v>0.1</v>
          </cell>
          <cell r="AE26">
            <v>0.3</v>
          </cell>
        </row>
        <row r="28">
          <cell r="AD28">
            <v>0.05</v>
          </cell>
          <cell r="AE28">
            <v>0.25</v>
          </cell>
        </row>
        <row r="30">
          <cell r="AD30">
            <v>0.05</v>
          </cell>
          <cell r="AE30">
            <v>0.15</v>
          </cell>
        </row>
        <row r="32">
          <cell r="AE32">
            <v>0.1</v>
          </cell>
        </row>
        <row r="34">
          <cell r="AD34">
            <v>0.05</v>
          </cell>
          <cell r="AE34">
            <v>0.15</v>
          </cell>
        </row>
        <row r="39">
          <cell r="AD39">
            <v>0.05</v>
          </cell>
          <cell r="AE39">
            <v>0.25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7.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23.bin"/><Relationship Id="rId4"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26.bin"/><Relationship Id="rId4"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28.bin"/><Relationship Id="rId4" Type="http://schemas.openxmlformats.org/officeDocument/2006/relationships/comments" Target="../comments12.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1.xml"/><Relationship Id="rId1" Type="http://schemas.openxmlformats.org/officeDocument/2006/relationships/printerSettings" Target="../printerSettings/printerSettings29.bin"/><Relationship Id="rId4" Type="http://schemas.openxmlformats.org/officeDocument/2006/relationships/comments" Target="../comments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view="pageBreakPreview" zoomScaleNormal="100" zoomScaleSheetLayoutView="100" workbookViewId="0">
      <selection activeCell="K11" sqref="K11"/>
    </sheetView>
  </sheetViews>
  <sheetFormatPr defaultRowHeight="12"/>
  <cols>
    <col min="1" max="1" width="3.33203125" style="505" customWidth="1"/>
    <col min="2" max="2" width="23.109375" style="505" customWidth="1"/>
    <col min="3" max="3" width="1.109375" style="505" customWidth="1"/>
    <col min="4" max="5" width="3.44140625" style="505" customWidth="1"/>
    <col min="6" max="8" width="3.44140625" style="531" customWidth="1"/>
    <col min="9" max="9" width="5.77734375" style="505" customWidth="1"/>
    <col min="10" max="10" width="46.88671875" style="506" customWidth="1"/>
    <col min="11" max="11" width="9.88671875" style="506" customWidth="1"/>
    <col min="12" max="258" width="9" style="505"/>
    <col min="259" max="259" width="3" style="505" customWidth="1"/>
    <col min="260" max="260" width="23.109375" style="505" customWidth="1"/>
    <col min="261" max="261" width="1.109375" style="505" customWidth="1"/>
    <col min="262" max="262" width="6.33203125" style="505" bestFit="1" customWidth="1"/>
    <col min="263" max="263" width="10" style="505" customWidth="1"/>
    <col min="264" max="264" width="8" style="505" bestFit="1" customWidth="1"/>
    <col min="265" max="265" width="4.33203125" style="505" bestFit="1" customWidth="1"/>
    <col min="266" max="266" width="36.109375" style="505" customWidth="1"/>
    <col min="267" max="267" width="9.88671875" style="505" customWidth="1"/>
    <col min="268" max="514" width="9" style="505"/>
    <col min="515" max="515" width="3" style="505" customWidth="1"/>
    <col min="516" max="516" width="23.109375" style="505" customWidth="1"/>
    <col min="517" max="517" width="1.109375" style="505" customWidth="1"/>
    <col min="518" max="518" width="6.33203125" style="505" bestFit="1" customWidth="1"/>
    <col min="519" max="519" width="10" style="505" customWidth="1"/>
    <col min="520" max="520" width="8" style="505" bestFit="1" customWidth="1"/>
    <col min="521" max="521" width="4.33203125" style="505" bestFit="1" customWidth="1"/>
    <col min="522" max="522" width="36.109375" style="505" customWidth="1"/>
    <col min="523" max="523" width="9.88671875" style="505" customWidth="1"/>
    <col min="524" max="770" width="9" style="505"/>
    <col min="771" max="771" width="3" style="505" customWidth="1"/>
    <col min="772" max="772" width="23.109375" style="505" customWidth="1"/>
    <col min="773" max="773" width="1.109375" style="505" customWidth="1"/>
    <col min="774" max="774" width="6.33203125" style="505" bestFit="1" customWidth="1"/>
    <col min="775" max="775" width="10" style="505" customWidth="1"/>
    <col min="776" max="776" width="8" style="505" bestFit="1" customWidth="1"/>
    <col min="777" max="777" width="4.33203125" style="505" bestFit="1" customWidth="1"/>
    <col min="778" max="778" width="36.109375" style="505" customWidth="1"/>
    <col min="779" max="779" width="9.88671875" style="505" customWidth="1"/>
    <col min="780" max="1026" width="9" style="505"/>
    <col min="1027" max="1027" width="3" style="505" customWidth="1"/>
    <col min="1028" max="1028" width="23.109375" style="505" customWidth="1"/>
    <col min="1029" max="1029" width="1.109375" style="505" customWidth="1"/>
    <col min="1030" max="1030" width="6.33203125" style="505" bestFit="1" customWidth="1"/>
    <col min="1031" max="1031" width="10" style="505" customWidth="1"/>
    <col min="1032" max="1032" width="8" style="505" bestFit="1" customWidth="1"/>
    <col min="1033" max="1033" width="4.33203125" style="505" bestFit="1" customWidth="1"/>
    <col min="1034" max="1034" width="36.109375" style="505" customWidth="1"/>
    <col min="1035" max="1035" width="9.88671875" style="505" customWidth="1"/>
    <col min="1036" max="1282" width="9" style="505"/>
    <col min="1283" max="1283" width="3" style="505" customWidth="1"/>
    <col min="1284" max="1284" width="23.109375" style="505" customWidth="1"/>
    <col min="1285" max="1285" width="1.109375" style="505" customWidth="1"/>
    <col min="1286" max="1286" width="6.33203125" style="505" bestFit="1" customWidth="1"/>
    <col min="1287" max="1287" width="10" style="505" customWidth="1"/>
    <col min="1288" max="1288" width="8" style="505" bestFit="1" customWidth="1"/>
    <col min="1289" max="1289" width="4.33203125" style="505" bestFit="1" customWidth="1"/>
    <col min="1290" max="1290" width="36.109375" style="505" customWidth="1"/>
    <col min="1291" max="1291" width="9.88671875" style="505" customWidth="1"/>
    <col min="1292" max="1538" width="9" style="505"/>
    <col min="1539" max="1539" width="3" style="505" customWidth="1"/>
    <col min="1540" max="1540" width="23.109375" style="505" customWidth="1"/>
    <col min="1541" max="1541" width="1.109375" style="505" customWidth="1"/>
    <col min="1542" max="1542" width="6.33203125" style="505" bestFit="1" customWidth="1"/>
    <col min="1543" max="1543" width="10" style="505" customWidth="1"/>
    <col min="1544" max="1544" width="8" style="505" bestFit="1" customWidth="1"/>
    <col min="1545" max="1545" width="4.33203125" style="505" bestFit="1" customWidth="1"/>
    <col min="1546" max="1546" width="36.109375" style="505" customWidth="1"/>
    <col min="1547" max="1547" width="9.88671875" style="505" customWidth="1"/>
    <col min="1548" max="1794" width="9" style="505"/>
    <col min="1795" max="1795" width="3" style="505" customWidth="1"/>
    <col min="1796" max="1796" width="23.109375" style="505" customWidth="1"/>
    <col min="1797" max="1797" width="1.109375" style="505" customWidth="1"/>
    <col min="1798" max="1798" width="6.33203125" style="505" bestFit="1" customWidth="1"/>
    <col min="1799" max="1799" width="10" style="505" customWidth="1"/>
    <col min="1800" max="1800" width="8" style="505" bestFit="1" customWidth="1"/>
    <col min="1801" max="1801" width="4.33203125" style="505" bestFit="1" customWidth="1"/>
    <col min="1802" max="1802" width="36.109375" style="505" customWidth="1"/>
    <col min="1803" max="1803" width="9.88671875" style="505" customWidth="1"/>
    <col min="1804" max="2050" width="9" style="505"/>
    <col min="2051" max="2051" width="3" style="505" customWidth="1"/>
    <col min="2052" max="2052" width="23.109375" style="505" customWidth="1"/>
    <col min="2053" max="2053" width="1.109375" style="505" customWidth="1"/>
    <col min="2054" max="2054" width="6.33203125" style="505" bestFit="1" customWidth="1"/>
    <col min="2055" max="2055" width="10" style="505" customWidth="1"/>
    <col min="2056" max="2056" width="8" style="505" bestFit="1" customWidth="1"/>
    <col min="2057" max="2057" width="4.33203125" style="505" bestFit="1" customWidth="1"/>
    <col min="2058" max="2058" width="36.109375" style="505" customWidth="1"/>
    <col min="2059" max="2059" width="9.88671875" style="505" customWidth="1"/>
    <col min="2060" max="2306" width="9" style="505"/>
    <col min="2307" max="2307" width="3" style="505" customWidth="1"/>
    <col min="2308" max="2308" width="23.109375" style="505" customWidth="1"/>
    <col min="2309" max="2309" width="1.109375" style="505" customWidth="1"/>
    <col min="2310" max="2310" width="6.33203125" style="505" bestFit="1" customWidth="1"/>
    <col min="2311" max="2311" width="10" style="505" customWidth="1"/>
    <col min="2312" max="2312" width="8" style="505" bestFit="1" customWidth="1"/>
    <col min="2313" max="2313" width="4.33203125" style="505" bestFit="1" customWidth="1"/>
    <col min="2314" max="2314" width="36.109375" style="505" customWidth="1"/>
    <col min="2315" max="2315" width="9.88671875" style="505" customWidth="1"/>
    <col min="2316" max="2562" width="9" style="505"/>
    <col min="2563" max="2563" width="3" style="505" customWidth="1"/>
    <col min="2564" max="2564" width="23.109375" style="505" customWidth="1"/>
    <col min="2565" max="2565" width="1.109375" style="505" customWidth="1"/>
    <col min="2566" max="2566" width="6.33203125" style="505" bestFit="1" customWidth="1"/>
    <col min="2567" max="2567" width="10" style="505" customWidth="1"/>
    <col min="2568" max="2568" width="8" style="505" bestFit="1" customWidth="1"/>
    <col min="2569" max="2569" width="4.33203125" style="505" bestFit="1" customWidth="1"/>
    <col min="2570" max="2570" width="36.109375" style="505" customWidth="1"/>
    <col min="2571" max="2571" width="9.88671875" style="505" customWidth="1"/>
    <col min="2572" max="2818" width="9" style="505"/>
    <col min="2819" max="2819" width="3" style="505" customWidth="1"/>
    <col min="2820" max="2820" width="23.109375" style="505" customWidth="1"/>
    <col min="2821" max="2821" width="1.109375" style="505" customWidth="1"/>
    <col min="2822" max="2822" width="6.33203125" style="505" bestFit="1" customWidth="1"/>
    <col min="2823" max="2823" width="10" style="505" customWidth="1"/>
    <col min="2824" max="2824" width="8" style="505" bestFit="1" customWidth="1"/>
    <col min="2825" max="2825" width="4.33203125" style="505" bestFit="1" customWidth="1"/>
    <col min="2826" max="2826" width="36.109375" style="505" customWidth="1"/>
    <col min="2827" max="2827" width="9.88671875" style="505" customWidth="1"/>
    <col min="2828" max="3074" width="9" style="505"/>
    <col min="3075" max="3075" width="3" style="505" customWidth="1"/>
    <col min="3076" max="3076" width="23.109375" style="505" customWidth="1"/>
    <col min="3077" max="3077" width="1.109375" style="505" customWidth="1"/>
    <col min="3078" max="3078" width="6.33203125" style="505" bestFit="1" customWidth="1"/>
    <col min="3079" max="3079" width="10" style="505" customWidth="1"/>
    <col min="3080" max="3080" width="8" style="505" bestFit="1" customWidth="1"/>
    <col min="3081" max="3081" width="4.33203125" style="505" bestFit="1" customWidth="1"/>
    <col min="3082" max="3082" width="36.109375" style="505" customWidth="1"/>
    <col min="3083" max="3083" width="9.88671875" style="505" customWidth="1"/>
    <col min="3084" max="3330" width="9" style="505"/>
    <col min="3331" max="3331" width="3" style="505" customWidth="1"/>
    <col min="3332" max="3332" width="23.109375" style="505" customWidth="1"/>
    <col min="3333" max="3333" width="1.109375" style="505" customWidth="1"/>
    <col min="3334" max="3334" width="6.33203125" style="505" bestFit="1" customWidth="1"/>
    <col min="3335" max="3335" width="10" style="505" customWidth="1"/>
    <col min="3336" max="3336" width="8" style="505" bestFit="1" customWidth="1"/>
    <col min="3337" max="3337" width="4.33203125" style="505" bestFit="1" customWidth="1"/>
    <col min="3338" max="3338" width="36.109375" style="505" customWidth="1"/>
    <col min="3339" max="3339" width="9.88671875" style="505" customWidth="1"/>
    <col min="3340" max="3586" width="9" style="505"/>
    <col min="3587" max="3587" width="3" style="505" customWidth="1"/>
    <col min="3588" max="3588" width="23.109375" style="505" customWidth="1"/>
    <col min="3589" max="3589" width="1.109375" style="505" customWidth="1"/>
    <col min="3590" max="3590" width="6.33203125" style="505" bestFit="1" customWidth="1"/>
    <col min="3591" max="3591" width="10" style="505" customWidth="1"/>
    <col min="3592" max="3592" width="8" style="505" bestFit="1" customWidth="1"/>
    <col min="3593" max="3593" width="4.33203125" style="505" bestFit="1" customWidth="1"/>
    <col min="3594" max="3594" width="36.109375" style="505" customWidth="1"/>
    <col min="3595" max="3595" width="9.88671875" style="505" customWidth="1"/>
    <col min="3596" max="3842" width="9" style="505"/>
    <col min="3843" max="3843" width="3" style="505" customWidth="1"/>
    <col min="3844" max="3844" width="23.109375" style="505" customWidth="1"/>
    <col min="3845" max="3845" width="1.109375" style="505" customWidth="1"/>
    <col min="3846" max="3846" width="6.33203125" style="505" bestFit="1" customWidth="1"/>
    <col min="3847" max="3847" width="10" style="505" customWidth="1"/>
    <col min="3848" max="3848" width="8" style="505" bestFit="1" customWidth="1"/>
    <col min="3849" max="3849" width="4.33203125" style="505" bestFit="1" customWidth="1"/>
    <col min="3850" max="3850" width="36.109375" style="505" customWidth="1"/>
    <col min="3851" max="3851" width="9.88671875" style="505" customWidth="1"/>
    <col min="3852" max="4098" width="9" style="505"/>
    <col min="4099" max="4099" width="3" style="505" customWidth="1"/>
    <col min="4100" max="4100" width="23.109375" style="505" customWidth="1"/>
    <col min="4101" max="4101" width="1.109375" style="505" customWidth="1"/>
    <col min="4102" max="4102" width="6.33203125" style="505" bestFit="1" customWidth="1"/>
    <col min="4103" max="4103" width="10" style="505" customWidth="1"/>
    <col min="4104" max="4104" width="8" style="505" bestFit="1" customWidth="1"/>
    <col min="4105" max="4105" width="4.33203125" style="505" bestFit="1" customWidth="1"/>
    <col min="4106" max="4106" width="36.109375" style="505" customWidth="1"/>
    <col min="4107" max="4107" width="9.88671875" style="505" customWidth="1"/>
    <col min="4108" max="4354" width="9" style="505"/>
    <col min="4355" max="4355" width="3" style="505" customWidth="1"/>
    <col min="4356" max="4356" width="23.109375" style="505" customWidth="1"/>
    <col min="4357" max="4357" width="1.109375" style="505" customWidth="1"/>
    <col min="4358" max="4358" width="6.33203125" style="505" bestFit="1" customWidth="1"/>
    <col min="4359" max="4359" width="10" style="505" customWidth="1"/>
    <col min="4360" max="4360" width="8" style="505" bestFit="1" customWidth="1"/>
    <col min="4361" max="4361" width="4.33203125" style="505" bestFit="1" customWidth="1"/>
    <col min="4362" max="4362" width="36.109375" style="505" customWidth="1"/>
    <col min="4363" max="4363" width="9.88671875" style="505" customWidth="1"/>
    <col min="4364" max="4610" width="9" style="505"/>
    <col min="4611" max="4611" width="3" style="505" customWidth="1"/>
    <col min="4612" max="4612" width="23.109375" style="505" customWidth="1"/>
    <col min="4613" max="4613" width="1.109375" style="505" customWidth="1"/>
    <col min="4614" max="4614" width="6.33203125" style="505" bestFit="1" customWidth="1"/>
    <col min="4615" max="4615" width="10" style="505" customWidth="1"/>
    <col min="4616" max="4616" width="8" style="505" bestFit="1" customWidth="1"/>
    <col min="4617" max="4617" width="4.33203125" style="505" bestFit="1" customWidth="1"/>
    <col min="4618" max="4618" width="36.109375" style="505" customWidth="1"/>
    <col min="4619" max="4619" width="9.88671875" style="505" customWidth="1"/>
    <col min="4620" max="4866" width="9" style="505"/>
    <col min="4867" max="4867" width="3" style="505" customWidth="1"/>
    <col min="4868" max="4868" width="23.109375" style="505" customWidth="1"/>
    <col min="4869" max="4869" width="1.109375" style="505" customWidth="1"/>
    <col min="4870" max="4870" width="6.33203125" style="505" bestFit="1" customWidth="1"/>
    <col min="4871" max="4871" width="10" style="505" customWidth="1"/>
    <col min="4872" max="4872" width="8" style="505" bestFit="1" customWidth="1"/>
    <col min="4873" max="4873" width="4.33203125" style="505" bestFit="1" customWidth="1"/>
    <col min="4874" max="4874" width="36.109375" style="505" customWidth="1"/>
    <col min="4875" max="4875" width="9.88671875" style="505" customWidth="1"/>
    <col min="4876" max="5122" width="9" style="505"/>
    <col min="5123" max="5123" width="3" style="505" customWidth="1"/>
    <col min="5124" max="5124" width="23.109375" style="505" customWidth="1"/>
    <col min="5125" max="5125" width="1.109375" style="505" customWidth="1"/>
    <col min="5126" max="5126" width="6.33203125" style="505" bestFit="1" customWidth="1"/>
    <col min="5127" max="5127" width="10" style="505" customWidth="1"/>
    <col min="5128" max="5128" width="8" style="505" bestFit="1" customWidth="1"/>
    <col min="5129" max="5129" width="4.33203125" style="505" bestFit="1" customWidth="1"/>
    <col min="5130" max="5130" width="36.109375" style="505" customWidth="1"/>
    <col min="5131" max="5131" width="9.88671875" style="505" customWidth="1"/>
    <col min="5132" max="5378" width="9" style="505"/>
    <col min="5379" max="5379" width="3" style="505" customWidth="1"/>
    <col min="5380" max="5380" width="23.109375" style="505" customWidth="1"/>
    <col min="5381" max="5381" width="1.109375" style="505" customWidth="1"/>
    <col min="5382" max="5382" width="6.33203125" style="505" bestFit="1" customWidth="1"/>
    <col min="5383" max="5383" width="10" style="505" customWidth="1"/>
    <col min="5384" max="5384" width="8" style="505" bestFit="1" customWidth="1"/>
    <col min="5385" max="5385" width="4.33203125" style="505" bestFit="1" customWidth="1"/>
    <col min="5386" max="5386" width="36.109375" style="505" customWidth="1"/>
    <col min="5387" max="5387" width="9.88671875" style="505" customWidth="1"/>
    <col min="5388" max="5634" width="9" style="505"/>
    <col min="5635" max="5635" width="3" style="505" customWidth="1"/>
    <col min="5636" max="5636" width="23.109375" style="505" customWidth="1"/>
    <col min="5637" max="5637" width="1.109375" style="505" customWidth="1"/>
    <col min="5638" max="5638" width="6.33203125" style="505" bestFit="1" customWidth="1"/>
    <col min="5639" max="5639" width="10" style="505" customWidth="1"/>
    <col min="5640" max="5640" width="8" style="505" bestFit="1" customWidth="1"/>
    <col min="5641" max="5641" width="4.33203125" style="505" bestFit="1" customWidth="1"/>
    <col min="5642" max="5642" width="36.109375" style="505" customWidth="1"/>
    <col min="5643" max="5643" width="9.88671875" style="505" customWidth="1"/>
    <col min="5644" max="5890" width="9" style="505"/>
    <col min="5891" max="5891" width="3" style="505" customWidth="1"/>
    <col min="5892" max="5892" width="23.109375" style="505" customWidth="1"/>
    <col min="5893" max="5893" width="1.109375" style="505" customWidth="1"/>
    <col min="5894" max="5894" width="6.33203125" style="505" bestFit="1" customWidth="1"/>
    <col min="5895" max="5895" width="10" style="505" customWidth="1"/>
    <col min="5896" max="5896" width="8" style="505" bestFit="1" customWidth="1"/>
    <col min="5897" max="5897" width="4.33203125" style="505" bestFit="1" customWidth="1"/>
    <col min="5898" max="5898" width="36.109375" style="505" customWidth="1"/>
    <col min="5899" max="5899" width="9.88671875" style="505" customWidth="1"/>
    <col min="5900" max="6146" width="9" style="505"/>
    <col min="6147" max="6147" width="3" style="505" customWidth="1"/>
    <col min="6148" max="6148" width="23.109375" style="505" customWidth="1"/>
    <col min="6149" max="6149" width="1.109375" style="505" customWidth="1"/>
    <col min="6150" max="6150" width="6.33203125" style="505" bestFit="1" customWidth="1"/>
    <col min="6151" max="6151" width="10" style="505" customWidth="1"/>
    <col min="6152" max="6152" width="8" style="505" bestFit="1" customWidth="1"/>
    <col min="6153" max="6153" width="4.33203125" style="505" bestFit="1" customWidth="1"/>
    <col min="6154" max="6154" width="36.109375" style="505" customWidth="1"/>
    <col min="6155" max="6155" width="9.88671875" style="505" customWidth="1"/>
    <col min="6156" max="6402" width="9" style="505"/>
    <col min="6403" max="6403" width="3" style="505" customWidth="1"/>
    <col min="6404" max="6404" width="23.109375" style="505" customWidth="1"/>
    <col min="6405" max="6405" width="1.109375" style="505" customWidth="1"/>
    <col min="6406" max="6406" width="6.33203125" style="505" bestFit="1" customWidth="1"/>
    <col min="6407" max="6407" width="10" style="505" customWidth="1"/>
    <col min="6408" max="6408" width="8" style="505" bestFit="1" customWidth="1"/>
    <col min="6409" max="6409" width="4.33203125" style="505" bestFit="1" customWidth="1"/>
    <col min="6410" max="6410" width="36.109375" style="505" customWidth="1"/>
    <col min="6411" max="6411" width="9.88671875" style="505" customWidth="1"/>
    <col min="6412" max="6658" width="9" style="505"/>
    <col min="6659" max="6659" width="3" style="505" customWidth="1"/>
    <col min="6660" max="6660" width="23.109375" style="505" customWidth="1"/>
    <col min="6661" max="6661" width="1.109375" style="505" customWidth="1"/>
    <col min="6662" max="6662" width="6.33203125" style="505" bestFit="1" customWidth="1"/>
    <col min="6663" max="6663" width="10" style="505" customWidth="1"/>
    <col min="6664" max="6664" width="8" style="505" bestFit="1" customWidth="1"/>
    <col min="6665" max="6665" width="4.33203125" style="505" bestFit="1" customWidth="1"/>
    <col min="6666" max="6666" width="36.109375" style="505" customWidth="1"/>
    <col min="6667" max="6667" width="9.88671875" style="505" customWidth="1"/>
    <col min="6668" max="6914" width="9" style="505"/>
    <col min="6915" max="6915" width="3" style="505" customWidth="1"/>
    <col min="6916" max="6916" width="23.109375" style="505" customWidth="1"/>
    <col min="6917" max="6917" width="1.109375" style="505" customWidth="1"/>
    <col min="6918" max="6918" width="6.33203125" style="505" bestFit="1" customWidth="1"/>
    <col min="6919" max="6919" width="10" style="505" customWidth="1"/>
    <col min="6920" max="6920" width="8" style="505" bestFit="1" customWidth="1"/>
    <col min="6921" max="6921" width="4.33203125" style="505" bestFit="1" customWidth="1"/>
    <col min="6922" max="6922" width="36.109375" style="505" customWidth="1"/>
    <col min="6923" max="6923" width="9.88671875" style="505" customWidth="1"/>
    <col min="6924" max="7170" width="9" style="505"/>
    <col min="7171" max="7171" width="3" style="505" customWidth="1"/>
    <col min="7172" max="7172" width="23.109375" style="505" customWidth="1"/>
    <col min="7173" max="7173" width="1.109375" style="505" customWidth="1"/>
    <col min="7174" max="7174" width="6.33203125" style="505" bestFit="1" customWidth="1"/>
    <col min="7175" max="7175" width="10" style="505" customWidth="1"/>
    <col min="7176" max="7176" width="8" style="505" bestFit="1" customWidth="1"/>
    <col min="7177" max="7177" width="4.33203125" style="505" bestFit="1" customWidth="1"/>
    <col min="7178" max="7178" width="36.109375" style="505" customWidth="1"/>
    <col min="7179" max="7179" width="9.88671875" style="505" customWidth="1"/>
    <col min="7180" max="7426" width="9" style="505"/>
    <col min="7427" max="7427" width="3" style="505" customWidth="1"/>
    <col min="7428" max="7428" width="23.109375" style="505" customWidth="1"/>
    <col min="7429" max="7429" width="1.109375" style="505" customWidth="1"/>
    <col min="7430" max="7430" width="6.33203125" style="505" bestFit="1" customWidth="1"/>
    <col min="7431" max="7431" width="10" style="505" customWidth="1"/>
    <col min="7432" max="7432" width="8" style="505" bestFit="1" customWidth="1"/>
    <col min="7433" max="7433" width="4.33203125" style="505" bestFit="1" customWidth="1"/>
    <col min="7434" max="7434" width="36.109375" style="505" customWidth="1"/>
    <col min="7435" max="7435" width="9.88671875" style="505" customWidth="1"/>
    <col min="7436" max="7682" width="9" style="505"/>
    <col min="7683" max="7683" width="3" style="505" customWidth="1"/>
    <col min="7684" max="7684" width="23.109375" style="505" customWidth="1"/>
    <col min="7685" max="7685" width="1.109375" style="505" customWidth="1"/>
    <col min="7686" max="7686" width="6.33203125" style="505" bestFit="1" customWidth="1"/>
    <col min="7687" max="7687" width="10" style="505" customWidth="1"/>
    <col min="7688" max="7688" width="8" style="505" bestFit="1" customWidth="1"/>
    <col min="7689" max="7689" width="4.33203125" style="505" bestFit="1" customWidth="1"/>
    <col min="7690" max="7690" width="36.109375" style="505" customWidth="1"/>
    <col min="7691" max="7691" width="9.88671875" style="505" customWidth="1"/>
    <col min="7692" max="7938" width="9" style="505"/>
    <col min="7939" max="7939" width="3" style="505" customWidth="1"/>
    <col min="7940" max="7940" width="23.109375" style="505" customWidth="1"/>
    <col min="7941" max="7941" width="1.109375" style="505" customWidth="1"/>
    <col min="7942" max="7942" width="6.33203125" style="505" bestFit="1" customWidth="1"/>
    <col min="7943" max="7943" width="10" style="505" customWidth="1"/>
    <col min="7944" max="7944" width="8" style="505" bestFit="1" customWidth="1"/>
    <col min="7945" max="7945" width="4.33203125" style="505" bestFit="1" customWidth="1"/>
    <col min="7946" max="7946" width="36.109375" style="505" customWidth="1"/>
    <col min="7947" max="7947" width="9.88671875" style="505" customWidth="1"/>
    <col min="7948" max="8194" width="9" style="505"/>
    <col min="8195" max="8195" width="3" style="505" customWidth="1"/>
    <col min="8196" max="8196" width="23.109375" style="505" customWidth="1"/>
    <col min="8197" max="8197" width="1.109375" style="505" customWidth="1"/>
    <col min="8198" max="8198" width="6.33203125" style="505" bestFit="1" customWidth="1"/>
    <col min="8199" max="8199" width="10" style="505" customWidth="1"/>
    <col min="8200" max="8200" width="8" style="505" bestFit="1" customWidth="1"/>
    <col min="8201" max="8201" width="4.33203125" style="505" bestFit="1" customWidth="1"/>
    <col min="8202" max="8202" width="36.109375" style="505" customWidth="1"/>
    <col min="8203" max="8203" width="9.88671875" style="505" customWidth="1"/>
    <col min="8204" max="8450" width="9" style="505"/>
    <col min="8451" max="8451" width="3" style="505" customWidth="1"/>
    <col min="8452" max="8452" width="23.109375" style="505" customWidth="1"/>
    <col min="8453" max="8453" width="1.109375" style="505" customWidth="1"/>
    <col min="8454" max="8454" width="6.33203125" style="505" bestFit="1" customWidth="1"/>
    <col min="8455" max="8455" width="10" style="505" customWidth="1"/>
    <col min="8456" max="8456" width="8" style="505" bestFit="1" customWidth="1"/>
    <col min="8457" max="8457" width="4.33203125" style="505" bestFit="1" customWidth="1"/>
    <col min="8458" max="8458" width="36.109375" style="505" customWidth="1"/>
    <col min="8459" max="8459" width="9.88671875" style="505" customWidth="1"/>
    <col min="8460" max="8706" width="9" style="505"/>
    <col min="8707" max="8707" width="3" style="505" customWidth="1"/>
    <col min="8708" max="8708" width="23.109375" style="505" customWidth="1"/>
    <col min="8709" max="8709" width="1.109375" style="505" customWidth="1"/>
    <col min="8710" max="8710" width="6.33203125" style="505" bestFit="1" customWidth="1"/>
    <col min="8711" max="8711" width="10" style="505" customWidth="1"/>
    <col min="8712" max="8712" width="8" style="505" bestFit="1" customWidth="1"/>
    <col min="8713" max="8713" width="4.33203125" style="505" bestFit="1" customWidth="1"/>
    <col min="8714" max="8714" width="36.109375" style="505" customWidth="1"/>
    <col min="8715" max="8715" width="9.88671875" style="505" customWidth="1"/>
    <col min="8716" max="8962" width="9" style="505"/>
    <col min="8963" max="8963" width="3" style="505" customWidth="1"/>
    <col min="8964" max="8964" width="23.109375" style="505" customWidth="1"/>
    <col min="8965" max="8965" width="1.109375" style="505" customWidth="1"/>
    <col min="8966" max="8966" width="6.33203125" style="505" bestFit="1" customWidth="1"/>
    <col min="8967" max="8967" width="10" style="505" customWidth="1"/>
    <col min="8968" max="8968" width="8" style="505" bestFit="1" customWidth="1"/>
    <col min="8969" max="8969" width="4.33203125" style="505" bestFit="1" customWidth="1"/>
    <col min="8970" max="8970" width="36.109375" style="505" customWidth="1"/>
    <col min="8971" max="8971" width="9.88671875" style="505" customWidth="1"/>
    <col min="8972" max="9218" width="9" style="505"/>
    <col min="9219" max="9219" width="3" style="505" customWidth="1"/>
    <col min="9220" max="9220" width="23.109375" style="505" customWidth="1"/>
    <col min="9221" max="9221" width="1.109375" style="505" customWidth="1"/>
    <col min="9222" max="9222" width="6.33203125" style="505" bestFit="1" customWidth="1"/>
    <col min="9223" max="9223" width="10" style="505" customWidth="1"/>
    <col min="9224" max="9224" width="8" style="505" bestFit="1" customWidth="1"/>
    <col min="9225" max="9225" width="4.33203125" style="505" bestFit="1" customWidth="1"/>
    <col min="9226" max="9226" width="36.109375" style="505" customWidth="1"/>
    <col min="9227" max="9227" width="9.88671875" style="505" customWidth="1"/>
    <col min="9228" max="9474" width="9" style="505"/>
    <col min="9475" max="9475" width="3" style="505" customWidth="1"/>
    <col min="9476" max="9476" width="23.109375" style="505" customWidth="1"/>
    <col min="9477" max="9477" width="1.109375" style="505" customWidth="1"/>
    <col min="9478" max="9478" width="6.33203125" style="505" bestFit="1" customWidth="1"/>
    <col min="9479" max="9479" width="10" style="505" customWidth="1"/>
    <col min="9480" max="9480" width="8" style="505" bestFit="1" customWidth="1"/>
    <col min="9481" max="9481" width="4.33203125" style="505" bestFit="1" customWidth="1"/>
    <col min="9482" max="9482" width="36.109375" style="505" customWidth="1"/>
    <col min="9483" max="9483" width="9.88671875" style="505" customWidth="1"/>
    <col min="9484" max="9730" width="9" style="505"/>
    <col min="9731" max="9731" width="3" style="505" customWidth="1"/>
    <col min="9732" max="9732" width="23.109375" style="505" customWidth="1"/>
    <col min="9733" max="9733" width="1.109375" style="505" customWidth="1"/>
    <col min="9734" max="9734" width="6.33203125" style="505" bestFit="1" customWidth="1"/>
    <col min="9735" max="9735" width="10" style="505" customWidth="1"/>
    <col min="9736" max="9736" width="8" style="505" bestFit="1" customWidth="1"/>
    <col min="9737" max="9737" width="4.33203125" style="505" bestFit="1" customWidth="1"/>
    <col min="9738" max="9738" width="36.109375" style="505" customWidth="1"/>
    <col min="9739" max="9739" width="9.88671875" style="505" customWidth="1"/>
    <col min="9740" max="9986" width="9" style="505"/>
    <col min="9987" max="9987" width="3" style="505" customWidth="1"/>
    <col min="9988" max="9988" width="23.109375" style="505" customWidth="1"/>
    <col min="9989" max="9989" width="1.109375" style="505" customWidth="1"/>
    <col min="9990" max="9990" width="6.33203125" style="505" bestFit="1" customWidth="1"/>
    <col min="9991" max="9991" width="10" style="505" customWidth="1"/>
    <col min="9992" max="9992" width="8" style="505" bestFit="1" customWidth="1"/>
    <col min="9993" max="9993" width="4.33203125" style="505" bestFit="1" customWidth="1"/>
    <col min="9994" max="9994" width="36.109375" style="505" customWidth="1"/>
    <col min="9995" max="9995" width="9.88671875" style="505" customWidth="1"/>
    <col min="9996" max="10242" width="9" style="505"/>
    <col min="10243" max="10243" width="3" style="505" customWidth="1"/>
    <col min="10244" max="10244" width="23.109375" style="505" customWidth="1"/>
    <col min="10245" max="10245" width="1.109375" style="505" customWidth="1"/>
    <col min="10246" max="10246" width="6.33203125" style="505" bestFit="1" customWidth="1"/>
    <col min="10247" max="10247" width="10" style="505" customWidth="1"/>
    <col min="10248" max="10248" width="8" style="505" bestFit="1" customWidth="1"/>
    <col min="10249" max="10249" width="4.33203125" style="505" bestFit="1" customWidth="1"/>
    <col min="10250" max="10250" width="36.109375" style="505" customWidth="1"/>
    <col min="10251" max="10251" width="9.88671875" style="505" customWidth="1"/>
    <col min="10252" max="10498" width="9" style="505"/>
    <col min="10499" max="10499" width="3" style="505" customWidth="1"/>
    <col min="10500" max="10500" width="23.109375" style="505" customWidth="1"/>
    <col min="10501" max="10501" width="1.109375" style="505" customWidth="1"/>
    <col min="10502" max="10502" width="6.33203125" style="505" bestFit="1" customWidth="1"/>
    <col min="10503" max="10503" width="10" style="505" customWidth="1"/>
    <col min="10504" max="10504" width="8" style="505" bestFit="1" customWidth="1"/>
    <col min="10505" max="10505" width="4.33203125" style="505" bestFit="1" customWidth="1"/>
    <col min="10506" max="10506" width="36.109375" style="505" customWidth="1"/>
    <col min="10507" max="10507" width="9.88671875" style="505" customWidth="1"/>
    <col min="10508" max="10754" width="9" style="505"/>
    <col min="10755" max="10755" width="3" style="505" customWidth="1"/>
    <col min="10756" max="10756" width="23.109375" style="505" customWidth="1"/>
    <col min="10757" max="10757" width="1.109375" style="505" customWidth="1"/>
    <col min="10758" max="10758" width="6.33203125" style="505" bestFit="1" customWidth="1"/>
    <col min="10759" max="10759" width="10" style="505" customWidth="1"/>
    <col min="10760" max="10760" width="8" style="505" bestFit="1" customWidth="1"/>
    <col min="10761" max="10761" width="4.33203125" style="505" bestFit="1" customWidth="1"/>
    <col min="10762" max="10762" width="36.109375" style="505" customWidth="1"/>
    <col min="10763" max="10763" width="9.88671875" style="505" customWidth="1"/>
    <col min="10764" max="11010" width="9" style="505"/>
    <col min="11011" max="11011" width="3" style="505" customWidth="1"/>
    <col min="11012" max="11012" width="23.109375" style="505" customWidth="1"/>
    <col min="11013" max="11013" width="1.109375" style="505" customWidth="1"/>
    <col min="11014" max="11014" width="6.33203125" style="505" bestFit="1" customWidth="1"/>
    <col min="11015" max="11015" width="10" style="505" customWidth="1"/>
    <col min="11016" max="11016" width="8" style="505" bestFit="1" customWidth="1"/>
    <col min="11017" max="11017" width="4.33203125" style="505" bestFit="1" customWidth="1"/>
    <col min="11018" max="11018" width="36.109375" style="505" customWidth="1"/>
    <col min="11019" max="11019" width="9.88671875" style="505" customWidth="1"/>
    <col min="11020" max="11266" width="9" style="505"/>
    <col min="11267" max="11267" width="3" style="505" customWidth="1"/>
    <col min="11268" max="11268" width="23.109375" style="505" customWidth="1"/>
    <col min="11269" max="11269" width="1.109375" style="505" customWidth="1"/>
    <col min="11270" max="11270" width="6.33203125" style="505" bestFit="1" customWidth="1"/>
    <col min="11271" max="11271" width="10" style="505" customWidth="1"/>
    <col min="11272" max="11272" width="8" style="505" bestFit="1" customWidth="1"/>
    <col min="11273" max="11273" width="4.33203125" style="505" bestFit="1" customWidth="1"/>
    <col min="11274" max="11274" width="36.109375" style="505" customWidth="1"/>
    <col min="11275" max="11275" width="9.88671875" style="505" customWidth="1"/>
    <col min="11276" max="11522" width="9" style="505"/>
    <col min="11523" max="11523" width="3" style="505" customWidth="1"/>
    <col min="11524" max="11524" width="23.109375" style="505" customWidth="1"/>
    <col min="11525" max="11525" width="1.109375" style="505" customWidth="1"/>
    <col min="11526" max="11526" width="6.33203125" style="505" bestFit="1" customWidth="1"/>
    <col min="11527" max="11527" width="10" style="505" customWidth="1"/>
    <col min="11528" max="11528" width="8" style="505" bestFit="1" customWidth="1"/>
    <col min="11529" max="11529" width="4.33203125" style="505" bestFit="1" customWidth="1"/>
    <col min="11530" max="11530" width="36.109375" style="505" customWidth="1"/>
    <col min="11531" max="11531" width="9.88671875" style="505" customWidth="1"/>
    <col min="11532" max="11778" width="9" style="505"/>
    <col min="11779" max="11779" width="3" style="505" customWidth="1"/>
    <col min="11780" max="11780" width="23.109375" style="505" customWidth="1"/>
    <col min="11781" max="11781" width="1.109375" style="505" customWidth="1"/>
    <col min="11782" max="11782" width="6.33203125" style="505" bestFit="1" customWidth="1"/>
    <col min="11783" max="11783" width="10" style="505" customWidth="1"/>
    <col min="11784" max="11784" width="8" style="505" bestFit="1" customWidth="1"/>
    <col min="11785" max="11785" width="4.33203125" style="505" bestFit="1" customWidth="1"/>
    <col min="11786" max="11786" width="36.109375" style="505" customWidth="1"/>
    <col min="11787" max="11787" width="9.88671875" style="505" customWidth="1"/>
    <col min="11788" max="12034" width="9" style="505"/>
    <col min="12035" max="12035" width="3" style="505" customWidth="1"/>
    <col min="12036" max="12036" width="23.109375" style="505" customWidth="1"/>
    <col min="12037" max="12037" width="1.109375" style="505" customWidth="1"/>
    <col min="12038" max="12038" width="6.33203125" style="505" bestFit="1" customWidth="1"/>
    <col min="12039" max="12039" width="10" style="505" customWidth="1"/>
    <col min="12040" max="12040" width="8" style="505" bestFit="1" customWidth="1"/>
    <col min="12041" max="12041" width="4.33203125" style="505" bestFit="1" customWidth="1"/>
    <col min="12042" max="12042" width="36.109375" style="505" customWidth="1"/>
    <col min="12043" max="12043" width="9.88671875" style="505" customWidth="1"/>
    <col min="12044" max="12290" width="9" style="505"/>
    <col min="12291" max="12291" width="3" style="505" customWidth="1"/>
    <col min="12292" max="12292" width="23.109375" style="505" customWidth="1"/>
    <col min="12293" max="12293" width="1.109375" style="505" customWidth="1"/>
    <col min="12294" max="12294" width="6.33203125" style="505" bestFit="1" customWidth="1"/>
    <col min="12295" max="12295" width="10" style="505" customWidth="1"/>
    <col min="12296" max="12296" width="8" style="505" bestFit="1" customWidth="1"/>
    <col min="12297" max="12297" width="4.33203125" style="505" bestFit="1" customWidth="1"/>
    <col min="12298" max="12298" width="36.109375" style="505" customWidth="1"/>
    <col min="12299" max="12299" width="9.88671875" style="505" customWidth="1"/>
    <col min="12300" max="12546" width="9" style="505"/>
    <col min="12547" max="12547" width="3" style="505" customWidth="1"/>
    <col min="12548" max="12548" width="23.109375" style="505" customWidth="1"/>
    <col min="12549" max="12549" width="1.109375" style="505" customWidth="1"/>
    <col min="12550" max="12550" width="6.33203125" style="505" bestFit="1" customWidth="1"/>
    <col min="12551" max="12551" width="10" style="505" customWidth="1"/>
    <col min="12552" max="12552" width="8" style="505" bestFit="1" customWidth="1"/>
    <col min="12553" max="12553" width="4.33203125" style="505" bestFit="1" customWidth="1"/>
    <col min="12554" max="12554" width="36.109375" style="505" customWidth="1"/>
    <col min="12555" max="12555" width="9.88671875" style="505" customWidth="1"/>
    <col min="12556" max="12802" width="9" style="505"/>
    <col min="12803" max="12803" width="3" style="505" customWidth="1"/>
    <col min="12804" max="12804" width="23.109375" style="505" customWidth="1"/>
    <col min="12805" max="12805" width="1.109375" style="505" customWidth="1"/>
    <col min="12806" max="12806" width="6.33203125" style="505" bestFit="1" customWidth="1"/>
    <col min="12807" max="12807" width="10" style="505" customWidth="1"/>
    <col min="12808" max="12808" width="8" style="505" bestFit="1" customWidth="1"/>
    <col min="12809" max="12809" width="4.33203125" style="505" bestFit="1" customWidth="1"/>
    <col min="12810" max="12810" width="36.109375" style="505" customWidth="1"/>
    <col min="12811" max="12811" width="9.88671875" style="505" customWidth="1"/>
    <col min="12812" max="13058" width="9" style="505"/>
    <col min="13059" max="13059" width="3" style="505" customWidth="1"/>
    <col min="13060" max="13060" width="23.109375" style="505" customWidth="1"/>
    <col min="13061" max="13061" width="1.109375" style="505" customWidth="1"/>
    <col min="13062" max="13062" width="6.33203125" style="505" bestFit="1" customWidth="1"/>
    <col min="13063" max="13063" width="10" style="505" customWidth="1"/>
    <col min="13064" max="13064" width="8" style="505" bestFit="1" customWidth="1"/>
    <col min="13065" max="13065" width="4.33203125" style="505" bestFit="1" customWidth="1"/>
    <col min="13066" max="13066" width="36.109375" style="505" customWidth="1"/>
    <col min="13067" max="13067" width="9.88671875" style="505" customWidth="1"/>
    <col min="13068" max="13314" width="9" style="505"/>
    <col min="13315" max="13315" width="3" style="505" customWidth="1"/>
    <col min="13316" max="13316" width="23.109375" style="505" customWidth="1"/>
    <col min="13317" max="13317" width="1.109375" style="505" customWidth="1"/>
    <col min="13318" max="13318" width="6.33203125" style="505" bestFit="1" customWidth="1"/>
    <col min="13319" max="13319" width="10" style="505" customWidth="1"/>
    <col min="13320" max="13320" width="8" style="505" bestFit="1" customWidth="1"/>
    <col min="13321" max="13321" width="4.33203125" style="505" bestFit="1" customWidth="1"/>
    <col min="13322" max="13322" width="36.109375" style="505" customWidth="1"/>
    <col min="13323" max="13323" width="9.88671875" style="505" customWidth="1"/>
    <col min="13324" max="13570" width="9" style="505"/>
    <col min="13571" max="13571" width="3" style="505" customWidth="1"/>
    <col min="13572" max="13572" width="23.109375" style="505" customWidth="1"/>
    <col min="13573" max="13573" width="1.109375" style="505" customWidth="1"/>
    <col min="13574" max="13574" width="6.33203125" style="505" bestFit="1" customWidth="1"/>
    <col min="13575" max="13575" width="10" style="505" customWidth="1"/>
    <col min="13576" max="13576" width="8" style="505" bestFit="1" customWidth="1"/>
    <col min="13577" max="13577" width="4.33203125" style="505" bestFit="1" customWidth="1"/>
    <col min="13578" max="13578" width="36.109375" style="505" customWidth="1"/>
    <col min="13579" max="13579" width="9.88671875" style="505" customWidth="1"/>
    <col min="13580" max="13826" width="9" style="505"/>
    <col min="13827" max="13827" width="3" style="505" customWidth="1"/>
    <col min="13828" max="13828" width="23.109375" style="505" customWidth="1"/>
    <col min="13829" max="13829" width="1.109375" style="505" customWidth="1"/>
    <col min="13830" max="13830" width="6.33203125" style="505" bestFit="1" customWidth="1"/>
    <col min="13831" max="13831" width="10" style="505" customWidth="1"/>
    <col min="13832" max="13832" width="8" style="505" bestFit="1" customWidth="1"/>
    <col min="13833" max="13833" width="4.33203125" style="505" bestFit="1" customWidth="1"/>
    <col min="13834" max="13834" width="36.109375" style="505" customWidth="1"/>
    <col min="13835" max="13835" width="9.88671875" style="505" customWidth="1"/>
    <col min="13836" max="14082" width="9" style="505"/>
    <col min="14083" max="14083" width="3" style="505" customWidth="1"/>
    <col min="14084" max="14084" width="23.109375" style="505" customWidth="1"/>
    <col min="14085" max="14085" width="1.109375" style="505" customWidth="1"/>
    <col min="14086" max="14086" width="6.33203125" style="505" bestFit="1" customWidth="1"/>
    <col min="14087" max="14087" width="10" style="505" customWidth="1"/>
    <col min="14088" max="14088" width="8" style="505" bestFit="1" customWidth="1"/>
    <col min="14089" max="14089" width="4.33203125" style="505" bestFit="1" customWidth="1"/>
    <col min="14090" max="14090" width="36.109375" style="505" customWidth="1"/>
    <col min="14091" max="14091" width="9.88671875" style="505" customWidth="1"/>
    <col min="14092" max="14338" width="9" style="505"/>
    <col min="14339" max="14339" width="3" style="505" customWidth="1"/>
    <col min="14340" max="14340" width="23.109375" style="505" customWidth="1"/>
    <col min="14341" max="14341" width="1.109375" style="505" customWidth="1"/>
    <col min="14342" max="14342" width="6.33203125" style="505" bestFit="1" customWidth="1"/>
    <col min="14343" max="14343" width="10" style="505" customWidth="1"/>
    <col min="14344" max="14344" width="8" style="505" bestFit="1" customWidth="1"/>
    <col min="14345" max="14345" width="4.33203125" style="505" bestFit="1" customWidth="1"/>
    <col min="14346" max="14346" width="36.109375" style="505" customWidth="1"/>
    <col min="14347" max="14347" width="9.88671875" style="505" customWidth="1"/>
    <col min="14348" max="14594" width="9" style="505"/>
    <col min="14595" max="14595" width="3" style="505" customWidth="1"/>
    <col min="14596" max="14596" width="23.109375" style="505" customWidth="1"/>
    <col min="14597" max="14597" width="1.109375" style="505" customWidth="1"/>
    <col min="14598" max="14598" width="6.33203125" style="505" bestFit="1" customWidth="1"/>
    <col min="14599" max="14599" width="10" style="505" customWidth="1"/>
    <col min="14600" max="14600" width="8" style="505" bestFit="1" customWidth="1"/>
    <col min="14601" max="14601" width="4.33203125" style="505" bestFit="1" customWidth="1"/>
    <col min="14602" max="14602" width="36.109375" style="505" customWidth="1"/>
    <col min="14603" max="14603" width="9.88671875" style="505" customWidth="1"/>
    <col min="14604" max="14850" width="9" style="505"/>
    <col min="14851" max="14851" width="3" style="505" customWidth="1"/>
    <col min="14852" max="14852" width="23.109375" style="505" customWidth="1"/>
    <col min="14853" max="14853" width="1.109375" style="505" customWidth="1"/>
    <col min="14854" max="14854" width="6.33203125" style="505" bestFit="1" customWidth="1"/>
    <col min="14855" max="14855" width="10" style="505" customWidth="1"/>
    <col min="14856" max="14856" width="8" style="505" bestFit="1" customWidth="1"/>
    <col min="14857" max="14857" width="4.33203125" style="505" bestFit="1" customWidth="1"/>
    <col min="14858" max="14858" width="36.109375" style="505" customWidth="1"/>
    <col min="14859" max="14859" width="9.88671875" style="505" customWidth="1"/>
    <col min="14860" max="15106" width="9" style="505"/>
    <col min="15107" max="15107" width="3" style="505" customWidth="1"/>
    <col min="15108" max="15108" width="23.109375" style="505" customWidth="1"/>
    <col min="15109" max="15109" width="1.109375" style="505" customWidth="1"/>
    <col min="15110" max="15110" width="6.33203125" style="505" bestFit="1" customWidth="1"/>
    <col min="15111" max="15111" width="10" style="505" customWidth="1"/>
    <col min="15112" max="15112" width="8" style="505" bestFit="1" customWidth="1"/>
    <col min="15113" max="15113" width="4.33203125" style="505" bestFit="1" customWidth="1"/>
    <col min="15114" max="15114" width="36.109375" style="505" customWidth="1"/>
    <col min="15115" max="15115" width="9.88671875" style="505" customWidth="1"/>
    <col min="15116" max="15362" width="9" style="505"/>
    <col min="15363" max="15363" width="3" style="505" customWidth="1"/>
    <col min="15364" max="15364" width="23.109375" style="505" customWidth="1"/>
    <col min="15365" max="15365" width="1.109375" style="505" customWidth="1"/>
    <col min="15366" max="15366" width="6.33203125" style="505" bestFit="1" customWidth="1"/>
    <col min="15367" max="15367" width="10" style="505" customWidth="1"/>
    <col min="15368" max="15368" width="8" style="505" bestFit="1" customWidth="1"/>
    <col min="15369" max="15369" width="4.33203125" style="505" bestFit="1" customWidth="1"/>
    <col min="15370" max="15370" width="36.109375" style="505" customWidth="1"/>
    <col min="15371" max="15371" width="9.88671875" style="505" customWidth="1"/>
    <col min="15372" max="15618" width="9" style="505"/>
    <col min="15619" max="15619" width="3" style="505" customWidth="1"/>
    <col min="15620" max="15620" width="23.109375" style="505" customWidth="1"/>
    <col min="15621" max="15621" width="1.109375" style="505" customWidth="1"/>
    <col min="15622" max="15622" width="6.33203125" style="505" bestFit="1" customWidth="1"/>
    <col min="15623" max="15623" width="10" style="505" customWidth="1"/>
    <col min="15624" max="15624" width="8" style="505" bestFit="1" customWidth="1"/>
    <col min="15625" max="15625" width="4.33203125" style="505" bestFit="1" customWidth="1"/>
    <col min="15626" max="15626" width="36.109375" style="505" customWidth="1"/>
    <col min="15627" max="15627" width="9.88671875" style="505" customWidth="1"/>
    <col min="15628" max="15874" width="9" style="505"/>
    <col min="15875" max="15875" width="3" style="505" customWidth="1"/>
    <col min="15876" max="15876" width="23.109375" style="505" customWidth="1"/>
    <col min="15877" max="15877" width="1.109375" style="505" customWidth="1"/>
    <col min="15878" max="15878" width="6.33203125" style="505" bestFit="1" customWidth="1"/>
    <col min="15879" max="15879" width="10" style="505" customWidth="1"/>
    <col min="15880" max="15880" width="8" style="505" bestFit="1" customWidth="1"/>
    <col min="15881" max="15881" width="4.33203125" style="505" bestFit="1" customWidth="1"/>
    <col min="15882" max="15882" width="36.109375" style="505" customWidth="1"/>
    <col min="15883" max="15883" width="9.88671875" style="505" customWidth="1"/>
    <col min="15884" max="16130" width="9" style="505"/>
    <col min="16131" max="16131" width="3" style="505" customWidth="1"/>
    <col min="16132" max="16132" width="23.109375" style="505" customWidth="1"/>
    <col min="16133" max="16133" width="1.109375" style="505" customWidth="1"/>
    <col min="16134" max="16134" width="6.33203125" style="505" bestFit="1" customWidth="1"/>
    <col min="16135" max="16135" width="10" style="505" customWidth="1"/>
    <col min="16136" max="16136" width="8" style="505" bestFit="1" customWidth="1"/>
    <col min="16137" max="16137" width="4.33203125" style="505" bestFit="1" customWidth="1"/>
    <col min="16138" max="16138" width="36.109375" style="505" customWidth="1"/>
    <col min="16139" max="16139" width="9.88671875" style="505" customWidth="1"/>
    <col min="16140" max="16384" width="9" style="505"/>
  </cols>
  <sheetData>
    <row r="1" spans="1:13" s="196" customFormat="1" ht="18.75" customHeight="1">
      <c r="B1" s="651" t="s">
        <v>977</v>
      </c>
      <c r="F1" s="720" t="s">
        <v>889</v>
      </c>
      <c r="G1" s="720"/>
      <c r="H1" s="651" t="s">
        <v>978</v>
      </c>
      <c r="I1" s="651"/>
      <c r="J1" s="651"/>
      <c r="K1" s="651"/>
      <c r="L1" s="651"/>
    </row>
    <row r="2" spans="1:13" s="196" customFormat="1" ht="26.25" customHeight="1" thickBot="1">
      <c r="B2" s="652" t="s">
        <v>999</v>
      </c>
      <c r="C2" s="652"/>
      <c r="D2" s="721" t="s">
        <v>980</v>
      </c>
      <c r="E2" s="721"/>
      <c r="G2" s="652"/>
      <c r="H2" s="653"/>
      <c r="I2" s="653"/>
      <c r="J2" s="653"/>
      <c r="K2" s="638"/>
      <c r="L2" s="638"/>
      <c r="M2" s="654"/>
    </row>
    <row r="3" spans="1:13" ht="23.25" customHeight="1">
      <c r="A3" s="729" t="s">
        <v>890</v>
      </c>
      <c r="B3" s="730"/>
      <c r="C3" s="730"/>
      <c r="D3" s="733" t="s">
        <v>891</v>
      </c>
      <c r="E3" s="735" t="s">
        <v>892</v>
      </c>
      <c r="F3" s="726" t="s">
        <v>945</v>
      </c>
      <c r="G3" s="727"/>
      <c r="H3" s="728"/>
      <c r="I3" s="737" t="s">
        <v>951</v>
      </c>
      <c r="J3" s="739" t="s">
        <v>893</v>
      </c>
      <c r="K3" s="507"/>
    </row>
    <row r="4" spans="1:13" ht="37.799999999999997" thickBot="1">
      <c r="A4" s="731"/>
      <c r="B4" s="732"/>
      <c r="C4" s="732"/>
      <c r="D4" s="734"/>
      <c r="E4" s="736"/>
      <c r="F4" s="538" t="s">
        <v>946</v>
      </c>
      <c r="G4" s="539" t="s">
        <v>947</v>
      </c>
      <c r="H4" s="540" t="s">
        <v>948</v>
      </c>
      <c r="I4" s="738"/>
      <c r="J4" s="740"/>
      <c r="K4" s="508"/>
    </row>
    <row r="5" spans="1:13" ht="66.75" customHeight="1">
      <c r="A5" s="532">
        <v>1</v>
      </c>
      <c r="B5" s="639" t="s">
        <v>895</v>
      </c>
      <c r="C5" s="514"/>
      <c r="D5" s="533" t="s">
        <v>894</v>
      </c>
      <c r="E5" s="534" t="s">
        <v>897</v>
      </c>
      <c r="F5" s="535"/>
      <c r="G5" s="536" t="s">
        <v>952</v>
      </c>
      <c r="H5" s="537" t="s">
        <v>950</v>
      </c>
      <c r="I5" s="681" t="s">
        <v>997</v>
      </c>
      <c r="J5" s="519" t="s">
        <v>896</v>
      </c>
      <c r="K5" s="507"/>
    </row>
    <row r="6" spans="1:13" ht="93" customHeight="1">
      <c r="A6" s="509">
        <v>2</v>
      </c>
      <c r="B6" s="640" t="s">
        <v>944</v>
      </c>
      <c r="C6" s="510"/>
      <c r="D6" s="511" t="s">
        <v>894</v>
      </c>
      <c r="E6" s="512" t="s">
        <v>897</v>
      </c>
      <c r="F6" s="528"/>
      <c r="G6" s="529" t="s">
        <v>952</v>
      </c>
      <c r="H6" s="530" t="s">
        <v>950</v>
      </c>
      <c r="I6" s="680" t="s">
        <v>482</v>
      </c>
      <c r="J6" s="520" t="s">
        <v>956</v>
      </c>
      <c r="K6" s="507"/>
    </row>
    <row r="7" spans="1:13" ht="63.75" customHeight="1">
      <c r="A7" s="509">
        <v>3</v>
      </c>
      <c r="B7" s="641" t="s">
        <v>898</v>
      </c>
      <c r="C7" s="510"/>
      <c r="D7" s="511" t="s">
        <v>894</v>
      </c>
      <c r="E7" s="512" t="s">
        <v>897</v>
      </c>
      <c r="F7" s="528"/>
      <c r="G7" s="529"/>
      <c r="H7" s="530" t="s">
        <v>950</v>
      </c>
      <c r="I7" s="680" t="s">
        <v>482</v>
      </c>
      <c r="J7" s="518" t="s">
        <v>899</v>
      </c>
      <c r="K7" s="507"/>
    </row>
    <row r="8" spans="1:13" ht="39.75" customHeight="1">
      <c r="A8" s="509">
        <v>4</v>
      </c>
      <c r="B8" s="641" t="s">
        <v>901</v>
      </c>
      <c r="C8" s="510"/>
      <c r="D8" s="511" t="s">
        <v>894</v>
      </c>
      <c r="E8" s="512" t="s">
        <v>897</v>
      </c>
      <c r="F8" s="528"/>
      <c r="G8" s="529"/>
      <c r="H8" s="530" t="s">
        <v>949</v>
      </c>
      <c r="I8" s="680" t="s">
        <v>482</v>
      </c>
      <c r="J8" s="518" t="s">
        <v>902</v>
      </c>
      <c r="K8" s="507"/>
    </row>
    <row r="9" spans="1:13" ht="39.75" customHeight="1">
      <c r="A9" s="509">
        <v>5</v>
      </c>
      <c r="B9" s="641" t="s">
        <v>900</v>
      </c>
      <c r="C9" s="510"/>
      <c r="D9" s="511" t="s">
        <v>894</v>
      </c>
      <c r="E9" s="512" t="s">
        <v>897</v>
      </c>
      <c r="F9" s="528"/>
      <c r="G9" s="529"/>
      <c r="H9" s="530" t="s">
        <v>949</v>
      </c>
      <c r="I9" s="680" t="s">
        <v>482</v>
      </c>
      <c r="J9" s="518" t="s">
        <v>953</v>
      </c>
      <c r="K9" s="507"/>
    </row>
    <row r="10" spans="1:13" ht="39.75" customHeight="1">
      <c r="A10" s="509">
        <v>6</v>
      </c>
      <c r="B10" s="641" t="s">
        <v>904</v>
      </c>
      <c r="C10" s="510"/>
      <c r="D10" s="511" t="s">
        <v>894</v>
      </c>
      <c r="E10" s="512" t="s">
        <v>897</v>
      </c>
      <c r="F10" s="528"/>
      <c r="G10" s="529"/>
      <c r="H10" s="530" t="s">
        <v>949</v>
      </c>
      <c r="I10" s="681" t="s">
        <v>1071</v>
      </c>
      <c r="J10" s="518" t="s">
        <v>998</v>
      </c>
      <c r="K10" s="507"/>
    </row>
    <row r="11" spans="1:13" ht="39.75" customHeight="1">
      <c r="A11" s="509">
        <v>7</v>
      </c>
      <c r="B11" s="640" t="s">
        <v>903</v>
      </c>
      <c r="C11" s="510"/>
      <c r="D11" s="511" t="s">
        <v>894</v>
      </c>
      <c r="E11" s="512" t="s">
        <v>897</v>
      </c>
      <c r="F11" s="528"/>
      <c r="G11" s="529"/>
      <c r="H11" s="530" t="s">
        <v>949</v>
      </c>
      <c r="I11" s="682" t="s">
        <v>1072</v>
      </c>
      <c r="J11" s="518" t="s">
        <v>1080</v>
      </c>
      <c r="K11" s="507"/>
    </row>
    <row r="12" spans="1:13" ht="39.75" customHeight="1">
      <c r="A12" s="509">
        <v>8</v>
      </c>
      <c r="B12" s="642" t="s">
        <v>906</v>
      </c>
      <c r="C12" s="513"/>
      <c r="D12" s="511" t="s">
        <v>894</v>
      </c>
      <c r="E12" s="512" t="s">
        <v>897</v>
      </c>
      <c r="F12" s="528"/>
      <c r="G12" s="529"/>
      <c r="H12" s="530" t="s">
        <v>949</v>
      </c>
      <c r="I12" s="682" t="s">
        <v>1073</v>
      </c>
      <c r="J12" s="518" t="s">
        <v>905</v>
      </c>
      <c r="K12" s="507"/>
    </row>
    <row r="13" spans="1:13" ht="39.75" customHeight="1">
      <c r="A13" s="509">
        <v>9</v>
      </c>
      <c r="B13" s="643" t="s">
        <v>908</v>
      </c>
      <c r="C13" s="514"/>
      <c r="D13" s="511" t="s">
        <v>894</v>
      </c>
      <c r="E13" s="512" t="s">
        <v>897</v>
      </c>
      <c r="F13" s="528"/>
      <c r="G13" s="529"/>
      <c r="H13" s="530" t="s">
        <v>949</v>
      </c>
      <c r="I13" s="683">
        <v>703</v>
      </c>
      <c r="J13" s="519" t="s">
        <v>910</v>
      </c>
      <c r="K13" s="507"/>
    </row>
    <row r="14" spans="1:13" ht="39.75" customHeight="1">
      <c r="A14" s="509">
        <v>10</v>
      </c>
      <c r="B14" s="644" t="s">
        <v>907</v>
      </c>
      <c r="C14" s="514"/>
      <c r="D14" s="511" t="s">
        <v>894</v>
      </c>
      <c r="E14" s="512" t="s">
        <v>897</v>
      </c>
      <c r="F14" s="528"/>
      <c r="G14" s="529"/>
      <c r="H14" s="530" t="s">
        <v>949</v>
      </c>
      <c r="I14" s="683">
        <v>704</v>
      </c>
      <c r="J14" s="723" t="s">
        <v>911</v>
      </c>
      <c r="K14" s="507"/>
    </row>
    <row r="15" spans="1:13" ht="39.75" customHeight="1">
      <c r="A15" s="509">
        <v>11</v>
      </c>
      <c r="B15" s="642" t="s">
        <v>909</v>
      </c>
      <c r="C15" s="513"/>
      <c r="D15" s="511" t="s">
        <v>894</v>
      </c>
      <c r="E15" s="512" t="s">
        <v>897</v>
      </c>
      <c r="F15" s="528"/>
      <c r="G15" s="529"/>
      <c r="H15" s="530" t="s">
        <v>949</v>
      </c>
      <c r="I15" s="682">
        <v>705</v>
      </c>
      <c r="J15" s="724"/>
      <c r="K15" s="507"/>
    </row>
    <row r="16" spans="1:13" ht="39.75" customHeight="1">
      <c r="A16" s="509">
        <v>12</v>
      </c>
      <c r="B16" s="642" t="s">
        <v>912</v>
      </c>
      <c r="C16" s="513"/>
      <c r="D16" s="511" t="s">
        <v>894</v>
      </c>
      <c r="E16" s="512" t="s">
        <v>897</v>
      </c>
      <c r="F16" s="528"/>
      <c r="G16" s="529"/>
      <c r="H16" s="530" t="s">
        <v>949</v>
      </c>
      <c r="I16" s="682">
        <v>706</v>
      </c>
      <c r="J16" s="725"/>
      <c r="K16" s="507"/>
    </row>
    <row r="17" spans="1:13" ht="39.75" customHeight="1">
      <c r="A17" s="509">
        <v>13</v>
      </c>
      <c r="B17" s="641" t="s">
        <v>913</v>
      </c>
      <c r="C17" s="516"/>
      <c r="D17" s="511" t="s">
        <v>894</v>
      </c>
      <c r="E17" s="512" t="s">
        <v>897</v>
      </c>
      <c r="F17" s="528"/>
      <c r="G17" s="529"/>
      <c r="H17" s="530" t="s">
        <v>949</v>
      </c>
      <c r="I17" s="684">
        <v>707</v>
      </c>
      <c r="J17" s="518" t="s">
        <v>917</v>
      </c>
      <c r="K17" s="507"/>
    </row>
    <row r="18" spans="1:13" ht="39.75" customHeight="1">
      <c r="A18" s="509">
        <v>14</v>
      </c>
      <c r="B18" s="645" t="s">
        <v>916</v>
      </c>
      <c r="C18" s="513"/>
      <c r="D18" s="511" t="s">
        <v>894</v>
      </c>
      <c r="E18" s="512" t="s">
        <v>897</v>
      </c>
      <c r="F18" s="528"/>
      <c r="G18" s="529"/>
      <c r="H18" s="530" t="s">
        <v>949</v>
      </c>
      <c r="I18" s="682">
        <v>708</v>
      </c>
      <c r="J18" s="518" t="s">
        <v>917</v>
      </c>
      <c r="K18" s="507"/>
    </row>
    <row r="19" spans="1:13" ht="39.75" customHeight="1" thickBot="1">
      <c r="A19" s="523">
        <v>15</v>
      </c>
      <c r="B19" s="646" t="s">
        <v>918</v>
      </c>
      <c r="C19" s="524"/>
      <c r="D19" s="525" t="s">
        <v>894</v>
      </c>
      <c r="E19" s="526" t="s">
        <v>897</v>
      </c>
      <c r="F19" s="541"/>
      <c r="G19" s="542"/>
      <c r="H19" s="543" t="s">
        <v>949</v>
      </c>
      <c r="I19" s="685">
        <v>709</v>
      </c>
      <c r="J19" s="527" t="s">
        <v>919</v>
      </c>
      <c r="K19" s="507"/>
    </row>
    <row r="20" spans="1:13" s="196" customFormat="1" ht="18.75" customHeight="1">
      <c r="B20" s="651" t="s">
        <v>977</v>
      </c>
      <c r="F20" s="720" t="s">
        <v>889</v>
      </c>
      <c r="G20" s="720"/>
      <c r="H20" s="651" t="s">
        <v>978</v>
      </c>
      <c r="I20" s="717"/>
      <c r="J20" s="651"/>
      <c r="K20" s="651"/>
      <c r="L20" s="651"/>
    </row>
    <row r="21" spans="1:13" s="196" customFormat="1" ht="26.25" customHeight="1" thickBot="1">
      <c r="B21" s="652" t="s">
        <v>999</v>
      </c>
      <c r="C21" s="652"/>
      <c r="D21" s="721" t="s">
        <v>979</v>
      </c>
      <c r="E21" s="721"/>
      <c r="G21" s="652"/>
      <c r="H21" s="653"/>
      <c r="I21" s="718"/>
      <c r="J21" s="653"/>
      <c r="K21" s="638"/>
      <c r="L21" s="638"/>
      <c r="M21" s="654"/>
    </row>
    <row r="22" spans="1:13" ht="23.25" customHeight="1">
      <c r="A22" s="729" t="s">
        <v>890</v>
      </c>
      <c r="B22" s="730"/>
      <c r="C22" s="730"/>
      <c r="D22" s="733" t="s">
        <v>891</v>
      </c>
      <c r="E22" s="735" t="s">
        <v>892</v>
      </c>
      <c r="F22" s="726" t="s">
        <v>945</v>
      </c>
      <c r="G22" s="727"/>
      <c r="H22" s="728"/>
      <c r="I22" s="741" t="s">
        <v>951</v>
      </c>
      <c r="J22" s="739" t="s">
        <v>893</v>
      </c>
      <c r="K22" s="507"/>
    </row>
    <row r="23" spans="1:13" ht="37.799999999999997" thickBot="1">
      <c r="A23" s="731"/>
      <c r="B23" s="732"/>
      <c r="C23" s="732"/>
      <c r="D23" s="734"/>
      <c r="E23" s="736"/>
      <c r="F23" s="538" t="s">
        <v>946</v>
      </c>
      <c r="G23" s="539" t="s">
        <v>947</v>
      </c>
      <c r="H23" s="540" t="s">
        <v>948</v>
      </c>
      <c r="I23" s="742"/>
      <c r="J23" s="740"/>
      <c r="K23" s="508"/>
    </row>
    <row r="24" spans="1:13" ht="39.75" customHeight="1">
      <c r="A24" s="521">
        <v>16</v>
      </c>
      <c r="B24" s="647" t="s">
        <v>920</v>
      </c>
      <c r="C24" s="514"/>
      <c r="D24" s="522" t="s">
        <v>894</v>
      </c>
      <c r="E24" s="515" t="s">
        <v>897</v>
      </c>
      <c r="F24" s="528"/>
      <c r="G24" s="529"/>
      <c r="H24" s="530" t="s">
        <v>949</v>
      </c>
      <c r="I24" s="683">
        <v>710</v>
      </c>
      <c r="J24" s="519" t="s">
        <v>921</v>
      </c>
      <c r="K24" s="507"/>
    </row>
    <row r="25" spans="1:13" ht="39.75" customHeight="1">
      <c r="A25" s="509">
        <v>17</v>
      </c>
      <c r="B25" s="642" t="s">
        <v>922</v>
      </c>
      <c r="C25" s="513"/>
      <c r="D25" s="511" t="s">
        <v>894</v>
      </c>
      <c r="E25" s="512" t="s">
        <v>897</v>
      </c>
      <c r="F25" s="528"/>
      <c r="G25" s="529"/>
      <c r="H25" s="530" t="s">
        <v>949</v>
      </c>
      <c r="I25" s="686" t="s">
        <v>1074</v>
      </c>
      <c r="J25" s="520"/>
      <c r="K25" s="507"/>
    </row>
    <row r="26" spans="1:13" ht="39.75" customHeight="1">
      <c r="A26" s="509">
        <v>18</v>
      </c>
      <c r="B26" s="642" t="s">
        <v>924</v>
      </c>
      <c r="C26" s="513"/>
      <c r="D26" s="511" t="s">
        <v>894</v>
      </c>
      <c r="E26" s="512" t="s">
        <v>897</v>
      </c>
      <c r="F26" s="528"/>
      <c r="G26" s="529"/>
      <c r="H26" s="530" t="s">
        <v>949</v>
      </c>
      <c r="I26" s="682">
        <v>712</v>
      </c>
      <c r="J26" s="520" t="s">
        <v>925</v>
      </c>
      <c r="K26" s="507"/>
    </row>
    <row r="27" spans="1:13" ht="69" customHeight="1">
      <c r="A27" s="509">
        <v>19</v>
      </c>
      <c r="B27" s="642" t="s">
        <v>927</v>
      </c>
      <c r="C27" s="513"/>
      <c r="D27" s="511" t="s">
        <v>894</v>
      </c>
      <c r="E27" s="512" t="s">
        <v>897</v>
      </c>
      <c r="F27" s="528"/>
      <c r="G27" s="529"/>
      <c r="H27" s="530" t="s">
        <v>949</v>
      </c>
      <c r="I27" s="682">
        <v>713</v>
      </c>
      <c r="J27" s="520" t="s">
        <v>928</v>
      </c>
      <c r="K27" s="507"/>
    </row>
    <row r="28" spans="1:13" ht="50.25" customHeight="1">
      <c r="A28" s="509">
        <v>20</v>
      </c>
      <c r="B28" s="648" t="s">
        <v>929</v>
      </c>
      <c r="C28" s="513"/>
      <c r="D28" s="511" t="s">
        <v>894</v>
      </c>
      <c r="E28" s="512" t="s">
        <v>897</v>
      </c>
      <c r="F28" s="528"/>
      <c r="G28" s="529"/>
      <c r="H28" s="530" t="s">
        <v>949</v>
      </c>
      <c r="I28" s="682">
        <v>714</v>
      </c>
      <c r="J28" s="520" t="s">
        <v>930</v>
      </c>
      <c r="K28" s="507"/>
    </row>
    <row r="29" spans="1:13" ht="37.5" customHeight="1">
      <c r="A29" s="509">
        <v>21</v>
      </c>
      <c r="B29" s="645" t="s">
        <v>931</v>
      </c>
      <c r="C29" s="513"/>
      <c r="D29" s="511" t="s">
        <v>894</v>
      </c>
      <c r="E29" s="512" t="s">
        <v>897</v>
      </c>
      <c r="F29" s="528"/>
      <c r="G29" s="529"/>
      <c r="H29" s="530" t="s">
        <v>949</v>
      </c>
      <c r="I29" s="686" t="s">
        <v>1075</v>
      </c>
      <c r="J29" s="520" t="s">
        <v>1081</v>
      </c>
      <c r="K29" s="507"/>
    </row>
    <row r="30" spans="1:13" ht="37.5" customHeight="1">
      <c r="A30" s="509">
        <v>22</v>
      </c>
      <c r="B30" s="642" t="s">
        <v>933</v>
      </c>
      <c r="C30" s="513"/>
      <c r="D30" s="511" t="s">
        <v>894</v>
      </c>
      <c r="E30" s="512" t="s">
        <v>897</v>
      </c>
      <c r="F30" s="528"/>
      <c r="G30" s="529"/>
      <c r="H30" s="530" t="s">
        <v>949</v>
      </c>
      <c r="I30" s="686">
        <v>716</v>
      </c>
      <c r="J30" s="520" t="s">
        <v>934</v>
      </c>
      <c r="K30" s="507"/>
    </row>
    <row r="31" spans="1:13" ht="37.5" customHeight="1">
      <c r="A31" s="509">
        <v>23</v>
      </c>
      <c r="B31" s="642" t="s">
        <v>932</v>
      </c>
      <c r="C31" s="513"/>
      <c r="D31" s="511" t="s">
        <v>894</v>
      </c>
      <c r="E31" s="512" t="s">
        <v>897</v>
      </c>
      <c r="F31" s="528"/>
      <c r="G31" s="529"/>
      <c r="H31" s="530" t="s">
        <v>949</v>
      </c>
      <c r="I31" s="682">
        <v>717</v>
      </c>
      <c r="J31" s="520"/>
      <c r="K31" s="507"/>
    </row>
    <row r="32" spans="1:13" ht="37.5" customHeight="1">
      <c r="A32" s="509">
        <v>24</v>
      </c>
      <c r="B32" s="642" t="s">
        <v>935</v>
      </c>
      <c r="C32" s="513"/>
      <c r="D32" s="511" t="s">
        <v>894</v>
      </c>
      <c r="E32" s="512" t="s">
        <v>897</v>
      </c>
      <c r="F32" s="528"/>
      <c r="G32" s="529"/>
      <c r="H32" s="530" t="s">
        <v>949</v>
      </c>
      <c r="I32" s="682">
        <v>718</v>
      </c>
      <c r="J32" s="520"/>
      <c r="K32" s="507"/>
    </row>
    <row r="33" spans="1:11" ht="37.5" customHeight="1">
      <c r="A33" s="509">
        <v>25</v>
      </c>
      <c r="B33" s="642" t="s">
        <v>936</v>
      </c>
      <c r="C33" s="513"/>
      <c r="D33" s="511" t="s">
        <v>894</v>
      </c>
      <c r="E33" s="512" t="s">
        <v>897</v>
      </c>
      <c r="F33" s="528"/>
      <c r="G33" s="529" t="s">
        <v>981</v>
      </c>
      <c r="H33" s="530" t="s">
        <v>982</v>
      </c>
      <c r="I33" s="686" t="s">
        <v>1076</v>
      </c>
      <c r="J33" s="520" t="s">
        <v>1082</v>
      </c>
      <c r="K33" s="507"/>
    </row>
    <row r="34" spans="1:11" ht="37.5" customHeight="1">
      <c r="A34" s="509">
        <v>26</v>
      </c>
      <c r="B34" s="642" t="s">
        <v>937</v>
      </c>
      <c r="C34" s="513"/>
      <c r="D34" s="511" t="s">
        <v>894</v>
      </c>
      <c r="E34" s="512" t="s">
        <v>897</v>
      </c>
      <c r="F34" s="528"/>
      <c r="G34" s="529" t="s">
        <v>981</v>
      </c>
      <c r="H34" s="530" t="s">
        <v>982</v>
      </c>
      <c r="I34" s="682">
        <v>720</v>
      </c>
      <c r="J34" s="520" t="s">
        <v>939</v>
      </c>
      <c r="K34" s="507"/>
    </row>
    <row r="35" spans="1:11" ht="37.5" customHeight="1">
      <c r="A35" s="509">
        <v>27</v>
      </c>
      <c r="B35" s="642" t="s">
        <v>938</v>
      </c>
      <c r="C35" s="513"/>
      <c r="D35" s="511" t="s">
        <v>894</v>
      </c>
      <c r="E35" s="512" t="s">
        <v>897</v>
      </c>
      <c r="F35" s="528"/>
      <c r="G35" s="529" t="s">
        <v>981</v>
      </c>
      <c r="H35" s="530" t="s">
        <v>982</v>
      </c>
      <c r="I35" s="686" t="s">
        <v>1077</v>
      </c>
      <c r="J35" s="520" t="s">
        <v>1082</v>
      </c>
      <c r="K35" s="507"/>
    </row>
    <row r="36" spans="1:11" ht="37.5" customHeight="1">
      <c r="A36" s="509">
        <v>28</v>
      </c>
      <c r="B36" s="642" t="s">
        <v>940</v>
      </c>
      <c r="C36" s="513"/>
      <c r="D36" s="511" t="s">
        <v>894</v>
      </c>
      <c r="E36" s="512" t="s">
        <v>897</v>
      </c>
      <c r="F36" s="528"/>
      <c r="G36" s="529" t="s">
        <v>981</v>
      </c>
      <c r="H36" s="530" t="s">
        <v>982</v>
      </c>
      <c r="I36" s="682">
        <v>722</v>
      </c>
      <c r="J36" s="520" t="s">
        <v>939</v>
      </c>
      <c r="K36" s="507"/>
    </row>
    <row r="37" spans="1:11" ht="37.5" customHeight="1">
      <c r="A37" s="509">
        <v>29</v>
      </c>
      <c r="B37" s="642" t="s">
        <v>941</v>
      </c>
      <c r="C37" s="513"/>
      <c r="D37" s="511" t="s">
        <v>894</v>
      </c>
      <c r="E37" s="512" t="s">
        <v>897</v>
      </c>
      <c r="F37" s="528"/>
      <c r="G37" s="529" t="s">
        <v>981</v>
      </c>
      <c r="H37" s="530" t="s">
        <v>982</v>
      </c>
      <c r="I37" s="682">
        <v>723</v>
      </c>
      <c r="J37" s="520" t="s">
        <v>942</v>
      </c>
      <c r="K37" s="507"/>
    </row>
    <row r="38" spans="1:11" ht="37.5" customHeight="1" thickBot="1">
      <c r="A38" s="509">
        <v>30</v>
      </c>
      <c r="B38" s="642" t="s">
        <v>914</v>
      </c>
      <c r="C38" s="513"/>
      <c r="D38" s="511" t="s">
        <v>894</v>
      </c>
      <c r="E38" s="512" t="s">
        <v>897</v>
      </c>
      <c r="F38" s="528"/>
      <c r="G38" s="529"/>
      <c r="H38" s="530" t="s">
        <v>949</v>
      </c>
      <c r="I38" s="687" t="s">
        <v>482</v>
      </c>
      <c r="J38" s="520" t="s">
        <v>915</v>
      </c>
      <c r="K38" s="507"/>
    </row>
    <row r="39" spans="1:11" ht="39.75" customHeight="1">
      <c r="A39" s="722" t="s">
        <v>943</v>
      </c>
      <c r="B39" s="722"/>
      <c r="C39" s="722"/>
      <c r="D39" s="722"/>
      <c r="E39" s="722"/>
      <c r="F39" s="722"/>
      <c r="G39" s="722"/>
      <c r="H39" s="722"/>
      <c r="I39" s="722"/>
      <c r="J39" s="722"/>
      <c r="K39" s="517"/>
    </row>
  </sheetData>
  <mergeCells count="18">
    <mergeCell ref="F22:H22"/>
    <mergeCell ref="I22:I23"/>
    <mergeCell ref="F1:G1"/>
    <mergeCell ref="D2:E2"/>
    <mergeCell ref="F20:G20"/>
    <mergeCell ref="D21:E21"/>
    <mergeCell ref="A39:J39"/>
    <mergeCell ref="J14:J16"/>
    <mergeCell ref="F3:H3"/>
    <mergeCell ref="A3:C4"/>
    <mergeCell ref="D3:D4"/>
    <mergeCell ref="E3:E4"/>
    <mergeCell ref="I3:I4"/>
    <mergeCell ref="J3:J4"/>
    <mergeCell ref="J22:J23"/>
    <mergeCell ref="A22:C23"/>
    <mergeCell ref="D22:D23"/>
    <mergeCell ref="E22:E23"/>
  </mergeCells>
  <phoneticPr fontId="4"/>
  <hyperlinks>
    <hyperlink ref="I11" location="'702-1_設計審査願一覧'!Print_Area" display="702-1" xr:uid="{00000000-0004-0000-0000-000000000000}"/>
    <hyperlink ref="I12" location="'702-2_設計審査願'!Print_Area" display="702-2" xr:uid="{00000000-0004-0000-0000-000001000000}"/>
    <hyperlink ref="I13" location="'703_測定試験報告書(表紙)'!Print_Area" display="'703_測定試験報告書(表紙)'!Print_Area" xr:uid="{00000000-0004-0000-0000-000002000000}"/>
    <hyperlink ref="I14" location="'704_絶縁抵抗（高・低圧）測定報告書'!Print_Area" display="'704_絶縁抵抗（高・低圧）測定報告書'!Print_Area" xr:uid="{00000000-0004-0000-0000-000003000000}"/>
    <hyperlink ref="I15" location="'705_接地抵抗測定報告書'!Print_Area" display="'705_接地抵抗測定報告書'!Print_Area" xr:uid="{00000000-0004-0000-0000-000004000000}"/>
    <hyperlink ref="I16" location="'706_絶縁耐力試験報告書'!Print_Area" display="'706_絶縁耐力試験報告書'!Print_Area" xr:uid="{00000000-0004-0000-0000-000005000000}"/>
    <hyperlink ref="I17" location="'707_ｲﾝﾀｰﾎﾝ試験成績表'!Print_Area" display="'707_ｲﾝﾀｰﾎﾝ試験成績表'!Print_Area" xr:uid="{00000000-0004-0000-0000-000006000000}"/>
    <hyperlink ref="I18" location="'708_分電盤増締確認表'!Print_Area" display="'708_分電盤増締確認表'!Print_Area" xr:uid="{00000000-0004-0000-0000-000007000000}"/>
    <hyperlink ref="I19" location="'709_幹線バランス表'!Print_Area" display="'709_幹線バランス表'!Print_Area" xr:uid="{00000000-0004-0000-0000-000008000000}"/>
    <hyperlink ref="I25" location="'711-1_水圧試験結果報告書'!Print_Area" display="'711-1_水圧試験結果報告書'!Print_Area" xr:uid="{00000000-0004-0000-0000-000009000000}"/>
    <hyperlink ref="I26" location="'712_機材検査願'!Print_Area" display="'712_機材検査願'!Print_Area" xr:uid="{00000000-0004-0000-0000-00000A000000}"/>
    <hyperlink ref="I27" location="'713_施工段階検査願'!Print_Area" display="'713_施工段階検査願'!Print_Area" xr:uid="{00000000-0004-0000-0000-00000B000000}"/>
    <hyperlink ref="I28" location="'714_さや管チェック簿'!Print_Area" display="'714_さや管チェック簿'!Print_Area" xr:uid="{00000000-0004-0000-0000-00000C000000}"/>
    <hyperlink ref="I29" location="'715-1_参考.排水管ボール落下試験要領書'!Print_Area" display="'715-1_参考.排水管ボール落下試験要領書'!Print_Area" xr:uid="{00000000-0004-0000-0000-00000D000000}"/>
    <hyperlink ref="I31" location="'717_社内検査報告総括表'!Print_Area" display="'717_社内検査報告総括表'!Print_Area" xr:uid="{00000000-0004-0000-0000-00000E000000}"/>
    <hyperlink ref="I30" location="'716_社内検査報告書'!Print_Area" display="'716_社内検査報告書'!Print_Area" xr:uid="{00000000-0004-0000-0000-00000F000000}"/>
    <hyperlink ref="I32" location="'718_社内検査チェックシート'!Print_Area" display="'718_社内検査チェックシート'!Print_Area" xr:uid="{00000000-0004-0000-0000-000010000000}"/>
    <hyperlink ref="I33" location="'719-1_各戸量水器検針表'!Print_Area" display="'719-1_各戸量水器検針表'!Print_Area" xr:uid="{00000000-0004-0000-0000-000011000000}"/>
    <hyperlink ref="I34" location="'720_引継ぎ水栓番号'!Print_Area" display="'720_引継ぎ水栓番号'!Print_Area" xr:uid="{00000000-0004-0000-0000-000012000000}"/>
    <hyperlink ref="I35" location="'721-1_各戸電力量計検針表'!Print_Area" display="'721-1_各戸電力量計検針表'!Print_Area" xr:uid="{00000000-0004-0000-0000-000013000000}"/>
    <hyperlink ref="I36" location="'722_電気メーター一覧表'!Print_Area" display="'722_電気メーター一覧表'!Print_Area" xr:uid="{00000000-0004-0000-0000-000014000000}"/>
    <hyperlink ref="I37" location="'723_電気名義変更申込書'!Print_Area" display="'723_電気名義変更申込書'!Print_Area" xr:uid="{00000000-0004-0000-0000-000015000000}"/>
    <hyperlink ref="I24" location="'710_ガス工事漏洩検査報告書'!Print_Area" display="'710_ガス工事漏洩検査報告書'!Print_Area" xr:uid="{00000000-0004-0000-0000-000016000000}"/>
    <hyperlink ref="I10" location="'701-1,2_使用材料品届'!Print_Area" display="'701-1,2_使用材料品届'!Print_Area" xr:uid="{00000000-0004-0000-0000-000017000000}"/>
    <hyperlink ref="I5" location="'700-1_施工計画書 (表紙)'!Print_Area" display="'700-1_施工計画書 (表紙)'!Print_Area" xr:uid="{479484A1-B1D2-4D96-B36B-2B621E88C309}"/>
  </hyperlinks>
  <pageMargins left="0.75" right="0.56000000000000005" top="1" bottom="1" header="0.51200000000000001" footer="0.51200000000000001"/>
  <pageSetup paperSize="9" scale="92" firstPageNumber="89" orientation="portrait" useFirstPageNumber="1" r:id="rId1"/>
  <headerFooter alignWithMargins="0">
    <oddFooter>&amp;C&amp;P</oddFooter>
  </headerFooter>
  <rowBreaks count="1" manualBreakCount="1">
    <brk id="19" max="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35"/>
  <sheetViews>
    <sheetView view="pageBreakPreview" zoomScale="80" zoomScaleNormal="100" zoomScaleSheetLayoutView="80" workbookViewId="0">
      <selection activeCell="V1" sqref="V1:Y1"/>
    </sheetView>
  </sheetViews>
  <sheetFormatPr defaultColWidth="9" defaultRowHeight="13.2"/>
  <cols>
    <col min="1" max="1" width="5.33203125" style="1" customWidth="1"/>
    <col min="2" max="2" width="6.109375" style="1" customWidth="1"/>
    <col min="3" max="4" width="5.33203125" style="1" customWidth="1"/>
    <col min="5" max="25" width="3" style="1" customWidth="1"/>
    <col min="26" max="26" width="3" style="4" customWidth="1"/>
    <col min="27" max="27" width="5.33203125" style="1" customWidth="1"/>
    <col min="28" max="28" width="6.109375" style="1" customWidth="1"/>
    <col min="29" max="30" width="5.33203125" style="1" customWidth="1"/>
    <col min="31" max="51" width="3" style="1" customWidth="1"/>
    <col min="52" max="16384" width="9" style="1"/>
  </cols>
  <sheetData>
    <row r="1" spans="1:51">
      <c r="V1" s="849" t="s">
        <v>1089</v>
      </c>
      <c r="W1" s="849"/>
      <c r="X1" s="849"/>
      <c r="Y1" s="849"/>
      <c r="Z1" s="249"/>
      <c r="AV1" s="849" t="s">
        <v>867</v>
      </c>
      <c r="AW1" s="849"/>
      <c r="AX1" s="849"/>
      <c r="AY1" s="849"/>
    </row>
    <row r="2" spans="1:51" ht="33" customHeight="1">
      <c r="A2" s="879" t="s">
        <v>478</v>
      </c>
      <c r="B2" s="879"/>
      <c r="C2" s="879"/>
      <c r="D2" s="879"/>
      <c r="E2" s="879"/>
      <c r="F2" s="879"/>
      <c r="G2" s="879"/>
      <c r="H2" s="879"/>
      <c r="I2" s="879"/>
      <c r="J2" s="879"/>
      <c r="K2" s="879"/>
      <c r="L2" s="879"/>
      <c r="M2" s="879"/>
      <c r="N2" s="879"/>
      <c r="O2" s="879"/>
      <c r="P2" s="879"/>
      <c r="Q2" s="879"/>
      <c r="R2" s="879"/>
      <c r="S2" s="879"/>
      <c r="T2" s="879"/>
      <c r="U2" s="879"/>
      <c r="V2" s="879"/>
      <c r="W2" s="879"/>
      <c r="X2" s="879"/>
      <c r="Y2" s="879"/>
      <c r="Z2" s="610"/>
      <c r="AA2" s="879" t="s">
        <v>478</v>
      </c>
      <c r="AB2" s="879"/>
      <c r="AC2" s="879"/>
      <c r="AD2" s="879"/>
      <c r="AE2" s="879"/>
      <c r="AF2" s="879"/>
      <c r="AG2" s="879"/>
      <c r="AH2" s="879"/>
      <c r="AI2" s="879"/>
      <c r="AJ2" s="879"/>
      <c r="AK2" s="879"/>
      <c r="AL2" s="879"/>
      <c r="AM2" s="879"/>
      <c r="AN2" s="879"/>
      <c r="AO2" s="879"/>
      <c r="AP2" s="879"/>
      <c r="AQ2" s="879"/>
      <c r="AR2" s="879"/>
      <c r="AS2" s="879"/>
      <c r="AT2" s="879"/>
      <c r="AU2" s="879"/>
      <c r="AV2" s="879"/>
      <c r="AW2" s="879"/>
      <c r="AX2" s="879"/>
      <c r="AY2" s="879"/>
    </row>
    <row r="3" spans="1:51" ht="24" customHeight="1"/>
    <row r="4" spans="1:51" ht="27" customHeight="1">
      <c r="A4" s="868" t="s">
        <v>777</v>
      </c>
      <c r="B4" s="869"/>
      <c r="C4" s="880"/>
      <c r="D4" s="881"/>
      <c r="E4" s="881"/>
      <c r="F4" s="881"/>
      <c r="G4" s="881"/>
      <c r="H4" s="881"/>
      <c r="I4" s="881"/>
      <c r="J4" s="881"/>
      <c r="K4" s="881"/>
      <c r="L4" s="881"/>
      <c r="M4" s="881"/>
      <c r="N4" s="881"/>
      <c r="O4" s="881"/>
      <c r="P4" s="881"/>
      <c r="Q4" s="881"/>
      <c r="R4" s="881"/>
      <c r="S4" s="881"/>
      <c r="T4" s="881"/>
      <c r="U4" s="881"/>
      <c r="V4" s="881"/>
      <c r="W4" s="881"/>
      <c r="X4" s="881"/>
      <c r="Y4" s="882"/>
      <c r="Z4" s="607"/>
      <c r="AA4" s="868" t="s">
        <v>777</v>
      </c>
      <c r="AB4" s="869"/>
      <c r="AC4" s="880"/>
      <c r="AD4" s="881"/>
      <c r="AE4" s="881"/>
      <c r="AF4" s="881"/>
      <c r="AG4" s="881"/>
      <c r="AH4" s="881"/>
      <c r="AI4" s="881"/>
      <c r="AJ4" s="881"/>
      <c r="AK4" s="881"/>
      <c r="AL4" s="881"/>
      <c r="AM4" s="881"/>
      <c r="AN4" s="881"/>
      <c r="AO4" s="881"/>
      <c r="AP4" s="881"/>
      <c r="AQ4" s="881"/>
      <c r="AR4" s="881"/>
      <c r="AS4" s="881"/>
      <c r="AT4" s="881"/>
      <c r="AU4" s="881"/>
      <c r="AV4" s="881"/>
      <c r="AW4" s="881"/>
      <c r="AX4" s="881"/>
      <c r="AY4" s="882"/>
    </row>
    <row r="5" spans="1:51" ht="27" customHeight="1">
      <c r="A5" s="870"/>
      <c r="B5" s="871"/>
      <c r="C5" s="883"/>
      <c r="D5" s="884"/>
      <c r="E5" s="884"/>
      <c r="F5" s="884"/>
      <c r="G5" s="884"/>
      <c r="H5" s="884"/>
      <c r="I5" s="884"/>
      <c r="J5" s="884"/>
      <c r="K5" s="884"/>
      <c r="L5" s="884"/>
      <c r="M5" s="884"/>
      <c r="N5" s="884"/>
      <c r="O5" s="884"/>
      <c r="P5" s="884"/>
      <c r="Q5" s="884"/>
      <c r="R5" s="884"/>
      <c r="S5" s="884"/>
      <c r="T5" s="884"/>
      <c r="U5" s="884"/>
      <c r="V5" s="884"/>
      <c r="W5" s="884"/>
      <c r="X5" s="884"/>
      <c r="Y5" s="885"/>
      <c r="Z5" s="607"/>
      <c r="AA5" s="870"/>
      <c r="AB5" s="871"/>
      <c r="AC5" s="883"/>
      <c r="AD5" s="884"/>
      <c r="AE5" s="884"/>
      <c r="AF5" s="884"/>
      <c r="AG5" s="884"/>
      <c r="AH5" s="884"/>
      <c r="AI5" s="884"/>
      <c r="AJ5" s="884"/>
      <c r="AK5" s="884"/>
      <c r="AL5" s="884"/>
      <c r="AM5" s="884"/>
      <c r="AN5" s="884"/>
      <c r="AO5" s="884"/>
      <c r="AP5" s="884"/>
      <c r="AQ5" s="884"/>
      <c r="AR5" s="884"/>
      <c r="AS5" s="884"/>
      <c r="AT5" s="884"/>
      <c r="AU5" s="884"/>
      <c r="AV5" s="884"/>
      <c r="AW5" s="884"/>
      <c r="AX5" s="884"/>
      <c r="AY5" s="885"/>
    </row>
    <row r="6" spans="1:51" ht="20.100000000000001" customHeight="1">
      <c r="A6" s="868" t="s">
        <v>477</v>
      </c>
      <c r="B6" s="947"/>
      <c r="C6" s="861" t="s">
        <v>762</v>
      </c>
      <c r="D6" s="911"/>
      <c r="E6" s="861" t="s">
        <v>400</v>
      </c>
      <c r="F6" s="911"/>
      <c r="G6" s="861" t="s">
        <v>399</v>
      </c>
      <c r="H6" s="911"/>
      <c r="I6" s="861" t="s">
        <v>398</v>
      </c>
      <c r="J6" s="918"/>
      <c r="K6" s="918"/>
      <c r="L6" s="877" t="s">
        <v>420</v>
      </c>
      <c r="M6" s="896"/>
      <c r="N6" s="889" t="s">
        <v>424</v>
      </c>
      <c r="O6" s="914"/>
      <c r="P6" s="911"/>
      <c r="Q6" s="919"/>
      <c r="R6" s="889" t="s">
        <v>422</v>
      </c>
      <c r="S6" s="914"/>
      <c r="T6" s="911"/>
      <c r="U6" s="37" t="s">
        <v>774</v>
      </c>
      <c r="V6" s="889" t="s">
        <v>421</v>
      </c>
      <c r="W6" s="914"/>
      <c r="X6" s="911"/>
      <c r="Y6" s="37" t="s">
        <v>778</v>
      </c>
      <c r="Z6" s="608"/>
      <c r="AA6" s="868" t="s">
        <v>477</v>
      </c>
      <c r="AB6" s="947"/>
      <c r="AC6" s="861" t="s">
        <v>762</v>
      </c>
      <c r="AD6" s="911"/>
      <c r="AE6" s="861" t="s">
        <v>400</v>
      </c>
      <c r="AF6" s="911"/>
      <c r="AG6" s="861" t="s">
        <v>399</v>
      </c>
      <c r="AH6" s="911"/>
      <c r="AI6" s="861" t="s">
        <v>398</v>
      </c>
      <c r="AJ6" s="918"/>
      <c r="AK6" s="918"/>
      <c r="AL6" s="877" t="s">
        <v>420</v>
      </c>
      <c r="AM6" s="896"/>
      <c r="AN6" s="889" t="s">
        <v>424</v>
      </c>
      <c r="AO6" s="914" t="s">
        <v>957</v>
      </c>
      <c r="AP6" s="911"/>
      <c r="AQ6" s="919"/>
      <c r="AR6" s="889" t="s">
        <v>422</v>
      </c>
      <c r="AS6" s="914">
        <v>25</v>
      </c>
      <c r="AT6" s="911"/>
      <c r="AU6" s="37" t="s">
        <v>451</v>
      </c>
      <c r="AV6" s="889" t="s">
        <v>421</v>
      </c>
      <c r="AW6" s="914"/>
      <c r="AX6" s="911"/>
      <c r="AY6" s="37" t="s">
        <v>450</v>
      </c>
    </row>
    <row r="7" spans="1:51" ht="14.25" customHeight="1">
      <c r="A7" s="886"/>
      <c r="B7" s="948"/>
      <c r="C7" s="888"/>
      <c r="D7" s="912"/>
      <c r="E7" s="888"/>
      <c r="F7" s="912"/>
      <c r="G7" s="888"/>
      <c r="H7" s="912"/>
      <c r="I7" s="888"/>
      <c r="J7" s="36"/>
      <c r="K7" s="35"/>
      <c r="L7" s="36" t="s">
        <v>779</v>
      </c>
      <c r="M7" s="49"/>
      <c r="N7" s="890"/>
      <c r="O7" s="915"/>
      <c r="P7" s="912"/>
      <c r="Q7" s="920"/>
      <c r="R7" s="890"/>
      <c r="S7" s="915"/>
      <c r="T7" s="912"/>
      <c r="U7" s="33"/>
      <c r="V7" s="890"/>
      <c r="W7" s="915"/>
      <c r="X7" s="912"/>
      <c r="Y7" s="33"/>
      <c r="Z7" s="608"/>
      <c r="AA7" s="886"/>
      <c r="AB7" s="948"/>
      <c r="AC7" s="888"/>
      <c r="AD7" s="912"/>
      <c r="AE7" s="888"/>
      <c r="AF7" s="912"/>
      <c r="AG7" s="888"/>
      <c r="AH7" s="912"/>
      <c r="AI7" s="888"/>
      <c r="AJ7" s="36"/>
      <c r="AK7" s="35"/>
      <c r="AL7" s="36" t="s">
        <v>281</v>
      </c>
      <c r="AM7" s="49"/>
      <c r="AN7" s="890"/>
      <c r="AO7" s="915"/>
      <c r="AP7" s="912"/>
      <c r="AQ7" s="920"/>
      <c r="AR7" s="890"/>
      <c r="AS7" s="915"/>
      <c r="AT7" s="912"/>
      <c r="AU7" s="33"/>
      <c r="AV7" s="890"/>
      <c r="AW7" s="915"/>
      <c r="AX7" s="912"/>
      <c r="AY7" s="33"/>
    </row>
    <row r="8" spans="1:51" ht="20.25" customHeight="1">
      <c r="A8" s="870"/>
      <c r="B8" s="949"/>
      <c r="C8" s="863"/>
      <c r="D8" s="913"/>
      <c r="E8" s="863"/>
      <c r="F8" s="913"/>
      <c r="G8" s="863"/>
      <c r="H8" s="913"/>
      <c r="I8" s="863"/>
      <c r="J8" s="917"/>
      <c r="K8" s="917"/>
      <c r="L8" s="878" t="s">
        <v>420</v>
      </c>
      <c r="M8" s="894"/>
      <c r="N8" s="890"/>
      <c r="O8" s="916"/>
      <c r="P8" s="913"/>
      <c r="Q8" s="921"/>
      <c r="R8" s="891"/>
      <c r="S8" s="916"/>
      <c r="T8" s="913"/>
      <c r="U8" s="32"/>
      <c r="V8" s="891"/>
      <c r="W8" s="916"/>
      <c r="X8" s="913"/>
      <c r="Y8" s="32"/>
      <c r="Z8" s="608"/>
      <c r="AA8" s="870"/>
      <c r="AB8" s="949"/>
      <c r="AC8" s="863"/>
      <c r="AD8" s="913"/>
      <c r="AE8" s="863"/>
      <c r="AF8" s="913"/>
      <c r="AG8" s="863"/>
      <c r="AH8" s="913"/>
      <c r="AI8" s="863"/>
      <c r="AJ8" s="917"/>
      <c r="AK8" s="917"/>
      <c r="AL8" s="878" t="s">
        <v>420</v>
      </c>
      <c r="AM8" s="894"/>
      <c r="AN8" s="890"/>
      <c r="AO8" s="916"/>
      <c r="AP8" s="913"/>
      <c r="AQ8" s="921"/>
      <c r="AR8" s="891"/>
      <c r="AS8" s="916"/>
      <c r="AT8" s="913"/>
      <c r="AU8" s="32"/>
      <c r="AV8" s="891"/>
      <c r="AW8" s="916"/>
      <c r="AX8" s="913"/>
      <c r="AY8" s="32"/>
    </row>
    <row r="9" spans="1:51" ht="27" customHeight="1">
      <c r="A9" s="868" t="s">
        <v>876</v>
      </c>
      <c r="B9" s="869"/>
      <c r="C9" s="940"/>
      <c r="D9" s="941"/>
      <c r="E9" s="941"/>
      <c r="F9" s="941"/>
      <c r="G9" s="941"/>
      <c r="H9" s="941"/>
      <c r="I9" s="941"/>
      <c r="J9" s="30"/>
      <c r="K9" s="27"/>
      <c r="L9" s="854" t="s">
        <v>877</v>
      </c>
      <c r="M9" s="861"/>
      <c r="N9" s="861"/>
      <c r="O9" s="862"/>
      <c r="P9" s="30"/>
      <c r="Q9" s="944"/>
      <c r="R9" s="911"/>
      <c r="S9" s="911"/>
      <c r="T9" s="911"/>
      <c r="U9" s="911"/>
      <c r="V9" s="911"/>
      <c r="W9" s="911"/>
      <c r="X9" s="911"/>
      <c r="Y9" s="875"/>
      <c r="Z9" s="609"/>
      <c r="AA9" s="868" t="s">
        <v>876</v>
      </c>
      <c r="AB9" s="869"/>
      <c r="AC9" s="950" t="s">
        <v>248</v>
      </c>
      <c r="AD9" s="872"/>
      <c r="AE9" s="872"/>
      <c r="AF9" s="872"/>
      <c r="AG9" s="872"/>
      <c r="AH9" s="872"/>
      <c r="AI9" s="872"/>
      <c r="AJ9" s="547"/>
      <c r="AK9" s="553"/>
      <c r="AL9" s="854" t="s">
        <v>877</v>
      </c>
      <c r="AM9" s="861"/>
      <c r="AN9" s="861"/>
      <c r="AO9" s="862"/>
      <c r="AP9" s="547"/>
      <c r="AQ9" s="874" t="s">
        <v>599</v>
      </c>
      <c r="AR9" s="861"/>
      <c r="AS9" s="861"/>
      <c r="AT9" s="861"/>
      <c r="AU9" s="861"/>
      <c r="AV9" s="861"/>
      <c r="AW9" s="861"/>
      <c r="AX9" s="861"/>
      <c r="AY9" s="875"/>
    </row>
    <row r="10" spans="1:51" ht="27" customHeight="1" thickBot="1">
      <c r="A10" s="870"/>
      <c r="B10" s="871"/>
      <c r="C10" s="942"/>
      <c r="D10" s="943"/>
      <c r="E10" s="943"/>
      <c r="F10" s="943"/>
      <c r="G10" s="943"/>
      <c r="H10" s="943"/>
      <c r="I10" s="943"/>
      <c r="J10" s="29"/>
      <c r="K10" s="19"/>
      <c r="L10" s="855"/>
      <c r="M10" s="863"/>
      <c r="N10" s="863"/>
      <c r="O10" s="864"/>
      <c r="P10" s="29"/>
      <c r="Q10" s="913"/>
      <c r="R10" s="913"/>
      <c r="S10" s="913"/>
      <c r="T10" s="913"/>
      <c r="U10" s="913"/>
      <c r="V10" s="913"/>
      <c r="W10" s="913"/>
      <c r="X10" s="913"/>
      <c r="Y10" s="876"/>
      <c r="Z10" s="609"/>
      <c r="AA10" s="870"/>
      <c r="AB10" s="871"/>
      <c r="AC10" s="951"/>
      <c r="AD10" s="952"/>
      <c r="AE10" s="952"/>
      <c r="AF10" s="952"/>
      <c r="AG10" s="952"/>
      <c r="AH10" s="952"/>
      <c r="AI10" s="952"/>
      <c r="AJ10" s="548"/>
      <c r="AK10" s="561"/>
      <c r="AL10" s="855"/>
      <c r="AM10" s="863"/>
      <c r="AN10" s="863"/>
      <c r="AO10" s="864"/>
      <c r="AP10" s="548"/>
      <c r="AQ10" s="863"/>
      <c r="AR10" s="863"/>
      <c r="AS10" s="863"/>
      <c r="AT10" s="863"/>
      <c r="AU10" s="863"/>
      <c r="AV10" s="863"/>
      <c r="AW10" s="863"/>
      <c r="AX10" s="863"/>
      <c r="AY10" s="876"/>
    </row>
    <row r="11" spans="1:51" ht="27" customHeight="1" thickTop="1">
      <c r="A11" s="926" t="s">
        <v>476</v>
      </c>
      <c r="B11" s="945"/>
      <c r="C11" s="945"/>
      <c r="D11" s="946"/>
      <c r="E11" s="926" t="s">
        <v>475</v>
      </c>
      <c r="F11" s="928"/>
      <c r="G11" s="926" t="s">
        <v>474</v>
      </c>
      <c r="H11" s="927"/>
      <c r="I11" s="928"/>
      <c r="J11" s="926" t="s">
        <v>470</v>
      </c>
      <c r="K11" s="928"/>
      <c r="L11" s="926" t="s">
        <v>473</v>
      </c>
      <c r="M11" s="928"/>
      <c r="N11" s="926" t="s">
        <v>472</v>
      </c>
      <c r="O11" s="928"/>
      <c r="P11" s="926" t="s">
        <v>471</v>
      </c>
      <c r="Q11" s="928"/>
      <c r="R11" s="926" t="s">
        <v>470</v>
      </c>
      <c r="S11" s="928"/>
      <c r="T11" s="926" t="s">
        <v>469</v>
      </c>
      <c r="U11" s="927"/>
      <c r="V11" s="927"/>
      <c r="W11" s="928"/>
      <c r="X11" s="926" t="s">
        <v>468</v>
      </c>
      <c r="Y11" s="928"/>
      <c r="Z11" s="550"/>
      <c r="AA11" s="926" t="s">
        <v>476</v>
      </c>
      <c r="AB11" s="945"/>
      <c r="AC11" s="945"/>
      <c r="AD11" s="946"/>
      <c r="AE11" s="926" t="s">
        <v>475</v>
      </c>
      <c r="AF11" s="928"/>
      <c r="AG11" s="926" t="s">
        <v>474</v>
      </c>
      <c r="AH11" s="927"/>
      <c r="AI11" s="928"/>
      <c r="AJ11" s="926" t="s">
        <v>470</v>
      </c>
      <c r="AK11" s="928"/>
      <c r="AL11" s="926" t="s">
        <v>473</v>
      </c>
      <c r="AM11" s="928"/>
      <c r="AN11" s="926" t="s">
        <v>472</v>
      </c>
      <c r="AO11" s="928"/>
      <c r="AP11" s="926" t="s">
        <v>471</v>
      </c>
      <c r="AQ11" s="928"/>
      <c r="AR11" s="926" t="s">
        <v>470</v>
      </c>
      <c r="AS11" s="928"/>
      <c r="AT11" s="926" t="s">
        <v>469</v>
      </c>
      <c r="AU11" s="927"/>
      <c r="AV11" s="927"/>
      <c r="AW11" s="928"/>
      <c r="AX11" s="926" t="s">
        <v>468</v>
      </c>
      <c r="AY11" s="928"/>
    </row>
    <row r="12" spans="1:51" ht="27" customHeight="1">
      <c r="A12" s="936"/>
      <c r="B12" s="937"/>
      <c r="C12" s="937"/>
      <c r="D12" s="938"/>
      <c r="E12" s="855"/>
      <c r="F12" s="864"/>
      <c r="G12" s="855" t="s">
        <v>467</v>
      </c>
      <c r="H12" s="863"/>
      <c r="I12" s="864"/>
      <c r="J12" s="855" t="s">
        <v>466</v>
      </c>
      <c r="K12" s="864"/>
      <c r="L12" s="855" t="s">
        <v>465</v>
      </c>
      <c r="M12" s="864"/>
      <c r="N12" s="855" t="s">
        <v>464</v>
      </c>
      <c r="O12" s="864"/>
      <c r="P12" s="855" t="s">
        <v>464</v>
      </c>
      <c r="Q12" s="864"/>
      <c r="R12" s="855" t="s">
        <v>463</v>
      </c>
      <c r="S12" s="864"/>
      <c r="T12" s="855"/>
      <c r="U12" s="863"/>
      <c r="V12" s="863"/>
      <c r="W12" s="864"/>
      <c r="X12" s="936"/>
      <c r="Y12" s="938"/>
      <c r="Z12" s="555"/>
      <c r="AA12" s="936"/>
      <c r="AB12" s="937"/>
      <c r="AC12" s="937"/>
      <c r="AD12" s="938"/>
      <c r="AE12" s="855"/>
      <c r="AF12" s="864"/>
      <c r="AG12" s="855" t="s">
        <v>467</v>
      </c>
      <c r="AH12" s="863"/>
      <c r="AI12" s="864"/>
      <c r="AJ12" s="855" t="s">
        <v>466</v>
      </c>
      <c r="AK12" s="864"/>
      <c r="AL12" s="855" t="s">
        <v>465</v>
      </c>
      <c r="AM12" s="864"/>
      <c r="AN12" s="855" t="s">
        <v>464</v>
      </c>
      <c r="AO12" s="864"/>
      <c r="AP12" s="855" t="s">
        <v>464</v>
      </c>
      <c r="AQ12" s="864"/>
      <c r="AR12" s="855" t="s">
        <v>463</v>
      </c>
      <c r="AS12" s="864"/>
      <c r="AT12" s="855"/>
      <c r="AU12" s="863"/>
      <c r="AV12" s="863"/>
      <c r="AW12" s="864"/>
      <c r="AX12" s="936"/>
      <c r="AY12" s="938"/>
    </row>
    <row r="13" spans="1:51" ht="27" customHeight="1">
      <c r="A13" s="939"/>
      <c r="B13" s="929"/>
      <c r="C13" s="929"/>
      <c r="D13" s="925"/>
      <c r="E13" s="933"/>
      <c r="F13" s="934"/>
      <c r="G13" s="933"/>
      <c r="H13" s="935"/>
      <c r="I13" s="934"/>
      <c r="J13" s="933"/>
      <c r="K13" s="934"/>
      <c r="L13" s="933"/>
      <c r="M13" s="934"/>
      <c r="N13" s="933"/>
      <c r="O13" s="934"/>
      <c r="P13" s="933"/>
      <c r="Q13" s="934"/>
      <c r="R13" s="933"/>
      <c r="S13" s="934"/>
      <c r="T13" s="933"/>
      <c r="U13" s="934"/>
      <c r="V13" s="933"/>
      <c r="W13" s="934"/>
      <c r="X13" s="933"/>
      <c r="Y13" s="934"/>
      <c r="Z13" s="550"/>
      <c r="AA13" s="939" t="s">
        <v>462</v>
      </c>
      <c r="AB13" s="929"/>
      <c r="AC13" s="929"/>
      <c r="AD13" s="925"/>
      <c r="AE13" s="933"/>
      <c r="AF13" s="934"/>
      <c r="AG13" s="933"/>
      <c r="AH13" s="935"/>
      <c r="AI13" s="934"/>
      <c r="AJ13" s="953" t="s">
        <v>118</v>
      </c>
      <c r="AK13" s="862"/>
      <c r="AL13" s="933"/>
      <c r="AM13" s="934"/>
      <c r="AN13" s="933"/>
      <c r="AO13" s="934"/>
      <c r="AP13" s="933"/>
      <c r="AQ13" s="934"/>
      <c r="AR13" s="933"/>
      <c r="AS13" s="934"/>
      <c r="AT13" s="854"/>
      <c r="AU13" s="861"/>
      <c r="AV13" s="861"/>
      <c r="AW13" s="862"/>
      <c r="AX13" s="854"/>
      <c r="AY13" s="862"/>
    </row>
    <row r="14" spans="1:51" ht="27" customHeight="1">
      <c r="A14" s="936"/>
      <c r="B14" s="937"/>
      <c r="C14" s="937"/>
      <c r="D14" s="938"/>
      <c r="E14" s="933"/>
      <c r="F14" s="934"/>
      <c r="G14" s="933"/>
      <c r="H14" s="935"/>
      <c r="I14" s="934"/>
      <c r="J14" s="933"/>
      <c r="K14" s="934"/>
      <c r="L14" s="933"/>
      <c r="M14" s="934"/>
      <c r="N14" s="933"/>
      <c r="O14" s="934"/>
      <c r="P14" s="933"/>
      <c r="Q14" s="934"/>
      <c r="R14" s="933"/>
      <c r="S14" s="934"/>
      <c r="T14" s="933"/>
      <c r="U14" s="934"/>
      <c r="V14" s="933"/>
      <c r="W14" s="934"/>
      <c r="X14" s="933"/>
      <c r="Y14" s="934"/>
      <c r="Z14" s="550"/>
      <c r="AA14" s="936"/>
      <c r="AB14" s="937"/>
      <c r="AC14" s="937"/>
      <c r="AD14" s="938"/>
      <c r="AE14" s="933"/>
      <c r="AF14" s="934"/>
      <c r="AG14" s="933"/>
      <c r="AH14" s="935"/>
      <c r="AI14" s="934"/>
      <c r="AJ14" s="855"/>
      <c r="AK14" s="864"/>
      <c r="AL14" s="933"/>
      <c r="AM14" s="934"/>
      <c r="AN14" s="933"/>
      <c r="AO14" s="934"/>
      <c r="AP14" s="933"/>
      <c r="AQ14" s="934"/>
      <c r="AR14" s="933"/>
      <c r="AS14" s="934"/>
      <c r="AT14" s="855"/>
      <c r="AU14" s="863"/>
      <c r="AV14" s="863"/>
      <c r="AW14" s="864"/>
      <c r="AX14" s="855"/>
      <c r="AY14" s="864"/>
    </row>
    <row r="15" spans="1:51" ht="27" customHeight="1">
      <c r="A15" s="939"/>
      <c r="B15" s="929"/>
      <c r="C15" s="929"/>
      <c r="D15" s="925"/>
      <c r="E15" s="933"/>
      <c r="F15" s="934"/>
      <c r="G15" s="933"/>
      <c r="H15" s="935"/>
      <c r="I15" s="934"/>
      <c r="J15" s="933"/>
      <c r="K15" s="934"/>
      <c r="L15" s="933"/>
      <c r="M15" s="934"/>
      <c r="N15" s="933"/>
      <c r="O15" s="934"/>
      <c r="P15" s="933"/>
      <c r="Q15" s="934"/>
      <c r="R15" s="933"/>
      <c r="S15" s="934"/>
      <c r="T15" s="933"/>
      <c r="U15" s="934"/>
      <c r="V15" s="933"/>
      <c r="W15" s="934"/>
      <c r="X15" s="933"/>
      <c r="Y15" s="934"/>
      <c r="Z15" s="555"/>
      <c r="AA15" s="939"/>
      <c r="AB15" s="929"/>
      <c r="AC15" s="929"/>
      <c r="AD15" s="925"/>
      <c r="AE15" s="933"/>
      <c r="AF15" s="934"/>
      <c r="AG15" s="933"/>
      <c r="AH15" s="935"/>
      <c r="AI15" s="934"/>
      <c r="AJ15" s="933"/>
      <c r="AK15" s="934"/>
      <c r="AL15" s="933"/>
      <c r="AM15" s="934"/>
      <c r="AN15" s="933"/>
      <c r="AO15" s="934"/>
      <c r="AP15" s="933"/>
      <c r="AQ15" s="934"/>
      <c r="AR15" s="933"/>
      <c r="AS15" s="934"/>
      <c r="AT15" s="933"/>
      <c r="AU15" s="934"/>
      <c r="AV15" s="933"/>
      <c r="AW15" s="934"/>
      <c r="AX15" s="933"/>
      <c r="AY15" s="934"/>
    </row>
    <row r="16" spans="1:51" ht="27" customHeight="1">
      <c r="A16" s="936"/>
      <c r="B16" s="937"/>
      <c r="C16" s="937"/>
      <c r="D16" s="938"/>
      <c r="E16" s="933"/>
      <c r="F16" s="934"/>
      <c r="G16" s="933"/>
      <c r="H16" s="935"/>
      <c r="I16" s="934"/>
      <c r="J16" s="933"/>
      <c r="K16" s="934"/>
      <c r="L16" s="933"/>
      <c r="M16" s="934"/>
      <c r="N16" s="933"/>
      <c r="O16" s="934"/>
      <c r="P16" s="933"/>
      <c r="Q16" s="934"/>
      <c r="R16" s="933"/>
      <c r="S16" s="934"/>
      <c r="T16" s="933"/>
      <c r="U16" s="934"/>
      <c r="V16" s="933"/>
      <c r="W16" s="934"/>
      <c r="X16" s="933"/>
      <c r="Y16" s="934"/>
      <c r="Z16" s="555"/>
      <c r="AA16" s="936"/>
      <c r="AB16" s="937"/>
      <c r="AC16" s="937"/>
      <c r="AD16" s="938"/>
      <c r="AE16" s="933"/>
      <c r="AF16" s="934"/>
      <c r="AG16" s="933"/>
      <c r="AH16" s="935"/>
      <c r="AI16" s="934"/>
      <c r="AJ16" s="933"/>
      <c r="AK16" s="934"/>
      <c r="AL16" s="933"/>
      <c r="AM16" s="934"/>
      <c r="AN16" s="933"/>
      <c r="AO16" s="934"/>
      <c r="AP16" s="933"/>
      <c r="AQ16" s="934"/>
      <c r="AR16" s="933"/>
      <c r="AS16" s="934"/>
      <c r="AT16" s="933"/>
      <c r="AU16" s="934"/>
      <c r="AV16" s="933"/>
      <c r="AW16" s="934"/>
      <c r="AX16" s="933"/>
      <c r="AY16" s="934"/>
    </row>
    <row r="17" spans="1:51" ht="27" customHeight="1">
      <c r="A17" s="924"/>
      <c r="B17" s="929"/>
      <c r="C17" s="929"/>
      <c r="D17" s="925"/>
      <c r="E17" s="933"/>
      <c r="F17" s="934"/>
      <c r="G17" s="933"/>
      <c r="H17" s="935"/>
      <c r="I17" s="934"/>
      <c r="J17" s="933"/>
      <c r="K17" s="934"/>
      <c r="L17" s="933"/>
      <c r="M17" s="934"/>
      <c r="N17" s="933"/>
      <c r="O17" s="934"/>
      <c r="P17" s="933"/>
      <c r="Q17" s="934"/>
      <c r="R17" s="933"/>
      <c r="S17" s="934"/>
      <c r="T17" s="933"/>
      <c r="U17" s="934"/>
      <c r="V17" s="933"/>
      <c r="W17" s="934"/>
      <c r="X17" s="933"/>
      <c r="Y17" s="934"/>
      <c r="Z17" s="555"/>
      <c r="AA17" s="924"/>
      <c r="AB17" s="929"/>
      <c r="AC17" s="929"/>
      <c r="AD17" s="925"/>
      <c r="AE17" s="933"/>
      <c r="AF17" s="934"/>
      <c r="AG17" s="933"/>
      <c r="AH17" s="935"/>
      <c r="AI17" s="934"/>
      <c r="AJ17" s="933"/>
      <c r="AK17" s="934"/>
      <c r="AL17" s="933"/>
      <c r="AM17" s="934"/>
      <c r="AN17" s="933"/>
      <c r="AO17" s="934"/>
      <c r="AP17" s="933"/>
      <c r="AQ17" s="934"/>
      <c r="AR17" s="933"/>
      <c r="AS17" s="934"/>
      <c r="AT17" s="933"/>
      <c r="AU17" s="934"/>
      <c r="AV17" s="933"/>
      <c r="AW17" s="934"/>
      <c r="AX17" s="933"/>
      <c r="AY17" s="934"/>
    </row>
    <row r="18" spans="1:51" ht="27" customHeight="1">
      <c r="A18" s="936"/>
      <c r="B18" s="937"/>
      <c r="C18" s="937"/>
      <c r="D18" s="938"/>
      <c r="E18" s="933"/>
      <c r="F18" s="934"/>
      <c r="G18" s="933"/>
      <c r="H18" s="935"/>
      <c r="I18" s="934"/>
      <c r="J18" s="933"/>
      <c r="K18" s="934"/>
      <c r="L18" s="933"/>
      <c r="M18" s="934"/>
      <c r="N18" s="933"/>
      <c r="O18" s="934"/>
      <c r="P18" s="933"/>
      <c r="Q18" s="934"/>
      <c r="R18" s="933"/>
      <c r="S18" s="934"/>
      <c r="T18" s="933"/>
      <c r="U18" s="934"/>
      <c r="V18" s="933"/>
      <c r="W18" s="934"/>
      <c r="X18" s="933"/>
      <c r="Y18" s="934"/>
      <c r="Z18" s="555"/>
      <c r="AA18" s="936"/>
      <c r="AB18" s="937"/>
      <c r="AC18" s="937"/>
      <c r="AD18" s="938"/>
      <c r="AE18" s="933"/>
      <c r="AF18" s="934"/>
      <c r="AG18" s="933"/>
      <c r="AH18" s="935"/>
      <c r="AI18" s="934"/>
      <c r="AJ18" s="933"/>
      <c r="AK18" s="934"/>
      <c r="AL18" s="933"/>
      <c r="AM18" s="934"/>
      <c r="AN18" s="933"/>
      <c r="AO18" s="934"/>
      <c r="AP18" s="933"/>
      <c r="AQ18" s="934"/>
      <c r="AR18" s="933"/>
      <c r="AS18" s="934"/>
      <c r="AT18" s="933"/>
      <c r="AU18" s="934"/>
      <c r="AV18" s="933"/>
      <c r="AW18" s="934"/>
      <c r="AX18" s="933"/>
      <c r="AY18" s="934"/>
    </row>
    <row r="19" spans="1:51" ht="27" customHeight="1">
      <c r="A19" s="924"/>
      <c r="B19" s="929"/>
      <c r="C19" s="929"/>
      <c r="D19" s="925"/>
      <c r="E19" s="933"/>
      <c r="F19" s="934"/>
      <c r="G19" s="933"/>
      <c r="H19" s="935"/>
      <c r="I19" s="934"/>
      <c r="J19" s="933"/>
      <c r="K19" s="934"/>
      <c r="L19" s="933"/>
      <c r="M19" s="934"/>
      <c r="N19" s="933"/>
      <c r="O19" s="934"/>
      <c r="P19" s="933"/>
      <c r="Q19" s="934"/>
      <c r="R19" s="933"/>
      <c r="S19" s="934"/>
      <c r="T19" s="933"/>
      <c r="U19" s="934"/>
      <c r="V19" s="933"/>
      <c r="W19" s="934"/>
      <c r="X19" s="933"/>
      <c r="Y19" s="934"/>
      <c r="Z19" s="555"/>
      <c r="AA19" s="924"/>
      <c r="AB19" s="929"/>
      <c r="AC19" s="929"/>
      <c r="AD19" s="925"/>
      <c r="AE19" s="933"/>
      <c r="AF19" s="934"/>
      <c r="AG19" s="933"/>
      <c r="AH19" s="935"/>
      <c r="AI19" s="934"/>
      <c r="AJ19" s="933"/>
      <c r="AK19" s="934"/>
      <c r="AL19" s="933"/>
      <c r="AM19" s="934"/>
      <c r="AN19" s="933"/>
      <c r="AO19" s="934"/>
      <c r="AP19" s="933"/>
      <c r="AQ19" s="934"/>
      <c r="AR19" s="933"/>
      <c r="AS19" s="934"/>
      <c r="AT19" s="933"/>
      <c r="AU19" s="934"/>
      <c r="AV19" s="933"/>
      <c r="AW19" s="934"/>
      <c r="AX19" s="933"/>
      <c r="AY19" s="934"/>
    </row>
    <row r="20" spans="1:51" ht="27" customHeight="1">
      <c r="A20" s="936"/>
      <c r="B20" s="937"/>
      <c r="C20" s="937"/>
      <c r="D20" s="938"/>
      <c r="E20" s="933"/>
      <c r="F20" s="934"/>
      <c r="G20" s="933"/>
      <c r="H20" s="935"/>
      <c r="I20" s="934"/>
      <c r="J20" s="933"/>
      <c r="K20" s="934"/>
      <c r="L20" s="933"/>
      <c r="M20" s="934"/>
      <c r="N20" s="933"/>
      <c r="O20" s="934"/>
      <c r="P20" s="933"/>
      <c r="Q20" s="934"/>
      <c r="R20" s="933"/>
      <c r="S20" s="934"/>
      <c r="T20" s="933"/>
      <c r="U20" s="934"/>
      <c r="V20" s="933"/>
      <c r="W20" s="934"/>
      <c r="X20" s="933"/>
      <c r="Y20" s="934"/>
      <c r="Z20" s="555"/>
      <c r="AA20" s="936"/>
      <c r="AB20" s="937"/>
      <c r="AC20" s="937"/>
      <c r="AD20" s="938"/>
      <c r="AE20" s="933"/>
      <c r="AF20" s="934"/>
      <c r="AG20" s="933"/>
      <c r="AH20" s="935"/>
      <c r="AI20" s="934"/>
      <c r="AJ20" s="933"/>
      <c r="AK20" s="934"/>
      <c r="AL20" s="933"/>
      <c r="AM20" s="934"/>
      <c r="AN20" s="933"/>
      <c r="AO20" s="934"/>
      <c r="AP20" s="933"/>
      <c r="AQ20" s="934"/>
      <c r="AR20" s="933"/>
      <c r="AS20" s="934"/>
      <c r="AT20" s="933"/>
      <c r="AU20" s="934"/>
      <c r="AV20" s="933"/>
      <c r="AW20" s="934"/>
      <c r="AX20" s="933"/>
      <c r="AY20" s="934"/>
    </row>
    <row r="21" spans="1:51" ht="27" customHeight="1">
      <c r="A21" s="924"/>
      <c r="B21" s="929"/>
      <c r="C21" s="929"/>
      <c r="D21" s="925"/>
      <c r="E21" s="933"/>
      <c r="F21" s="934"/>
      <c r="G21" s="933"/>
      <c r="H21" s="935"/>
      <c r="I21" s="934"/>
      <c r="J21" s="933"/>
      <c r="K21" s="934"/>
      <c r="L21" s="933"/>
      <c r="M21" s="934"/>
      <c r="N21" s="933"/>
      <c r="O21" s="934"/>
      <c r="P21" s="933"/>
      <c r="Q21" s="934"/>
      <c r="R21" s="933"/>
      <c r="S21" s="934"/>
      <c r="T21" s="933"/>
      <c r="U21" s="934"/>
      <c r="V21" s="933"/>
      <c r="W21" s="934"/>
      <c r="X21" s="933"/>
      <c r="Y21" s="934"/>
      <c r="Z21" s="555"/>
      <c r="AA21" s="924"/>
      <c r="AB21" s="929"/>
      <c r="AC21" s="929"/>
      <c r="AD21" s="925"/>
      <c r="AE21" s="933"/>
      <c r="AF21" s="934"/>
      <c r="AG21" s="933"/>
      <c r="AH21" s="935"/>
      <c r="AI21" s="934"/>
      <c r="AJ21" s="933"/>
      <c r="AK21" s="934"/>
      <c r="AL21" s="933"/>
      <c r="AM21" s="934"/>
      <c r="AN21" s="933"/>
      <c r="AO21" s="934"/>
      <c r="AP21" s="933"/>
      <c r="AQ21" s="934"/>
      <c r="AR21" s="933"/>
      <c r="AS21" s="934"/>
      <c r="AT21" s="933"/>
      <c r="AU21" s="934"/>
      <c r="AV21" s="933"/>
      <c r="AW21" s="934"/>
      <c r="AX21" s="933"/>
      <c r="AY21" s="934"/>
    </row>
    <row r="22" spans="1:51" ht="27" customHeight="1" thickBot="1">
      <c r="A22" s="930"/>
      <c r="B22" s="931"/>
      <c r="C22" s="931"/>
      <c r="D22" s="932"/>
      <c r="E22" s="924"/>
      <c r="F22" s="925"/>
      <c r="G22" s="924"/>
      <c r="H22" s="929"/>
      <c r="I22" s="925"/>
      <c r="J22" s="924"/>
      <c r="K22" s="925"/>
      <c r="L22" s="924"/>
      <c r="M22" s="925"/>
      <c r="N22" s="924"/>
      <c r="O22" s="925"/>
      <c r="P22" s="924"/>
      <c r="Q22" s="925"/>
      <c r="R22" s="924"/>
      <c r="S22" s="925"/>
      <c r="T22" s="924"/>
      <c r="U22" s="925"/>
      <c r="V22" s="924"/>
      <c r="W22" s="925"/>
      <c r="X22" s="924"/>
      <c r="Y22" s="925"/>
      <c r="Z22" s="555"/>
      <c r="AA22" s="930"/>
      <c r="AB22" s="931"/>
      <c r="AC22" s="931"/>
      <c r="AD22" s="932"/>
      <c r="AE22" s="924"/>
      <c r="AF22" s="925"/>
      <c r="AG22" s="924"/>
      <c r="AH22" s="929"/>
      <c r="AI22" s="925"/>
      <c r="AJ22" s="924"/>
      <c r="AK22" s="925"/>
      <c r="AL22" s="924"/>
      <c r="AM22" s="925"/>
      <c r="AN22" s="924"/>
      <c r="AO22" s="925"/>
      <c r="AP22" s="924"/>
      <c r="AQ22" s="925"/>
      <c r="AR22" s="924"/>
      <c r="AS22" s="925"/>
      <c r="AT22" s="924"/>
      <c r="AU22" s="925"/>
      <c r="AV22" s="924"/>
      <c r="AW22" s="925"/>
      <c r="AX22" s="924"/>
      <c r="AY22" s="925"/>
    </row>
    <row r="23" spans="1:51" ht="18.75" customHeight="1" thickTop="1">
      <c r="A23" s="926" t="s">
        <v>461</v>
      </c>
      <c r="B23" s="927"/>
      <c r="C23" s="927"/>
      <c r="D23" s="927"/>
      <c r="E23" s="927"/>
      <c r="F23" s="928"/>
      <c r="G23" s="48"/>
      <c r="H23" s="48"/>
      <c r="I23" s="48"/>
      <c r="J23" s="48"/>
      <c r="K23" s="48"/>
      <c r="L23" s="48"/>
      <c r="M23" s="48"/>
      <c r="N23" s="48"/>
      <c r="O23" s="48"/>
      <c r="P23" s="48"/>
      <c r="Q23" s="48"/>
      <c r="R23" s="48"/>
      <c r="S23" s="48"/>
      <c r="T23" s="48"/>
      <c r="U23" s="48"/>
      <c r="V23" s="48"/>
      <c r="W23" s="48"/>
      <c r="X23" s="48"/>
      <c r="Y23" s="47"/>
      <c r="Z23" s="555"/>
      <c r="AA23" s="926" t="s">
        <v>461</v>
      </c>
      <c r="AB23" s="927"/>
      <c r="AC23" s="927"/>
      <c r="AD23" s="927"/>
      <c r="AE23" s="927"/>
      <c r="AF23" s="928"/>
      <c r="AG23" s="563"/>
      <c r="AH23" s="563"/>
      <c r="AI23" s="563"/>
      <c r="AJ23" s="563"/>
      <c r="AK23" s="563"/>
      <c r="AL23" s="563"/>
      <c r="AM23" s="563"/>
      <c r="AN23" s="563"/>
      <c r="AO23" s="563"/>
      <c r="AP23" s="563"/>
      <c r="AQ23" s="563"/>
      <c r="AR23" s="563"/>
      <c r="AS23" s="563"/>
      <c r="AT23" s="563"/>
      <c r="AU23" s="563"/>
      <c r="AV23" s="563"/>
      <c r="AW23" s="563"/>
      <c r="AX23" s="563"/>
      <c r="AY23" s="564"/>
    </row>
    <row r="24" spans="1:51" ht="30" customHeight="1">
      <c r="A24" s="28"/>
      <c r="B24" s="27"/>
      <c r="C24" s="27"/>
      <c r="D24" s="27"/>
      <c r="E24" s="27"/>
      <c r="F24" s="27"/>
      <c r="G24" s="27"/>
      <c r="H24" s="27"/>
      <c r="I24" s="27"/>
      <c r="J24" s="27"/>
      <c r="K24" s="27"/>
      <c r="L24" s="27"/>
      <c r="M24" s="27"/>
      <c r="N24" s="27"/>
      <c r="O24" s="27"/>
      <c r="P24" s="27"/>
      <c r="Q24" s="27"/>
      <c r="R24" s="27"/>
      <c r="S24" s="27"/>
      <c r="T24" s="27"/>
      <c r="U24" s="27"/>
      <c r="V24" s="27"/>
      <c r="W24" s="27"/>
      <c r="X24" s="27"/>
      <c r="Y24" s="26"/>
      <c r="Z24" s="555"/>
      <c r="AA24" s="551"/>
      <c r="AB24" s="553"/>
      <c r="AC24" s="553"/>
      <c r="AD24" s="553"/>
      <c r="AE24" s="553"/>
      <c r="AF24" s="553"/>
      <c r="AG24" s="553"/>
      <c r="AH24" s="553"/>
      <c r="AI24" s="553"/>
      <c r="AJ24" s="553"/>
      <c r="AK24" s="553"/>
      <c r="AL24" s="553"/>
      <c r="AM24" s="553"/>
      <c r="AN24" s="553"/>
      <c r="AO24" s="553"/>
      <c r="AP24" s="553"/>
      <c r="AQ24" s="553"/>
      <c r="AR24" s="553"/>
      <c r="AS24" s="553"/>
      <c r="AT24" s="553"/>
      <c r="AU24" s="553"/>
      <c r="AV24" s="553"/>
      <c r="AW24" s="553"/>
      <c r="AX24" s="553"/>
      <c r="AY24" s="552"/>
    </row>
    <row r="25" spans="1:51" ht="30" customHeight="1">
      <c r="A25" s="25"/>
      <c r="B25" s="11"/>
      <c r="C25" s="11"/>
      <c r="D25" s="11"/>
      <c r="E25" s="11"/>
      <c r="F25" s="11"/>
      <c r="G25" s="11"/>
      <c r="H25" s="11"/>
      <c r="I25" s="11"/>
      <c r="J25" s="11"/>
      <c r="K25" s="11"/>
      <c r="L25" s="11"/>
      <c r="M25" s="11"/>
      <c r="N25" s="11"/>
      <c r="O25" s="11"/>
      <c r="P25" s="11"/>
      <c r="Q25" s="11"/>
      <c r="R25" s="11"/>
      <c r="S25" s="11"/>
      <c r="T25" s="11"/>
      <c r="U25" s="11"/>
      <c r="V25" s="11"/>
      <c r="W25" s="11"/>
      <c r="X25" s="11"/>
      <c r="Y25" s="24"/>
      <c r="Z25" s="555"/>
      <c r="AA25" s="554"/>
      <c r="AB25" s="555"/>
      <c r="AC25" s="555"/>
      <c r="AD25" s="555"/>
      <c r="AE25" s="555"/>
      <c r="AF25" s="555"/>
      <c r="AG25" s="555"/>
      <c r="AH25" s="555"/>
      <c r="AI25" s="555"/>
      <c r="AJ25" s="555"/>
      <c r="AK25" s="555"/>
      <c r="AL25" s="555"/>
      <c r="AM25" s="555"/>
      <c r="AN25" s="555"/>
      <c r="AO25" s="555"/>
      <c r="AP25" s="555"/>
      <c r="AQ25" s="555"/>
      <c r="AR25" s="555"/>
      <c r="AS25" s="555"/>
      <c r="AT25" s="555"/>
      <c r="AU25" s="555"/>
      <c r="AV25" s="555"/>
      <c r="AW25" s="555"/>
      <c r="AX25" s="555"/>
      <c r="AY25" s="556"/>
    </row>
    <row r="26" spans="1:51" ht="18.75" customHeight="1">
      <c r="A26" s="25"/>
      <c r="B26" s="11"/>
      <c r="C26" s="11"/>
      <c r="D26" s="11"/>
      <c r="E26" s="11"/>
      <c r="F26" s="11"/>
      <c r="G26" s="11"/>
      <c r="H26" s="11"/>
      <c r="I26" s="11"/>
      <c r="J26" s="11"/>
      <c r="K26" s="11"/>
      <c r="L26" s="11"/>
      <c r="M26" s="11"/>
      <c r="N26" s="11"/>
      <c r="O26" s="11"/>
      <c r="P26" s="11"/>
      <c r="Q26" s="11"/>
      <c r="R26" s="11"/>
      <c r="S26" s="11" t="s">
        <v>780</v>
      </c>
      <c r="T26" s="11"/>
      <c r="U26" s="11"/>
      <c r="V26" s="11"/>
      <c r="W26" s="11"/>
      <c r="X26" s="11"/>
      <c r="Y26" s="24"/>
      <c r="Z26" s="555"/>
      <c r="AA26" s="554"/>
      <c r="AB26" s="555"/>
      <c r="AC26" s="555"/>
      <c r="AD26" s="555"/>
      <c r="AE26" s="555"/>
      <c r="AF26" s="555"/>
      <c r="AG26" s="555"/>
      <c r="AH26" s="555"/>
      <c r="AI26" s="555"/>
      <c r="AJ26" s="555"/>
      <c r="AK26" s="555"/>
      <c r="AL26" s="555"/>
      <c r="AM26" s="555"/>
      <c r="AN26" s="555"/>
      <c r="AO26" s="555"/>
      <c r="AP26" s="555"/>
      <c r="AQ26" s="555"/>
      <c r="AR26" s="555"/>
      <c r="AS26" s="555" t="s">
        <v>459</v>
      </c>
      <c r="AT26" s="555"/>
      <c r="AU26" s="555"/>
      <c r="AV26" s="555"/>
      <c r="AW26" s="555"/>
      <c r="AX26" s="555"/>
      <c r="AY26" s="556"/>
    </row>
    <row r="27" spans="1:51" ht="18.75" customHeight="1">
      <c r="A27" s="25"/>
      <c r="B27" s="888" t="s">
        <v>460</v>
      </c>
      <c r="C27" s="888"/>
      <c r="D27" s="888"/>
      <c r="E27" s="888"/>
      <c r="F27" s="888"/>
      <c r="G27" s="888"/>
      <c r="H27" s="888"/>
      <c r="I27" s="888"/>
      <c r="J27" s="888"/>
      <c r="K27" s="888"/>
      <c r="L27" s="888"/>
      <c r="M27" s="888"/>
      <c r="N27" s="888"/>
      <c r="O27" s="888"/>
      <c r="P27" s="888"/>
      <c r="Q27" s="888"/>
      <c r="R27" s="888"/>
      <c r="S27" s="888"/>
      <c r="T27" s="888"/>
      <c r="U27" s="888"/>
      <c r="V27" s="888"/>
      <c r="W27" s="888"/>
      <c r="X27" s="888"/>
      <c r="Y27" s="24"/>
      <c r="Z27" s="555"/>
      <c r="AA27" s="554"/>
      <c r="AB27" s="888" t="s">
        <v>460</v>
      </c>
      <c r="AC27" s="888"/>
      <c r="AD27" s="888"/>
      <c r="AE27" s="888"/>
      <c r="AF27" s="888"/>
      <c r="AG27" s="888"/>
      <c r="AH27" s="888"/>
      <c r="AI27" s="888"/>
      <c r="AJ27" s="888"/>
      <c r="AK27" s="888"/>
      <c r="AL27" s="888"/>
      <c r="AM27" s="888"/>
      <c r="AN27" s="888"/>
      <c r="AO27" s="888"/>
      <c r="AP27" s="888"/>
      <c r="AQ27" s="888"/>
      <c r="AR27" s="888"/>
      <c r="AS27" s="888"/>
      <c r="AT27" s="888"/>
      <c r="AU27" s="888"/>
      <c r="AV27" s="888"/>
      <c r="AW27" s="888"/>
      <c r="AX27" s="888"/>
      <c r="AY27" s="556"/>
    </row>
    <row r="28" spans="1:51" ht="18.75" customHeight="1" thickBot="1">
      <c r="A28" s="44"/>
      <c r="B28" s="43"/>
      <c r="C28" s="43"/>
      <c r="D28" s="43"/>
      <c r="E28" s="43"/>
      <c r="F28" s="43"/>
      <c r="G28" s="43"/>
      <c r="H28" s="43"/>
      <c r="I28" s="43"/>
      <c r="J28" s="43"/>
      <c r="K28" s="43"/>
      <c r="L28" s="43"/>
      <c r="M28" s="43"/>
      <c r="N28" s="43"/>
      <c r="O28" s="43"/>
      <c r="P28" s="43"/>
      <c r="Q28" s="43"/>
      <c r="R28" s="43"/>
      <c r="S28" s="43" t="s">
        <v>459</v>
      </c>
      <c r="T28" s="43"/>
      <c r="U28" s="43"/>
      <c r="V28" s="43"/>
      <c r="W28" s="43"/>
      <c r="X28" s="43"/>
      <c r="Y28" s="46"/>
      <c r="Z28" s="555"/>
      <c r="AA28" s="44"/>
      <c r="AB28" s="43"/>
      <c r="AC28" s="43"/>
      <c r="AD28" s="43"/>
      <c r="AE28" s="43"/>
      <c r="AF28" s="43"/>
      <c r="AG28" s="43"/>
      <c r="AH28" s="43"/>
      <c r="AI28" s="43"/>
      <c r="AJ28" s="43"/>
      <c r="AK28" s="43"/>
      <c r="AL28" s="43"/>
      <c r="AM28" s="43"/>
      <c r="AN28" s="43"/>
      <c r="AO28" s="43"/>
      <c r="AP28" s="43"/>
      <c r="AQ28" s="43"/>
      <c r="AR28" s="43"/>
      <c r="AS28" s="43" t="s">
        <v>459</v>
      </c>
      <c r="AT28" s="43"/>
      <c r="AU28" s="43"/>
      <c r="AV28" s="43"/>
      <c r="AW28" s="43"/>
      <c r="AX28" s="43"/>
      <c r="AY28" s="46"/>
    </row>
    <row r="29" spans="1:51" ht="21" customHeight="1" thickTop="1">
      <c r="A29" s="903" t="s">
        <v>458</v>
      </c>
      <c r="B29" s="904"/>
      <c r="C29" s="904"/>
      <c r="D29" s="904"/>
      <c r="E29" s="904"/>
      <c r="F29" s="904"/>
      <c r="G29" s="904"/>
      <c r="H29" s="904"/>
      <c r="I29" s="904"/>
      <c r="J29" s="904"/>
      <c r="K29" s="904"/>
      <c r="L29" s="904"/>
      <c r="M29" s="904"/>
      <c r="N29" s="904"/>
      <c r="O29" s="904"/>
      <c r="P29" s="904"/>
      <c r="Q29" s="904"/>
      <c r="R29" s="904"/>
      <c r="S29" s="904"/>
      <c r="T29" s="904"/>
      <c r="U29" s="904"/>
      <c r="V29" s="904"/>
      <c r="W29" s="904"/>
      <c r="X29" s="904"/>
      <c r="Y29" s="905"/>
      <c r="Z29" s="550"/>
      <c r="AA29" s="903" t="s">
        <v>458</v>
      </c>
      <c r="AB29" s="904"/>
      <c r="AC29" s="904"/>
      <c r="AD29" s="904"/>
      <c r="AE29" s="904"/>
      <c r="AF29" s="904"/>
      <c r="AG29" s="904"/>
      <c r="AH29" s="904"/>
      <c r="AI29" s="904"/>
      <c r="AJ29" s="904"/>
      <c r="AK29" s="904"/>
      <c r="AL29" s="904"/>
      <c r="AM29" s="904"/>
      <c r="AN29" s="904"/>
      <c r="AO29" s="904"/>
      <c r="AP29" s="904"/>
      <c r="AQ29" s="904"/>
      <c r="AR29" s="904"/>
      <c r="AS29" s="904"/>
      <c r="AT29" s="904"/>
      <c r="AU29" s="904"/>
      <c r="AV29" s="904"/>
      <c r="AW29" s="904"/>
      <c r="AX29" s="904"/>
      <c r="AY29" s="905"/>
    </row>
    <row r="30" spans="1:51" ht="21" customHeight="1">
      <c r="A30" s="923" t="s">
        <v>457</v>
      </c>
      <c r="B30" s="923"/>
      <c r="C30" s="923"/>
      <c r="D30" s="923"/>
      <c r="E30" s="923" t="s">
        <v>447</v>
      </c>
      <c r="F30" s="923"/>
      <c r="G30" s="923"/>
      <c r="H30" s="923"/>
      <c r="I30" s="923" t="s">
        <v>456</v>
      </c>
      <c r="J30" s="923"/>
      <c r="K30" s="923"/>
      <c r="L30" s="923"/>
      <c r="M30" s="923" t="s">
        <v>455</v>
      </c>
      <c r="N30" s="923"/>
      <c r="O30" s="923"/>
      <c r="P30" s="923"/>
      <c r="Q30" s="923" t="s">
        <v>454</v>
      </c>
      <c r="R30" s="923"/>
      <c r="S30" s="923"/>
      <c r="T30" s="923"/>
      <c r="U30" s="923" t="s">
        <v>453</v>
      </c>
      <c r="V30" s="923"/>
      <c r="W30" s="923"/>
      <c r="X30" s="923"/>
      <c r="Y30" s="923"/>
      <c r="Z30" s="584"/>
      <c r="AA30" s="923" t="s">
        <v>457</v>
      </c>
      <c r="AB30" s="923"/>
      <c r="AC30" s="923"/>
      <c r="AD30" s="923"/>
      <c r="AE30" s="923" t="s">
        <v>447</v>
      </c>
      <c r="AF30" s="923"/>
      <c r="AG30" s="923"/>
      <c r="AH30" s="923"/>
      <c r="AI30" s="923" t="s">
        <v>456</v>
      </c>
      <c r="AJ30" s="923"/>
      <c r="AK30" s="923"/>
      <c r="AL30" s="923"/>
      <c r="AM30" s="923" t="s">
        <v>455</v>
      </c>
      <c r="AN30" s="923"/>
      <c r="AO30" s="923"/>
      <c r="AP30" s="923"/>
      <c r="AQ30" s="923" t="s">
        <v>454</v>
      </c>
      <c r="AR30" s="923"/>
      <c r="AS30" s="923"/>
      <c r="AT30" s="923"/>
      <c r="AU30" s="923" t="s">
        <v>453</v>
      </c>
      <c r="AV30" s="923"/>
      <c r="AW30" s="923"/>
      <c r="AX30" s="923"/>
      <c r="AY30" s="923"/>
    </row>
    <row r="31" spans="1:51" ht="21" customHeight="1">
      <c r="A31" s="922"/>
      <c r="B31" s="922"/>
      <c r="C31" s="922"/>
      <c r="D31" s="922"/>
      <c r="E31" s="922"/>
      <c r="F31" s="922"/>
      <c r="G31" s="922"/>
      <c r="H31" s="922"/>
      <c r="I31" s="922"/>
      <c r="J31" s="922"/>
      <c r="K31" s="922"/>
      <c r="L31" s="922"/>
      <c r="M31" s="922"/>
      <c r="N31" s="922"/>
      <c r="O31" s="922"/>
      <c r="P31" s="922"/>
      <c r="Q31" s="922"/>
      <c r="R31" s="922"/>
      <c r="S31" s="922"/>
      <c r="T31" s="922"/>
      <c r="U31" s="922"/>
      <c r="V31" s="922"/>
      <c r="W31" s="922"/>
      <c r="X31" s="922"/>
      <c r="Y31" s="922"/>
      <c r="Z31" s="611"/>
      <c r="AA31" s="922"/>
      <c r="AB31" s="922"/>
      <c r="AC31" s="922"/>
      <c r="AD31" s="922"/>
      <c r="AE31" s="922"/>
      <c r="AF31" s="922"/>
      <c r="AG31" s="922"/>
      <c r="AH31" s="922"/>
      <c r="AI31" s="922"/>
      <c r="AJ31" s="922"/>
      <c r="AK31" s="922"/>
      <c r="AL31" s="922"/>
      <c r="AM31" s="922"/>
      <c r="AN31" s="922"/>
      <c r="AO31" s="922"/>
      <c r="AP31" s="922"/>
      <c r="AQ31" s="922"/>
      <c r="AR31" s="922"/>
      <c r="AS31" s="922"/>
      <c r="AT31" s="922"/>
      <c r="AU31" s="922"/>
      <c r="AV31" s="922"/>
      <c r="AW31" s="922"/>
      <c r="AX31" s="922"/>
      <c r="AY31" s="922"/>
    </row>
    <row r="32" spans="1:51" ht="21" customHeight="1">
      <c r="A32" s="922"/>
      <c r="B32" s="922"/>
      <c r="C32" s="922"/>
      <c r="D32" s="922"/>
      <c r="E32" s="922"/>
      <c r="F32" s="922"/>
      <c r="G32" s="922"/>
      <c r="H32" s="922"/>
      <c r="I32" s="922"/>
      <c r="J32" s="922"/>
      <c r="K32" s="922"/>
      <c r="L32" s="922"/>
      <c r="M32" s="922"/>
      <c r="N32" s="922"/>
      <c r="O32" s="922"/>
      <c r="P32" s="922"/>
      <c r="Q32" s="922"/>
      <c r="R32" s="922"/>
      <c r="S32" s="922"/>
      <c r="T32" s="922"/>
      <c r="U32" s="922"/>
      <c r="V32" s="922"/>
      <c r="W32" s="922"/>
      <c r="X32" s="922"/>
      <c r="Y32" s="922"/>
      <c r="Z32" s="611"/>
      <c r="AA32" s="922"/>
      <c r="AB32" s="922"/>
      <c r="AC32" s="922"/>
      <c r="AD32" s="922"/>
      <c r="AE32" s="922"/>
      <c r="AF32" s="922"/>
      <c r="AG32" s="922"/>
      <c r="AH32" s="922"/>
      <c r="AI32" s="922"/>
      <c r="AJ32" s="922"/>
      <c r="AK32" s="922"/>
      <c r="AL32" s="922"/>
      <c r="AM32" s="922"/>
      <c r="AN32" s="922"/>
      <c r="AO32" s="922"/>
      <c r="AP32" s="922"/>
      <c r="AQ32" s="922"/>
      <c r="AR32" s="922"/>
      <c r="AS32" s="922"/>
      <c r="AT32" s="922"/>
      <c r="AU32" s="922"/>
      <c r="AV32" s="922"/>
      <c r="AW32" s="922"/>
      <c r="AX32" s="922"/>
      <c r="AY32" s="922"/>
    </row>
    <row r="33" spans="1:51" ht="21" customHeight="1">
      <c r="A33" s="922"/>
      <c r="B33" s="922"/>
      <c r="C33" s="922"/>
      <c r="D33" s="922"/>
      <c r="E33" s="922"/>
      <c r="F33" s="922"/>
      <c r="G33" s="922"/>
      <c r="H33" s="922"/>
      <c r="I33" s="922"/>
      <c r="J33" s="922"/>
      <c r="K33" s="922"/>
      <c r="L33" s="922"/>
      <c r="M33" s="922"/>
      <c r="N33" s="922"/>
      <c r="O33" s="922"/>
      <c r="P33" s="922"/>
      <c r="Q33" s="922"/>
      <c r="R33" s="922"/>
      <c r="S33" s="922"/>
      <c r="T33" s="922"/>
      <c r="U33" s="922"/>
      <c r="V33" s="922"/>
      <c r="W33" s="922"/>
      <c r="X33" s="922"/>
      <c r="Y33" s="922"/>
      <c r="Z33" s="611"/>
      <c r="AA33" s="922"/>
      <c r="AB33" s="922"/>
      <c r="AC33" s="922"/>
      <c r="AD33" s="922"/>
      <c r="AE33" s="922"/>
      <c r="AF33" s="922"/>
      <c r="AG33" s="922"/>
      <c r="AH33" s="922"/>
      <c r="AI33" s="922"/>
      <c r="AJ33" s="922"/>
      <c r="AK33" s="922"/>
      <c r="AL33" s="922"/>
      <c r="AM33" s="922"/>
      <c r="AN33" s="922"/>
      <c r="AO33" s="922"/>
      <c r="AP33" s="922"/>
      <c r="AQ33" s="922"/>
      <c r="AR33" s="922"/>
      <c r="AS33" s="922"/>
      <c r="AT33" s="922"/>
      <c r="AU33" s="922"/>
      <c r="AV33" s="922"/>
      <c r="AW33" s="922"/>
      <c r="AX33" s="922"/>
      <c r="AY33" s="922"/>
    </row>
    <row r="34" spans="1:51" ht="21" customHeight="1">
      <c r="A34" s="922"/>
      <c r="B34" s="922"/>
      <c r="C34" s="922"/>
      <c r="D34" s="922"/>
      <c r="E34" s="922"/>
      <c r="F34" s="922"/>
      <c r="G34" s="922"/>
      <c r="H34" s="922"/>
      <c r="I34" s="922"/>
      <c r="J34" s="922"/>
      <c r="K34" s="922"/>
      <c r="L34" s="922"/>
      <c r="M34" s="922"/>
      <c r="N34" s="922"/>
      <c r="O34" s="922"/>
      <c r="P34" s="922"/>
      <c r="Q34" s="922"/>
      <c r="R34" s="922"/>
      <c r="S34" s="922"/>
      <c r="T34" s="922"/>
      <c r="U34" s="922"/>
      <c r="V34" s="922"/>
      <c r="W34" s="922"/>
      <c r="X34" s="922"/>
      <c r="Y34" s="922"/>
      <c r="Z34" s="611"/>
      <c r="AA34" s="922"/>
      <c r="AB34" s="922"/>
      <c r="AC34" s="922"/>
      <c r="AD34" s="922"/>
      <c r="AE34" s="922"/>
      <c r="AF34" s="922"/>
      <c r="AG34" s="922"/>
      <c r="AH34" s="922"/>
      <c r="AI34" s="922"/>
      <c r="AJ34" s="922"/>
      <c r="AK34" s="922"/>
      <c r="AL34" s="922"/>
      <c r="AM34" s="922"/>
      <c r="AN34" s="922"/>
      <c r="AO34" s="922"/>
      <c r="AP34" s="922"/>
      <c r="AQ34" s="922"/>
      <c r="AR34" s="922"/>
      <c r="AS34" s="922"/>
      <c r="AT34" s="922"/>
      <c r="AU34" s="922"/>
      <c r="AV34" s="922"/>
      <c r="AW34" s="922"/>
      <c r="AX34" s="922"/>
      <c r="AY34" s="922"/>
    </row>
    <row r="35" spans="1:51">
      <c r="A35" s="612" t="s">
        <v>835</v>
      </c>
      <c r="AA35" s="482" t="s">
        <v>835</v>
      </c>
    </row>
  </sheetData>
  <mergeCells count="357">
    <mergeCell ref="AA33:AD33"/>
    <mergeCell ref="AE33:AH33"/>
    <mergeCell ref="AI33:AL33"/>
    <mergeCell ref="AM33:AP33"/>
    <mergeCell ref="AQ33:AT33"/>
    <mergeCell ref="AU33:AY33"/>
    <mergeCell ref="AA34:AD34"/>
    <mergeCell ref="AE34:AH34"/>
    <mergeCell ref="AI34:AL34"/>
    <mergeCell ref="AM34:AP34"/>
    <mergeCell ref="AQ34:AT34"/>
    <mergeCell ref="AU34:AY34"/>
    <mergeCell ref="AA31:AD31"/>
    <mergeCell ref="AE31:AH31"/>
    <mergeCell ref="AI31:AL31"/>
    <mergeCell ref="AM31:AP31"/>
    <mergeCell ref="AQ31:AT31"/>
    <mergeCell ref="AU31:AY31"/>
    <mergeCell ref="AA32:AD32"/>
    <mergeCell ref="AE32:AH32"/>
    <mergeCell ref="AI32:AL32"/>
    <mergeCell ref="AM32:AP32"/>
    <mergeCell ref="AQ32:AT32"/>
    <mergeCell ref="AU32:AY32"/>
    <mergeCell ref="AA23:AF23"/>
    <mergeCell ref="AB27:AX27"/>
    <mergeCell ref="AA29:AY29"/>
    <mergeCell ref="AA30:AD30"/>
    <mergeCell ref="AE30:AH30"/>
    <mergeCell ref="AI30:AL30"/>
    <mergeCell ref="AM30:AP30"/>
    <mergeCell ref="AQ30:AT30"/>
    <mergeCell ref="AU30:AY30"/>
    <mergeCell ref="AV21:AW21"/>
    <mergeCell ref="AX21:AY21"/>
    <mergeCell ref="AE22:AF22"/>
    <mergeCell ref="AG22:AI22"/>
    <mergeCell ref="AJ22:AK22"/>
    <mergeCell ref="AL22:AM22"/>
    <mergeCell ref="AN22:AO22"/>
    <mergeCell ref="AP22:AQ22"/>
    <mergeCell ref="AR22:AS22"/>
    <mergeCell ref="AT22:AU22"/>
    <mergeCell ref="AV22:AW22"/>
    <mergeCell ref="AX22:AY22"/>
    <mergeCell ref="AA21:AD22"/>
    <mergeCell ref="AE21:AF21"/>
    <mergeCell ref="AG21:AI21"/>
    <mergeCell ref="AJ21:AK21"/>
    <mergeCell ref="AL21:AM21"/>
    <mergeCell ref="AN21:AO21"/>
    <mergeCell ref="AP21:AQ21"/>
    <mergeCell ref="AR21:AS21"/>
    <mergeCell ref="AT21:AU21"/>
    <mergeCell ref="AX18:AY18"/>
    <mergeCell ref="AA19:AD20"/>
    <mergeCell ref="AE19:AF19"/>
    <mergeCell ref="AG19:AI19"/>
    <mergeCell ref="AJ19:AK19"/>
    <mergeCell ref="AL19:AM19"/>
    <mergeCell ref="AN19:AO19"/>
    <mergeCell ref="AP19:AQ19"/>
    <mergeCell ref="AR19:AS19"/>
    <mergeCell ref="AT19:AU19"/>
    <mergeCell ref="AV19:AW19"/>
    <mergeCell ref="AX19:AY19"/>
    <mergeCell ref="AE20:AF20"/>
    <mergeCell ref="AG20:AI20"/>
    <mergeCell ref="AJ20:AK20"/>
    <mergeCell ref="AL20:AM20"/>
    <mergeCell ref="AN20:AO20"/>
    <mergeCell ref="AP20:AQ20"/>
    <mergeCell ref="AR20:AS20"/>
    <mergeCell ref="AT20:AU20"/>
    <mergeCell ref="AV20:AW20"/>
    <mergeCell ref="AX20:AY20"/>
    <mergeCell ref="AR16:AS16"/>
    <mergeCell ref="AT16:AU16"/>
    <mergeCell ref="AV16:AW16"/>
    <mergeCell ref="AX16:AY16"/>
    <mergeCell ref="AA17:AD18"/>
    <mergeCell ref="AE17:AF17"/>
    <mergeCell ref="AG17:AI17"/>
    <mergeCell ref="AJ17:AK17"/>
    <mergeCell ref="AL17:AM17"/>
    <mergeCell ref="AN17:AO17"/>
    <mergeCell ref="AP17:AQ17"/>
    <mergeCell ref="AR17:AS17"/>
    <mergeCell ref="AT17:AU17"/>
    <mergeCell ref="AV17:AW17"/>
    <mergeCell ref="AX17:AY17"/>
    <mergeCell ref="AE18:AF18"/>
    <mergeCell ref="AG18:AI18"/>
    <mergeCell ref="AJ18:AK18"/>
    <mergeCell ref="AL18:AM18"/>
    <mergeCell ref="AN18:AO18"/>
    <mergeCell ref="AP18:AQ18"/>
    <mergeCell ref="AR18:AS18"/>
    <mergeCell ref="AT18:AU18"/>
    <mergeCell ref="AV18:AW18"/>
    <mergeCell ref="AX13:AY14"/>
    <mergeCell ref="AE14:AF14"/>
    <mergeCell ref="AG14:AI14"/>
    <mergeCell ref="AL14:AM14"/>
    <mergeCell ref="AN14:AO14"/>
    <mergeCell ref="AP14:AQ14"/>
    <mergeCell ref="AR14:AS14"/>
    <mergeCell ref="AA15:AD16"/>
    <mergeCell ref="AE15:AF15"/>
    <mergeCell ref="AG15:AI15"/>
    <mergeCell ref="AJ15:AK15"/>
    <mergeCell ref="AL15:AM15"/>
    <mergeCell ref="AN15:AO15"/>
    <mergeCell ref="AP15:AQ15"/>
    <mergeCell ref="AR15:AS15"/>
    <mergeCell ref="AT15:AU15"/>
    <mergeCell ref="AV15:AW15"/>
    <mergeCell ref="AX15:AY15"/>
    <mergeCell ref="AE16:AF16"/>
    <mergeCell ref="AG16:AI16"/>
    <mergeCell ref="AJ16:AK16"/>
    <mergeCell ref="AL16:AM16"/>
    <mergeCell ref="AN16:AO16"/>
    <mergeCell ref="AP16:AQ16"/>
    <mergeCell ref="AA13:AD14"/>
    <mergeCell ref="AE13:AF13"/>
    <mergeCell ref="AG13:AI13"/>
    <mergeCell ref="AJ13:AK14"/>
    <mergeCell ref="AL13:AM13"/>
    <mergeCell ref="AN13:AO13"/>
    <mergeCell ref="AP13:AQ13"/>
    <mergeCell ref="AR13:AS13"/>
    <mergeCell ref="AT13:AW14"/>
    <mergeCell ref="AA9:AB10"/>
    <mergeCell ref="AC9:AI10"/>
    <mergeCell ref="AL9:AO10"/>
    <mergeCell ref="AQ9:AX10"/>
    <mergeCell ref="AY9:AY10"/>
    <mergeCell ref="AA11:AD12"/>
    <mergeCell ref="AE11:AF12"/>
    <mergeCell ref="AG11:AI11"/>
    <mergeCell ref="AJ11:AK11"/>
    <mergeCell ref="AL11:AM11"/>
    <mergeCell ref="AN11:AO11"/>
    <mergeCell ref="AP11:AQ11"/>
    <mergeCell ref="AR11:AS11"/>
    <mergeCell ref="AT11:AW12"/>
    <mergeCell ref="AX11:AY12"/>
    <mergeCell ref="AG12:AI12"/>
    <mergeCell ref="AJ12:AK12"/>
    <mergeCell ref="AL12:AM12"/>
    <mergeCell ref="AN12:AO12"/>
    <mergeCell ref="AP12:AQ12"/>
    <mergeCell ref="AR12:AS12"/>
    <mergeCell ref="AV1:AY1"/>
    <mergeCell ref="AA2:AY2"/>
    <mergeCell ref="AA4:AB5"/>
    <mergeCell ref="AC4:AY5"/>
    <mergeCell ref="AA6:AB8"/>
    <mergeCell ref="AC6:AC8"/>
    <mergeCell ref="AD6:AD8"/>
    <mergeCell ref="AE6:AE8"/>
    <mergeCell ref="AF6:AF8"/>
    <mergeCell ref="AG6:AG8"/>
    <mergeCell ref="AH6:AH8"/>
    <mergeCell ref="AI6:AI8"/>
    <mergeCell ref="AJ6:AK6"/>
    <mergeCell ref="AL6:AM6"/>
    <mergeCell ref="AN6:AN8"/>
    <mergeCell ref="AO6:AQ8"/>
    <mergeCell ref="AR6:AR8"/>
    <mergeCell ref="AS6:AT8"/>
    <mergeCell ref="AV6:AV8"/>
    <mergeCell ref="AW6:AX8"/>
    <mergeCell ref="AJ8:AK8"/>
    <mergeCell ref="AL8:AM8"/>
    <mergeCell ref="V1:Y1"/>
    <mergeCell ref="A2:Y2"/>
    <mergeCell ref="A4:B5"/>
    <mergeCell ref="C4:Y5"/>
    <mergeCell ref="A6:B8"/>
    <mergeCell ref="C6:C8"/>
    <mergeCell ref="D6:D8"/>
    <mergeCell ref="E6:E8"/>
    <mergeCell ref="F6:F8"/>
    <mergeCell ref="G6:G8"/>
    <mergeCell ref="R6:R8"/>
    <mergeCell ref="S6:T8"/>
    <mergeCell ref="V6:V8"/>
    <mergeCell ref="W6:X8"/>
    <mergeCell ref="J8:K8"/>
    <mergeCell ref="L8:M8"/>
    <mergeCell ref="H6:H8"/>
    <mergeCell ref="I6:I8"/>
    <mergeCell ref="J6:K6"/>
    <mergeCell ref="L6:M6"/>
    <mergeCell ref="N6:N8"/>
    <mergeCell ref="O6:Q8"/>
    <mergeCell ref="A9:B10"/>
    <mergeCell ref="C9:I10"/>
    <mergeCell ref="L9:O10"/>
    <mergeCell ref="Q9:X10"/>
    <mergeCell ref="Y9:Y10"/>
    <mergeCell ref="A11:D12"/>
    <mergeCell ref="E11:F12"/>
    <mergeCell ref="G11:I11"/>
    <mergeCell ref="J11:K11"/>
    <mergeCell ref="L11:M11"/>
    <mergeCell ref="N11:O11"/>
    <mergeCell ref="P11:Q11"/>
    <mergeCell ref="R11:S11"/>
    <mergeCell ref="T11:W12"/>
    <mergeCell ref="X11:Y12"/>
    <mergeCell ref="G12:I12"/>
    <mergeCell ref="J12:K12"/>
    <mergeCell ref="L12:M12"/>
    <mergeCell ref="N12:O12"/>
    <mergeCell ref="P12:Q12"/>
    <mergeCell ref="R12:S12"/>
    <mergeCell ref="A13:D14"/>
    <mergeCell ref="E13:F13"/>
    <mergeCell ref="G13:I13"/>
    <mergeCell ref="L13:M13"/>
    <mergeCell ref="N13:O13"/>
    <mergeCell ref="P13:Q13"/>
    <mergeCell ref="R13:S13"/>
    <mergeCell ref="A15:D16"/>
    <mergeCell ref="E15:F15"/>
    <mergeCell ref="G15:I15"/>
    <mergeCell ref="J15:K15"/>
    <mergeCell ref="L15:M15"/>
    <mergeCell ref="N15:O15"/>
    <mergeCell ref="E16:F16"/>
    <mergeCell ref="G16:I16"/>
    <mergeCell ref="J16:K16"/>
    <mergeCell ref="L16:M16"/>
    <mergeCell ref="N16:O16"/>
    <mergeCell ref="E14:F14"/>
    <mergeCell ref="G14:I14"/>
    <mergeCell ref="V15:W15"/>
    <mergeCell ref="X15:Y15"/>
    <mergeCell ref="J13:K13"/>
    <mergeCell ref="J14:K14"/>
    <mergeCell ref="T13:U13"/>
    <mergeCell ref="V13:W13"/>
    <mergeCell ref="T14:U14"/>
    <mergeCell ref="V14:W14"/>
    <mergeCell ref="X13:Y13"/>
    <mergeCell ref="X14:Y14"/>
    <mergeCell ref="L14:M14"/>
    <mergeCell ref="N14:O14"/>
    <mergeCell ref="P14:Q14"/>
    <mergeCell ref="R14:S14"/>
    <mergeCell ref="P15:Q15"/>
    <mergeCell ref="R15:S15"/>
    <mergeCell ref="T15:U15"/>
    <mergeCell ref="N17:O17"/>
    <mergeCell ref="P17:Q17"/>
    <mergeCell ref="R17:S17"/>
    <mergeCell ref="T17:U17"/>
    <mergeCell ref="V17:W17"/>
    <mergeCell ref="X17:Y17"/>
    <mergeCell ref="P16:Q16"/>
    <mergeCell ref="R16:S16"/>
    <mergeCell ref="T16:U16"/>
    <mergeCell ref="V16:W16"/>
    <mergeCell ref="X16:Y16"/>
    <mergeCell ref="R18:S18"/>
    <mergeCell ref="T18:U18"/>
    <mergeCell ref="V18:W18"/>
    <mergeCell ref="X18:Y18"/>
    <mergeCell ref="A19:D20"/>
    <mergeCell ref="E19:F19"/>
    <mergeCell ref="G19:I19"/>
    <mergeCell ref="J19:K19"/>
    <mergeCell ref="L19:M19"/>
    <mergeCell ref="N19:O19"/>
    <mergeCell ref="E18:F18"/>
    <mergeCell ref="G18:I18"/>
    <mergeCell ref="J18:K18"/>
    <mergeCell ref="L18:M18"/>
    <mergeCell ref="N18:O18"/>
    <mergeCell ref="P18:Q18"/>
    <mergeCell ref="A17:D18"/>
    <mergeCell ref="E17:F17"/>
    <mergeCell ref="G17:I17"/>
    <mergeCell ref="J17:K17"/>
    <mergeCell ref="L17:M17"/>
    <mergeCell ref="P19:Q19"/>
    <mergeCell ref="R19:S19"/>
    <mergeCell ref="T19:U19"/>
    <mergeCell ref="V19:W19"/>
    <mergeCell ref="X19:Y19"/>
    <mergeCell ref="E20:F20"/>
    <mergeCell ref="G20:I20"/>
    <mergeCell ref="J20:K20"/>
    <mergeCell ref="L20:M20"/>
    <mergeCell ref="N20:O20"/>
    <mergeCell ref="N21:O21"/>
    <mergeCell ref="P21:Q21"/>
    <mergeCell ref="R21:S21"/>
    <mergeCell ref="T21:U21"/>
    <mergeCell ref="V21:W21"/>
    <mergeCell ref="X21:Y21"/>
    <mergeCell ref="P20:Q20"/>
    <mergeCell ref="R20:S20"/>
    <mergeCell ref="T20:U20"/>
    <mergeCell ref="V20:W20"/>
    <mergeCell ref="X20:Y20"/>
    <mergeCell ref="A29:Y29"/>
    <mergeCell ref="A30:D30"/>
    <mergeCell ref="E30:H30"/>
    <mergeCell ref="I30:L30"/>
    <mergeCell ref="M30:P30"/>
    <mergeCell ref="Q30:T30"/>
    <mergeCell ref="U30:Y30"/>
    <mergeCell ref="R22:S22"/>
    <mergeCell ref="T22:U22"/>
    <mergeCell ref="V22:W22"/>
    <mergeCell ref="X22:Y22"/>
    <mergeCell ref="A23:F23"/>
    <mergeCell ref="B27:X27"/>
    <mergeCell ref="E22:F22"/>
    <mergeCell ref="G22:I22"/>
    <mergeCell ref="J22:K22"/>
    <mergeCell ref="L22:M22"/>
    <mergeCell ref="N22:O22"/>
    <mergeCell ref="P22:Q22"/>
    <mergeCell ref="A21:D22"/>
    <mergeCell ref="E21:F21"/>
    <mergeCell ref="G21:I21"/>
    <mergeCell ref="J21:K21"/>
    <mergeCell ref="L21:M21"/>
    <mergeCell ref="A32:D32"/>
    <mergeCell ref="E32:H32"/>
    <mergeCell ref="I32:L32"/>
    <mergeCell ref="M32:P32"/>
    <mergeCell ref="Q32:T32"/>
    <mergeCell ref="U32:Y32"/>
    <mergeCell ref="A31:D31"/>
    <mergeCell ref="E31:H31"/>
    <mergeCell ref="I31:L31"/>
    <mergeCell ref="M31:P31"/>
    <mergeCell ref="Q31:T31"/>
    <mergeCell ref="U31:Y31"/>
    <mergeCell ref="A34:D34"/>
    <mergeCell ref="E34:H34"/>
    <mergeCell ref="I34:L34"/>
    <mergeCell ref="M34:P34"/>
    <mergeCell ref="Q34:T34"/>
    <mergeCell ref="U34:Y34"/>
    <mergeCell ref="A33:D33"/>
    <mergeCell ref="E33:H33"/>
    <mergeCell ref="I33:L33"/>
    <mergeCell ref="M33:P33"/>
    <mergeCell ref="Q33:T33"/>
    <mergeCell ref="U33:Y33"/>
  </mergeCells>
  <phoneticPr fontId="4"/>
  <pageMargins left="0.98425196850393704" right="0.59055118110236227" top="0.78740157480314965" bottom="0.59055118110236227" header="0.51181102362204722" footer="0.51181102362204722"/>
  <pageSetup paperSize="9" scale="96" orientation="portrait" r:id="rId1"/>
  <headerFooter alignWithMargins="0"/>
  <colBreaks count="1" manualBreakCount="1">
    <brk id="25" max="34"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2"/>
  <sheetViews>
    <sheetView view="pageBreakPreview" zoomScale="80" zoomScaleNormal="100" zoomScaleSheetLayoutView="80" workbookViewId="0">
      <selection activeCell="O1" sqref="O1:P1"/>
    </sheetView>
  </sheetViews>
  <sheetFormatPr defaultColWidth="9" defaultRowHeight="13.2"/>
  <cols>
    <col min="1" max="2" width="4.33203125" style="279" customWidth="1"/>
    <col min="3" max="3" width="8.77734375" style="279" customWidth="1"/>
    <col min="4" max="4" width="9.33203125" style="279" customWidth="1"/>
    <col min="5" max="5" width="7.44140625" style="279" customWidth="1"/>
    <col min="6" max="9" width="6.88671875" style="279" customWidth="1"/>
    <col min="10" max="10" width="6.44140625" style="279" customWidth="1"/>
    <col min="11" max="11" width="4.33203125" style="279" customWidth="1"/>
    <col min="12" max="12" width="2.44140625" style="279" customWidth="1"/>
    <col min="13" max="16" width="6.88671875" style="279" customWidth="1"/>
    <col min="17" max="17" width="3.109375" style="279" customWidth="1"/>
    <col min="18" max="19" width="4.33203125" style="279" customWidth="1"/>
    <col min="20" max="20" width="8.77734375" style="279" customWidth="1"/>
    <col min="21" max="21" width="9.33203125" style="279" customWidth="1"/>
    <col min="22" max="22" width="7.44140625" style="279" customWidth="1"/>
    <col min="23" max="26" width="6.88671875" style="279" customWidth="1"/>
    <col min="27" max="27" width="6.44140625" style="279" customWidth="1"/>
    <col min="28" max="28" width="4.33203125" style="279" customWidth="1"/>
    <col min="29" max="29" width="2.44140625" style="279" customWidth="1"/>
    <col min="30" max="33" width="6.88671875" style="279" customWidth="1"/>
    <col min="34" max="16384" width="9" style="279"/>
  </cols>
  <sheetData>
    <row r="1" spans="1:33" ht="18.75" customHeight="1">
      <c r="O1" s="1005" t="s">
        <v>1090</v>
      </c>
      <c r="P1" s="1005"/>
      <c r="AF1" s="984" t="s">
        <v>868</v>
      </c>
      <c r="AG1" s="984"/>
    </row>
    <row r="2" spans="1:33" ht="44.25" customHeight="1" thickBot="1">
      <c r="A2" s="985" t="s">
        <v>781</v>
      </c>
      <c r="B2" s="986"/>
      <c r="C2" s="986"/>
      <c r="D2" s="986"/>
      <c r="E2" s="986"/>
      <c r="F2" s="986"/>
      <c r="G2" s="986"/>
      <c r="H2" s="986"/>
      <c r="I2" s="986"/>
      <c r="J2" s="986"/>
      <c r="K2" s="986"/>
      <c r="L2" s="986"/>
      <c r="M2" s="986"/>
      <c r="N2" s="986"/>
      <c r="O2" s="986"/>
      <c r="P2" s="986"/>
      <c r="R2" s="985" t="s">
        <v>781</v>
      </c>
      <c r="S2" s="986"/>
      <c r="T2" s="986"/>
      <c r="U2" s="986"/>
      <c r="V2" s="986"/>
      <c r="W2" s="986"/>
      <c r="X2" s="986"/>
      <c r="Y2" s="986"/>
      <c r="Z2" s="986"/>
      <c r="AA2" s="986"/>
      <c r="AB2" s="986"/>
      <c r="AC2" s="986"/>
      <c r="AD2" s="986"/>
      <c r="AE2" s="986"/>
      <c r="AF2" s="986"/>
      <c r="AG2" s="986"/>
    </row>
    <row r="3" spans="1:33" ht="30" customHeight="1">
      <c r="A3" s="987" t="s">
        <v>525</v>
      </c>
      <c r="B3" s="988"/>
      <c r="C3" s="989" t="s">
        <v>785</v>
      </c>
      <c r="D3" s="990"/>
      <c r="E3" s="988"/>
      <c r="F3" s="280" t="s">
        <v>524</v>
      </c>
      <c r="G3" s="281"/>
      <c r="H3" s="281"/>
      <c r="I3" s="282"/>
      <c r="J3" s="283"/>
      <c r="K3" s="283"/>
      <c r="L3" s="283"/>
      <c r="M3" s="283"/>
      <c r="N3" s="283"/>
      <c r="O3" s="283"/>
      <c r="P3" s="284"/>
      <c r="R3" s="987" t="s">
        <v>525</v>
      </c>
      <c r="S3" s="988"/>
      <c r="T3" s="989" t="s">
        <v>785</v>
      </c>
      <c r="U3" s="990"/>
      <c r="V3" s="988"/>
      <c r="W3" s="280" t="s">
        <v>524</v>
      </c>
      <c r="X3" s="576" t="s">
        <v>523</v>
      </c>
      <c r="Y3" s="576"/>
      <c r="Z3" s="577"/>
      <c r="AA3" s="283"/>
      <c r="AB3" s="283"/>
      <c r="AC3" s="283"/>
      <c r="AD3" s="283"/>
      <c r="AE3" s="283"/>
      <c r="AF3" s="283"/>
      <c r="AG3" s="284"/>
    </row>
    <row r="4" spans="1:33" ht="30" customHeight="1">
      <c r="A4" s="991" t="s">
        <v>522</v>
      </c>
      <c r="B4" s="963"/>
      <c r="C4" s="992"/>
      <c r="D4" s="993"/>
      <c r="E4" s="994"/>
      <c r="F4" s="995" t="s">
        <v>834</v>
      </c>
      <c r="G4" s="996"/>
      <c r="H4" s="997"/>
      <c r="I4" s="998"/>
      <c r="J4" s="999"/>
      <c r="K4" s="1000" t="s">
        <v>837</v>
      </c>
      <c r="L4" s="1001"/>
      <c r="M4" s="1001"/>
      <c r="N4" s="1002"/>
      <c r="O4" s="1003"/>
      <c r="P4" s="1004"/>
      <c r="R4" s="991" t="s">
        <v>522</v>
      </c>
      <c r="S4" s="963"/>
      <c r="T4" s="992" t="s">
        <v>248</v>
      </c>
      <c r="U4" s="993"/>
      <c r="V4" s="994"/>
      <c r="W4" s="995" t="s">
        <v>834</v>
      </c>
      <c r="X4" s="996"/>
      <c r="Y4" s="997"/>
      <c r="Z4" s="998"/>
      <c r="AA4" s="999"/>
      <c r="AB4" s="1000" t="s">
        <v>837</v>
      </c>
      <c r="AC4" s="1001"/>
      <c r="AD4" s="1001"/>
      <c r="AE4" s="1002"/>
      <c r="AF4" s="1003"/>
      <c r="AG4" s="1004"/>
    </row>
    <row r="5" spans="1:33" ht="30" customHeight="1" thickBot="1">
      <c r="A5" s="289" t="s">
        <v>782</v>
      </c>
      <c r="B5" s="290" t="s">
        <v>520</v>
      </c>
      <c r="C5" s="970" t="s">
        <v>519</v>
      </c>
      <c r="D5" s="971"/>
      <c r="E5" s="970" t="s">
        <v>518</v>
      </c>
      <c r="F5" s="972"/>
      <c r="G5" s="291" t="s">
        <v>517</v>
      </c>
      <c r="H5" s="290" t="s">
        <v>833</v>
      </c>
      <c r="I5" s="292" t="s">
        <v>516</v>
      </c>
      <c r="J5" s="293" t="s">
        <v>515</v>
      </c>
      <c r="K5" s="973" t="s">
        <v>514</v>
      </c>
      <c r="L5" s="973"/>
      <c r="M5" s="291" t="s">
        <v>832</v>
      </c>
      <c r="N5" s="294" t="s">
        <v>783</v>
      </c>
      <c r="O5" s="295" t="s">
        <v>512</v>
      </c>
      <c r="P5" s="296" t="s">
        <v>468</v>
      </c>
      <c r="R5" s="289" t="s">
        <v>521</v>
      </c>
      <c r="S5" s="290" t="s">
        <v>520</v>
      </c>
      <c r="T5" s="970" t="s">
        <v>519</v>
      </c>
      <c r="U5" s="971"/>
      <c r="V5" s="970" t="s">
        <v>518</v>
      </c>
      <c r="W5" s="972"/>
      <c r="X5" s="291" t="s">
        <v>517</v>
      </c>
      <c r="Y5" s="290" t="s">
        <v>833</v>
      </c>
      <c r="Z5" s="574" t="s">
        <v>516</v>
      </c>
      <c r="AA5" s="293" t="s">
        <v>515</v>
      </c>
      <c r="AB5" s="973" t="s">
        <v>514</v>
      </c>
      <c r="AC5" s="973"/>
      <c r="AD5" s="291" t="s">
        <v>832</v>
      </c>
      <c r="AE5" s="294" t="s">
        <v>513</v>
      </c>
      <c r="AF5" s="575" t="s">
        <v>512</v>
      </c>
      <c r="AG5" s="296" t="s">
        <v>468</v>
      </c>
    </row>
    <row r="6" spans="1:33" ht="30" customHeight="1" thickTop="1">
      <c r="A6" s="297">
        <v>1</v>
      </c>
      <c r="B6" s="974">
        <v>1</v>
      </c>
      <c r="C6" s="977"/>
      <c r="D6" s="978"/>
      <c r="E6" s="979"/>
      <c r="F6" s="980"/>
      <c r="G6" s="298"/>
      <c r="H6" s="299"/>
      <c r="I6" s="298"/>
      <c r="J6" s="299"/>
      <c r="K6" s="979"/>
      <c r="L6" s="981"/>
      <c r="M6" s="299"/>
      <c r="N6" s="300"/>
      <c r="O6" s="299"/>
      <c r="P6" s="301"/>
      <c r="R6" s="297">
        <v>1</v>
      </c>
      <c r="S6" s="974">
        <v>1</v>
      </c>
      <c r="T6" s="977" t="s">
        <v>511</v>
      </c>
      <c r="U6" s="978"/>
      <c r="V6" s="979" t="s">
        <v>507</v>
      </c>
      <c r="W6" s="980"/>
      <c r="X6" s="573" t="s">
        <v>483</v>
      </c>
      <c r="Y6" s="571" t="s">
        <v>483</v>
      </c>
      <c r="Z6" s="573" t="s">
        <v>483</v>
      </c>
      <c r="AA6" s="571" t="s">
        <v>483</v>
      </c>
      <c r="AB6" s="979" t="s">
        <v>483</v>
      </c>
      <c r="AC6" s="981"/>
      <c r="AD6" s="571" t="s">
        <v>483</v>
      </c>
      <c r="AE6" s="572" t="s">
        <v>483</v>
      </c>
      <c r="AF6" s="571" t="s">
        <v>483</v>
      </c>
      <c r="AG6" s="301" t="s">
        <v>481</v>
      </c>
    </row>
    <row r="7" spans="1:33" ht="30" customHeight="1">
      <c r="A7" s="302">
        <v>2</v>
      </c>
      <c r="B7" s="975"/>
      <c r="C7" s="960"/>
      <c r="D7" s="961"/>
      <c r="E7" s="962"/>
      <c r="F7" s="963"/>
      <c r="G7" s="303"/>
      <c r="H7" s="304"/>
      <c r="I7" s="287"/>
      <c r="J7" s="304"/>
      <c r="K7" s="962"/>
      <c r="L7" s="964"/>
      <c r="M7" s="304"/>
      <c r="N7" s="303"/>
      <c r="O7" s="304"/>
      <c r="P7" s="305"/>
      <c r="R7" s="302">
        <v>2</v>
      </c>
      <c r="S7" s="975"/>
      <c r="T7" s="960" t="s">
        <v>510</v>
      </c>
      <c r="U7" s="961"/>
      <c r="V7" s="962" t="s">
        <v>507</v>
      </c>
      <c r="W7" s="963"/>
      <c r="X7" s="565" t="s">
        <v>483</v>
      </c>
      <c r="Y7" s="304" t="s">
        <v>483</v>
      </c>
      <c r="Z7" s="567" t="s">
        <v>483</v>
      </c>
      <c r="AA7" s="304" t="s">
        <v>483</v>
      </c>
      <c r="AB7" s="962" t="s">
        <v>483</v>
      </c>
      <c r="AC7" s="964"/>
      <c r="AD7" s="304" t="s">
        <v>483</v>
      </c>
      <c r="AE7" s="565" t="s">
        <v>483</v>
      </c>
      <c r="AF7" s="304" t="s">
        <v>483</v>
      </c>
      <c r="AG7" s="305" t="s">
        <v>481</v>
      </c>
    </row>
    <row r="8" spans="1:33" ht="30" customHeight="1">
      <c r="A8" s="306">
        <v>3</v>
      </c>
      <c r="B8" s="975"/>
      <c r="C8" s="960"/>
      <c r="D8" s="961"/>
      <c r="E8" s="962"/>
      <c r="F8" s="963"/>
      <c r="G8" s="303"/>
      <c r="H8" s="304"/>
      <c r="I8" s="287"/>
      <c r="J8" s="304"/>
      <c r="K8" s="962"/>
      <c r="L8" s="964"/>
      <c r="M8" s="304"/>
      <c r="N8" s="303"/>
      <c r="O8" s="304"/>
      <c r="P8" s="305"/>
      <c r="R8" s="578">
        <v>3</v>
      </c>
      <c r="S8" s="975"/>
      <c r="T8" s="960" t="s">
        <v>509</v>
      </c>
      <c r="U8" s="961"/>
      <c r="V8" s="962" t="s">
        <v>507</v>
      </c>
      <c r="W8" s="963"/>
      <c r="X8" s="565" t="s">
        <v>483</v>
      </c>
      <c r="Y8" s="304" t="s">
        <v>483</v>
      </c>
      <c r="Z8" s="567" t="s">
        <v>483</v>
      </c>
      <c r="AA8" s="304" t="s">
        <v>483</v>
      </c>
      <c r="AB8" s="962" t="s">
        <v>483</v>
      </c>
      <c r="AC8" s="964"/>
      <c r="AD8" s="304" t="s">
        <v>483</v>
      </c>
      <c r="AE8" s="565" t="s">
        <v>483</v>
      </c>
      <c r="AF8" s="304" t="s">
        <v>483</v>
      </c>
      <c r="AG8" s="305" t="s">
        <v>481</v>
      </c>
    </row>
    <row r="9" spans="1:33" ht="30" customHeight="1">
      <c r="A9" s="302">
        <v>4</v>
      </c>
      <c r="B9" s="975"/>
      <c r="C9" s="960"/>
      <c r="D9" s="961"/>
      <c r="E9" s="982"/>
      <c r="F9" s="983"/>
      <c r="G9" s="303"/>
      <c r="H9" s="304"/>
      <c r="I9" s="287"/>
      <c r="J9" s="304"/>
      <c r="K9" s="962"/>
      <c r="L9" s="964"/>
      <c r="M9" s="304"/>
      <c r="N9" s="303"/>
      <c r="O9" s="304"/>
      <c r="P9" s="305"/>
      <c r="R9" s="302">
        <v>4</v>
      </c>
      <c r="S9" s="975"/>
      <c r="T9" s="960" t="s">
        <v>508</v>
      </c>
      <c r="U9" s="961"/>
      <c r="V9" s="982" t="s">
        <v>507</v>
      </c>
      <c r="W9" s="983"/>
      <c r="X9" s="565" t="s">
        <v>483</v>
      </c>
      <c r="Y9" s="304" t="s">
        <v>483</v>
      </c>
      <c r="Z9" s="567" t="s">
        <v>483</v>
      </c>
      <c r="AA9" s="304" t="s">
        <v>483</v>
      </c>
      <c r="AB9" s="962" t="s">
        <v>483</v>
      </c>
      <c r="AC9" s="964"/>
      <c r="AD9" s="304" t="s">
        <v>483</v>
      </c>
      <c r="AE9" s="565" t="s">
        <v>483</v>
      </c>
      <c r="AF9" s="304" t="s">
        <v>483</v>
      </c>
      <c r="AG9" s="305" t="s">
        <v>481</v>
      </c>
    </row>
    <row r="10" spans="1:33" ht="30" customHeight="1">
      <c r="A10" s="306">
        <v>5</v>
      </c>
      <c r="B10" s="975"/>
      <c r="C10" s="960"/>
      <c r="D10" s="961"/>
      <c r="E10" s="962"/>
      <c r="F10" s="963"/>
      <c r="G10" s="303"/>
      <c r="H10" s="304"/>
      <c r="I10" s="287"/>
      <c r="J10" s="304"/>
      <c r="K10" s="962"/>
      <c r="L10" s="964"/>
      <c r="M10" s="304"/>
      <c r="N10" s="303"/>
      <c r="O10" s="304"/>
      <c r="P10" s="305"/>
      <c r="R10" s="578">
        <v>5</v>
      </c>
      <c r="S10" s="975"/>
      <c r="T10" s="960" t="s">
        <v>506</v>
      </c>
      <c r="U10" s="961"/>
      <c r="V10" s="962" t="s">
        <v>504</v>
      </c>
      <c r="W10" s="963"/>
      <c r="X10" s="565" t="s">
        <v>483</v>
      </c>
      <c r="Y10" s="304" t="s">
        <v>483</v>
      </c>
      <c r="Z10" s="567" t="s">
        <v>483</v>
      </c>
      <c r="AA10" s="304" t="s">
        <v>483</v>
      </c>
      <c r="AB10" s="962" t="s">
        <v>483</v>
      </c>
      <c r="AC10" s="964"/>
      <c r="AD10" s="304" t="s">
        <v>483</v>
      </c>
      <c r="AE10" s="565" t="s">
        <v>483</v>
      </c>
      <c r="AF10" s="304" t="s">
        <v>483</v>
      </c>
      <c r="AG10" s="305" t="s">
        <v>481</v>
      </c>
    </row>
    <row r="11" spans="1:33" ht="30" customHeight="1">
      <c r="A11" s="306">
        <v>6</v>
      </c>
      <c r="B11" s="975"/>
      <c r="C11" s="960"/>
      <c r="D11" s="961"/>
      <c r="E11" s="962"/>
      <c r="F11" s="963"/>
      <c r="G11" s="303"/>
      <c r="H11" s="304"/>
      <c r="I11" s="287"/>
      <c r="J11" s="304"/>
      <c r="K11" s="962"/>
      <c r="L11" s="964"/>
      <c r="M11" s="304"/>
      <c r="N11" s="303"/>
      <c r="O11" s="304"/>
      <c r="P11" s="305"/>
      <c r="R11" s="578">
        <v>6</v>
      </c>
      <c r="S11" s="975"/>
      <c r="T11" s="960" t="s">
        <v>505</v>
      </c>
      <c r="U11" s="961"/>
      <c r="V11" s="962" t="s">
        <v>504</v>
      </c>
      <c r="W11" s="963"/>
      <c r="X11" s="565" t="s">
        <v>483</v>
      </c>
      <c r="Y11" s="304" t="s">
        <v>483</v>
      </c>
      <c r="Z11" s="567" t="s">
        <v>483</v>
      </c>
      <c r="AA11" s="304" t="s">
        <v>483</v>
      </c>
      <c r="AB11" s="962" t="s">
        <v>483</v>
      </c>
      <c r="AC11" s="964"/>
      <c r="AD11" s="304" t="s">
        <v>483</v>
      </c>
      <c r="AE11" s="565" t="s">
        <v>483</v>
      </c>
      <c r="AF11" s="304" t="s">
        <v>483</v>
      </c>
      <c r="AG11" s="305" t="s">
        <v>481</v>
      </c>
    </row>
    <row r="12" spans="1:33" ht="30" customHeight="1">
      <c r="A12" s="306">
        <v>7</v>
      </c>
      <c r="B12" s="975"/>
      <c r="C12" s="960"/>
      <c r="D12" s="961"/>
      <c r="E12" s="962"/>
      <c r="F12" s="963"/>
      <c r="G12" s="303"/>
      <c r="H12" s="304"/>
      <c r="I12" s="287"/>
      <c r="J12" s="304"/>
      <c r="K12" s="962"/>
      <c r="L12" s="964"/>
      <c r="M12" s="304"/>
      <c r="N12" s="307"/>
      <c r="O12" s="307"/>
      <c r="P12" s="308"/>
      <c r="R12" s="578">
        <v>7</v>
      </c>
      <c r="S12" s="975"/>
      <c r="T12" s="960" t="s">
        <v>503</v>
      </c>
      <c r="U12" s="961"/>
      <c r="V12" s="962" t="s">
        <v>484</v>
      </c>
      <c r="W12" s="963"/>
      <c r="X12" s="565" t="s">
        <v>483</v>
      </c>
      <c r="Y12" s="304" t="s">
        <v>483</v>
      </c>
      <c r="Z12" s="567" t="s">
        <v>483</v>
      </c>
      <c r="AA12" s="304" t="s">
        <v>483</v>
      </c>
      <c r="AB12" s="962" t="s">
        <v>483</v>
      </c>
      <c r="AC12" s="964"/>
      <c r="AD12" s="304" t="s">
        <v>482</v>
      </c>
      <c r="AE12" s="566" t="s">
        <v>482</v>
      </c>
      <c r="AF12" s="566" t="s">
        <v>482</v>
      </c>
      <c r="AG12" s="579" t="s">
        <v>481</v>
      </c>
    </row>
    <row r="13" spans="1:33" ht="30" customHeight="1">
      <c r="A13" s="302">
        <v>8</v>
      </c>
      <c r="B13" s="975"/>
      <c r="C13" s="960"/>
      <c r="D13" s="961"/>
      <c r="E13" s="962"/>
      <c r="F13" s="963"/>
      <c r="G13" s="303"/>
      <c r="H13" s="304"/>
      <c r="I13" s="287"/>
      <c r="J13" s="304"/>
      <c r="K13" s="962"/>
      <c r="L13" s="964"/>
      <c r="M13" s="304"/>
      <c r="N13" s="307"/>
      <c r="O13" s="307"/>
      <c r="P13" s="308"/>
      <c r="R13" s="302">
        <v>8</v>
      </c>
      <c r="S13" s="975"/>
      <c r="T13" s="960" t="s">
        <v>502</v>
      </c>
      <c r="U13" s="961"/>
      <c r="V13" s="962" t="s">
        <v>484</v>
      </c>
      <c r="W13" s="963"/>
      <c r="X13" s="565" t="s">
        <v>483</v>
      </c>
      <c r="Y13" s="304" t="s">
        <v>483</v>
      </c>
      <c r="Z13" s="567" t="s">
        <v>483</v>
      </c>
      <c r="AA13" s="304" t="s">
        <v>483</v>
      </c>
      <c r="AB13" s="962" t="s">
        <v>483</v>
      </c>
      <c r="AC13" s="964"/>
      <c r="AD13" s="304" t="s">
        <v>482</v>
      </c>
      <c r="AE13" s="566" t="s">
        <v>482</v>
      </c>
      <c r="AF13" s="566" t="s">
        <v>482</v>
      </c>
      <c r="AG13" s="579" t="s">
        <v>481</v>
      </c>
    </row>
    <row r="14" spans="1:33" ht="30" customHeight="1">
      <c r="A14" s="306">
        <v>9</v>
      </c>
      <c r="B14" s="975"/>
      <c r="C14" s="960"/>
      <c r="D14" s="961"/>
      <c r="E14" s="962"/>
      <c r="F14" s="963"/>
      <c r="G14" s="303"/>
      <c r="H14" s="304"/>
      <c r="I14" s="287"/>
      <c r="J14" s="304"/>
      <c r="K14" s="962"/>
      <c r="L14" s="964"/>
      <c r="M14" s="304"/>
      <c r="N14" s="307"/>
      <c r="O14" s="307"/>
      <c r="P14" s="308"/>
      <c r="R14" s="578">
        <v>9</v>
      </c>
      <c r="S14" s="975"/>
      <c r="T14" s="960" t="s">
        <v>501</v>
      </c>
      <c r="U14" s="961"/>
      <c r="V14" s="962" t="s">
        <v>484</v>
      </c>
      <c r="W14" s="963"/>
      <c r="X14" s="565" t="s">
        <v>483</v>
      </c>
      <c r="Y14" s="304" t="s">
        <v>483</v>
      </c>
      <c r="Z14" s="567" t="s">
        <v>483</v>
      </c>
      <c r="AA14" s="304" t="s">
        <v>483</v>
      </c>
      <c r="AB14" s="962" t="s">
        <v>483</v>
      </c>
      <c r="AC14" s="964"/>
      <c r="AD14" s="304" t="s">
        <v>482</v>
      </c>
      <c r="AE14" s="566" t="s">
        <v>482</v>
      </c>
      <c r="AF14" s="566" t="s">
        <v>482</v>
      </c>
      <c r="AG14" s="579" t="s">
        <v>481</v>
      </c>
    </row>
    <row r="15" spans="1:33" ht="30" customHeight="1">
      <c r="A15" s="302">
        <v>10</v>
      </c>
      <c r="B15" s="975"/>
      <c r="C15" s="960"/>
      <c r="D15" s="961"/>
      <c r="E15" s="962"/>
      <c r="F15" s="963"/>
      <c r="G15" s="303"/>
      <c r="H15" s="304"/>
      <c r="I15" s="287"/>
      <c r="J15" s="304"/>
      <c r="K15" s="962"/>
      <c r="L15" s="964"/>
      <c r="M15" s="304"/>
      <c r="N15" s="307"/>
      <c r="O15" s="307"/>
      <c r="P15" s="308"/>
      <c r="R15" s="302">
        <v>10</v>
      </c>
      <c r="S15" s="975"/>
      <c r="T15" s="960" t="s">
        <v>500</v>
      </c>
      <c r="U15" s="961"/>
      <c r="V15" s="962" t="s">
        <v>484</v>
      </c>
      <c r="W15" s="963"/>
      <c r="X15" s="565" t="s">
        <v>483</v>
      </c>
      <c r="Y15" s="304" t="s">
        <v>483</v>
      </c>
      <c r="Z15" s="567" t="s">
        <v>483</v>
      </c>
      <c r="AA15" s="304" t="s">
        <v>483</v>
      </c>
      <c r="AB15" s="962" t="s">
        <v>483</v>
      </c>
      <c r="AC15" s="964"/>
      <c r="AD15" s="304" t="s">
        <v>482</v>
      </c>
      <c r="AE15" s="566" t="s">
        <v>482</v>
      </c>
      <c r="AF15" s="566" t="s">
        <v>482</v>
      </c>
      <c r="AG15" s="579" t="s">
        <v>481</v>
      </c>
    </row>
    <row r="16" spans="1:33" ht="30" customHeight="1">
      <c r="A16" s="306">
        <v>11</v>
      </c>
      <c r="B16" s="975"/>
      <c r="C16" s="960"/>
      <c r="D16" s="961"/>
      <c r="E16" s="962"/>
      <c r="F16" s="963"/>
      <c r="G16" s="303"/>
      <c r="H16" s="304"/>
      <c r="I16" s="287"/>
      <c r="J16" s="304"/>
      <c r="K16" s="962"/>
      <c r="L16" s="964"/>
      <c r="M16" s="304"/>
      <c r="N16" s="307"/>
      <c r="O16" s="307"/>
      <c r="P16" s="308"/>
      <c r="R16" s="578">
        <v>11</v>
      </c>
      <c r="S16" s="975"/>
      <c r="T16" s="960" t="s">
        <v>499</v>
      </c>
      <c r="U16" s="961"/>
      <c r="V16" s="962" t="s">
        <v>484</v>
      </c>
      <c r="W16" s="963"/>
      <c r="X16" s="565" t="s">
        <v>483</v>
      </c>
      <c r="Y16" s="304" t="s">
        <v>483</v>
      </c>
      <c r="Z16" s="567" t="s">
        <v>483</v>
      </c>
      <c r="AA16" s="304" t="s">
        <v>483</v>
      </c>
      <c r="AB16" s="962" t="s">
        <v>483</v>
      </c>
      <c r="AC16" s="964"/>
      <c r="AD16" s="304" t="s">
        <v>482</v>
      </c>
      <c r="AE16" s="566" t="s">
        <v>482</v>
      </c>
      <c r="AF16" s="566" t="s">
        <v>482</v>
      </c>
      <c r="AG16" s="579" t="s">
        <v>481</v>
      </c>
    </row>
    <row r="17" spans="1:33" ht="30" customHeight="1">
      <c r="A17" s="306">
        <v>12</v>
      </c>
      <c r="B17" s="975"/>
      <c r="C17" s="960"/>
      <c r="D17" s="961"/>
      <c r="E17" s="962"/>
      <c r="F17" s="963"/>
      <c r="G17" s="303"/>
      <c r="H17" s="304"/>
      <c r="I17" s="287"/>
      <c r="J17" s="304"/>
      <c r="K17" s="962"/>
      <c r="L17" s="964"/>
      <c r="M17" s="304"/>
      <c r="N17" s="307"/>
      <c r="O17" s="307"/>
      <c r="P17" s="308"/>
      <c r="R17" s="578">
        <v>12</v>
      </c>
      <c r="S17" s="975"/>
      <c r="T17" s="960" t="s">
        <v>498</v>
      </c>
      <c r="U17" s="961"/>
      <c r="V17" s="962" t="s">
        <v>484</v>
      </c>
      <c r="W17" s="963"/>
      <c r="X17" s="565" t="s">
        <v>483</v>
      </c>
      <c r="Y17" s="304" t="s">
        <v>483</v>
      </c>
      <c r="Z17" s="567" t="s">
        <v>483</v>
      </c>
      <c r="AA17" s="304" t="s">
        <v>483</v>
      </c>
      <c r="AB17" s="962" t="s">
        <v>483</v>
      </c>
      <c r="AC17" s="964"/>
      <c r="AD17" s="304" t="s">
        <v>482</v>
      </c>
      <c r="AE17" s="566" t="s">
        <v>482</v>
      </c>
      <c r="AF17" s="566" t="s">
        <v>482</v>
      </c>
      <c r="AG17" s="579" t="s">
        <v>481</v>
      </c>
    </row>
    <row r="18" spans="1:33" ht="30" customHeight="1">
      <c r="A18" s="302">
        <v>13</v>
      </c>
      <c r="B18" s="975"/>
      <c r="C18" s="960"/>
      <c r="D18" s="961"/>
      <c r="E18" s="962"/>
      <c r="F18" s="963"/>
      <c r="G18" s="303"/>
      <c r="H18" s="304"/>
      <c r="I18" s="287"/>
      <c r="J18" s="304"/>
      <c r="K18" s="962"/>
      <c r="L18" s="964"/>
      <c r="M18" s="304"/>
      <c r="N18" s="307"/>
      <c r="O18" s="307"/>
      <c r="P18" s="308"/>
      <c r="R18" s="302">
        <v>13</v>
      </c>
      <c r="S18" s="975"/>
      <c r="T18" s="960" t="s">
        <v>497</v>
      </c>
      <c r="U18" s="961"/>
      <c r="V18" s="962" t="s">
        <v>493</v>
      </c>
      <c r="W18" s="963"/>
      <c r="X18" s="565" t="s">
        <v>483</v>
      </c>
      <c r="Y18" s="304" t="s">
        <v>483</v>
      </c>
      <c r="Z18" s="567" t="s">
        <v>483</v>
      </c>
      <c r="AA18" s="304" t="s">
        <v>483</v>
      </c>
      <c r="AB18" s="962" t="s">
        <v>483</v>
      </c>
      <c r="AC18" s="964"/>
      <c r="AD18" s="304" t="s">
        <v>482</v>
      </c>
      <c r="AE18" s="566" t="s">
        <v>482</v>
      </c>
      <c r="AF18" s="566" t="s">
        <v>482</v>
      </c>
      <c r="AG18" s="579" t="s">
        <v>481</v>
      </c>
    </row>
    <row r="19" spans="1:33" ht="30" customHeight="1">
      <c r="A19" s="306">
        <v>14</v>
      </c>
      <c r="B19" s="975"/>
      <c r="C19" s="960"/>
      <c r="D19" s="961"/>
      <c r="E19" s="962"/>
      <c r="F19" s="963"/>
      <c r="G19" s="303"/>
      <c r="H19" s="304"/>
      <c r="I19" s="287"/>
      <c r="J19" s="304"/>
      <c r="K19" s="962"/>
      <c r="L19" s="964"/>
      <c r="M19" s="304"/>
      <c r="N19" s="307"/>
      <c r="O19" s="307"/>
      <c r="P19" s="308"/>
      <c r="R19" s="578">
        <v>14</v>
      </c>
      <c r="S19" s="975"/>
      <c r="T19" s="960" t="s">
        <v>496</v>
      </c>
      <c r="U19" s="961"/>
      <c r="V19" s="962" t="s">
        <v>493</v>
      </c>
      <c r="W19" s="963"/>
      <c r="X19" s="565" t="s">
        <v>483</v>
      </c>
      <c r="Y19" s="304" t="s">
        <v>483</v>
      </c>
      <c r="Z19" s="567" t="s">
        <v>483</v>
      </c>
      <c r="AA19" s="304" t="s">
        <v>483</v>
      </c>
      <c r="AB19" s="962" t="s">
        <v>483</v>
      </c>
      <c r="AC19" s="964"/>
      <c r="AD19" s="304" t="s">
        <v>482</v>
      </c>
      <c r="AE19" s="566" t="s">
        <v>482</v>
      </c>
      <c r="AF19" s="566" t="s">
        <v>482</v>
      </c>
      <c r="AG19" s="579" t="s">
        <v>481</v>
      </c>
    </row>
    <row r="20" spans="1:33" ht="30" customHeight="1">
      <c r="A20" s="302">
        <v>15</v>
      </c>
      <c r="B20" s="975"/>
      <c r="C20" s="960"/>
      <c r="D20" s="961"/>
      <c r="E20" s="962"/>
      <c r="F20" s="963"/>
      <c r="G20" s="303"/>
      <c r="H20" s="304"/>
      <c r="I20" s="287"/>
      <c r="J20" s="304"/>
      <c r="K20" s="962"/>
      <c r="L20" s="964"/>
      <c r="M20" s="304"/>
      <c r="N20" s="307"/>
      <c r="O20" s="307"/>
      <c r="P20" s="308"/>
      <c r="R20" s="302">
        <v>15</v>
      </c>
      <c r="S20" s="975"/>
      <c r="T20" s="960" t="s">
        <v>495</v>
      </c>
      <c r="U20" s="961"/>
      <c r="V20" s="962" t="s">
        <v>493</v>
      </c>
      <c r="W20" s="963"/>
      <c r="X20" s="565" t="s">
        <v>483</v>
      </c>
      <c r="Y20" s="304" t="s">
        <v>483</v>
      </c>
      <c r="Z20" s="567" t="s">
        <v>483</v>
      </c>
      <c r="AA20" s="304" t="s">
        <v>483</v>
      </c>
      <c r="AB20" s="962" t="s">
        <v>483</v>
      </c>
      <c r="AC20" s="964"/>
      <c r="AD20" s="304" t="s">
        <v>482</v>
      </c>
      <c r="AE20" s="566" t="s">
        <v>482</v>
      </c>
      <c r="AF20" s="566" t="s">
        <v>482</v>
      </c>
      <c r="AG20" s="579" t="s">
        <v>481</v>
      </c>
    </row>
    <row r="21" spans="1:33" ht="30" customHeight="1">
      <c r="A21" s="306">
        <v>16</v>
      </c>
      <c r="B21" s="975"/>
      <c r="C21" s="960"/>
      <c r="D21" s="961"/>
      <c r="E21" s="962"/>
      <c r="F21" s="963"/>
      <c r="G21" s="303"/>
      <c r="H21" s="304"/>
      <c r="I21" s="287"/>
      <c r="J21" s="304"/>
      <c r="K21" s="962"/>
      <c r="L21" s="964"/>
      <c r="M21" s="304"/>
      <c r="N21" s="307"/>
      <c r="O21" s="307"/>
      <c r="P21" s="308"/>
      <c r="R21" s="578">
        <v>16</v>
      </c>
      <c r="S21" s="975"/>
      <c r="T21" s="960" t="s">
        <v>494</v>
      </c>
      <c r="U21" s="961"/>
      <c r="V21" s="962" t="s">
        <v>493</v>
      </c>
      <c r="W21" s="963"/>
      <c r="X21" s="565" t="s">
        <v>483</v>
      </c>
      <c r="Y21" s="304" t="s">
        <v>483</v>
      </c>
      <c r="Z21" s="567" t="s">
        <v>483</v>
      </c>
      <c r="AA21" s="304" t="s">
        <v>483</v>
      </c>
      <c r="AB21" s="962" t="s">
        <v>483</v>
      </c>
      <c r="AC21" s="964"/>
      <c r="AD21" s="304" t="s">
        <v>482</v>
      </c>
      <c r="AE21" s="566" t="s">
        <v>482</v>
      </c>
      <c r="AF21" s="566" t="s">
        <v>482</v>
      </c>
      <c r="AG21" s="579" t="s">
        <v>481</v>
      </c>
    </row>
    <row r="22" spans="1:33" ht="30" customHeight="1">
      <c r="A22" s="306">
        <v>17</v>
      </c>
      <c r="B22" s="975"/>
      <c r="C22" s="960"/>
      <c r="D22" s="961"/>
      <c r="E22" s="962"/>
      <c r="F22" s="963"/>
      <c r="G22" s="303"/>
      <c r="H22" s="304"/>
      <c r="I22" s="287"/>
      <c r="J22" s="304"/>
      <c r="K22" s="962"/>
      <c r="L22" s="964"/>
      <c r="M22" s="304"/>
      <c r="N22" s="307"/>
      <c r="O22" s="307"/>
      <c r="P22" s="308"/>
      <c r="R22" s="578">
        <v>17</v>
      </c>
      <c r="S22" s="975"/>
      <c r="T22" s="960" t="s">
        <v>492</v>
      </c>
      <c r="U22" s="961"/>
      <c r="V22" s="962" t="s">
        <v>484</v>
      </c>
      <c r="W22" s="963"/>
      <c r="X22" s="565" t="s">
        <v>483</v>
      </c>
      <c r="Y22" s="304" t="s">
        <v>483</v>
      </c>
      <c r="Z22" s="567" t="s">
        <v>483</v>
      </c>
      <c r="AA22" s="304" t="s">
        <v>483</v>
      </c>
      <c r="AB22" s="962" t="s">
        <v>483</v>
      </c>
      <c r="AC22" s="964"/>
      <c r="AD22" s="304" t="s">
        <v>482</v>
      </c>
      <c r="AE22" s="566" t="s">
        <v>482</v>
      </c>
      <c r="AF22" s="566" t="s">
        <v>482</v>
      </c>
      <c r="AG22" s="579" t="s">
        <v>481</v>
      </c>
    </row>
    <row r="23" spans="1:33" ht="30" customHeight="1">
      <c r="A23" s="306">
        <v>18</v>
      </c>
      <c r="B23" s="975"/>
      <c r="C23" s="960"/>
      <c r="D23" s="961"/>
      <c r="E23" s="962"/>
      <c r="F23" s="963"/>
      <c r="G23" s="303"/>
      <c r="H23" s="304"/>
      <c r="I23" s="287"/>
      <c r="J23" s="304"/>
      <c r="K23" s="962"/>
      <c r="L23" s="964"/>
      <c r="M23" s="304"/>
      <c r="N23" s="307"/>
      <c r="O23" s="307"/>
      <c r="P23" s="308"/>
      <c r="R23" s="578">
        <v>18</v>
      </c>
      <c r="S23" s="975"/>
      <c r="T23" s="960" t="s">
        <v>491</v>
      </c>
      <c r="U23" s="961"/>
      <c r="V23" s="962" t="s">
        <v>484</v>
      </c>
      <c r="W23" s="963"/>
      <c r="X23" s="565" t="s">
        <v>483</v>
      </c>
      <c r="Y23" s="304" t="s">
        <v>483</v>
      </c>
      <c r="Z23" s="567" t="s">
        <v>483</v>
      </c>
      <c r="AA23" s="304" t="s">
        <v>483</v>
      </c>
      <c r="AB23" s="962" t="s">
        <v>483</v>
      </c>
      <c r="AC23" s="964"/>
      <c r="AD23" s="304" t="s">
        <v>482</v>
      </c>
      <c r="AE23" s="566" t="s">
        <v>482</v>
      </c>
      <c r="AF23" s="566" t="s">
        <v>482</v>
      </c>
      <c r="AG23" s="579" t="s">
        <v>481</v>
      </c>
    </row>
    <row r="24" spans="1:33" ht="30" customHeight="1">
      <c r="A24" s="306">
        <v>19</v>
      </c>
      <c r="B24" s="975"/>
      <c r="C24" s="960"/>
      <c r="D24" s="961"/>
      <c r="E24" s="962"/>
      <c r="F24" s="963"/>
      <c r="G24" s="303"/>
      <c r="H24" s="304"/>
      <c r="I24" s="287"/>
      <c r="J24" s="304"/>
      <c r="K24" s="962"/>
      <c r="L24" s="964"/>
      <c r="M24" s="304"/>
      <c r="N24" s="307"/>
      <c r="O24" s="307"/>
      <c r="P24" s="308"/>
      <c r="R24" s="578">
        <v>19</v>
      </c>
      <c r="S24" s="975"/>
      <c r="T24" s="960" t="s">
        <v>490</v>
      </c>
      <c r="U24" s="961"/>
      <c r="V24" s="962" t="s">
        <v>484</v>
      </c>
      <c r="W24" s="963"/>
      <c r="X24" s="565" t="s">
        <v>483</v>
      </c>
      <c r="Y24" s="304" t="s">
        <v>483</v>
      </c>
      <c r="Z24" s="567" t="s">
        <v>483</v>
      </c>
      <c r="AA24" s="304" t="s">
        <v>483</v>
      </c>
      <c r="AB24" s="962" t="s">
        <v>483</v>
      </c>
      <c r="AC24" s="964"/>
      <c r="AD24" s="304" t="s">
        <v>482</v>
      </c>
      <c r="AE24" s="566" t="s">
        <v>482</v>
      </c>
      <c r="AF24" s="566" t="s">
        <v>482</v>
      </c>
      <c r="AG24" s="579" t="s">
        <v>481</v>
      </c>
    </row>
    <row r="25" spans="1:33" ht="30" customHeight="1">
      <c r="A25" s="302">
        <v>20</v>
      </c>
      <c r="B25" s="975"/>
      <c r="C25" s="960"/>
      <c r="D25" s="961"/>
      <c r="E25" s="962"/>
      <c r="F25" s="963"/>
      <c r="G25" s="303"/>
      <c r="H25" s="304"/>
      <c r="I25" s="287"/>
      <c r="J25" s="304"/>
      <c r="K25" s="962"/>
      <c r="L25" s="964"/>
      <c r="M25" s="304"/>
      <c r="N25" s="307"/>
      <c r="O25" s="307"/>
      <c r="P25" s="308"/>
      <c r="R25" s="302">
        <v>20</v>
      </c>
      <c r="S25" s="975"/>
      <c r="T25" s="960" t="s">
        <v>489</v>
      </c>
      <c r="U25" s="961"/>
      <c r="V25" s="962" t="s">
        <v>484</v>
      </c>
      <c r="W25" s="963"/>
      <c r="X25" s="565" t="s">
        <v>483</v>
      </c>
      <c r="Y25" s="304" t="s">
        <v>483</v>
      </c>
      <c r="Z25" s="567" t="s">
        <v>483</v>
      </c>
      <c r="AA25" s="304" t="s">
        <v>483</v>
      </c>
      <c r="AB25" s="962" t="s">
        <v>483</v>
      </c>
      <c r="AC25" s="964"/>
      <c r="AD25" s="304" t="s">
        <v>482</v>
      </c>
      <c r="AE25" s="566" t="s">
        <v>482</v>
      </c>
      <c r="AF25" s="566" t="s">
        <v>482</v>
      </c>
      <c r="AG25" s="579" t="s">
        <v>481</v>
      </c>
    </row>
    <row r="26" spans="1:33" ht="30" customHeight="1">
      <c r="A26" s="306">
        <v>21</v>
      </c>
      <c r="B26" s="975"/>
      <c r="C26" s="960"/>
      <c r="D26" s="961"/>
      <c r="E26" s="962"/>
      <c r="F26" s="963"/>
      <c r="G26" s="303"/>
      <c r="H26" s="304"/>
      <c r="I26" s="287"/>
      <c r="J26" s="304"/>
      <c r="K26" s="962"/>
      <c r="L26" s="964"/>
      <c r="M26" s="304"/>
      <c r="N26" s="307"/>
      <c r="O26" s="307"/>
      <c r="P26" s="308"/>
      <c r="R26" s="578">
        <v>21</v>
      </c>
      <c r="S26" s="975"/>
      <c r="T26" s="960" t="s">
        <v>488</v>
      </c>
      <c r="U26" s="961"/>
      <c r="V26" s="962" t="s">
        <v>484</v>
      </c>
      <c r="W26" s="963"/>
      <c r="X26" s="565" t="s">
        <v>483</v>
      </c>
      <c r="Y26" s="304" t="s">
        <v>483</v>
      </c>
      <c r="Z26" s="567" t="s">
        <v>483</v>
      </c>
      <c r="AA26" s="304" t="s">
        <v>483</v>
      </c>
      <c r="AB26" s="962" t="s">
        <v>483</v>
      </c>
      <c r="AC26" s="964"/>
      <c r="AD26" s="304" t="s">
        <v>482</v>
      </c>
      <c r="AE26" s="566" t="s">
        <v>482</v>
      </c>
      <c r="AF26" s="566" t="s">
        <v>482</v>
      </c>
      <c r="AG26" s="579" t="s">
        <v>481</v>
      </c>
    </row>
    <row r="27" spans="1:33" ht="30" customHeight="1">
      <c r="A27" s="302">
        <v>22</v>
      </c>
      <c r="B27" s="975"/>
      <c r="C27" s="960"/>
      <c r="D27" s="961"/>
      <c r="E27" s="962"/>
      <c r="F27" s="963"/>
      <c r="G27" s="303"/>
      <c r="H27" s="304"/>
      <c r="I27" s="287"/>
      <c r="J27" s="304"/>
      <c r="K27" s="962"/>
      <c r="L27" s="964"/>
      <c r="M27" s="304"/>
      <c r="N27" s="307"/>
      <c r="O27" s="307"/>
      <c r="P27" s="308"/>
      <c r="R27" s="302">
        <v>22</v>
      </c>
      <c r="S27" s="975"/>
      <c r="T27" s="960" t="s">
        <v>487</v>
      </c>
      <c r="U27" s="961"/>
      <c r="V27" s="962" t="s">
        <v>484</v>
      </c>
      <c r="W27" s="963"/>
      <c r="X27" s="565" t="s">
        <v>483</v>
      </c>
      <c r="Y27" s="304" t="s">
        <v>483</v>
      </c>
      <c r="Z27" s="567" t="s">
        <v>483</v>
      </c>
      <c r="AA27" s="304" t="s">
        <v>483</v>
      </c>
      <c r="AB27" s="962" t="s">
        <v>483</v>
      </c>
      <c r="AC27" s="964"/>
      <c r="AD27" s="304" t="s">
        <v>482</v>
      </c>
      <c r="AE27" s="566" t="s">
        <v>482</v>
      </c>
      <c r="AF27" s="566" t="s">
        <v>482</v>
      </c>
      <c r="AG27" s="579" t="s">
        <v>481</v>
      </c>
    </row>
    <row r="28" spans="1:33" ht="30" customHeight="1">
      <c r="A28" s="306">
        <v>23</v>
      </c>
      <c r="B28" s="975"/>
      <c r="C28" s="960"/>
      <c r="D28" s="961"/>
      <c r="E28" s="962"/>
      <c r="F28" s="963"/>
      <c r="G28" s="303"/>
      <c r="H28" s="304"/>
      <c r="I28" s="287"/>
      <c r="J28" s="304"/>
      <c r="K28" s="962"/>
      <c r="L28" s="964"/>
      <c r="M28" s="304"/>
      <c r="N28" s="307"/>
      <c r="O28" s="307"/>
      <c r="P28" s="308"/>
      <c r="R28" s="578">
        <v>23</v>
      </c>
      <c r="S28" s="975"/>
      <c r="T28" s="960" t="s">
        <v>486</v>
      </c>
      <c r="U28" s="961"/>
      <c r="V28" s="962" t="s">
        <v>484</v>
      </c>
      <c r="W28" s="963"/>
      <c r="X28" s="565" t="s">
        <v>483</v>
      </c>
      <c r="Y28" s="304" t="s">
        <v>483</v>
      </c>
      <c r="Z28" s="567" t="s">
        <v>483</v>
      </c>
      <c r="AA28" s="304" t="s">
        <v>483</v>
      </c>
      <c r="AB28" s="962" t="s">
        <v>483</v>
      </c>
      <c r="AC28" s="964"/>
      <c r="AD28" s="304" t="s">
        <v>482</v>
      </c>
      <c r="AE28" s="566" t="s">
        <v>482</v>
      </c>
      <c r="AF28" s="566" t="s">
        <v>482</v>
      </c>
      <c r="AG28" s="579" t="s">
        <v>481</v>
      </c>
    </row>
    <row r="29" spans="1:33" ht="30" customHeight="1" thickBot="1">
      <c r="A29" s="309">
        <v>24</v>
      </c>
      <c r="B29" s="976"/>
      <c r="C29" s="965"/>
      <c r="D29" s="966"/>
      <c r="E29" s="967"/>
      <c r="F29" s="968"/>
      <c r="G29" s="310"/>
      <c r="H29" s="311"/>
      <c r="I29" s="312"/>
      <c r="J29" s="311"/>
      <c r="K29" s="967"/>
      <c r="L29" s="969"/>
      <c r="M29" s="311"/>
      <c r="N29" s="313"/>
      <c r="O29" s="313"/>
      <c r="P29" s="314"/>
      <c r="R29" s="309">
        <v>24</v>
      </c>
      <c r="S29" s="976"/>
      <c r="T29" s="965" t="s">
        <v>485</v>
      </c>
      <c r="U29" s="966"/>
      <c r="V29" s="967" t="s">
        <v>484</v>
      </c>
      <c r="W29" s="968"/>
      <c r="X29" s="568" t="s">
        <v>483</v>
      </c>
      <c r="Y29" s="311" t="s">
        <v>483</v>
      </c>
      <c r="Z29" s="570" t="s">
        <v>483</v>
      </c>
      <c r="AA29" s="311" t="s">
        <v>483</v>
      </c>
      <c r="AB29" s="967" t="s">
        <v>483</v>
      </c>
      <c r="AC29" s="969"/>
      <c r="AD29" s="311" t="s">
        <v>482</v>
      </c>
      <c r="AE29" s="569" t="s">
        <v>482</v>
      </c>
      <c r="AF29" s="569" t="s">
        <v>482</v>
      </c>
      <c r="AG29" s="314" t="s">
        <v>481</v>
      </c>
    </row>
    <row r="30" spans="1:33" ht="15" customHeight="1">
      <c r="A30" s="954" t="s">
        <v>480</v>
      </c>
      <c r="B30" s="955"/>
      <c r="C30" s="955"/>
      <c r="D30" s="955"/>
      <c r="E30" s="955"/>
      <c r="F30" s="955"/>
      <c r="G30" s="955"/>
      <c r="H30" s="955"/>
      <c r="I30" s="955"/>
      <c r="J30" s="955"/>
      <c r="K30" s="955"/>
      <c r="L30" s="955"/>
      <c r="M30" s="955"/>
      <c r="N30" s="955"/>
      <c r="O30" s="955"/>
      <c r="P30" s="956"/>
      <c r="R30" s="954" t="s">
        <v>480</v>
      </c>
      <c r="S30" s="955"/>
      <c r="T30" s="955"/>
      <c r="U30" s="955"/>
      <c r="V30" s="955"/>
      <c r="W30" s="955"/>
      <c r="X30" s="955"/>
      <c r="Y30" s="955"/>
      <c r="Z30" s="955"/>
      <c r="AA30" s="955"/>
      <c r="AB30" s="955"/>
      <c r="AC30" s="955"/>
      <c r="AD30" s="955"/>
      <c r="AE30" s="955"/>
      <c r="AF30" s="955"/>
      <c r="AG30" s="956"/>
    </row>
    <row r="31" spans="1:33" ht="15" customHeight="1">
      <c r="A31" s="954" t="s">
        <v>784</v>
      </c>
      <c r="B31" s="955"/>
      <c r="C31" s="955"/>
      <c r="D31" s="955"/>
      <c r="E31" s="955"/>
      <c r="F31" s="955"/>
      <c r="G31" s="955"/>
      <c r="H31" s="955"/>
      <c r="I31" s="955"/>
      <c r="J31" s="955"/>
      <c r="K31" s="955"/>
      <c r="L31" s="955"/>
      <c r="M31" s="955"/>
      <c r="N31" s="955"/>
      <c r="O31" s="955"/>
      <c r="P31" s="956"/>
      <c r="R31" s="954" t="s">
        <v>479</v>
      </c>
      <c r="S31" s="955"/>
      <c r="T31" s="955"/>
      <c r="U31" s="955"/>
      <c r="V31" s="955"/>
      <c r="W31" s="955"/>
      <c r="X31" s="955"/>
      <c r="Y31" s="955"/>
      <c r="Z31" s="955"/>
      <c r="AA31" s="955"/>
      <c r="AB31" s="955"/>
      <c r="AC31" s="955"/>
      <c r="AD31" s="955"/>
      <c r="AE31" s="955"/>
      <c r="AF31" s="955"/>
      <c r="AG31" s="956"/>
    </row>
    <row r="32" spans="1:33" ht="15" customHeight="1" thickBot="1">
      <c r="A32" s="957"/>
      <c r="B32" s="958"/>
      <c r="C32" s="958"/>
      <c r="D32" s="958"/>
      <c r="E32" s="958"/>
      <c r="F32" s="958"/>
      <c r="G32" s="958"/>
      <c r="H32" s="958"/>
      <c r="I32" s="958"/>
      <c r="J32" s="958"/>
      <c r="K32" s="958"/>
      <c r="L32" s="958"/>
      <c r="M32" s="958"/>
      <c r="N32" s="958"/>
      <c r="O32" s="958"/>
      <c r="P32" s="959"/>
      <c r="R32" s="957"/>
      <c r="S32" s="958"/>
      <c r="T32" s="958"/>
      <c r="U32" s="958"/>
      <c r="V32" s="958"/>
      <c r="W32" s="958"/>
      <c r="X32" s="958"/>
      <c r="Y32" s="958"/>
      <c r="Z32" s="958"/>
      <c r="AA32" s="958"/>
      <c r="AB32" s="958"/>
      <c r="AC32" s="958"/>
      <c r="AD32" s="958"/>
      <c r="AE32" s="958"/>
      <c r="AF32" s="958"/>
      <c r="AG32" s="959"/>
    </row>
  </sheetData>
  <mergeCells count="178">
    <mergeCell ref="T28:U28"/>
    <mergeCell ref="V28:W28"/>
    <mergeCell ref="AB28:AC28"/>
    <mergeCell ref="T29:U29"/>
    <mergeCell ref="V29:W29"/>
    <mergeCell ref="AB29:AC29"/>
    <mergeCell ref="R30:AG30"/>
    <mergeCell ref="R31:AG31"/>
    <mergeCell ref="R32:AG32"/>
    <mergeCell ref="T25:U25"/>
    <mergeCell ref="V25:W25"/>
    <mergeCell ref="AB25:AC25"/>
    <mergeCell ref="T26:U26"/>
    <mergeCell ref="V26:W26"/>
    <mergeCell ref="AB26:AC26"/>
    <mergeCell ref="T27:U27"/>
    <mergeCell ref="V27:W27"/>
    <mergeCell ref="AB27:AC27"/>
    <mergeCell ref="T22:U22"/>
    <mergeCell ref="V22:W22"/>
    <mergeCell ref="AB22:AC22"/>
    <mergeCell ref="T23:U23"/>
    <mergeCell ref="V23:W23"/>
    <mergeCell ref="AB23:AC23"/>
    <mergeCell ref="T24:U24"/>
    <mergeCell ref="V24:W24"/>
    <mergeCell ref="AB24:AC24"/>
    <mergeCell ref="T19:U19"/>
    <mergeCell ref="V19:W19"/>
    <mergeCell ref="AB19:AC19"/>
    <mergeCell ref="T20:U20"/>
    <mergeCell ref="V20:W20"/>
    <mergeCell ref="AB20:AC20"/>
    <mergeCell ref="T21:U21"/>
    <mergeCell ref="V21:W21"/>
    <mergeCell ref="AB21:AC21"/>
    <mergeCell ref="T16:U16"/>
    <mergeCell ref="V16:W16"/>
    <mergeCell ref="AB16:AC16"/>
    <mergeCell ref="T17:U17"/>
    <mergeCell ref="V17:W17"/>
    <mergeCell ref="AB17:AC17"/>
    <mergeCell ref="T18:U18"/>
    <mergeCell ref="V18:W18"/>
    <mergeCell ref="AB18:AC18"/>
    <mergeCell ref="AB12:AC12"/>
    <mergeCell ref="T13:U13"/>
    <mergeCell ref="V13:W13"/>
    <mergeCell ref="AB13:AC13"/>
    <mergeCell ref="T14:U14"/>
    <mergeCell ref="V14:W14"/>
    <mergeCell ref="AB14:AC14"/>
    <mergeCell ref="T15:U15"/>
    <mergeCell ref="V15:W15"/>
    <mergeCell ref="AB15:AC15"/>
    <mergeCell ref="T5:U5"/>
    <mergeCell ref="V5:W5"/>
    <mergeCell ref="AB5:AC5"/>
    <mergeCell ref="S6:S29"/>
    <mergeCell ref="T6:U6"/>
    <mergeCell ref="V6:W6"/>
    <mergeCell ref="AB6:AC6"/>
    <mergeCell ref="T7:U7"/>
    <mergeCell ref="V7:W7"/>
    <mergeCell ref="AB7:AC7"/>
    <mergeCell ref="T8:U8"/>
    <mergeCell ref="V8:W8"/>
    <mergeCell ref="AB8:AC8"/>
    <mergeCell ref="T9:U9"/>
    <mergeCell ref="V9:W9"/>
    <mergeCell ref="AB9:AC9"/>
    <mergeCell ref="T10:U10"/>
    <mergeCell ref="V10:W10"/>
    <mergeCell ref="AB10:AC10"/>
    <mergeCell ref="T11:U11"/>
    <mergeCell ref="V11:W11"/>
    <mergeCell ref="AB11:AC11"/>
    <mergeCell ref="T12:U12"/>
    <mergeCell ref="V12:W12"/>
    <mergeCell ref="O1:P1"/>
    <mergeCell ref="A2:P2"/>
    <mergeCell ref="A3:B3"/>
    <mergeCell ref="C3:E3"/>
    <mergeCell ref="A4:B4"/>
    <mergeCell ref="C4:E4"/>
    <mergeCell ref="N4:P4"/>
    <mergeCell ref="K4:M4"/>
    <mergeCell ref="H4:J4"/>
    <mergeCell ref="F4:G4"/>
    <mergeCell ref="AF1:AG1"/>
    <mergeCell ref="R2:AG2"/>
    <mergeCell ref="R3:S3"/>
    <mergeCell ref="T3:V3"/>
    <mergeCell ref="R4:S4"/>
    <mergeCell ref="T4:V4"/>
    <mergeCell ref="W4:X4"/>
    <mergeCell ref="Y4:AA4"/>
    <mergeCell ref="AB4:AD4"/>
    <mergeCell ref="AE4:AG4"/>
    <mergeCell ref="C5:D5"/>
    <mergeCell ref="E5:F5"/>
    <mergeCell ref="K5:L5"/>
    <mergeCell ref="B6:B29"/>
    <mergeCell ref="C6:D6"/>
    <mergeCell ref="E6:F6"/>
    <mergeCell ref="K6:L6"/>
    <mergeCell ref="C7:D7"/>
    <mergeCell ref="E7:F7"/>
    <mergeCell ref="K7:L7"/>
    <mergeCell ref="C10:D10"/>
    <mergeCell ref="E10:F10"/>
    <mergeCell ref="K10:L10"/>
    <mergeCell ref="C11:D11"/>
    <mergeCell ref="E11:F11"/>
    <mergeCell ref="K11:L11"/>
    <mergeCell ref="C8:D8"/>
    <mergeCell ref="E8:F8"/>
    <mergeCell ref="K8:L8"/>
    <mergeCell ref="C9:D9"/>
    <mergeCell ref="E9:F9"/>
    <mergeCell ref="K9:L9"/>
    <mergeCell ref="C14:D14"/>
    <mergeCell ref="E14:F14"/>
    <mergeCell ref="K14:L14"/>
    <mergeCell ref="C15:D15"/>
    <mergeCell ref="E15:F15"/>
    <mergeCell ref="K15:L15"/>
    <mergeCell ref="C12:D12"/>
    <mergeCell ref="E12:F12"/>
    <mergeCell ref="K12:L12"/>
    <mergeCell ref="C13:D13"/>
    <mergeCell ref="E13:F13"/>
    <mergeCell ref="K13:L13"/>
    <mergeCell ref="C18:D18"/>
    <mergeCell ref="E18:F18"/>
    <mergeCell ref="K18:L18"/>
    <mergeCell ref="C19:D19"/>
    <mergeCell ref="E19:F19"/>
    <mergeCell ref="K19:L19"/>
    <mergeCell ref="C16:D16"/>
    <mergeCell ref="E16:F16"/>
    <mergeCell ref="K16:L16"/>
    <mergeCell ref="C17:D17"/>
    <mergeCell ref="E17:F17"/>
    <mergeCell ref="K17:L17"/>
    <mergeCell ref="C22:D22"/>
    <mergeCell ref="E22:F22"/>
    <mergeCell ref="K22:L22"/>
    <mergeCell ref="C23:D23"/>
    <mergeCell ref="E23:F23"/>
    <mergeCell ref="K23:L23"/>
    <mergeCell ref="C20:D20"/>
    <mergeCell ref="E20:F20"/>
    <mergeCell ref="K20:L20"/>
    <mergeCell ref="C21:D21"/>
    <mergeCell ref="E21:F21"/>
    <mergeCell ref="K21:L21"/>
    <mergeCell ref="C26:D26"/>
    <mergeCell ref="E26:F26"/>
    <mergeCell ref="K26:L26"/>
    <mergeCell ref="C27:D27"/>
    <mergeCell ref="E27:F27"/>
    <mergeCell ref="K27:L27"/>
    <mergeCell ref="C24:D24"/>
    <mergeCell ref="E24:F24"/>
    <mergeCell ref="K24:L24"/>
    <mergeCell ref="C25:D25"/>
    <mergeCell ref="E25:F25"/>
    <mergeCell ref="K25:L25"/>
    <mergeCell ref="A30:P30"/>
    <mergeCell ref="A31:P31"/>
    <mergeCell ref="A32:P32"/>
    <mergeCell ref="C28:D28"/>
    <mergeCell ref="E28:F28"/>
    <mergeCell ref="K28:L28"/>
    <mergeCell ref="C29:D29"/>
    <mergeCell ref="E29:F29"/>
    <mergeCell ref="K29:L29"/>
  </mergeCells>
  <phoneticPr fontId="4"/>
  <printOptions horizontalCentered="1"/>
  <pageMargins left="0.59055118110236227" right="0" top="0.59055118110236227" bottom="0.41" header="0.51181102362204722" footer="0.32"/>
  <pageSetup paperSize="9" scale="90" orientation="portrait" r:id="rId1"/>
  <headerFooter alignWithMargins="0"/>
  <colBreaks count="1" manualBreakCount="1">
    <brk id="16" max="31" man="1"/>
  </col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0"/>
  <sheetViews>
    <sheetView view="pageBreakPreview" zoomScale="70" zoomScaleNormal="100" zoomScaleSheetLayoutView="70" workbookViewId="0">
      <selection activeCell="O1" sqref="O1:P1"/>
    </sheetView>
  </sheetViews>
  <sheetFormatPr defaultColWidth="9" defaultRowHeight="13.2"/>
  <cols>
    <col min="1" max="1" width="18.109375" style="279" customWidth="1"/>
    <col min="2" max="3" width="11.21875" style="279" customWidth="1"/>
    <col min="4" max="4" width="11.109375" style="279" customWidth="1"/>
    <col min="5" max="5" width="2.44140625" style="279" customWidth="1"/>
    <col min="6" max="7" width="5" style="279" customWidth="1"/>
    <col min="8" max="8" width="3.109375" style="279" customWidth="1"/>
    <col min="9" max="9" width="1.21875" style="279" customWidth="1"/>
    <col min="10" max="10" width="6.21875" style="279" customWidth="1"/>
    <col min="11" max="11" width="5" style="279" customWidth="1"/>
    <col min="12" max="12" width="2.88671875" style="279" customWidth="1"/>
    <col min="13" max="13" width="2.77734375" style="279" customWidth="1"/>
    <col min="14" max="14" width="5.6640625" style="279" customWidth="1"/>
    <col min="15" max="15" width="6.21875" style="279" customWidth="1"/>
    <col min="16" max="16" width="5" style="279" customWidth="1"/>
    <col min="17" max="17" width="4.44140625" style="279" customWidth="1"/>
    <col min="18" max="18" width="18.109375" style="279" customWidth="1"/>
    <col min="19" max="20" width="11.21875" style="279" customWidth="1"/>
    <col min="21" max="21" width="11.109375" style="279" customWidth="1"/>
    <col min="22" max="22" width="2.44140625" style="279" customWidth="1"/>
    <col min="23" max="24" width="5" style="279" customWidth="1"/>
    <col min="25" max="25" width="3.109375" style="279" customWidth="1"/>
    <col min="26" max="26" width="1.21875" style="279" customWidth="1"/>
    <col min="27" max="27" width="6.21875" style="279" customWidth="1"/>
    <col min="28" max="28" width="5" style="279" customWidth="1"/>
    <col min="29" max="29" width="2.88671875" style="279" customWidth="1"/>
    <col min="30" max="30" width="2.77734375" style="279" customWidth="1"/>
    <col min="31" max="31" width="5.6640625" style="279" customWidth="1"/>
    <col min="32" max="32" width="6.21875" style="279" customWidth="1"/>
    <col min="33" max="33" width="5" style="279" customWidth="1"/>
    <col min="34" max="16384" width="9" style="279"/>
  </cols>
  <sheetData>
    <row r="1" spans="1:33">
      <c r="O1" s="1005" t="s">
        <v>1091</v>
      </c>
      <c r="P1" s="1005"/>
      <c r="AF1" s="1005" t="s">
        <v>869</v>
      </c>
      <c r="AG1" s="1005"/>
    </row>
    <row r="2" spans="1:33" ht="53.25" customHeight="1" thickBot="1">
      <c r="A2" s="1006" t="s">
        <v>786</v>
      </c>
      <c r="B2" s="1006"/>
      <c r="C2" s="1006"/>
      <c r="D2" s="1006"/>
      <c r="E2" s="1006"/>
      <c r="F2" s="1006"/>
      <c r="G2" s="1006"/>
      <c r="H2" s="1006"/>
      <c r="I2" s="1006"/>
      <c r="J2" s="1006"/>
      <c r="K2" s="1006"/>
      <c r="L2" s="1006"/>
      <c r="M2" s="1006"/>
      <c r="N2" s="1006"/>
      <c r="O2" s="1006"/>
      <c r="P2" s="1006"/>
      <c r="R2" s="1006" t="s">
        <v>786</v>
      </c>
      <c r="S2" s="1006"/>
      <c r="T2" s="1006"/>
      <c r="U2" s="1006"/>
      <c r="V2" s="1006"/>
      <c r="W2" s="1006"/>
      <c r="X2" s="1006"/>
      <c r="Y2" s="1006"/>
      <c r="Z2" s="1006"/>
      <c r="AA2" s="1006"/>
      <c r="AB2" s="1006"/>
      <c r="AC2" s="1006"/>
      <c r="AD2" s="1006"/>
      <c r="AE2" s="1006"/>
      <c r="AF2" s="1006"/>
      <c r="AG2" s="1006"/>
    </row>
    <row r="3" spans="1:33" ht="24" customHeight="1">
      <c r="A3" s="1007" t="s">
        <v>787</v>
      </c>
      <c r="B3" s="1009"/>
      <c r="C3" s="1010"/>
      <c r="D3" s="1010"/>
      <c r="E3" s="1010"/>
      <c r="F3" s="1011"/>
      <c r="G3" s="1015" t="s">
        <v>575</v>
      </c>
      <c r="H3" s="1016"/>
      <c r="I3" s="1016"/>
      <c r="J3" s="1019"/>
      <c r="K3" s="1020"/>
      <c r="L3" s="1020"/>
      <c r="M3" s="1020"/>
      <c r="N3" s="1020"/>
      <c r="O3" s="1020"/>
      <c r="P3" s="1021"/>
      <c r="R3" s="1007" t="s">
        <v>787</v>
      </c>
      <c r="S3" s="1009"/>
      <c r="T3" s="1010"/>
      <c r="U3" s="1010"/>
      <c r="V3" s="1010"/>
      <c r="W3" s="1011"/>
      <c r="X3" s="1015" t="s">
        <v>575</v>
      </c>
      <c r="Y3" s="1016"/>
      <c r="Z3" s="1016"/>
      <c r="AA3" s="1019"/>
      <c r="AB3" s="1020"/>
      <c r="AC3" s="1020"/>
      <c r="AD3" s="1020"/>
      <c r="AE3" s="1020"/>
      <c r="AF3" s="1020"/>
      <c r="AG3" s="1021"/>
    </row>
    <row r="4" spans="1:33" ht="24" customHeight="1">
      <c r="A4" s="1008"/>
      <c r="B4" s="1012"/>
      <c r="C4" s="1013"/>
      <c r="D4" s="1013"/>
      <c r="E4" s="1013"/>
      <c r="F4" s="1014"/>
      <c r="G4" s="1017"/>
      <c r="H4" s="1018"/>
      <c r="I4" s="1018"/>
      <c r="J4" s="1022"/>
      <c r="K4" s="1023"/>
      <c r="L4" s="1023"/>
      <c r="M4" s="1023"/>
      <c r="N4" s="1023"/>
      <c r="O4" s="1023"/>
      <c r="P4" s="1024"/>
      <c r="R4" s="1008"/>
      <c r="S4" s="1012"/>
      <c r="T4" s="1013"/>
      <c r="U4" s="1013"/>
      <c r="V4" s="1013"/>
      <c r="W4" s="1014"/>
      <c r="X4" s="1017"/>
      <c r="Y4" s="1018"/>
      <c r="Z4" s="1018"/>
      <c r="AA4" s="1022"/>
      <c r="AB4" s="1023"/>
      <c r="AC4" s="1023"/>
      <c r="AD4" s="1023"/>
      <c r="AE4" s="1023"/>
      <c r="AF4" s="1023"/>
      <c r="AG4" s="1024"/>
    </row>
    <row r="5" spans="1:33" ht="24" customHeight="1">
      <c r="A5" s="1032" t="s">
        <v>958</v>
      </c>
      <c r="B5" s="1033"/>
      <c r="C5" s="1034"/>
      <c r="D5" s="1034"/>
      <c r="E5" s="1035" t="s">
        <v>874</v>
      </c>
      <c r="F5" s="1039"/>
      <c r="G5" s="1027"/>
      <c r="H5" s="1028"/>
      <c r="I5" s="1028"/>
      <c r="J5" s="1028"/>
      <c r="K5" s="1029"/>
      <c r="L5" s="1035" t="s">
        <v>875</v>
      </c>
      <c r="M5" s="1036"/>
      <c r="N5" s="1027"/>
      <c r="O5" s="1028"/>
      <c r="P5" s="1042"/>
      <c r="R5" s="1032" t="s">
        <v>958</v>
      </c>
      <c r="S5" s="1033" t="s">
        <v>390</v>
      </c>
      <c r="T5" s="1034"/>
      <c r="U5" s="1034"/>
      <c r="V5" s="1035" t="s">
        <v>874</v>
      </c>
      <c r="W5" s="1039"/>
      <c r="X5" s="1027"/>
      <c r="Y5" s="1028"/>
      <c r="Z5" s="1028"/>
      <c r="AA5" s="1028"/>
      <c r="AB5" s="1029"/>
      <c r="AC5" s="1035" t="s">
        <v>875</v>
      </c>
      <c r="AD5" s="1036"/>
      <c r="AE5" s="1027"/>
      <c r="AF5" s="1028"/>
      <c r="AG5" s="1042"/>
    </row>
    <row r="6" spans="1:33" ht="24" customHeight="1">
      <c r="A6" s="1008"/>
      <c r="B6" s="1022"/>
      <c r="C6" s="1023"/>
      <c r="D6" s="1023"/>
      <c r="E6" s="1040"/>
      <c r="F6" s="1041"/>
      <c r="G6" s="1017"/>
      <c r="H6" s="1018"/>
      <c r="I6" s="1018"/>
      <c r="J6" s="1018"/>
      <c r="K6" s="1030"/>
      <c r="L6" s="1037"/>
      <c r="M6" s="1038"/>
      <c r="N6" s="1017"/>
      <c r="O6" s="1018"/>
      <c r="P6" s="1043"/>
      <c r="R6" s="1008"/>
      <c r="S6" s="1022"/>
      <c r="T6" s="1023"/>
      <c r="U6" s="1023"/>
      <c r="V6" s="1040"/>
      <c r="W6" s="1041"/>
      <c r="X6" s="1017"/>
      <c r="Y6" s="1018"/>
      <c r="Z6" s="1018"/>
      <c r="AA6" s="1018"/>
      <c r="AB6" s="1030"/>
      <c r="AC6" s="1037"/>
      <c r="AD6" s="1038"/>
      <c r="AE6" s="1017"/>
      <c r="AF6" s="1018"/>
      <c r="AG6" s="1043"/>
    </row>
    <row r="7" spans="1:33" ht="24" customHeight="1">
      <c r="A7" s="315" t="s">
        <v>574</v>
      </c>
      <c r="B7" s="1025" t="s">
        <v>572</v>
      </c>
      <c r="C7" s="962" t="s">
        <v>571</v>
      </c>
      <c r="D7" s="963"/>
      <c r="E7" s="1027" t="s">
        <v>573</v>
      </c>
      <c r="F7" s="1028"/>
      <c r="G7" s="1028"/>
      <c r="H7" s="1028"/>
      <c r="I7" s="1028"/>
      <c r="J7" s="1027" t="s">
        <v>572</v>
      </c>
      <c r="K7" s="1029"/>
      <c r="L7" s="962" t="s">
        <v>571</v>
      </c>
      <c r="M7" s="964"/>
      <c r="N7" s="964"/>
      <c r="O7" s="964"/>
      <c r="P7" s="1031"/>
      <c r="R7" s="582" t="s">
        <v>574</v>
      </c>
      <c r="S7" s="1025" t="s">
        <v>572</v>
      </c>
      <c r="T7" s="962" t="s">
        <v>571</v>
      </c>
      <c r="U7" s="963"/>
      <c r="V7" s="1027" t="s">
        <v>573</v>
      </c>
      <c r="W7" s="1028"/>
      <c r="X7" s="1028"/>
      <c r="Y7" s="1028"/>
      <c r="Z7" s="1028"/>
      <c r="AA7" s="1027" t="s">
        <v>572</v>
      </c>
      <c r="AB7" s="1029"/>
      <c r="AC7" s="962" t="s">
        <v>571</v>
      </c>
      <c r="AD7" s="964"/>
      <c r="AE7" s="964"/>
      <c r="AF7" s="964"/>
      <c r="AG7" s="1031"/>
    </row>
    <row r="8" spans="1:33" ht="24" customHeight="1">
      <c r="A8" s="316" t="s">
        <v>570</v>
      </c>
      <c r="B8" s="1026"/>
      <c r="C8" s="317" t="s">
        <v>569</v>
      </c>
      <c r="D8" s="318" t="s">
        <v>568</v>
      </c>
      <c r="E8" s="1017"/>
      <c r="F8" s="1018"/>
      <c r="G8" s="1018"/>
      <c r="H8" s="1018"/>
      <c r="I8" s="1018"/>
      <c r="J8" s="1017"/>
      <c r="K8" s="1030"/>
      <c r="L8" s="962" t="s">
        <v>569</v>
      </c>
      <c r="M8" s="964"/>
      <c r="N8" s="963"/>
      <c r="O8" s="962" t="s">
        <v>568</v>
      </c>
      <c r="P8" s="1031"/>
      <c r="R8" s="583" t="s">
        <v>570</v>
      </c>
      <c r="S8" s="1026"/>
      <c r="T8" s="581" t="s">
        <v>569</v>
      </c>
      <c r="U8" s="580" t="s">
        <v>568</v>
      </c>
      <c r="V8" s="1017"/>
      <c r="W8" s="1018"/>
      <c r="X8" s="1018"/>
      <c r="Y8" s="1018"/>
      <c r="Z8" s="1018"/>
      <c r="AA8" s="1017"/>
      <c r="AB8" s="1030"/>
      <c r="AC8" s="962" t="s">
        <v>569</v>
      </c>
      <c r="AD8" s="964"/>
      <c r="AE8" s="963"/>
      <c r="AF8" s="962" t="s">
        <v>568</v>
      </c>
      <c r="AG8" s="1031"/>
    </row>
    <row r="9" spans="1:33" ht="24" customHeight="1">
      <c r="A9" s="316"/>
      <c r="B9" s="304"/>
      <c r="C9" s="304"/>
      <c r="D9" s="304"/>
      <c r="E9" s="962"/>
      <c r="F9" s="964"/>
      <c r="G9" s="964"/>
      <c r="H9" s="964"/>
      <c r="I9" s="963"/>
      <c r="J9" s="962"/>
      <c r="K9" s="963"/>
      <c r="L9" s="962"/>
      <c r="M9" s="964"/>
      <c r="N9" s="963"/>
      <c r="O9" s="962"/>
      <c r="P9" s="1031"/>
      <c r="R9" s="583" t="s">
        <v>567</v>
      </c>
      <c r="S9" s="304" t="s">
        <v>483</v>
      </c>
      <c r="T9" s="304" t="s">
        <v>483</v>
      </c>
      <c r="U9" s="304" t="s">
        <v>483</v>
      </c>
      <c r="V9" s="962" t="s">
        <v>566</v>
      </c>
      <c r="W9" s="964"/>
      <c r="X9" s="964"/>
      <c r="Y9" s="964"/>
      <c r="Z9" s="963"/>
      <c r="AA9" s="962" t="s">
        <v>483</v>
      </c>
      <c r="AB9" s="963"/>
      <c r="AC9" s="962" t="s">
        <v>533</v>
      </c>
      <c r="AD9" s="964"/>
      <c r="AE9" s="963"/>
      <c r="AF9" s="962" t="s">
        <v>483</v>
      </c>
      <c r="AG9" s="1031"/>
    </row>
    <row r="10" spans="1:33" ht="24" customHeight="1">
      <c r="A10" s="316"/>
      <c r="B10" s="304"/>
      <c r="C10" s="304"/>
      <c r="D10" s="304"/>
      <c r="E10" s="962"/>
      <c r="F10" s="964"/>
      <c r="G10" s="964"/>
      <c r="H10" s="964"/>
      <c r="I10" s="963"/>
      <c r="J10" s="962"/>
      <c r="K10" s="963"/>
      <c r="L10" s="962"/>
      <c r="M10" s="964"/>
      <c r="N10" s="963"/>
      <c r="O10" s="962"/>
      <c r="P10" s="1031"/>
      <c r="R10" s="583" t="s">
        <v>565</v>
      </c>
      <c r="S10" s="304" t="s">
        <v>483</v>
      </c>
      <c r="T10" s="304" t="s">
        <v>483</v>
      </c>
      <c r="U10" s="304" t="s">
        <v>483</v>
      </c>
      <c r="V10" s="962" t="s">
        <v>564</v>
      </c>
      <c r="W10" s="964"/>
      <c r="X10" s="964"/>
      <c r="Y10" s="964"/>
      <c r="Z10" s="963"/>
      <c r="AA10" s="962" t="s">
        <v>483</v>
      </c>
      <c r="AB10" s="963"/>
      <c r="AC10" s="962" t="s">
        <v>533</v>
      </c>
      <c r="AD10" s="964"/>
      <c r="AE10" s="963"/>
      <c r="AF10" s="962" t="s">
        <v>483</v>
      </c>
      <c r="AG10" s="1031"/>
    </row>
    <row r="11" spans="1:33" ht="24" customHeight="1">
      <c r="A11" s="316"/>
      <c r="B11" s="304"/>
      <c r="C11" s="304"/>
      <c r="D11" s="304"/>
      <c r="E11" s="962"/>
      <c r="F11" s="964"/>
      <c r="G11" s="964"/>
      <c r="H11" s="964"/>
      <c r="I11" s="963"/>
      <c r="J11" s="962"/>
      <c r="K11" s="963"/>
      <c r="L11" s="962"/>
      <c r="M11" s="964"/>
      <c r="N11" s="963"/>
      <c r="O11" s="962"/>
      <c r="P11" s="1031"/>
      <c r="R11" s="583" t="s">
        <v>563</v>
      </c>
      <c r="S11" s="304" t="s">
        <v>483</v>
      </c>
      <c r="T11" s="304" t="s">
        <v>483</v>
      </c>
      <c r="U11" s="304" t="s">
        <v>483</v>
      </c>
      <c r="V11" s="962" t="s">
        <v>562</v>
      </c>
      <c r="W11" s="964"/>
      <c r="X11" s="964"/>
      <c r="Y11" s="964"/>
      <c r="Z11" s="963"/>
      <c r="AA11" s="962" t="s">
        <v>483</v>
      </c>
      <c r="AB11" s="963"/>
      <c r="AC11" s="962" t="s">
        <v>533</v>
      </c>
      <c r="AD11" s="964"/>
      <c r="AE11" s="963"/>
      <c r="AF11" s="962" t="s">
        <v>483</v>
      </c>
      <c r="AG11" s="1031"/>
    </row>
    <row r="12" spans="1:33" ht="24" customHeight="1">
      <c r="A12" s="316"/>
      <c r="B12" s="304"/>
      <c r="C12" s="304"/>
      <c r="D12" s="304"/>
      <c r="E12" s="962"/>
      <c r="F12" s="964"/>
      <c r="G12" s="964"/>
      <c r="H12" s="964"/>
      <c r="I12" s="963"/>
      <c r="J12" s="962"/>
      <c r="K12" s="963"/>
      <c r="L12" s="962"/>
      <c r="M12" s="964"/>
      <c r="N12" s="963"/>
      <c r="O12" s="962"/>
      <c r="P12" s="1031"/>
      <c r="R12" s="583" t="s">
        <v>561</v>
      </c>
      <c r="S12" s="304" t="s">
        <v>483</v>
      </c>
      <c r="T12" s="304" t="s">
        <v>483</v>
      </c>
      <c r="U12" s="304" t="s">
        <v>483</v>
      </c>
      <c r="V12" s="962" t="s">
        <v>560</v>
      </c>
      <c r="W12" s="964"/>
      <c r="X12" s="964"/>
      <c r="Y12" s="964"/>
      <c r="Z12" s="963"/>
      <c r="AA12" s="962" t="s">
        <v>483</v>
      </c>
      <c r="AB12" s="963"/>
      <c r="AC12" s="962" t="s">
        <v>533</v>
      </c>
      <c r="AD12" s="964"/>
      <c r="AE12" s="963"/>
      <c r="AF12" s="962" t="s">
        <v>483</v>
      </c>
      <c r="AG12" s="1031"/>
    </row>
    <row r="13" spans="1:33" ht="24" customHeight="1">
      <c r="A13" s="316"/>
      <c r="B13" s="304"/>
      <c r="C13" s="304"/>
      <c r="D13" s="304"/>
      <c r="E13" s="962"/>
      <c r="F13" s="964"/>
      <c r="G13" s="964"/>
      <c r="H13" s="964"/>
      <c r="I13" s="963"/>
      <c r="J13" s="962"/>
      <c r="K13" s="963"/>
      <c r="L13" s="962"/>
      <c r="M13" s="964"/>
      <c r="N13" s="963"/>
      <c r="O13" s="962"/>
      <c r="P13" s="1031"/>
      <c r="R13" s="583" t="s">
        <v>559</v>
      </c>
      <c r="S13" s="304" t="s">
        <v>483</v>
      </c>
      <c r="T13" s="304" t="s">
        <v>483</v>
      </c>
      <c r="U13" s="304" t="s">
        <v>483</v>
      </c>
      <c r="V13" s="962" t="s">
        <v>558</v>
      </c>
      <c r="W13" s="964"/>
      <c r="X13" s="964"/>
      <c r="Y13" s="964"/>
      <c r="Z13" s="963"/>
      <c r="AA13" s="962" t="s">
        <v>483</v>
      </c>
      <c r="AB13" s="963"/>
      <c r="AC13" s="962" t="s">
        <v>533</v>
      </c>
      <c r="AD13" s="964"/>
      <c r="AE13" s="963"/>
      <c r="AF13" s="962" t="s">
        <v>483</v>
      </c>
      <c r="AG13" s="1031"/>
    </row>
    <row r="14" spans="1:33" ht="24" customHeight="1">
      <c r="A14" s="316"/>
      <c r="B14" s="304"/>
      <c r="C14" s="304"/>
      <c r="D14" s="304"/>
      <c r="E14" s="962"/>
      <c r="F14" s="964"/>
      <c r="G14" s="964"/>
      <c r="H14" s="964"/>
      <c r="I14" s="963"/>
      <c r="J14" s="962"/>
      <c r="K14" s="963"/>
      <c r="L14" s="962"/>
      <c r="M14" s="964"/>
      <c r="N14" s="963"/>
      <c r="O14" s="962"/>
      <c r="P14" s="1031"/>
      <c r="R14" s="583" t="s">
        <v>557</v>
      </c>
      <c r="S14" s="304" t="s">
        <v>483</v>
      </c>
      <c r="T14" s="304" t="s">
        <v>483</v>
      </c>
      <c r="U14" s="304" t="s">
        <v>483</v>
      </c>
      <c r="V14" s="962" t="s">
        <v>556</v>
      </c>
      <c r="W14" s="964"/>
      <c r="X14" s="964"/>
      <c r="Y14" s="964"/>
      <c r="Z14" s="963"/>
      <c r="AA14" s="962" t="s">
        <v>483</v>
      </c>
      <c r="AB14" s="963"/>
      <c r="AC14" s="962" t="s">
        <v>533</v>
      </c>
      <c r="AD14" s="964"/>
      <c r="AE14" s="963"/>
      <c r="AF14" s="962" t="s">
        <v>483</v>
      </c>
      <c r="AG14" s="1031"/>
    </row>
    <row r="15" spans="1:33" ht="24" customHeight="1">
      <c r="A15" s="316"/>
      <c r="B15" s="304"/>
      <c r="C15" s="304"/>
      <c r="D15" s="304"/>
      <c r="E15" s="962"/>
      <c r="F15" s="964"/>
      <c r="G15" s="964"/>
      <c r="H15" s="964"/>
      <c r="I15" s="963"/>
      <c r="J15" s="962"/>
      <c r="K15" s="963"/>
      <c r="L15" s="962"/>
      <c r="M15" s="964"/>
      <c r="N15" s="963"/>
      <c r="O15" s="962"/>
      <c r="P15" s="1031"/>
      <c r="R15" s="583" t="s">
        <v>555</v>
      </c>
      <c r="S15" s="304" t="s">
        <v>483</v>
      </c>
      <c r="T15" s="304" t="s">
        <v>483</v>
      </c>
      <c r="U15" s="304" t="s">
        <v>483</v>
      </c>
      <c r="V15" s="962" t="s">
        <v>554</v>
      </c>
      <c r="W15" s="964"/>
      <c r="X15" s="964"/>
      <c r="Y15" s="964"/>
      <c r="Z15" s="963"/>
      <c r="AA15" s="962" t="s">
        <v>483</v>
      </c>
      <c r="AB15" s="963"/>
      <c r="AC15" s="962" t="s">
        <v>533</v>
      </c>
      <c r="AD15" s="964"/>
      <c r="AE15" s="963"/>
      <c r="AF15" s="962" t="s">
        <v>483</v>
      </c>
      <c r="AG15" s="1031"/>
    </row>
    <row r="16" spans="1:33" ht="24" customHeight="1">
      <c r="A16" s="316"/>
      <c r="B16" s="304"/>
      <c r="C16" s="304"/>
      <c r="D16" s="304"/>
      <c r="E16" s="962"/>
      <c r="F16" s="964"/>
      <c r="G16" s="964"/>
      <c r="H16" s="964"/>
      <c r="I16" s="963"/>
      <c r="J16" s="962"/>
      <c r="K16" s="963"/>
      <c r="L16" s="962"/>
      <c r="M16" s="964"/>
      <c r="N16" s="963"/>
      <c r="O16" s="962"/>
      <c r="P16" s="1031"/>
      <c r="R16" s="583" t="s">
        <v>553</v>
      </c>
      <c r="S16" s="304" t="s">
        <v>483</v>
      </c>
      <c r="T16" s="304" t="s">
        <v>483</v>
      </c>
      <c r="U16" s="304" t="s">
        <v>483</v>
      </c>
      <c r="V16" s="962" t="s">
        <v>552</v>
      </c>
      <c r="W16" s="964"/>
      <c r="X16" s="964"/>
      <c r="Y16" s="964"/>
      <c r="Z16" s="963"/>
      <c r="AA16" s="962" t="s">
        <v>483</v>
      </c>
      <c r="AB16" s="963"/>
      <c r="AC16" s="962" t="s">
        <v>533</v>
      </c>
      <c r="AD16" s="964"/>
      <c r="AE16" s="963"/>
      <c r="AF16" s="962" t="s">
        <v>483</v>
      </c>
      <c r="AG16" s="1031"/>
    </row>
    <row r="17" spans="1:33" ht="24" customHeight="1">
      <c r="A17" s="316"/>
      <c r="B17" s="304"/>
      <c r="C17" s="304"/>
      <c r="D17" s="304"/>
      <c r="E17" s="962"/>
      <c r="F17" s="964"/>
      <c r="G17" s="964"/>
      <c r="H17" s="964"/>
      <c r="I17" s="963"/>
      <c r="J17" s="962"/>
      <c r="K17" s="963"/>
      <c r="L17" s="962"/>
      <c r="M17" s="964"/>
      <c r="N17" s="963"/>
      <c r="O17" s="962"/>
      <c r="P17" s="1031"/>
      <c r="R17" s="583" t="s">
        <v>551</v>
      </c>
      <c r="S17" s="304" t="s">
        <v>483</v>
      </c>
      <c r="T17" s="304" t="s">
        <v>483</v>
      </c>
      <c r="U17" s="304" t="s">
        <v>483</v>
      </c>
      <c r="V17" s="962" t="s">
        <v>550</v>
      </c>
      <c r="W17" s="964"/>
      <c r="X17" s="964"/>
      <c r="Y17" s="964"/>
      <c r="Z17" s="963"/>
      <c r="AA17" s="962" t="s">
        <v>483</v>
      </c>
      <c r="AB17" s="963"/>
      <c r="AC17" s="962" t="s">
        <v>533</v>
      </c>
      <c r="AD17" s="964"/>
      <c r="AE17" s="963"/>
      <c r="AF17" s="962" t="s">
        <v>483</v>
      </c>
      <c r="AG17" s="1031"/>
    </row>
    <row r="18" spans="1:33" ht="24" customHeight="1">
      <c r="A18" s="316"/>
      <c r="B18" s="304"/>
      <c r="C18" s="304"/>
      <c r="D18" s="304"/>
      <c r="E18" s="962"/>
      <c r="F18" s="964"/>
      <c r="G18" s="964"/>
      <c r="H18" s="964"/>
      <c r="I18" s="963"/>
      <c r="J18" s="962"/>
      <c r="K18" s="963"/>
      <c r="L18" s="962"/>
      <c r="M18" s="964"/>
      <c r="N18" s="963"/>
      <c r="O18" s="962"/>
      <c r="P18" s="1031"/>
      <c r="R18" s="583" t="s">
        <v>549</v>
      </c>
      <c r="S18" s="304" t="s">
        <v>483</v>
      </c>
      <c r="T18" s="304" t="s">
        <v>483</v>
      </c>
      <c r="U18" s="304" t="s">
        <v>483</v>
      </c>
      <c r="V18" s="962" t="s">
        <v>548</v>
      </c>
      <c r="W18" s="964"/>
      <c r="X18" s="964"/>
      <c r="Y18" s="964"/>
      <c r="Z18" s="963"/>
      <c r="AA18" s="962" t="s">
        <v>483</v>
      </c>
      <c r="AB18" s="963"/>
      <c r="AC18" s="962" t="s">
        <v>533</v>
      </c>
      <c r="AD18" s="964"/>
      <c r="AE18" s="963"/>
      <c r="AF18" s="962" t="s">
        <v>483</v>
      </c>
      <c r="AG18" s="1031"/>
    </row>
    <row r="19" spans="1:33" ht="24" customHeight="1">
      <c r="A19" s="316"/>
      <c r="B19" s="304"/>
      <c r="C19" s="304"/>
      <c r="D19" s="304"/>
      <c r="E19" s="962"/>
      <c r="F19" s="964"/>
      <c r="G19" s="964"/>
      <c r="H19" s="964"/>
      <c r="I19" s="963"/>
      <c r="J19" s="962"/>
      <c r="K19" s="963"/>
      <c r="L19" s="962"/>
      <c r="M19" s="964"/>
      <c r="N19" s="963"/>
      <c r="O19" s="962"/>
      <c r="P19" s="1031"/>
      <c r="R19" s="583" t="s">
        <v>547</v>
      </c>
      <c r="S19" s="304" t="s">
        <v>483</v>
      </c>
      <c r="T19" s="304" t="s">
        <v>483</v>
      </c>
      <c r="U19" s="304" t="s">
        <v>483</v>
      </c>
      <c r="V19" s="962" t="s">
        <v>546</v>
      </c>
      <c r="W19" s="964"/>
      <c r="X19" s="964"/>
      <c r="Y19" s="964"/>
      <c r="Z19" s="963"/>
      <c r="AA19" s="962" t="s">
        <v>483</v>
      </c>
      <c r="AB19" s="963"/>
      <c r="AC19" s="962" t="s">
        <v>533</v>
      </c>
      <c r="AD19" s="964"/>
      <c r="AE19" s="963"/>
      <c r="AF19" s="962" t="s">
        <v>483</v>
      </c>
      <c r="AG19" s="1031"/>
    </row>
    <row r="20" spans="1:33" ht="24" customHeight="1">
      <c r="A20" s="316"/>
      <c r="B20" s="304"/>
      <c r="C20" s="304"/>
      <c r="D20" s="304"/>
      <c r="E20" s="962"/>
      <c r="F20" s="964"/>
      <c r="G20" s="964"/>
      <c r="H20" s="964"/>
      <c r="I20" s="963"/>
      <c r="J20" s="962"/>
      <c r="K20" s="963"/>
      <c r="L20" s="962"/>
      <c r="M20" s="964"/>
      <c r="N20" s="963"/>
      <c r="O20" s="962"/>
      <c r="P20" s="1031"/>
      <c r="R20" s="583" t="s">
        <v>545</v>
      </c>
      <c r="S20" s="304" t="s">
        <v>483</v>
      </c>
      <c r="T20" s="304" t="s">
        <v>483</v>
      </c>
      <c r="U20" s="304" t="s">
        <v>483</v>
      </c>
      <c r="V20" s="962" t="s">
        <v>544</v>
      </c>
      <c r="W20" s="964"/>
      <c r="X20" s="964"/>
      <c r="Y20" s="964"/>
      <c r="Z20" s="963"/>
      <c r="AA20" s="962" t="s">
        <v>483</v>
      </c>
      <c r="AB20" s="963"/>
      <c r="AC20" s="962" t="s">
        <v>533</v>
      </c>
      <c r="AD20" s="964"/>
      <c r="AE20" s="963"/>
      <c r="AF20" s="962" t="s">
        <v>483</v>
      </c>
      <c r="AG20" s="1031"/>
    </row>
    <row r="21" spans="1:33" ht="24" customHeight="1">
      <c r="A21" s="319"/>
      <c r="B21" s="304"/>
      <c r="C21" s="304"/>
      <c r="D21" s="304"/>
      <c r="E21" s="962"/>
      <c r="F21" s="964"/>
      <c r="G21" s="964"/>
      <c r="H21" s="964"/>
      <c r="I21" s="963"/>
      <c r="J21" s="962"/>
      <c r="K21" s="963"/>
      <c r="L21" s="962"/>
      <c r="M21" s="964"/>
      <c r="N21" s="963"/>
      <c r="O21" s="962"/>
      <c r="P21" s="1031"/>
      <c r="R21" s="319" t="s">
        <v>543</v>
      </c>
      <c r="S21" s="304" t="s">
        <v>483</v>
      </c>
      <c r="T21" s="304" t="s">
        <v>483</v>
      </c>
      <c r="U21" s="304" t="s">
        <v>483</v>
      </c>
      <c r="V21" s="962" t="s">
        <v>542</v>
      </c>
      <c r="W21" s="964"/>
      <c r="X21" s="964"/>
      <c r="Y21" s="964"/>
      <c r="Z21" s="963"/>
      <c r="AA21" s="962" t="s">
        <v>483</v>
      </c>
      <c r="AB21" s="963"/>
      <c r="AC21" s="962" t="s">
        <v>533</v>
      </c>
      <c r="AD21" s="964"/>
      <c r="AE21" s="963"/>
      <c r="AF21" s="962" t="s">
        <v>483</v>
      </c>
      <c r="AG21" s="1031"/>
    </row>
    <row r="22" spans="1:33" ht="24" customHeight="1">
      <c r="A22" s="319"/>
      <c r="B22" s="304"/>
      <c r="C22" s="304"/>
      <c r="D22" s="304"/>
      <c r="E22" s="962"/>
      <c r="F22" s="964"/>
      <c r="G22" s="964"/>
      <c r="H22" s="964"/>
      <c r="I22" s="963"/>
      <c r="J22" s="962"/>
      <c r="K22" s="963"/>
      <c r="L22" s="962"/>
      <c r="M22" s="964"/>
      <c r="N22" s="963"/>
      <c r="O22" s="962"/>
      <c r="P22" s="1031"/>
      <c r="R22" s="319" t="s">
        <v>541</v>
      </c>
      <c r="S22" s="304" t="s">
        <v>483</v>
      </c>
      <c r="T22" s="304" t="s">
        <v>483</v>
      </c>
      <c r="U22" s="304" t="s">
        <v>483</v>
      </c>
      <c r="V22" s="962" t="s">
        <v>540</v>
      </c>
      <c r="W22" s="964"/>
      <c r="X22" s="964"/>
      <c r="Y22" s="964"/>
      <c r="Z22" s="963"/>
      <c r="AA22" s="962" t="s">
        <v>483</v>
      </c>
      <c r="AB22" s="963"/>
      <c r="AC22" s="962" t="s">
        <v>533</v>
      </c>
      <c r="AD22" s="964"/>
      <c r="AE22" s="963"/>
      <c r="AF22" s="962" t="s">
        <v>483</v>
      </c>
      <c r="AG22" s="1031"/>
    </row>
    <row r="23" spans="1:33" ht="24" customHeight="1">
      <c r="A23" s="319"/>
      <c r="B23" s="304"/>
      <c r="C23" s="304"/>
      <c r="D23" s="304"/>
      <c r="E23" s="962"/>
      <c r="F23" s="964"/>
      <c r="G23" s="964"/>
      <c r="H23" s="964"/>
      <c r="I23" s="963"/>
      <c r="J23" s="962"/>
      <c r="K23" s="963"/>
      <c r="L23" s="962"/>
      <c r="M23" s="964"/>
      <c r="N23" s="963"/>
      <c r="O23" s="962"/>
      <c r="P23" s="1031"/>
      <c r="R23" s="319" t="s">
        <v>539</v>
      </c>
      <c r="S23" s="304" t="s">
        <v>483</v>
      </c>
      <c r="T23" s="304" t="s">
        <v>483</v>
      </c>
      <c r="U23" s="304" t="s">
        <v>483</v>
      </c>
      <c r="V23" s="962" t="s">
        <v>538</v>
      </c>
      <c r="W23" s="964"/>
      <c r="X23" s="964"/>
      <c r="Y23" s="964"/>
      <c r="Z23" s="963"/>
      <c r="AA23" s="962" t="s">
        <v>483</v>
      </c>
      <c r="AB23" s="963"/>
      <c r="AC23" s="962" t="s">
        <v>533</v>
      </c>
      <c r="AD23" s="964"/>
      <c r="AE23" s="963"/>
      <c r="AF23" s="962" t="s">
        <v>483</v>
      </c>
      <c r="AG23" s="1031"/>
    </row>
    <row r="24" spans="1:33" ht="24" customHeight="1">
      <c r="A24" s="319"/>
      <c r="B24" s="304"/>
      <c r="C24" s="304"/>
      <c r="D24" s="304"/>
      <c r="E24" s="962"/>
      <c r="F24" s="964"/>
      <c r="G24" s="964"/>
      <c r="H24" s="964"/>
      <c r="I24" s="963"/>
      <c r="J24" s="962"/>
      <c r="K24" s="963"/>
      <c r="L24" s="962"/>
      <c r="M24" s="964"/>
      <c r="N24" s="963"/>
      <c r="O24" s="962"/>
      <c r="P24" s="1031"/>
      <c r="R24" s="319" t="s">
        <v>537</v>
      </c>
      <c r="S24" s="304" t="s">
        <v>483</v>
      </c>
      <c r="T24" s="304" t="s">
        <v>483</v>
      </c>
      <c r="U24" s="304" t="s">
        <v>483</v>
      </c>
      <c r="V24" s="962" t="s">
        <v>536</v>
      </c>
      <c r="W24" s="964"/>
      <c r="X24" s="964"/>
      <c r="Y24" s="964"/>
      <c r="Z24" s="963"/>
      <c r="AA24" s="962" t="s">
        <v>483</v>
      </c>
      <c r="AB24" s="963"/>
      <c r="AC24" s="962" t="s">
        <v>533</v>
      </c>
      <c r="AD24" s="964"/>
      <c r="AE24" s="963"/>
      <c r="AF24" s="962" t="s">
        <v>483</v>
      </c>
      <c r="AG24" s="1031"/>
    </row>
    <row r="25" spans="1:33" ht="24" customHeight="1">
      <c r="A25" s="319"/>
      <c r="B25" s="304"/>
      <c r="C25" s="304"/>
      <c r="D25" s="304"/>
      <c r="E25" s="1044"/>
      <c r="F25" s="1045"/>
      <c r="G25" s="1045"/>
      <c r="H25" s="1045"/>
      <c r="I25" s="1046"/>
      <c r="J25" s="962"/>
      <c r="K25" s="963"/>
      <c r="L25" s="962"/>
      <c r="M25" s="964"/>
      <c r="N25" s="963"/>
      <c r="O25" s="962"/>
      <c r="P25" s="1031"/>
      <c r="R25" s="319" t="s">
        <v>535</v>
      </c>
      <c r="S25" s="304" t="s">
        <v>483</v>
      </c>
      <c r="T25" s="304" t="s">
        <v>483</v>
      </c>
      <c r="U25" s="304" t="s">
        <v>483</v>
      </c>
      <c r="V25" s="1044" t="s">
        <v>534</v>
      </c>
      <c r="W25" s="1045"/>
      <c r="X25" s="1045"/>
      <c r="Y25" s="1045"/>
      <c r="Z25" s="1046"/>
      <c r="AA25" s="962" t="s">
        <v>483</v>
      </c>
      <c r="AB25" s="963"/>
      <c r="AC25" s="962" t="s">
        <v>533</v>
      </c>
      <c r="AD25" s="964"/>
      <c r="AE25" s="963"/>
      <c r="AF25" s="962" t="s">
        <v>483</v>
      </c>
      <c r="AG25" s="1031"/>
    </row>
    <row r="26" spans="1:33" ht="24" customHeight="1">
      <c r="A26" s="319"/>
      <c r="B26" s="304"/>
      <c r="C26" s="304"/>
      <c r="D26" s="304"/>
      <c r="E26" s="320"/>
      <c r="F26" s="321"/>
      <c r="G26" s="321"/>
      <c r="H26" s="321"/>
      <c r="I26" s="321"/>
      <c r="J26" s="320"/>
      <c r="K26" s="322"/>
      <c r="L26" s="321"/>
      <c r="M26" s="321"/>
      <c r="N26" s="322"/>
      <c r="O26" s="321"/>
      <c r="P26" s="323"/>
      <c r="R26" s="319" t="s">
        <v>532</v>
      </c>
      <c r="S26" s="304" t="s">
        <v>483</v>
      </c>
      <c r="T26" s="304" t="s">
        <v>483</v>
      </c>
      <c r="U26" s="304" t="s">
        <v>483</v>
      </c>
      <c r="V26" s="320"/>
      <c r="W26" s="321"/>
      <c r="X26" s="321"/>
      <c r="Y26" s="321"/>
      <c r="Z26" s="321"/>
      <c r="AA26" s="320"/>
      <c r="AB26" s="322"/>
      <c r="AC26" s="321"/>
      <c r="AD26" s="321"/>
      <c r="AE26" s="322"/>
      <c r="AF26" s="321"/>
      <c r="AG26" s="323"/>
    </row>
    <row r="27" spans="1:33" ht="24" customHeight="1">
      <c r="A27" s="319"/>
      <c r="B27" s="304"/>
      <c r="C27" s="304"/>
      <c r="D27" s="304"/>
      <c r="E27" s="285"/>
      <c r="F27" s="286"/>
      <c r="G27" s="286"/>
      <c r="H27" s="286"/>
      <c r="I27" s="286"/>
      <c r="J27" s="285"/>
      <c r="K27" s="324"/>
      <c r="L27" s="286"/>
      <c r="M27" s="286"/>
      <c r="N27" s="324"/>
      <c r="O27" s="286"/>
      <c r="P27" s="288"/>
      <c r="R27" s="319" t="s">
        <v>531</v>
      </c>
      <c r="S27" s="304" t="s">
        <v>483</v>
      </c>
      <c r="T27" s="304" t="s">
        <v>483</v>
      </c>
      <c r="U27" s="304" t="s">
        <v>483</v>
      </c>
      <c r="V27" s="285"/>
      <c r="W27" s="286"/>
      <c r="X27" s="286"/>
      <c r="Y27" s="286"/>
      <c r="Z27" s="286"/>
      <c r="AA27" s="285"/>
      <c r="AB27" s="324"/>
      <c r="AC27" s="286"/>
      <c r="AD27" s="286"/>
      <c r="AE27" s="324"/>
      <c r="AF27" s="286"/>
      <c r="AG27" s="288"/>
    </row>
    <row r="28" spans="1:33" ht="24" customHeight="1">
      <c r="A28" s="319"/>
      <c r="B28" s="304"/>
      <c r="C28" s="304"/>
      <c r="D28" s="304"/>
      <c r="E28" s="320"/>
      <c r="F28" s="321"/>
      <c r="G28" s="321"/>
      <c r="H28" s="321"/>
      <c r="I28" s="321"/>
      <c r="J28" s="320"/>
      <c r="K28" s="322"/>
      <c r="L28" s="321"/>
      <c r="M28" s="321"/>
      <c r="N28" s="322"/>
      <c r="O28" s="321"/>
      <c r="P28" s="323"/>
      <c r="R28" s="319" t="s">
        <v>530</v>
      </c>
      <c r="S28" s="304" t="s">
        <v>483</v>
      </c>
      <c r="T28" s="304" t="s">
        <v>483</v>
      </c>
      <c r="U28" s="304" t="s">
        <v>483</v>
      </c>
      <c r="V28" s="320"/>
      <c r="W28" s="321"/>
      <c r="X28" s="321"/>
      <c r="Y28" s="321"/>
      <c r="Z28" s="321"/>
      <c r="AA28" s="320"/>
      <c r="AB28" s="322"/>
      <c r="AC28" s="321"/>
      <c r="AD28" s="321"/>
      <c r="AE28" s="322"/>
      <c r="AF28" s="321"/>
      <c r="AG28" s="323"/>
    </row>
    <row r="29" spans="1:33" ht="24" customHeight="1">
      <c r="A29" s="319"/>
      <c r="B29" s="304"/>
      <c r="C29" s="304"/>
      <c r="D29" s="304"/>
      <c r="E29" s="285"/>
      <c r="F29" s="286"/>
      <c r="G29" s="286"/>
      <c r="H29" s="286"/>
      <c r="I29" s="286"/>
      <c r="J29" s="285"/>
      <c r="K29" s="324"/>
      <c r="L29" s="286"/>
      <c r="M29" s="286"/>
      <c r="N29" s="324"/>
      <c r="O29" s="286"/>
      <c r="P29" s="288"/>
      <c r="R29" s="319" t="s">
        <v>529</v>
      </c>
      <c r="S29" s="304" t="s">
        <v>483</v>
      </c>
      <c r="T29" s="304" t="s">
        <v>483</v>
      </c>
      <c r="U29" s="304" t="s">
        <v>483</v>
      </c>
      <c r="V29" s="285"/>
      <c r="W29" s="286"/>
      <c r="X29" s="286"/>
      <c r="Y29" s="286"/>
      <c r="Z29" s="286"/>
      <c r="AA29" s="285"/>
      <c r="AB29" s="324"/>
      <c r="AC29" s="286"/>
      <c r="AD29" s="286"/>
      <c r="AE29" s="324"/>
      <c r="AF29" s="286"/>
      <c r="AG29" s="288"/>
    </row>
    <row r="30" spans="1:33" ht="24" customHeight="1">
      <c r="A30" s="319"/>
      <c r="B30" s="304"/>
      <c r="C30" s="304"/>
      <c r="D30" s="304"/>
      <c r="E30" s="320"/>
      <c r="F30" s="321"/>
      <c r="G30" s="321"/>
      <c r="H30" s="321"/>
      <c r="I30" s="321"/>
      <c r="J30" s="320"/>
      <c r="K30" s="322"/>
      <c r="L30" s="321"/>
      <c r="M30" s="321"/>
      <c r="N30" s="322"/>
      <c r="O30" s="321"/>
      <c r="P30" s="323"/>
      <c r="R30" s="319" t="s">
        <v>528</v>
      </c>
      <c r="S30" s="304" t="s">
        <v>483</v>
      </c>
      <c r="T30" s="304" t="s">
        <v>483</v>
      </c>
      <c r="U30" s="304" t="s">
        <v>483</v>
      </c>
      <c r="V30" s="320"/>
      <c r="W30" s="321"/>
      <c r="X30" s="321"/>
      <c r="Y30" s="321"/>
      <c r="Z30" s="321"/>
      <c r="AA30" s="320"/>
      <c r="AB30" s="322"/>
      <c r="AC30" s="321"/>
      <c r="AD30" s="321"/>
      <c r="AE30" s="322"/>
      <c r="AF30" s="321"/>
      <c r="AG30" s="323"/>
    </row>
    <row r="31" spans="1:33" ht="24" customHeight="1">
      <c r="A31" s="319"/>
      <c r="B31" s="304"/>
      <c r="C31" s="304"/>
      <c r="D31" s="304"/>
      <c r="E31" s="285"/>
      <c r="F31" s="286"/>
      <c r="G31" s="286"/>
      <c r="H31" s="286"/>
      <c r="I31" s="286"/>
      <c r="J31" s="285"/>
      <c r="K31" s="324"/>
      <c r="L31" s="286"/>
      <c r="M31" s="286"/>
      <c r="N31" s="324"/>
      <c r="O31" s="286"/>
      <c r="P31" s="288"/>
      <c r="R31" s="319" t="s">
        <v>527</v>
      </c>
      <c r="S31" s="304" t="s">
        <v>483</v>
      </c>
      <c r="T31" s="304" t="s">
        <v>483</v>
      </c>
      <c r="U31" s="304" t="s">
        <v>483</v>
      </c>
      <c r="V31" s="285"/>
      <c r="W31" s="286"/>
      <c r="X31" s="286"/>
      <c r="Y31" s="286"/>
      <c r="Z31" s="286"/>
      <c r="AA31" s="285"/>
      <c r="AB31" s="324"/>
      <c r="AC31" s="286"/>
      <c r="AD31" s="286"/>
      <c r="AE31" s="324"/>
      <c r="AF31" s="286"/>
      <c r="AG31" s="288"/>
    </row>
    <row r="32" spans="1:33" ht="24" customHeight="1">
      <c r="A32" s="319"/>
      <c r="B32" s="304"/>
      <c r="C32" s="304"/>
      <c r="D32" s="304"/>
      <c r="E32" s="320"/>
      <c r="F32" s="321"/>
      <c r="G32" s="321"/>
      <c r="H32" s="321"/>
      <c r="I32" s="321"/>
      <c r="J32" s="320"/>
      <c r="K32" s="322"/>
      <c r="L32" s="321"/>
      <c r="M32" s="321"/>
      <c r="N32" s="322"/>
      <c r="O32" s="321"/>
      <c r="P32" s="323"/>
      <c r="R32" s="319" t="s">
        <v>526</v>
      </c>
      <c r="S32" s="304" t="s">
        <v>483</v>
      </c>
      <c r="T32" s="304" t="s">
        <v>483</v>
      </c>
      <c r="U32" s="304" t="s">
        <v>483</v>
      </c>
      <c r="V32" s="320"/>
      <c r="W32" s="321"/>
      <c r="X32" s="321"/>
      <c r="Y32" s="321"/>
      <c r="Z32" s="321"/>
      <c r="AA32" s="320"/>
      <c r="AB32" s="322"/>
      <c r="AC32" s="321"/>
      <c r="AD32" s="321"/>
      <c r="AE32" s="322"/>
      <c r="AF32" s="321"/>
      <c r="AG32" s="323"/>
    </row>
    <row r="33" spans="1:33" ht="24" customHeight="1">
      <c r="A33" s="325"/>
      <c r="B33" s="326"/>
      <c r="C33" s="286"/>
      <c r="D33" s="285"/>
      <c r="E33" s="285"/>
      <c r="F33" s="286"/>
      <c r="G33" s="286"/>
      <c r="H33" s="286"/>
      <c r="I33" s="286"/>
      <c r="J33" s="285"/>
      <c r="K33" s="324"/>
      <c r="L33" s="286"/>
      <c r="M33" s="286"/>
      <c r="N33" s="324"/>
      <c r="O33" s="286"/>
      <c r="P33" s="288"/>
      <c r="R33" s="325"/>
      <c r="S33" s="326"/>
      <c r="T33" s="286"/>
      <c r="U33" s="285"/>
      <c r="V33" s="285"/>
      <c r="W33" s="286"/>
      <c r="X33" s="286"/>
      <c r="Y33" s="286"/>
      <c r="Z33" s="286"/>
      <c r="AA33" s="285"/>
      <c r="AB33" s="324"/>
      <c r="AC33" s="286"/>
      <c r="AD33" s="286"/>
      <c r="AE33" s="324"/>
      <c r="AF33" s="286"/>
      <c r="AG33" s="288"/>
    </row>
    <row r="34" spans="1:33" ht="24" customHeight="1">
      <c r="A34" s="327"/>
      <c r="B34" s="328"/>
      <c r="C34" s="321"/>
      <c r="D34" s="320"/>
      <c r="E34" s="320"/>
      <c r="F34" s="321"/>
      <c r="G34" s="321"/>
      <c r="H34" s="321"/>
      <c r="I34" s="321"/>
      <c r="J34" s="320"/>
      <c r="K34" s="322"/>
      <c r="L34" s="321"/>
      <c r="M34" s="321"/>
      <c r="N34" s="322"/>
      <c r="O34" s="321"/>
      <c r="P34" s="323"/>
      <c r="R34" s="327"/>
      <c r="S34" s="328"/>
      <c r="T34" s="321"/>
      <c r="U34" s="320"/>
      <c r="V34" s="320"/>
      <c r="W34" s="321"/>
      <c r="X34" s="321"/>
      <c r="Y34" s="321"/>
      <c r="Z34" s="321"/>
      <c r="AA34" s="320"/>
      <c r="AB34" s="322"/>
      <c r="AC34" s="321"/>
      <c r="AD34" s="321"/>
      <c r="AE34" s="322"/>
      <c r="AF34" s="321"/>
      <c r="AG34" s="323"/>
    </row>
    <row r="35" spans="1:33" ht="24" customHeight="1">
      <c r="A35" s="325"/>
      <c r="B35" s="326"/>
      <c r="C35" s="286"/>
      <c r="D35" s="285"/>
      <c r="E35" s="285"/>
      <c r="F35" s="286"/>
      <c r="G35" s="286"/>
      <c r="H35" s="286"/>
      <c r="I35" s="286"/>
      <c r="J35" s="285"/>
      <c r="K35" s="324"/>
      <c r="L35" s="286"/>
      <c r="M35" s="286"/>
      <c r="N35" s="324"/>
      <c r="O35" s="286"/>
      <c r="P35" s="288"/>
      <c r="R35" s="325"/>
      <c r="S35" s="326"/>
      <c r="T35" s="286"/>
      <c r="U35" s="285"/>
      <c r="V35" s="285"/>
      <c r="W35" s="286"/>
      <c r="X35" s="286"/>
      <c r="Y35" s="286"/>
      <c r="Z35" s="286"/>
      <c r="AA35" s="285"/>
      <c r="AB35" s="324"/>
      <c r="AC35" s="286"/>
      <c r="AD35" s="286"/>
      <c r="AE35" s="324"/>
      <c r="AF35" s="286"/>
      <c r="AG35" s="288"/>
    </row>
    <row r="36" spans="1:33" ht="24" customHeight="1">
      <c r="A36" s="325"/>
      <c r="B36" s="326"/>
      <c r="C36" s="286"/>
      <c r="D36" s="285"/>
      <c r="E36" s="285"/>
      <c r="F36" s="286"/>
      <c r="G36" s="286"/>
      <c r="H36" s="286"/>
      <c r="I36" s="286"/>
      <c r="J36" s="285"/>
      <c r="K36" s="324"/>
      <c r="L36" s="286"/>
      <c r="M36" s="286"/>
      <c r="N36" s="324"/>
      <c r="O36" s="286"/>
      <c r="P36" s="288"/>
      <c r="R36" s="325"/>
      <c r="S36" s="326"/>
      <c r="T36" s="286"/>
      <c r="U36" s="285"/>
      <c r="V36" s="285"/>
      <c r="W36" s="286"/>
      <c r="X36" s="286"/>
      <c r="Y36" s="286"/>
      <c r="Z36" s="286"/>
      <c r="AA36" s="285"/>
      <c r="AB36" s="324"/>
      <c r="AC36" s="286"/>
      <c r="AD36" s="286"/>
      <c r="AE36" s="324"/>
      <c r="AF36" s="286"/>
      <c r="AG36" s="288"/>
    </row>
    <row r="37" spans="1:33" ht="24" customHeight="1">
      <c r="A37" s="325"/>
      <c r="B37" s="326"/>
      <c r="C37" s="286"/>
      <c r="D37" s="285"/>
      <c r="E37" s="285"/>
      <c r="F37" s="286"/>
      <c r="G37" s="286"/>
      <c r="H37" s="286"/>
      <c r="I37" s="286"/>
      <c r="J37" s="285"/>
      <c r="K37" s="324"/>
      <c r="L37" s="286"/>
      <c r="M37" s="286"/>
      <c r="N37" s="324"/>
      <c r="O37" s="286"/>
      <c r="P37" s="288"/>
      <c r="R37" s="325"/>
      <c r="S37" s="326"/>
      <c r="T37" s="286"/>
      <c r="U37" s="285"/>
      <c r="V37" s="285"/>
      <c r="W37" s="286"/>
      <c r="X37" s="286"/>
      <c r="Y37" s="286"/>
      <c r="Z37" s="286"/>
      <c r="AA37" s="285"/>
      <c r="AB37" s="324"/>
      <c r="AC37" s="286"/>
      <c r="AD37" s="286"/>
      <c r="AE37" s="324"/>
      <c r="AF37" s="286"/>
      <c r="AG37" s="288"/>
    </row>
    <row r="38" spans="1:33" ht="24" customHeight="1">
      <c r="A38" s="327"/>
      <c r="B38" s="328"/>
      <c r="C38" s="321"/>
      <c r="D38" s="320"/>
      <c r="E38" s="320"/>
      <c r="F38" s="321"/>
      <c r="G38" s="321"/>
      <c r="H38" s="321"/>
      <c r="I38" s="321"/>
      <c r="J38" s="320"/>
      <c r="K38" s="322"/>
      <c r="L38" s="321"/>
      <c r="M38" s="321"/>
      <c r="N38" s="322"/>
      <c r="O38" s="321"/>
      <c r="P38" s="323"/>
      <c r="R38" s="327"/>
      <c r="S38" s="328"/>
      <c r="T38" s="321"/>
      <c r="U38" s="320"/>
      <c r="V38" s="320"/>
      <c r="W38" s="321"/>
      <c r="X38" s="321"/>
      <c r="Y38" s="321"/>
      <c r="Z38" s="321"/>
      <c r="AA38" s="320"/>
      <c r="AB38" s="322"/>
      <c r="AC38" s="321"/>
      <c r="AD38" s="321"/>
      <c r="AE38" s="322"/>
      <c r="AF38" s="321"/>
      <c r="AG38" s="323"/>
    </row>
    <row r="39" spans="1:33" ht="24" customHeight="1">
      <c r="A39" s="325"/>
      <c r="B39" s="326"/>
      <c r="C39" s="286"/>
      <c r="D39" s="285"/>
      <c r="E39" s="285"/>
      <c r="F39" s="286"/>
      <c r="G39" s="286"/>
      <c r="H39" s="286"/>
      <c r="I39" s="286"/>
      <c r="J39" s="285"/>
      <c r="K39" s="324"/>
      <c r="L39" s="286"/>
      <c r="M39" s="286"/>
      <c r="N39" s="324"/>
      <c r="O39" s="286"/>
      <c r="P39" s="288"/>
      <c r="R39" s="325"/>
      <c r="S39" s="326"/>
      <c r="T39" s="286"/>
      <c r="U39" s="285"/>
      <c r="V39" s="285"/>
      <c r="W39" s="286"/>
      <c r="X39" s="286"/>
      <c r="Y39" s="286"/>
      <c r="Z39" s="286"/>
      <c r="AA39" s="285"/>
      <c r="AB39" s="324"/>
      <c r="AC39" s="286"/>
      <c r="AD39" s="286"/>
      <c r="AE39" s="324"/>
      <c r="AF39" s="286"/>
      <c r="AG39" s="288"/>
    </row>
    <row r="40" spans="1:33" ht="24" customHeight="1">
      <c r="A40" s="325"/>
      <c r="B40" s="326"/>
      <c r="C40" s="286"/>
      <c r="D40" s="285"/>
      <c r="E40" s="285"/>
      <c r="F40" s="286"/>
      <c r="G40" s="286"/>
      <c r="H40" s="286"/>
      <c r="I40" s="286"/>
      <c r="J40" s="285"/>
      <c r="K40" s="324"/>
      <c r="L40" s="286"/>
      <c r="M40" s="286"/>
      <c r="N40" s="324"/>
      <c r="O40" s="286"/>
      <c r="P40" s="288"/>
      <c r="R40" s="325"/>
      <c r="S40" s="326"/>
      <c r="T40" s="286"/>
      <c r="U40" s="285"/>
      <c r="V40" s="285"/>
      <c r="W40" s="286"/>
      <c r="X40" s="286"/>
      <c r="Y40" s="286"/>
      <c r="Z40" s="286"/>
      <c r="AA40" s="285"/>
      <c r="AB40" s="324"/>
      <c r="AC40" s="286"/>
      <c r="AD40" s="286"/>
      <c r="AE40" s="324"/>
      <c r="AF40" s="286"/>
      <c r="AG40" s="288"/>
    </row>
    <row r="41" spans="1:33" ht="24" customHeight="1" thickBot="1">
      <c r="A41" s="329"/>
      <c r="B41" s="330"/>
      <c r="C41" s="331"/>
      <c r="D41" s="332"/>
      <c r="E41" s="332"/>
      <c r="F41" s="331"/>
      <c r="G41" s="331"/>
      <c r="H41" s="331"/>
      <c r="I41" s="331"/>
      <c r="J41" s="332"/>
      <c r="K41" s="333"/>
      <c r="L41" s="331"/>
      <c r="M41" s="331"/>
      <c r="N41" s="333"/>
      <c r="O41" s="331"/>
      <c r="P41" s="334"/>
      <c r="R41" s="329"/>
      <c r="S41" s="330"/>
      <c r="T41" s="331"/>
      <c r="U41" s="332"/>
      <c r="V41" s="332"/>
      <c r="W41" s="331"/>
      <c r="X41" s="331"/>
      <c r="Y41" s="331"/>
      <c r="Z41" s="331"/>
      <c r="AA41" s="332"/>
      <c r="AB41" s="333"/>
      <c r="AC41" s="331"/>
      <c r="AD41" s="331"/>
      <c r="AE41" s="333"/>
      <c r="AF41" s="331"/>
      <c r="AG41" s="334"/>
    </row>
    <row r="42" spans="1:33">
      <c r="P42" s="321"/>
      <c r="AG42" s="321"/>
    </row>
    <row r="43" spans="1:33">
      <c r="P43" s="321"/>
      <c r="AG43" s="321"/>
    </row>
    <row r="44" spans="1:33">
      <c r="P44" s="321"/>
      <c r="AG44" s="321"/>
    </row>
    <row r="45" spans="1:33">
      <c r="P45" s="321"/>
      <c r="AG45" s="321"/>
    </row>
    <row r="46" spans="1:33">
      <c r="P46" s="321"/>
      <c r="AG46" s="321"/>
    </row>
    <row r="47" spans="1:33">
      <c r="P47" s="321"/>
      <c r="AG47" s="321"/>
    </row>
    <row r="48" spans="1:33">
      <c r="P48" s="321"/>
      <c r="AG48" s="321"/>
    </row>
    <row r="49" spans="16:33">
      <c r="P49" s="321"/>
      <c r="AG49" s="321"/>
    </row>
    <row r="50" spans="16:33">
      <c r="P50" s="321"/>
      <c r="AG50" s="321"/>
    </row>
    <row r="51" spans="16:33">
      <c r="P51" s="321"/>
      <c r="AG51" s="321"/>
    </row>
    <row r="52" spans="16:33">
      <c r="P52" s="321"/>
      <c r="AG52" s="321"/>
    </row>
    <row r="53" spans="16:33">
      <c r="P53" s="321"/>
      <c r="AG53" s="321"/>
    </row>
    <row r="54" spans="16:33">
      <c r="P54" s="321"/>
      <c r="AG54" s="321"/>
    </row>
    <row r="55" spans="16:33">
      <c r="P55" s="321"/>
      <c r="AG55" s="321"/>
    </row>
    <row r="56" spans="16:33">
      <c r="P56" s="321"/>
      <c r="AG56" s="321"/>
    </row>
    <row r="57" spans="16:33">
      <c r="P57" s="321"/>
      <c r="AG57" s="321"/>
    </row>
    <row r="58" spans="16:33">
      <c r="P58" s="321"/>
      <c r="AG58" s="321"/>
    </row>
    <row r="59" spans="16:33">
      <c r="P59" s="321"/>
      <c r="AG59" s="321"/>
    </row>
    <row r="60" spans="16:33">
      <c r="P60" s="321"/>
      <c r="AG60" s="321"/>
    </row>
    <row r="61" spans="16:33">
      <c r="P61" s="321"/>
      <c r="AG61" s="321"/>
    </row>
    <row r="62" spans="16:33">
      <c r="P62" s="321"/>
      <c r="AG62" s="321"/>
    </row>
    <row r="63" spans="16:33">
      <c r="P63" s="321"/>
      <c r="AG63" s="321"/>
    </row>
    <row r="64" spans="16:33">
      <c r="P64" s="321"/>
      <c r="AG64" s="321"/>
    </row>
    <row r="65" spans="16:33">
      <c r="P65" s="321"/>
      <c r="AG65" s="321"/>
    </row>
    <row r="66" spans="16:33">
      <c r="P66" s="321"/>
      <c r="AG66" s="321"/>
    </row>
    <row r="67" spans="16:33">
      <c r="P67" s="321"/>
      <c r="AG67" s="321"/>
    </row>
    <row r="68" spans="16:33">
      <c r="P68" s="321"/>
      <c r="AG68" s="321"/>
    </row>
    <row r="69" spans="16:33">
      <c r="P69" s="321"/>
      <c r="AG69" s="321"/>
    </row>
    <row r="70" spans="16:33">
      <c r="P70" s="321"/>
      <c r="AG70" s="321"/>
    </row>
  </sheetData>
  <mergeCells count="174">
    <mergeCell ref="V25:Z25"/>
    <mergeCell ref="AA25:AB25"/>
    <mergeCell ref="AC25:AE25"/>
    <mergeCell ref="AF25:AG25"/>
    <mergeCell ref="V22:Z22"/>
    <mergeCell ref="AA22:AB22"/>
    <mergeCell ref="AC22:AE22"/>
    <mergeCell ref="AF22:AG22"/>
    <mergeCell ref="V23:Z23"/>
    <mergeCell ref="AA23:AB23"/>
    <mergeCell ref="AC23:AE23"/>
    <mergeCell ref="AF23:AG23"/>
    <mergeCell ref="V24:Z24"/>
    <mergeCell ref="AA24:AB24"/>
    <mergeCell ref="AC24:AE24"/>
    <mergeCell ref="AF24:AG24"/>
    <mergeCell ref="V19:Z19"/>
    <mergeCell ref="AA19:AB19"/>
    <mergeCell ref="AC19:AE19"/>
    <mergeCell ref="AF19:AG19"/>
    <mergeCell ref="V20:Z20"/>
    <mergeCell ref="AA20:AB20"/>
    <mergeCell ref="AC20:AE20"/>
    <mergeCell ref="AF20:AG20"/>
    <mergeCell ref="V21:Z21"/>
    <mergeCell ref="AA21:AB21"/>
    <mergeCell ref="AC21:AE21"/>
    <mergeCell ref="AF21:AG21"/>
    <mergeCell ref="V16:Z16"/>
    <mergeCell ref="AA16:AB16"/>
    <mergeCell ref="AC16:AE16"/>
    <mergeCell ref="AF16:AG16"/>
    <mergeCell ref="V17:Z17"/>
    <mergeCell ref="AA17:AB17"/>
    <mergeCell ref="AC17:AE17"/>
    <mergeCell ref="AF17:AG17"/>
    <mergeCell ref="V18:Z18"/>
    <mergeCell ref="AA18:AB18"/>
    <mergeCell ref="AC18:AE18"/>
    <mergeCell ref="AF18:AG18"/>
    <mergeCell ref="V13:Z13"/>
    <mergeCell ref="AA13:AB13"/>
    <mergeCell ref="AC13:AE13"/>
    <mergeCell ref="AF13:AG13"/>
    <mergeCell ref="V14:Z14"/>
    <mergeCell ref="AA14:AB14"/>
    <mergeCell ref="AC14:AE14"/>
    <mergeCell ref="AF14:AG14"/>
    <mergeCell ref="V15:Z15"/>
    <mergeCell ref="AA15:AB15"/>
    <mergeCell ref="AC15:AE15"/>
    <mergeCell ref="AF15:AG15"/>
    <mergeCell ref="V10:Z10"/>
    <mergeCell ref="AA10:AB10"/>
    <mergeCell ref="AC10:AE10"/>
    <mergeCell ref="AF10:AG10"/>
    <mergeCell ref="V11:Z11"/>
    <mergeCell ref="AA11:AB11"/>
    <mergeCell ref="AC11:AE11"/>
    <mergeCell ref="AF11:AG11"/>
    <mergeCell ref="V12:Z12"/>
    <mergeCell ref="AA12:AB12"/>
    <mergeCell ref="AC12:AE12"/>
    <mergeCell ref="AF12:AG12"/>
    <mergeCell ref="S7:S8"/>
    <mergeCell ref="T7:U7"/>
    <mergeCell ref="V7:Z8"/>
    <mergeCell ref="AA7:AB8"/>
    <mergeCell ref="AC7:AG7"/>
    <mergeCell ref="AC8:AE8"/>
    <mergeCell ref="AF8:AG8"/>
    <mergeCell ref="V9:Z9"/>
    <mergeCell ref="AA9:AB9"/>
    <mergeCell ref="AC9:AE9"/>
    <mergeCell ref="AF9:AG9"/>
    <mergeCell ref="AF1:AG1"/>
    <mergeCell ref="R2:AG2"/>
    <mergeCell ref="R3:R4"/>
    <mergeCell ref="S3:W4"/>
    <mergeCell ref="X3:Z4"/>
    <mergeCell ref="AA3:AG4"/>
    <mergeCell ref="R5:R6"/>
    <mergeCell ref="S5:U6"/>
    <mergeCell ref="V5:W6"/>
    <mergeCell ref="X5:AB6"/>
    <mergeCell ref="AC5:AD6"/>
    <mergeCell ref="AE5:AG6"/>
    <mergeCell ref="E25:I25"/>
    <mergeCell ref="J25:K25"/>
    <mergeCell ref="L25:N25"/>
    <mergeCell ref="O25:P25"/>
    <mergeCell ref="E23:I23"/>
    <mergeCell ref="J23:K23"/>
    <mergeCell ref="L23:N23"/>
    <mergeCell ref="O23:P23"/>
    <mergeCell ref="E24:I24"/>
    <mergeCell ref="J24:K24"/>
    <mergeCell ref="L24:N24"/>
    <mergeCell ref="O24:P24"/>
    <mergeCell ref="E21:I21"/>
    <mergeCell ref="J21:K21"/>
    <mergeCell ref="L21:N21"/>
    <mergeCell ref="O21:P21"/>
    <mergeCell ref="E22:I22"/>
    <mergeCell ref="J22:K22"/>
    <mergeCell ref="L22:N22"/>
    <mergeCell ref="O22:P22"/>
    <mergeCell ref="E19:I19"/>
    <mergeCell ref="J19:K19"/>
    <mergeCell ref="L19:N19"/>
    <mergeCell ref="O19:P19"/>
    <mergeCell ref="E20:I20"/>
    <mergeCell ref="J20:K20"/>
    <mergeCell ref="L20:N20"/>
    <mergeCell ref="O20:P20"/>
    <mergeCell ref="E17:I17"/>
    <mergeCell ref="J17:K17"/>
    <mergeCell ref="L17:N17"/>
    <mergeCell ref="O17:P17"/>
    <mergeCell ref="E18:I18"/>
    <mergeCell ref="J18:K18"/>
    <mergeCell ref="L18:N18"/>
    <mergeCell ref="O18:P18"/>
    <mergeCell ref="E15:I15"/>
    <mergeCell ref="J15:K15"/>
    <mergeCell ref="L15:N15"/>
    <mergeCell ref="O15:P15"/>
    <mergeCell ref="E16:I16"/>
    <mergeCell ref="J16:K16"/>
    <mergeCell ref="L16:N16"/>
    <mergeCell ref="O16:P16"/>
    <mergeCell ref="E13:I13"/>
    <mergeCell ref="J13:K13"/>
    <mergeCell ref="L13:N13"/>
    <mergeCell ref="O13:P13"/>
    <mergeCell ref="E14:I14"/>
    <mergeCell ref="J14:K14"/>
    <mergeCell ref="L14:N14"/>
    <mergeCell ref="O14:P14"/>
    <mergeCell ref="E11:I11"/>
    <mergeCell ref="J11:K11"/>
    <mergeCell ref="L11:N11"/>
    <mergeCell ref="O11:P11"/>
    <mergeCell ref="E12:I12"/>
    <mergeCell ref="J12:K12"/>
    <mergeCell ref="L12:N12"/>
    <mergeCell ref="O12:P12"/>
    <mergeCell ref="E9:I9"/>
    <mergeCell ref="J9:K9"/>
    <mergeCell ref="L9:N9"/>
    <mergeCell ref="O9:P9"/>
    <mergeCell ref="E10:I10"/>
    <mergeCell ref="J10:K10"/>
    <mergeCell ref="L10:N10"/>
    <mergeCell ref="O10:P10"/>
    <mergeCell ref="L5:M6"/>
    <mergeCell ref="E5:F6"/>
    <mergeCell ref="G5:K6"/>
    <mergeCell ref="N5:P6"/>
    <mergeCell ref="O1:P1"/>
    <mergeCell ref="A2:P2"/>
    <mergeCell ref="A3:A4"/>
    <mergeCell ref="B3:F4"/>
    <mergeCell ref="G3:I4"/>
    <mergeCell ref="J3:P4"/>
    <mergeCell ref="B7:B8"/>
    <mergeCell ref="C7:D7"/>
    <mergeCell ref="E7:I8"/>
    <mergeCell ref="J7:K8"/>
    <mergeCell ref="L7:P7"/>
    <mergeCell ref="L8:N8"/>
    <mergeCell ref="O8:P8"/>
    <mergeCell ref="A5:A6"/>
    <mergeCell ref="B5:D6"/>
  </mergeCells>
  <phoneticPr fontId="4"/>
  <printOptions horizontalCentered="1" verticalCentered="1"/>
  <pageMargins left="0.9055118110236221" right="0.31496062992125984" top="0.39370078740157483" bottom="0.39370078740157483" header="0" footer="0"/>
  <pageSetup paperSize="9" scale="84" orientation="portrait" r:id="rId1"/>
  <headerFooter alignWithMargins="0"/>
  <colBreaks count="1" manualBreakCount="1">
    <brk id="16" max="4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O78"/>
  <sheetViews>
    <sheetView view="pageBreakPreview" zoomScale="60" zoomScaleNormal="75" workbookViewId="0">
      <selection activeCell="AT5" sqref="AT5"/>
    </sheetView>
  </sheetViews>
  <sheetFormatPr defaultColWidth="9" defaultRowHeight="13.2"/>
  <cols>
    <col min="1" max="1" width="4.6640625" style="279" customWidth="1"/>
    <col min="2" max="2" width="13.77734375" style="279" customWidth="1"/>
    <col min="3" max="3" width="3.77734375" style="279" customWidth="1"/>
    <col min="4" max="4" width="7.33203125" style="279" customWidth="1"/>
    <col min="5" max="6" width="3.77734375" style="279" customWidth="1"/>
    <col min="7" max="7" width="6.88671875" style="279" customWidth="1"/>
    <col min="8" max="9" width="3.77734375" style="279" customWidth="1"/>
    <col min="10" max="10" width="6.88671875" style="279" customWidth="1"/>
    <col min="11" max="12" width="3.77734375" style="279" customWidth="1"/>
    <col min="13" max="13" width="7.109375" style="279" customWidth="1"/>
    <col min="14" max="15" width="3.77734375" style="279" customWidth="1"/>
    <col min="16" max="16" width="7" style="279" customWidth="1"/>
    <col min="17" max="18" width="3.77734375" style="279" customWidth="1"/>
    <col min="19" max="19" width="7.109375" style="279" customWidth="1"/>
    <col min="20" max="20" width="3.88671875" style="279" customWidth="1"/>
    <col min="21" max="22" width="4.109375" style="279" customWidth="1"/>
    <col min="23" max="23" width="3.77734375" style="279" customWidth="1"/>
    <col min="24" max="24" width="7.109375" style="279" customWidth="1"/>
    <col min="25" max="26" width="3.77734375" style="279" customWidth="1"/>
    <col min="27" max="27" width="7.21875" style="279" customWidth="1"/>
    <col min="28" max="29" width="3.77734375" style="279" customWidth="1"/>
    <col min="30" max="30" width="7.21875" style="279" customWidth="1"/>
    <col min="31" max="32" width="3.77734375" style="279" customWidth="1"/>
    <col min="33" max="33" width="6.88671875" style="279" customWidth="1"/>
    <col min="34" max="35" width="3.77734375" style="279" customWidth="1"/>
    <col min="36" max="36" width="6.77734375" style="279" customWidth="1"/>
    <col min="37" max="38" width="3.77734375" style="279" customWidth="1"/>
    <col min="39" max="39" width="7.21875" style="279" customWidth="1"/>
    <col min="40" max="40" width="3.77734375" style="279" customWidth="1"/>
    <col min="41" max="16384" width="9" style="279"/>
  </cols>
  <sheetData>
    <row r="1" spans="1:41" ht="22.5" customHeight="1">
      <c r="A1" s="1061"/>
      <c r="AI1" s="1062"/>
      <c r="AJ1" s="1062"/>
      <c r="AK1" s="1062"/>
      <c r="AL1" s="1062"/>
      <c r="AM1" s="1062"/>
      <c r="AN1" s="1005" t="s">
        <v>1092</v>
      </c>
      <c r="AO1" s="1005"/>
    </row>
    <row r="2" spans="1:41" ht="43.5" customHeight="1">
      <c r="A2" s="1061"/>
      <c r="B2" s="1063" t="s">
        <v>788</v>
      </c>
      <c r="C2" s="1063"/>
      <c r="D2" s="1063"/>
      <c r="E2" s="1063"/>
      <c r="F2" s="1063"/>
      <c r="G2" s="1063"/>
      <c r="H2" s="1063"/>
      <c r="I2" s="1063"/>
      <c r="J2" s="1063"/>
      <c r="K2" s="1063"/>
      <c r="L2" s="1063"/>
      <c r="M2" s="1063"/>
      <c r="N2" s="1063"/>
      <c r="O2" s="1063"/>
      <c r="P2" s="1063"/>
      <c r="Q2" s="1063"/>
      <c r="R2" s="1063"/>
      <c r="S2" s="1063"/>
      <c r="T2" s="1063"/>
      <c r="U2" s="1063"/>
      <c r="V2" s="1063"/>
      <c r="W2" s="1063"/>
      <c r="X2" s="1063"/>
      <c r="Y2" s="1063"/>
      <c r="Z2" s="1063"/>
      <c r="AA2" s="1063"/>
      <c r="AB2" s="1063"/>
      <c r="AC2" s="1063"/>
      <c r="AD2" s="1063"/>
      <c r="AE2" s="1063"/>
      <c r="AF2" s="1063"/>
      <c r="AG2" s="1063"/>
      <c r="AH2" s="1063"/>
      <c r="AI2" s="1063"/>
      <c r="AJ2" s="1063"/>
      <c r="AK2" s="1063"/>
      <c r="AL2" s="1063"/>
      <c r="AM2" s="1063"/>
      <c r="AN2" s="1063"/>
    </row>
    <row r="3" spans="1:41" ht="22.5" customHeight="1">
      <c r="A3" s="1061"/>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1" ht="34.5" customHeight="1">
      <c r="A4" s="1061"/>
      <c r="C4" s="335"/>
      <c r="D4" s="335"/>
      <c r="E4" s="335"/>
      <c r="F4" s="335"/>
      <c r="G4" s="335"/>
      <c r="H4" s="335"/>
      <c r="I4" s="335"/>
      <c r="J4" s="1064" t="s">
        <v>598</v>
      </c>
      <c r="K4" s="1064"/>
      <c r="L4" s="1064"/>
      <c r="M4" s="335"/>
      <c r="N4" s="335"/>
      <c r="O4" s="335"/>
      <c r="P4" s="335"/>
      <c r="Q4" s="335"/>
      <c r="R4" s="335"/>
      <c r="S4" s="335"/>
      <c r="T4" s="335"/>
      <c r="U4" s="335"/>
      <c r="V4" s="335"/>
      <c r="W4" s="336"/>
      <c r="X4" s="335"/>
      <c r="Y4" s="335"/>
      <c r="Z4" s="335"/>
      <c r="AA4" s="335"/>
      <c r="AB4" s="335"/>
      <c r="AC4" s="337"/>
      <c r="AD4" s="337"/>
      <c r="AE4" s="337"/>
      <c r="AF4" s="337"/>
      <c r="AG4" s="337"/>
      <c r="AH4" s="337"/>
      <c r="AI4" s="337"/>
      <c r="AJ4" s="337"/>
      <c r="AK4" s="337"/>
      <c r="AL4" s="337"/>
      <c r="AM4" s="337"/>
      <c r="AN4" s="337"/>
    </row>
    <row r="5" spans="1:41" ht="21" customHeight="1" thickBot="1">
      <c r="A5" s="1061"/>
      <c r="B5" s="338"/>
      <c r="C5" s="335"/>
      <c r="D5" s="335"/>
      <c r="E5" s="335"/>
      <c r="F5" s="335"/>
      <c r="G5" s="335"/>
      <c r="H5" s="335"/>
      <c r="I5" s="335"/>
      <c r="J5" s="335"/>
      <c r="K5" s="335"/>
      <c r="L5" s="335"/>
      <c r="M5" s="335"/>
      <c r="N5" s="335"/>
      <c r="O5" s="335"/>
      <c r="P5" s="335"/>
      <c r="Q5" s="335"/>
      <c r="R5" s="335"/>
      <c r="S5" s="335"/>
      <c r="T5" s="335"/>
      <c r="U5" s="335"/>
      <c r="V5" s="335"/>
      <c r="W5" s="336"/>
      <c r="X5" s="335"/>
      <c r="Y5" s="335"/>
      <c r="Z5" s="335"/>
      <c r="AA5" s="335"/>
      <c r="AB5" s="335"/>
      <c r="AC5" s="1047"/>
      <c r="AD5" s="1048"/>
      <c r="AE5" s="337"/>
      <c r="AF5" s="1047"/>
      <c r="AG5" s="1048"/>
      <c r="AH5" s="339"/>
      <c r="AI5" s="1047"/>
      <c r="AJ5" s="1048"/>
      <c r="AK5" s="339"/>
      <c r="AL5" s="1047"/>
      <c r="AM5" s="1048"/>
      <c r="AN5" s="337"/>
    </row>
    <row r="6" spans="1:41" ht="21" customHeight="1">
      <c r="A6" s="1061"/>
      <c r="B6" s="340"/>
      <c r="C6" s="341"/>
      <c r="D6" s="342"/>
      <c r="E6" s="343"/>
      <c r="F6" s="341"/>
      <c r="G6" s="342"/>
      <c r="H6" s="343"/>
      <c r="I6" s="341"/>
      <c r="J6" s="342"/>
      <c r="K6" s="343"/>
      <c r="L6" s="341"/>
      <c r="M6" s="342"/>
      <c r="N6" s="343"/>
      <c r="O6" s="341"/>
      <c r="P6" s="342"/>
      <c r="Q6" s="343"/>
      <c r="R6" s="341"/>
      <c r="S6" s="342"/>
      <c r="T6" s="344"/>
      <c r="U6" s="345"/>
      <c r="V6" s="346"/>
      <c r="W6" s="347"/>
      <c r="X6" s="335"/>
      <c r="Y6" s="335"/>
      <c r="Z6" s="335"/>
      <c r="AA6" s="335"/>
      <c r="AB6" s="335"/>
      <c r="AC6" s="339"/>
      <c r="AD6" s="339"/>
      <c r="AE6" s="339"/>
      <c r="AF6" s="339"/>
      <c r="AG6" s="339"/>
      <c r="AH6" s="339"/>
      <c r="AI6" s="339"/>
      <c r="AJ6" s="339"/>
      <c r="AK6" s="339"/>
      <c r="AL6" s="339"/>
      <c r="AM6" s="339"/>
      <c r="AN6" s="339"/>
    </row>
    <row r="7" spans="1:41" ht="21" customHeight="1">
      <c r="A7" s="1061"/>
      <c r="B7" s="340"/>
      <c r="C7" s="348"/>
      <c r="D7" s="349" t="s">
        <v>587</v>
      </c>
      <c r="E7" s="350"/>
      <c r="F7" s="348"/>
      <c r="G7" s="349" t="s">
        <v>587</v>
      </c>
      <c r="H7" s="350"/>
      <c r="I7" s="348"/>
      <c r="J7" s="349" t="s">
        <v>587</v>
      </c>
      <c r="K7" s="350"/>
      <c r="L7" s="348"/>
      <c r="M7" s="349" t="s">
        <v>586</v>
      </c>
      <c r="N7" s="350"/>
      <c r="O7" s="348"/>
      <c r="P7" s="349" t="s">
        <v>586</v>
      </c>
      <c r="Q7" s="350"/>
      <c r="R7" s="348"/>
      <c r="S7" s="349" t="s">
        <v>585</v>
      </c>
      <c r="T7" s="351"/>
      <c r="U7" s="352"/>
      <c r="V7" s="339"/>
      <c r="W7" s="353"/>
      <c r="X7" s="354"/>
      <c r="Y7" s="354"/>
      <c r="Z7" s="354"/>
      <c r="AA7" s="354"/>
      <c r="AB7" s="354"/>
      <c r="AC7" s="339"/>
      <c r="AD7" s="355"/>
      <c r="AE7" s="339"/>
      <c r="AF7" s="339"/>
      <c r="AG7" s="355"/>
      <c r="AH7" s="339"/>
      <c r="AI7" s="339"/>
      <c r="AJ7" s="355"/>
      <c r="AK7" s="339"/>
      <c r="AL7" s="339"/>
      <c r="AM7" s="355"/>
      <c r="AN7" s="339"/>
    </row>
    <row r="8" spans="1:41" ht="21" customHeight="1">
      <c r="A8" s="1061"/>
      <c r="B8" s="340"/>
      <c r="C8" s="348"/>
      <c r="D8" s="356">
        <v>712</v>
      </c>
      <c r="E8" s="350"/>
      <c r="F8" s="348"/>
      <c r="G8" s="356">
        <v>711</v>
      </c>
      <c r="H8" s="350"/>
      <c r="I8" s="348"/>
      <c r="J8" s="356">
        <v>710</v>
      </c>
      <c r="K8" s="350"/>
      <c r="L8" s="348"/>
      <c r="M8" s="356">
        <v>709</v>
      </c>
      <c r="N8" s="350"/>
      <c r="O8" s="348"/>
      <c r="P8" s="356">
        <v>708</v>
      </c>
      <c r="Q8" s="350"/>
      <c r="R8" s="348"/>
      <c r="S8" s="356">
        <v>707</v>
      </c>
      <c r="T8" s="339"/>
      <c r="U8" s="357"/>
      <c r="V8" s="339"/>
      <c r="W8" s="353"/>
      <c r="X8" s="354"/>
      <c r="Y8" s="354"/>
      <c r="Z8" s="354"/>
      <c r="AA8" s="354"/>
      <c r="AB8" s="354"/>
      <c r="AC8" s="339"/>
      <c r="AD8" s="339"/>
      <c r="AE8" s="339"/>
      <c r="AF8" s="339"/>
      <c r="AG8" s="339"/>
      <c r="AH8" s="339"/>
      <c r="AI8" s="339"/>
      <c r="AJ8" s="339"/>
      <c r="AK8" s="339"/>
      <c r="AL8" s="339"/>
      <c r="AM8" s="339"/>
      <c r="AN8" s="339"/>
    </row>
    <row r="9" spans="1:41" ht="21" customHeight="1" thickBot="1">
      <c r="A9" s="1061"/>
      <c r="B9" s="338" t="s">
        <v>597</v>
      </c>
      <c r="C9" s="1065" t="s">
        <v>580</v>
      </c>
      <c r="D9" s="1066"/>
      <c r="E9" s="358"/>
      <c r="F9" s="1049" t="s">
        <v>579</v>
      </c>
      <c r="G9" s="1050"/>
      <c r="H9" s="358"/>
      <c r="I9" s="1065" t="s">
        <v>580</v>
      </c>
      <c r="J9" s="1066"/>
      <c r="K9" s="358"/>
      <c r="L9" s="1049" t="s">
        <v>579</v>
      </c>
      <c r="M9" s="1050"/>
      <c r="N9" s="358"/>
      <c r="O9" s="1065" t="s">
        <v>580</v>
      </c>
      <c r="P9" s="1066"/>
      <c r="Q9" s="358"/>
      <c r="R9" s="1049" t="s">
        <v>579</v>
      </c>
      <c r="S9" s="1050"/>
      <c r="T9" s="359"/>
      <c r="U9" s="360"/>
      <c r="V9" s="339"/>
      <c r="W9" s="353"/>
      <c r="X9" s="337"/>
      <c r="Y9" s="337"/>
      <c r="Z9" s="337"/>
      <c r="AA9" s="337"/>
      <c r="AB9" s="337"/>
      <c r="AC9" s="1047"/>
      <c r="AD9" s="1048"/>
      <c r="AE9" s="339"/>
      <c r="AF9" s="1047"/>
      <c r="AG9" s="1048"/>
      <c r="AH9" s="339"/>
      <c r="AI9" s="1047"/>
      <c r="AJ9" s="1048"/>
      <c r="AK9" s="339"/>
      <c r="AL9" s="1047"/>
      <c r="AM9" s="1048"/>
      <c r="AN9" s="339"/>
    </row>
    <row r="10" spans="1:41" ht="21" customHeight="1">
      <c r="A10" s="1061"/>
      <c r="B10" s="340"/>
      <c r="C10" s="361"/>
      <c r="D10" s="362"/>
      <c r="E10" s="363"/>
      <c r="F10" s="361"/>
      <c r="G10" s="362"/>
      <c r="H10" s="363"/>
      <c r="I10" s="361"/>
      <c r="J10" s="362"/>
      <c r="K10" s="363"/>
      <c r="L10" s="361"/>
      <c r="M10" s="362"/>
      <c r="N10" s="363"/>
      <c r="O10" s="361"/>
      <c r="P10" s="362"/>
      <c r="Q10" s="363"/>
      <c r="R10" s="361"/>
      <c r="S10" s="362"/>
      <c r="T10" s="344"/>
      <c r="U10" s="1075" t="s">
        <v>596</v>
      </c>
      <c r="V10" s="1076"/>
      <c r="W10" s="339"/>
      <c r="X10" s="339"/>
      <c r="Y10" s="339"/>
      <c r="Z10" s="339"/>
      <c r="AA10" s="339"/>
      <c r="AB10" s="339"/>
      <c r="AC10" s="339"/>
      <c r="AD10" s="339"/>
      <c r="AE10" s="339"/>
      <c r="AF10" s="339"/>
      <c r="AG10" s="339"/>
      <c r="AH10" s="339"/>
      <c r="AI10" s="339"/>
      <c r="AJ10" s="339"/>
      <c r="AK10" s="339"/>
      <c r="AL10" s="339"/>
      <c r="AM10" s="339"/>
      <c r="AN10" s="339"/>
    </row>
    <row r="11" spans="1:41" ht="21" customHeight="1">
      <c r="A11" s="1061"/>
      <c r="B11" s="340"/>
      <c r="C11" s="364"/>
      <c r="D11" s="365" t="s">
        <v>587</v>
      </c>
      <c r="E11" s="366"/>
      <c r="F11" s="364"/>
      <c r="G11" s="365" t="s">
        <v>587</v>
      </c>
      <c r="H11" s="366"/>
      <c r="I11" s="364"/>
      <c r="J11" s="365" t="s">
        <v>587</v>
      </c>
      <c r="K11" s="366"/>
      <c r="L11" s="364"/>
      <c r="M11" s="349" t="s">
        <v>586</v>
      </c>
      <c r="N11" s="366"/>
      <c r="O11" s="364"/>
      <c r="P11" s="365" t="s">
        <v>586</v>
      </c>
      <c r="Q11" s="366"/>
      <c r="R11" s="364"/>
      <c r="S11" s="349" t="s">
        <v>585</v>
      </c>
      <c r="T11" s="351"/>
      <c r="U11" s="1075"/>
      <c r="V11" s="1076"/>
      <c r="W11" s="339"/>
      <c r="X11" s="355"/>
      <c r="Y11" s="339"/>
      <c r="Z11" s="339"/>
      <c r="AA11" s="355"/>
      <c r="AB11" s="339"/>
      <c r="AC11" s="339"/>
      <c r="AD11" s="355"/>
      <c r="AE11" s="339"/>
      <c r="AF11" s="339"/>
      <c r="AG11" s="355"/>
      <c r="AH11" s="339"/>
      <c r="AI11" s="339"/>
      <c r="AJ11" s="355"/>
      <c r="AK11" s="339"/>
      <c r="AL11" s="339"/>
      <c r="AM11" s="355"/>
      <c r="AN11" s="339"/>
    </row>
    <row r="12" spans="1:41" ht="21" customHeight="1">
      <c r="A12" s="1061"/>
      <c r="B12" s="340"/>
      <c r="C12" s="364"/>
      <c r="D12" s="367">
        <v>612</v>
      </c>
      <c r="E12" s="366"/>
      <c r="F12" s="364"/>
      <c r="G12" s="367">
        <v>611</v>
      </c>
      <c r="H12" s="366"/>
      <c r="I12" s="364"/>
      <c r="J12" s="367">
        <v>610</v>
      </c>
      <c r="K12" s="366"/>
      <c r="L12" s="364"/>
      <c r="M12" s="367">
        <v>609</v>
      </c>
      <c r="N12" s="366"/>
      <c r="O12" s="364"/>
      <c r="P12" s="367">
        <v>608</v>
      </c>
      <c r="Q12" s="366"/>
      <c r="R12" s="364"/>
      <c r="S12" s="367">
        <v>607</v>
      </c>
      <c r="T12" s="339"/>
      <c r="U12" s="1075"/>
      <c r="V12" s="1076"/>
      <c r="W12" s="339"/>
      <c r="X12" s="339"/>
      <c r="Y12" s="339"/>
      <c r="Z12" s="339"/>
      <c r="AA12" s="339"/>
      <c r="AB12" s="339"/>
      <c r="AC12" s="339"/>
      <c r="AD12" s="339"/>
      <c r="AE12" s="339"/>
      <c r="AF12" s="339"/>
      <c r="AG12" s="339"/>
      <c r="AH12" s="339"/>
      <c r="AI12" s="339"/>
      <c r="AJ12" s="339"/>
      <c r="AK12" s="339"/>
      <c r="AL12" s="339"/>
      <c r="AM12" s="339"/>
      <c r="AN12" s="339"/>
    </row>
    <row r="13" spans="1:41" ht="21" customHeight="1" thickBot="1">
      <c r="A13" s="1061"/>
      <c r="B13" s="338" t="s">
        <v>595</v>
      </c>
      <c r="C13" s="1049" t="s">
        <v>579</v>
      </c>
      <c r="D13" s="1050"/>
      <c r="E13" s="368"/>
      <c r="F13" s="1051" t="s">
        <v>580</v>
      </c>
      <c r="G13" s="1052"/>
      <c r="H13" s="369"/>
      <c r="I13" s="1049" t="s">
        <v>579</v>
      </c>
      <c r="J13" s="1050"/>
      <c r="K13" s="369"/>
      <c r="L13" s="1051" t="s">
        <v>580</v>
      </c>
      <c r="M13" s="1052"/>
      <c r="N13" s="369"/>
      <c r="O13" s="1049" t="s">
        <v>579</v>
      </c>
      <c r="P13" s="1050"/>
      <c r="Q13" s="369"/>
      <c r="R13" s="1051" t="s">
        <v>580</v>
      </c>
      <c r="S13" s="1052"/>
      <c r="T13" s="359"/>
      <c r="U13" s="1075"/>
      <c r="V13" s="1076"/>
      <c r="W13" s="1047"/>
      <c r="X13" s="1048"/>
      <c r="Y13" s="339"/>
      <c r="Z13" s="1047"/>
      <c r="AA13" s="1048"/>
      <c r="AB13" s="339"/>
      <c r="AC13" s="1047"/>
      <c r="AD13" s="1048"/>
      <c r="AE13" s="339"/>
      <c r="AF13" s="1047"/>
      <c r="AG13" s="1048"/>
      <c r="AH13" s="339"/>
      <c r="AI13" s="1047"/>
      <c r="AJ13" s="1048"/>
      <c r="AK13" s="339"/>
      <c r="AL13" s="1047"/>
      <c r="AM13" s="1048"/>
      <c r="AN13" s="339"/>
    </row>
    <row r="14" spans="1:41" ht="21" customHeight="1">
      <c r="A14" s="1061"/>
      <c r="B14" s="340"/>
      <c r="C14" s="361"/>
      <c r="D14" s="362"/>
      <c r="E14" s="363"/>
      <c r="F14" s="361"/>
      <c r="G14" s="362"/>
      <c r="H14" s="363"/>
      <c r="I14" s="361"/>
      <c r="J14" s="362"/>
      <c r="K14" s="363"/>
      <c r="L14" s="361"/>
      <c r="M14" s="362"/>
      <c r="N14" s="363"/>
      <c r="O14" s="361"/>
      <c r="P14" s="362"/>
      <c r="Q14" s="363"/>
      <c r="R14" s="361"/>
      <c r="S14" s="1077"/>
      <c r="T14" s="1078"/>
      <c r="U14" s="1075"/>
      <c r="V14" s="1076"/>
      <c r="W14" s="339"/>
      <c r="X14" s="339"/>
      <c r="Y14" s="339"/>
      <c r="Z14" s="339"/>
      <c r="AA14" s="339"/>
      <c r="AB14" s="339"/>
      <c r="AC14" s="339"/>
      <c r="AD14" s="339"/>
      <c r="AE14" s="339"/>
      <c r="AF14" s="339"/>
      <c r="AG14" s="339"/>
      <c r="AH14" s="339"/>
      <c r="AI14" s="339"/>
      <c r="AJ14" s="339"/>
      <c r="AK14" s="339"/>
      <c r="AL14" s="339"/>
      <c r="AM14" s="339"/>
      <c r="AN14" s="339"/>
    </row>
    <row r="15" spans="1:41" ht="21" customHeight="1">
      <c r="A15" s="1061"/>
      <c r="B15" s="340"/>
      <c r="C15" s="364"/>
      <c r="D15" s="370" t="s">
        <v>587</v>
      </c>
      <c r="E15" s="1055"/>
      <c r="F15" s="364"/>
      <c r="G15" s="370" t="s">
        <v>587</v>
      </c>
      <c r="H15" s="1055"/>
      <c r="I15" s="364"/>
      <c r="J15" s="370" t="s">
        <v>587</v>
      </c>
      <c r="K15" s="1055"/>
      <c r="L15" s="364"/>
      <c r="M15" s="371" t="s">
        <v>586</v>
      </c>
      <c r="N15" s="1058"/>
      <c r="O15" s="364"/>
      <c r="P15" s="370" t="s">
        <v>586</v>
      </c>
      <c r="Q15" s="1058"/>
      <c r="R15" s="364"/>
      <c r="S15" s="349" t="s">
        <v>585</v>
      </c>
      <c r="T15" s="1080"/>
      <c r="U15" s="1075"/>
      <c r="V15" s="1076"/>
      <c r="W15" s="339"/>
      <c r="X15" s="355"/>
      <c r="Y15" s="339"/>
      <c r="Z15" s="339"/>
      <c r="AA15" s="355"/>
      <c r="AB15" s="339"/>
      <c r="AC15" s="339"/>
      <c r="AD15" s="1082" t="s">
        <v>594</v>
      </c>
      <c r="AE15" s="1083"/>
      <c r="AF15" s="1083"/>
      <c r="AG15" s="355"/>
      <c r="AH15" s="339"/>
      <c r="AI15" s="339"/>
      <c r="AJ15" s="355"/>
      <c r="AK15" s="339"/>
      <c r="AL15" s="339"/>
      <c r="AM15" s="355"/>
      <c r="AN15" s="339"/>
    </row>
    <row r="16" spans="1:41" ht="21" customHeight="1">
      <c r="A16" s="1061"/>
      <c r="B16" s="340"/>
      <c r="C16" s="364"/>
      <c r="D16" s="372">
        <v>512</v>
      </c>
      <c r="E16" s="1056"/>
      <c r="F16" s="364"/>
      <c r="G16" s="373">
        <v>511</v>
      </c>
      <c r="H16" s="1056"/>
      <c r="I16" s="364"/>
      <c r="J16" s="373">
        <v>510</v>
      </c>
      <c r="K16" s="1056"/>
      <c r="L16" s="364"/>
      <c r="M16" s="373">
        <v>509</v>
      </c>
      <c r="N16" s="1059"/>
      <c r="O16" s="364"/>
      <c r="P16" s="373">
        <v>508</v>
      </c>
      <c r="Q16" s="1059"/>
      <c r="R16" s="364"/>
      <c r="S16" s="374">
        <v>507</v>
      </c>
      <c r="T16" s="1078"/>
      <c r="U16" s="1075"/>
      <c r="V16" s="1076"/>
      <c r="W16" s="339"/>
      <c r="X16" s="339"/>
      <c r="Y16" s="339"/>
      <c r="Z16" s="339"/>
      <c r="AA16" s="339"/>
      <c r="AB16" s="339"/>
      <c r="AC16" s="339"/>
      <c r="AD16" s="1083"/>
      <c r="AE16" s="1083"/>
      <c r="AF16" s="1083"/>
      <c r="AG16" s="339"/>
      <c r="AH16" s="339"/>
      <c r="AI16" s="339"/>
      <c r="AJ16" s="339"/>
      <c r="AK16" s="339"/>
      <c r="AL16" s="339"/>
      <c r="AM16" s="339"/>
      <c r="AN16" s="339"/>
    </row>
    <row r="17" spans="1:40" ht="21" customHeight="1" thickBot="1">
      <c r="A17" s="1061"/>
      <c r="B17" s="338" t="s">
        <v>593</v>
      </c>
      <c r="C17" s="1051" t="s">
        <v>580</v>
      </c>
      <c r="D17" s="1052"/>
      <c r="E17" s="1057"/>
      <c r="F17" s="1049" t="s">
        <v>579</v>
      </c>
      <c r="G17" s="1050"/>
      <c r="H17" s="1057"/>
      <c r="I17" s="1084" t="s">
        <v>580</v>
      </c>
      <c r="J17" s="1085"/>
      <c r="K17" s="1057"/>
      <c r="L17" s="1086" t="s">
        <v>579</v>
      </c>
      <c r="M17" s="1087"/>
      <c r="N17" s="1060"/>
      <c r="O17" s="1051" t="s">
        <v>580</v>
      </c>
      <c r="P17" s="1052"/>
      <c r="Q17" s="1060"/>
      <c r="R17" s="1049" t="s">
        <v>579</v>
      </c>
      <c r="S17" s="1050"/>
      <c r="T17" s="1081"/>
      <c r="U17" s="1075"/>
      <c r="V17" s="1076"/>
      <c r="W17" s="375"/>
      <c r="X17" s="1053"/>
      <c r="Y17" s="1054"/>
      <c r="Z17" s="1053"/>
      <c r="AA17" s="1054"/>
      <c r="AB17" s="375"/>
      <c r="AC17" s="1053"/>
      <c r="AD17" s="1054"/>
      <c r="AE17" s="375"/>
      <c r="AF17" s="1053"/>
      <c r="AG17" s="1054"/>
      <c r="AH17" s="375"/>
      <c r="AI17" s="1053"/>
      <c r="AJ17" s="1054"/>
      <c r="AK17" s="375"/>
      <c r="AL17" s="1053"/>
      <c r="AM17" s="1054"/>
      <c r="AN17" s="375"/>
    </row>
    <row r="18" spans="1:40" ht="21" customHeight="1">
      <c r="A18" s="1061"/>
      <c r="B18" s="340"/>
      <c r="C18" s="361"/>
      <c r="D18" s="362"/>
      <c r="E18" s="363"/>
      <c r="F18" s="361"/>
      <c r="G18" s="362"/>
      <c r="H18" s="363"/>
      <c r="I18" s="361"/>
      <c r="J18" s="362"/>
      <c r="K18" s="363"/>
      <c r="L18" s="361"/>
      <c r="M18" s="362"/>
      <c r="N18" s="363"/>
      <c r="O18" s="361"/>
      <c r="P18" s="362"/>
      <c r="Q18" s="363"/>
      <c r="R18" s="361"/>
      <c r="S18" s="376"/>
      <c r="T18" s="376"/>
      <c r="U18" s="1075"/>
      <c r="V18" s="1076"/>
      <c r="W18" s="377"/>
      <c r="X18" s="362"/>
      <c r="Y18" s="363"/>
      <c r="Z18" s="361"/>
      <c r="AA18" s="362"/>
      <c r="AB18" s="363"/>
      <c r="AC18" s="361"/>
      <c r="AD18" s="362"/>
      <c r="AE18" s="363"/>
      <c r="AF18" s="361"/>
      <c r="AG18" s="362"/>
      <c r="AH18" s="363"/>
      <c r="AI18" s="361"/>
      <c r="AJ18" s="362"/>
      <c r="AK18" s="363"/>
      <c r="AL18" s="361"/>
      <c r="AM18" s="362"/>
      <c r="AN18" s="363"/>
    </row>
    <row r="19" spans="1:40" ht="21" customHeight="1">
      <c r="A19" s="1061"/>
      <c r="B19" s="340"/>
      <c r="C19" s="364"/>
      <c r="D19" s="365" t="s">
        <v>587</v>
      </c>
      <c r="E19" s="366"/>
      <c r="F19" s="364"/>
      <c r="G19" s="365" t="s">
        <v>587</v>
      </c>
      <c r="H19" s="366"/>
      <c r="I19" s="364"/>
      <c r="J19" s="365" t="s">
        <v>587</v>
      </c>
      <c r="K19" s="366"/>
      <c r="L19" s="364"/>
      <c r="M19" s="349" t="s">
        <v>586</v>
      </c>
      <c r="N19" s="366"/>
      <c r="O19" s="364"/>
      <c r="P19" s="365" t="s">
        <v>586</v>
      </c>
      <c r="Q19" s="366"/>
      <c r="R19" s="364"/>
      <c r="S19" s="365" t="s">
        <v>587</v>
      </c>
      <c r="T19" s="378"/>
      <c r="U19" s="1075"/>
      <c r="V19" s="1076"/>
      <c r="W19" s="376"/>
      <c r="X19" s="365" t="s">
        <v>585</v>
      </c>
      <c r="Y19" s="366"/>
      <c r="Z19" s="364"/>
      <c r="AA19" s="349" t="s">
        <v>584</v>
      </c>
      <c r="AB19" s="366"/>
      <c r="AC19" s="364"/>
      <c r="AD19" s="349" t="s">
        <v>584</v>
      </c>
      <c r="AE19" s="366"/>
      <c r="AF19" s="364"/>
      <c r="AG19" s="349" t="s">
        <v>590</v>
      </c>
      <c r="AH19" s="366"/>
      <c r="AI19" s="364"/>
      <c r="AJ19" s="365" t="s">
        <v>590</v>
      </c>
      <c r="AK19" s="366"/>
      <c r="AL19" s="364"/>
      <c r="AM19" s="365" t="s">
        <v>587</v>
      </c>
      <c r="AN19" s="366"/>
    </row>
    <row r="20" spans="1:40" ht="21" customHeight="1">
      <c r="A20" s="1061"/>
      <c r="B20" s="340"/>
      <c r="C20" s="364"/>
      <c r="D20" s="367">
        <v>412</v>
      </c>
      <c r="E20" s="366"/>
      <c r="F20" s="364"/>
      <c r="G20" s="367">
        <v>411</v>
      </c>
      <c r="H20" s="366"/>
      <c r="I20" s="364"/>
      <c r="J20" s="367">
        <v>410</v>
      </c>
      <c r="K20" s="366"/>
      <c r="L20" s="364"/>
      <c r="M20" s="367">
        <v>409</v>
      </c>
      <c r="N20" s="366"/>
      <c r="O20" s="364"/>
      <c r="P20" s="367">
        <v>408</v>
      </c>
      <c r="Q20" s="366"/>
      <c r="R20" s="364"/>
      <c r="S20" s="367">
        <v>407</v>
      </c>
      <c r="T20" s="376"/>
      <c r="U20" s="1075"/>
      <c r="V20" s="1076"/>
      <c r="W20" s="376"/>
      <c r="X20" s="367">
        <v>406</v>
      </c>
      <c r="Y20" s="366"/>
      <c r="Z20" s="364"/>
      <c r="AA20" s="367">
        <v>405</v>
      </c>
      <c r="AB20" s="366"/>
      <c r="AC20" s="364"/>
      <c r="AD20" s="367">
        <v>404</v>
      </c>
      <c r="AE20" s="366"/>
      <c r="AF20" s="364"/>
      <c r="AG20" s="367">
        <v>403</v>
      </c>
      <c r="AH20" s="366"/>
      <c r="AI20" s="364"/>
      <c r="AJ20" s="367">
        <v>402</v>
      </c>
      <c r="AK20" s="366"/>
      <c r="AL20" s="364"/>
      <c r="AM20" s="367">
        <v>401</v>
      </c>
      <c r="AN20" s="366"/>
    </row>
    <row r="21" spans="1:40" ht="21" customHeight="1" thickBot="1">
      <c r="A21" s="1061"/>
      <c r="B21" s="338" t="s">
        <v>592</v>
      </c>
      <c r="C21" s="1049" t="s">
        <v>579</v>
      </c>
      <c r="D21" s="1050"/>
      <c r="E21" s="369"/>
      <c r="F21" s="1051" t="s">
        <v>580</v>
      </c>
      <c r="G21" s="1052"/>
      <c r="H21" s="369"/>
      <c r="I21" s="1049" t="s">
        <v>579</v>
      </c>
      <c r="J21" s="1050"/>
      <c r="K21" s="369"/>
      <c r="L21" s="1051" t="s">
        <v>580</v>
      </c>
      <c r="M21" s="1052"/>
      <c r="N21" s="369"/>
      <c r="O21" s="1049" t="s">
        <v>579</v>
      </c>
      <c r="P21" s="1050"/>
      <c r="Q21" s="369"/>
      <c r="R21" s="1051" t="s">
        <v>580</v>
      </c>
      <c r="S21" s="1052"/>
      <c r="T21" s="359"/>
      <c r="U21" s="1075"/>
      <c r="V21" s="1076"/>
      <c r="W21" s="1070" t="s">
        <v>579</v>
      </c>
      <c r="X21" s="1050"/>
      <c r="Y21" s="369"/>
      <c r="Z21" s="1051" t="s">
        <v>580</v>
      </c>
      <c r="AA21" s="1052"/>
      <c r="AB21" s="369"/>
      <c r="AC21" s="1049" t="s">
        <v>579</v>
      </c>
      <c r="AD21" s="1050"/>
      <c r="AE21" s="369"/>
      <c r="AF21" s="1051" t="s">
        <v>580</v>
      </c>
      <c r="AG21" s="1052"/>
      <c r="AH21" s="369"/>
      <c r="AI21" s="1049" t="s">
        <v>579</v>
      </c>
      <c r="AJ21" s="1050"/>
      <c r="AK21" s="369"/>
      <c r="AL21" s="1051" t="s">
        <v>580</v>
      </c>
      <c r="AM21" s="1052"/>
      <c r="AN21" s="369"/>
    </row>
    <row r="22" spans="1:40" ht="21" customHeight="1">
      <c r="A22" s="1061"/>
      <c r="B22" s="340"/>
      <c r="C22" s="361"/>
      <c r="D22" s="362"/>
      <c r="E22" s="363"/>
      <c r="F22" s="361"/>
      <c r="G22" s="362"/>
      <c r="H22" s="363"/>
      <c r="I22" s="361"/>
      <c r="J22" s="362"/>
      <c r="K22" s="363"/>
      <c r="L22" s="361"/>
      <c r="M22" s="362"/>
      <c r="N22" s="363"/>
      <c r="O22" s="361"/>
      <c r="P22" s="362"/>
      <c r="Q22" s="363"/>
      <c r="R22" s="361"/>
      <c r="S22" s="362"/>
      <c r="T22" s="342"/>
      <c r="U22" s="1075"/>
      <c r="V22" s="1076"/>
      <c r="W22" s="377"/>
      <c r="X22" s="362"/>
      <c r="Y22" s="363"/>
      <c r="Z22" s="361"/>
      <c r="AA22" s="362"/>
      <c r="AB22" s="363"/>
      <c r="AC22" s="361"/>
      <c r="AD22" s="362"/>
      <c r="AE22" s="363"/>
      <c r="AF22" s="361"/>
      <c r="AG22" s="362"/>
      <c r="AH22" s="363"/>
      <c r="AI22" s="361"/>
      <c r="AJ22" s="362"/>
      <c r="AK22" s="363"/>
      <c r="AL22" s="361"/>
      <c r="AM22" s="362"/>
      <c r="AN22" s="363"/>
    </row>
    <row r="23" spans="1:40" ht="21" customHeight="1">
      <c r="A23" s="1061"/>
      <c r="B23" s="340"/>
      <c r="C23" s="364"/>
      <c r="D23" s="365" t="s">
        <v>587</v>
      </c>
      <c r="E23" s="366"/>
      <c r="F23" s="364"/>
      <c r="G23" s="365" t="s">
        <v>587</v>
      </c>
      <c r="H23" s="366"/>
      <c r="I23" s="364"/>
      <c r="J23" s="365" t="s">
        <v>587</v>
      </c>
      <c r="K23" s="366"/>
      <c r="L23" s="364"/>
      <c r="M23" s="349" t="s">
        <v>586</v>
      </c>
      <c r="N23" s="366"/>
      <c r="O23" s="364"/>
      <c r="P23" s="365" t="s">
        <v>586</v>
      </c>
      <c r="Q23" s="366"/>
      <c r="R23" s="364"/>
      <c r="S23" s="349" t="s">
        <v>585</v>
      </c>
      <c r="T23" s="379"/>
      <c r="U23" s="1075"/>
      <c r="V23" s="1076"/>
      <c r="W23" s="376"/>
      <c r="X23" s="365" t="s">
        <v>585</v>
      </c>
      <c r="Y23" s="366"/>
      <c r="Z23" s="364"/>
      <c r="AA23" s="349" t="s">
        <v>584</v>
      </c>
      <c r="AB23" s="366"/>
      <c r="AC23" s="364"/>
      <c r="AD23" s="349" t="s">
        <v>584</v>
      </c>
      <c r="AE23" s="366"/>
      <c r="AF23" s="364"/>
      <c r="AG23" s="349" t="s">
        <v>590</v>
      </c>
      <c r="AH23" s="366"/>
      <c r="AI23" s="364"/>
      <c r="AJ23" s="349" t="s">
        <v>590</v>
      </c>
      <c r="AK23" s="366"/>
      <c r="AL23" s="364"/>
      <c r="AM23" s="365" t="s">
        <v>587</v>
      </c>
      <c r="AN23" s="366"/>
    </row>
    <row r="24" spans="1:40" ht="21" customHeight="1">
      <c r="A24" s="1061"/>
      <c r="B24" s="340"/>
      <c r="C24" s="364"/>
      <c r="D24" s="367">
        <v>312</v>
      </c>
      <c r="E24" s="366"/>
      <c r="F24" s="364"/>
      <c r="G24" s="367">
        <v>311</v>
      </c>
      <c r="H24" s="366"/>
      <c r="I24" s="364"/>
      <c r="J24" s="367">
        <v>310</v>
      </c>
      <c r="K24" s="366"/>
      <c r="L24" s="364"/>
      <c r="M24" s="367">
        <v>309</v>
      </c>
      <c r="N24" s="366"/>
      <c r="O24" s="364"/>
      <c r="P24" s="367">
        <v>308</v>
      </c>
      <c r="Q24" s="366"/>
      <c r="R24" s="364"/>
      <c r="S24" s="367">
        <v>307</v>
      </c>
      <c r="T24" s="376"/>
      <c r="U24" s="1075"/>
      <c r="V24" s="1076"/>
      <c r="W24" s="376"/>
      <c r="X24" s="367">
        <v>306</v>
      </c>
      <c r="Y24" s="366"/>
      <c r="Z24" s="364"/>
      <c r="AA24" s="367">
        <v>305</v>
      </c>
      <c r="AB24" s="366"/>
      <c r="AC24" s="364"/>
      <c r="AD24" s="367">
        <v>304</v>
      </c>
      <c r="AE24" s="366"/>
      <c r="AF24" s="364"/>
      <c r="AG24" s="367">
        <v>303</v>
      </c>
      <c r="AH24" s="366"/>
      <c r="AI24" s="364"/>
      <c r="AJ24" s="367">
        <v>302</v>
      </c>
      <c r="AK24" s="366"/>
      <c r="AL24" s="364"/>
      <c r="AM24" s="367">
        <v>301</v>
      </c>
      <c r="AN24" s="366"/>
    </row>
    <row r="25" spans="1:40" ht="21" customHeight="1" thickBot="1">
      <c r="A25" s="1061"/>
      <c r="B25" s="338" t="s">
        <v>591</v>
      </c>
      <c r="C25" s="1051" t="s">
        <v>580</v>
      </c>
      <c r="D25" s="1052"/>
      <c r="E25" s="369"/>
      <c r="F25" s="1049" t="s">
        <v>579</v>
      </c>
      <c r="G25" s="1050"/>
      <c r="H25" s="369"/>
      <c r="I25" s="1051" t="s">
        <v>580</v>
      </c>
      <c r="J25" s="1052"/>
      <c r="K25" s="369"/>
      <c r="L25" s="1049" t="s">
        <v>579</v>
      </c>
      <c r="M25" s="1050"/>
      <c r="N25" s="369"/>
      <c r="O25" s="1051" t="s">
        <v>580</v>
      </c>
      <c r="P25" s="1052"/>
      <c r="Q25" s="369"/>
      <c r="R25" s="1049" t="s">
        <v>579</v>
      </c>
      <c r="S25" s="1050"/>
      <c r="T25" s="359"/>
      <c r="U25" s="1075"/>
      <c r="V25" s="1076"/>
      <c r="W25" s="1079" t="s">
        <v>580</v>
      </c>
      <c r="X25" s="1052"/>
      <c r="Y25" s="369"/>
      <c r="Z25" s="1049" t="s">
        <v>579</v>
      </c>
      <c r="AA25" s="1050"/>
      <c r="AB25" s="369"/>
      <c r="AC25" s="1051" t="s">
        <v>580</v>
      </c>
      <c r="AD25" s="1052"/>
      <c r="AE25" s="369"/>
      <c r="AF25" s="1049" t="s">
        <v>579</v>
      </c>
      <c r="AG25" s="1050"/>
      <c r="AH25" s="369"/>
      <c r="AI25" s="1051" t="s">
        <v>580</v>
      </c>
      <c r="AJ25" s="1052"/>
      <c r="AK25" s="369"/>
      <c r="AL25" s="1049" t="s">
        <v>579</v>
      </c>
      <c r="AM25" s="1050"/>
      <c r="AN25" s="369"/>
    </row>
    <row r="26" spans="1:40" ht="21" customHeight="1">
      <c r="A26" s="1061"/>
      <c r="B26" s="340"/>
      <c r="C26" s="361"/>
      <c r="D26" s="362"/>
      <c r="E26" s="363"/>
      <c r="F26" s="361"/>
      <c r="G26" s="362"/>
      <c r="H26" s="363"/>
      <c r="I26" s="361"/>
      <c r="J26" s="362"/>
      <c r="K26" s="363"/>
      <c r="L26" s="361"/>
      <c r="M26" s="362"/>
      <c r="N26" s="363"/>
      <c r="O26" s="361"/>
      <c r="P26" s="362"/>
      <c r="Q26" s="363"/>
      <c r="R26" s="361"/>
      <c r="S26" s="362"/>
      <c r="T26" s="342"/>
      <c r="U26" s="1075"/>
      <c r="V26" s="1076"/>
      <c r="W26" s="377"/>
      <c r="X26" s="362"/>
      <c r="Y26" s="363"/>
      <c r="Z26" s="361"/>
      <c r="AA26" s="362"/>
      <c r="AB26" s="363"/>
      <c r="AC26" s="361"/>
      <c r="AD26" s="362"/>
      <c r="AE26" s="363"/>
      <c r="AF26" s="361"/>
      <c r="AG26" s="362"/>
      <c r="AH26" s="363"/>
      <c r="AI26" s="361"/>
      <c r="AJ26" s="362"/>
      <c r="AK26" s="363"/>
      <c r="AL26" s="361"/>
      <c r="AM26" s="362"/>
      <c r="AN26" s="363"/>
    </row>
    <row r="27" spans="1:40" ht="21" customHeight="1">
      <c r="A27" s="1061"/>
      <c r="B27" s="340"/>
      <c r="C27" s="364"/>
      <c r="D27" s="365" t="s">
        <v>587</v>
      </c>
      <c r="E27" s="366"/>
      <c r="F27" s="364"/>
      <c r="G27" s="365" t="s">
        <v>587</v>
      </c>
      <c r="H27" s="366"/>
      <c r="I27" s="364"/>
      <c r="J27" s="365" t="s">
        <v>587</v>
      </c>
      <c r="K27" s="366"/>
      <c r="L27" s="364"/>
      <c r="M27" s="349" t="s">
        <v>586</v>
      </c>
      <c r="N27" s="366"/>
      <c r="O27" s="364"/>
      <c r="P27" s="365" t="s">
        <v>586</v>
      </c>
      <c r="Q27" s="366"/>
      <c r="R27" s="364"/>
      <c r="S27" s="349" t="s">
        <v>585</v>
      </c>
      <c r="T27" s="379"/>
      <c r="U27" s="1075"/>
      <c r="V27" s="1076"/>
      <c r="W27" s="376"/>
      <c r="X27" s="365" t="s">
        <v>585</v>
      </c>
      <c r="Y27" s="366"/>
      <c r="Z27" s="364"/>
      <c r="AA27" s="349" t="s">
        <v>584</v>
      </c>
      <c r="AB27" s="366"/>
      <c r="AC27" s="364"/>
      <c r="AD27" s="349" t="s">
        <v>584</v>
      </c>
      <c r="AE27" s="366"/>
      <c r="AF27" s="364"/>
      <c r="AG27" s="349" t="s">
        <v>590</v>
      </c>
      <c r="AH27" s="366"/>
      <c r="AI27" s="364"/>
      <c r="AJ27" s="349" t="s">
        <v>590</v>
      </c>
      <c r="AK27" s="366"/>
      <c r="AL27" s="364"/>
      <c r="AM27" s="365" t="s">
        <v>587</v>
      </c>
      <c r="AN27" s="366"/>
    </row>
    <row r="28" spans="1:40" ht="21" customHeight="1">
      <c r="A28" s="1061"/>
      <c r="B28" s="340"/>
      <c r="C28" s="364"/>
      <c r="D28" s="367">
        <v>212</v>
      </c>
      <c r="E28" s="366"/>
      <c r="F28" s="364"/>
      <c r="G28" s="367">
        <v>211</v>
      </c>
      <c r="H28" s="366"/>
      <c r="I28" s="364"/>
      <c r="J28" s="367">
        <v>210</v>
      </c>
      <c r="K28" s="366"/>
      <c r="L28" s="364"/>
      <c r="M28" s="367">
        <v>209</v>
      </c>
      <c r="N28" s="366"/>
      <c r="O28" s="364"/>
      <c r="P28" s="367">
        <v>208</v>
      </c>
      <c r="Q28" s="366"/>
      <c r="R28" s="364"/>
      <c r="S28" s="367">
        <v>207</v>
      </c>
      <c r="T28" s="376"/>
      <c r="U28" s="1075"/>
      <c r="V28" s="1076"/>
      <c r="W28" s="376"/>
      <c r="X28" s="367">
        <v>206</v>
      </c>
      <c r="Y28" s="366"/>
      <c r="Z28" s="364"/>
      <c r="AA28" s="367">
        <v>205</v>
      </c>
      <c r="AB28" s="366"/>
      <c r="AC28" s="364"/>
      <c r="AD28" s="367">
        <v>204</v>
      </c>
      <c r="AE28" s="366"/>
      <c r="AF28" s="364"/>
      <c r="AG28" s="367">
        <v>203</v>
      </c>
      <c r="AH28" s="366"/>
      <c r="AI28" s="364"/>
      <c r="AJ28" s="367">
        <v>202</v>
      </c>
      <c r="AK28" s="366"/>
      <c r="AL28" s="364"/>
      <c r="AM28" s="367">
        <v>201</v>
      </c>
      <c r="AN28" s="366"/>
    </row>
    <row r="29" spans="1:40" ht="21" customHeight="1" thickBot="1">
      <c r="A29" s="1061"/>
      <c r="B29" s="338" t="s">
        <v>589</v>
      </c>
      <c r="C29" s="1049" t="s">
        <v>579</v>
      </c>
      <c r="D29" s="1050"/>
      <c r="E29" s="369"/>
      <c r="F29" s="1051" t="s">
        <v>580</v>
      </c>
      <c r="G29" s="1052"/>
      <c r="H29" s="369"/>
      <c r="I29" s="1049" t="s">
        <v>579</v>
      </c>
      <c r="J29" s="1050"/>
      <c r="K29" s="369"/>
      <c r="L29" s="1051" t="s">
        <v>580</v>
      </c>
      <c r="M29" s="1052"/>
      <c r="N29" s="369"/>
      <c r="O29" s="1049" t="s">
        <v>579</v>
      </c>
      <c r="P29" s="1050"/>
      <c r="Q29" s="369"/>
      <c r="R29" s="1051" t="s">
        <v>580</v>
      </c>
      <c r="S29" s="1052"/>
      <c r="T29" s="359"/>
      <c r="U29" s="1075"/>
      <c r="V29" s="1076"/>
      <c r="W29" s="1070" t="s">
        <v>579</v>
      </c>
      <c r="X29" s="1050"/>
      <c r="Y29" s="369"/>
      <c r="Z29" s="1051" t="s">
        <v>580</v>
      </c>
      <c r="AA29" s="1052"/>
      <c r="AB29" s="369"/>
      <c r="AC29" s="1049" t="s">
        <v>579</v>
      </c>
      <c r="AD29" s="1050"/>
      <c r="AE29" s="369"/>
      <c r="AF29" s="1051" t="s">
        <v>580</v>
      </c>
      <c r="AG29" s="1052"/>
      <c r="AH29" s="369"/>
      <c r="AI29" s="1049" t="s">
        <v>579</v>
      </c>
      <c r="AJ29" s="1050"/>
      <c r="AK29" s="369"/>
      <c r="AL29" s="1051" t="s">
        <v>580</v>
      </c>
      <c r="AM29" s="1052"/>
      <c r="AN29" s="369"/>
    </row>
    <row r="30" spans="1:40" ht="21" customHeight="1">
      <c r="A30" s="1061"/>
      <c r="B30" s="340"/>
      <c r="C30" s="361"/>
      <c r="D30" s="362"/>
      <c r="E30" s="363"/>
      <c r="F30" s="361"/>
      <c r="G30" s="362"/>
      <c r="H30" s="363"/>
      <c r="I30" s="361"/>
      <c r="J30" s="362"/>
      <c r="K30" s="363"/>
      <c r="L30" s="361"/>
      <c r="M30" s="362"/>
      <c r="N30" s="363"/>
      <c r="O30" s="361"/>
      <c r="P30" s="362"/>
      <c r="Q30" s="363"/>
      <c r="R30" s="361"/>
      <c r="S30" s="362"/>
      <c r="T30" s="342"/>
      <c r="U30" s="357"/>
      <c r="V30" s="380"/>
      <c r="W30" s="377"/>
      <c r="X30" s="362"/>
      <c r="Y30" s="363"/>
      <c r="Z30" s="361"/>
      <c r="AA30" s="362"/>
      <c r="AB30" s="363"/>
      <c r="AC30" s="361"/>
      <c r="AD30" s="362"/>
      <c r="AE30" s="363"/>
      <c r="AF30" s="361"/>
      <c r="AG30" s="362"/>
      <c r="AH30" s="363"/>
      <c r="AI30" s="361"/>
      <c r="AJ30" s="362"/>
      <c r="AK30" s="363"/>
      <c r="AL30" s="361"/>
      <c r="AM30" s="362"/>
      <c r="AN30" s="363"/>
    </row>
    <row r="31" spans="1:40" ht="30.75" customHeight="1">
      <c r="A31" s="1061"/>
      <c r="B31" s="340"/>
      <c r="C31" s="364"/>
      <c r="D31" s="365" t="s">
        <v>588</v>
      </c>
      <c r="E31" s="366"/>
      <c r="F31" s="364"/>
      <c r="G31" s="365" t="s">
        <v>587</v>
      </c>
      <c r="H31" s="366"/>
      <c r="I31" s="364"/>
      <c r="J31" s="365" t="s">
        <v>587</v>
      </c>
      <c r="K31" s="366"/>
      <c r="L31" s="364"/>
      <c r="M31" s="349" t="s">
        <v>586</v>
      </c>
      <c r="N31" s="366"/>
      <c r="O31" s="364"/>
      <c r="P31" s="365" t="s">
        <v>586</v>
      </c>
      <c r="Q31" s="366"/>
      <c r="R31" s="364"/>
      <c r="S31" s="365" t="s">
        <v>585</v>
      </c>
      <c r="T31" s="378"/>
      <c r="U31" s="352"/>
      <c r="V31" s="380"/>
      <c r="W31" s="376"/>
      <c r="X31" s="381" t="s">
        <v>582</v>
      </c>
      <c r="Y31" s="366"/>
      <c r="Z31" s="364"/>
      <c r="AA31" s="365" t="s">
        <v>584</v>
      </c>
      <c r="AB31" s="366"/>
      <c r="AC31" s="364"/>
      <c r="AD31" s="365" t="s">
        <v>584</v>
      </c>
      <c r="AE31" s="366"/>
      <c r="AF31" s="364"/>
      <c r="AG31" s="381" t="s">
        <v>583</v>
      </c>
      <c r="AH31" s="366"/>
      <c r="AI31" s="364"/>
      <c r="AJ31" s="381" t="s">
        <v>583</v>
      </c>
      <c r="AK31" s="366"/>
      <c r="AL31" s="364"/>
      <c r="AM31" s="382" t="s">
        <v>582</v>
      </c>
      <c r="AN31" s="366"/>
    </row>
    <row r="32" spans="1:40" ht="15.75" customHeight="1">
      <c r="A32" s="1061"/>
      <c r="B32" s="340"/>
      <c r="C32" s="364"/>
      <c r="D32" s="367"/>
      <c r="E32" s="366"/>
      <c r="F32" s="367"/>
      <c r="G32" s="367">
        <v>111</v>
      </c>
      <c r="H32" s="366"/>
      <c r="I32" s="364"/>
      <c r="J32" s="367">
        <v>110</v>
      </c>
      <c r="K32" s="366"/>
      <c r="L32" s="364"/>
      <c r="M32" s="367">
        <v>109</v>
      </c>
      <c r="N32" s="366"/>
      <c r="O32" s="364"/>
      <c r="P32" s="367">
        <v>108</v>
      </c>
      <c r="Q32" s="366"/>
      <c r="R32" s="364"/>
      <c r="S32" s="367">
        <v>107</v>
      </c>
      <c r="T32" s="376"/>
      <c r="U32" s="357"/>
      <c r="V32" s="380"/>
      <c r="W32" s="376"/>
      <c r="X32" s="367">
        <v>106</v>
      </c>
      <c r="Y32" s="366"/>
      <c r="Z32" s="364"/>
      <c r="AA32" s="367">
        <v>105</v>
      </c>
      <c r="AB32" s="366"/>
      <c r="AC32" s="364"/>
      <c r="AD32" s="367">
        <v>104</v>
      </c>
      <c r="AE32" s="366"/>
      <c r="AF32" s="364"/>
      <c r="AG32" s="367">
        <v>103</v>
      </c>
      <c r="AH32" s="366"/>
      <c r="AI32" s="364"/>
      <c r="AJ32" s="367">
        <v>102</v>
      </c>
      <c r="AK32" s="366"/>
      <c r="AL32" s="364"/>
      <c r="AM32" s="367">
        <v>101</v>
      </c>
      <c r="AN32" s="366"/>
    </row>
    <row r="33" spans="1:40" ht="21" customHeight="1" thickBot="1">
      <c r="A33" s="1061"/>
      <c r="B33" s="338" t="s">
        <v>581</v>
      </c>
      <c r="C33" s="1051" t="s">
        <v>580</v>
      </c>
      <c r="D33" s="1052"/>
      <c r="E33" s="369"/>
      <c r="F33" s="1049" t="s">
        <v>579</v>
      </c>
      <c r="G33" s="1050"/>
      <c r="H33" s="383"/>
      <c r="I33" s="1073" t="s">
        <v>580</v>
      </c>
      <c r="J33" s="1074"/>
      <c r="K33" s="383"/>
      <c r="L33" s="1071" t="s">
        <v>579</v>
      </c>
      <c r="M33" s="1072"/>
      <c r="N33" s="383"/>
      <c r="O33" s="1073" t="s">
        <v>580</v>
      </c>
      <c r="P33" s="1074"/>
      <c r="Q33" s="383"/>
      <c r="R33" s="1071" t="s">
        <v>579</v>
      </c>
      <c r="S33" s="1072"/>
      <c r="T33" s="359"/>
      <c r="U33" s="384"/>
      <c r="V33" s="385"/>
      <c r="W33" s="1079" t="s">
        <v>580</v>
      </c>
      <c r="X33" s="1052"/>
      <c r="Y33" s="369"/>
      <c r="Z33" s="1071" t="s">
        <v>579</v>
      </c>
      <c r="AA33" s="1072"/>
      <c r="AB33" s="383"/>
      <c r="AC33" s="1073" t="s">
        <v>580</v>
      </c>
      <c r="AD33" s="1074"/>
      <c r="AE33" s="383"/>
      <c r="AF33" s="1071" t="s">
        <v>579</v>
      </c>
      <c r="AG33" s="1072"/>
      <c r="AH33" s="383"/>
      <c r="AI33" s="1073" t="s">
        <v>580</v>
      </c>
      <c r="AJ33" s="1074"/>
      <c r="AK33" s="383"/>
      <c r="AL33" s="1049" t="s">
        <v>579</v>
      </c>
      <c r="AM33" s="1050"/>
      <c r="AN33" s="369"/>
    </row>
    <row r="34" spans="1:40" ht="21" customHeight="1" thickBot="1">
      <c r="A34" s="1061"/>
      <c r="B34" s="386"/>
      <c r="C34" s="387"/>
      <c r="D34" s="388"/>
      <c r="E34" s="388"/>
      <c r="F34" s="388"/>
      <c r="G34" s="388"/>
      <c r="H34" s="1067" t="s">
        <v>578</v>
      </c>
      <c r="I34" s="1068"/>
      <c r="J34" s="1068"/>
      <c r="K34" s="1068"/>
      <c r="L34" s="1068"/>
      <c r="M34" s="1068"/>
      <c r="N34" s="1068"/>
      <c r="O34" s="1068"/>
      <c r="P34" s="1068"/>
      <c r="Q34" s="1068"/>
      <c r="R34" s="1068"/>
      <c r="S34" s="1068"/>
      <c r="T34" s="389"/>
      <c r="U34" s="337"/>
      <c r="V34" s="337"/>
      <c r="W34" s="388"/>
      <c r="X34" s="388"/>
      <c r="Y34" s="388"/>
      <c r="Z34" s="1067" t="s">
        <v>577</v>
      </c>
      <c r="AA34" s="1068"/>
      <c r="AB34" s="1068"/>
      <c r="AC34" s="1068"/>
      <c r="AD34" s="1068"/>
      <c r="AE34" s="1068"/>
      <c r="AF34" s="1068"/>
      <c r="AG34" s="1068"/>
      <c r="AH34" s="1068"/>
      <c r="AI34" s="1068"/>
      <c r="AJ34" s="1068"/>
      <c r="AK34" s="1068"/>
      <c r="AL34" s="388"/>
      <c r="AM34" s="388"/>
      <c r="AN34" s="390"/>
    </row>
    <row r="35" spans="1:40" ht="21" customHeight="1" thickBot="1">
      <c r="A35" s="1061"/>
      <c r="B35" s="391"/>
      <c r="C35" s="392"/>
      <c r="D35" s="393"/>
      <c r="E35" s="393"/>
      <c r="F35" s="393"/>
      <c r="G35" s="393"/>
      <c r="H35" s="1069"/>
      <c r="I35" s="1069"/>
      <c r="J35" s="1069"/>
      <c r="K35" s="1069"/>
      <c r="L35" s="1069"/>
      <c r="M35" s="1069"/>
      <c r="N35" s="1069"/>
      <c r="O35" s="1069"/>
      <c r="P35" s="1069"/>
      <c r="Q35" s="1069"/>
      <c r="R35" s="1069"/>
      <c r="S35" s="1069"/>
      <c r="T35" s="394"/>
      <c r="U35" s="394"/>
      <c r="V35" s="393"/>
      <c r="W35" s="393"/>
      <c r="X35" s="393"/>
      <c r="Y35" s="393"/>
      <c r="Z35" s="1069"/>
      <c r="AA35" s="1069"/>
      <c r="AB35" s="1069"/>
      <c r="AC35" s="1069"/>
      <c r="AD35" s="1069"/>
      <c r="AE35" s="1069"/>
      <c r="AF35" s="1069"/>
      <c r="AG35" s="1069"/>
      <c r="AH35" s="1069"/>
      <c r="AI35" s="1069"/>
      <c r="AJ35" s="1069"/>
      <c r="AK35" s="1069"/>
      <c r="AL35" s="393"/>
      <c r="AM35" s="393"/>
      <c r="AN35" s="395"/>
    </row>
    <row r="36" spans="1:40" ht="21" customHeight="1">
      <c r="A36" s="1061"/>
      <c r="B36" s="391"/>
      <c r="C36" s="337"/>
      <c r="D36" s="337"/>
      <c r="E36" s="337"/>
      <c r="F36" s="337"/>
      <c r="G36" s="337"/>
      <c r="H36" s="396"/>
      <c r="I36" s="396"/>
      <c r="J36" s="396"/>
      <c r="K36" s="396"/>
      <c r="L36" s="396"/>
      <c r="M36" s="396"/>
      <c r="N36" s="396"/>
      <c r="O36" s="396"/>
      <c r="P36" s="396"/>
      <c r="Q36" s="396"/>
      <c r="R36" s="396"/>
      <c r="S36" s="396"/>
      <c r="T36" s="397"/>
      <c r="U36" s="397"/>
      <c r="V36" s="337"/>
      <c r="W36" s="337"/>
      <c r="X36" s="337"/>
      <c r="Y36" s="337"/>
      <c r="Z36" s="396"/>
      <c r="AA36" s="396"/>
      <c r="AB36" s="396"/>
      <c r="AC36" s="396"/>
      <c r="AD36" s="396"/>
      <c r="AE36" s="396"/>
      <c r="AF36" s="396"/>
      <c r="AG36" s="396"/>
      <c r="AH36" s="396"/>
      <c r="AI36" s="396"/>
      <c r="AJ36" s="396"/>
      <c r="AK36" s="396"/>
      <c r="AL36" s="337"/>
      <c r="AM36" s="337"/>
      <c r="AN36" s="337"/>
    </row>
    <row r="37" spans="1:40" ht="11.25" customHeight="1">
      <c r="A37" s="1061"/>
      <c r="B37" s="391"/>
      <c r="C37" s="398"/>
      <c r="D37" s="398"/>
      <c r="E37" s="398"/>
      <c r="F37" s="399"/>
      <c r="G37" s="399"/>
      <c r="H37" s="399"/>
      <c r="I37" s="399"/>
      <c r="J37" s="399"/>
      <c r="K37" s="399"/>
      <c r="L37" s="399"/>
      <c r="M37" s="354"/>
      <c r="N37" s="354"/>
      <c r="O37" s="354"/>
      <c r="P37" s="354"/>
      <c r="Q37" s="398"/>
      <c r="R37" s="51"/>
      <c r="S37" s="398"/>
      <c r="T37" s="398"/>
      <c r="U37" s="398"/>
      <c r="V37" s="398"/>
      <c r="W37" s="354"/>
      <c r="X37" s="400"/>
      <c r="Y37" s="401"/>
      <c r="Z37" s="401"/>
      <c r="AA37" s="401"/>
      <c r="AB37" s="402"/>
      <c r="AC37" s="403"/>
      <c r="AD37" s="403"/>
      <c r="AE37" s="391"/>
      <c r="AF37" s="354"/>
      <c r="AG37" s="354"/>
      <c r="AH37" s="354"/>
      <c r="AI37" s="354"/>
      <c r="AJ37" s="354"/>
      <c r="AK37" s="354"/>
    </row>
    <row r="38" spans="1:40" ht="30" customHeight="1">
      <c r="A38" s="1061"/>
      <c r="B38" s="391"/>
      <c r="C38" s="399"/>
      <c r="D38" s="404" t="s">
        <v>576</v>
      </c>
      <c r="E38" s="399"/>
      <c r="F38" s="399"/>
      <c r="G38" s="399"/>
      <c r="H38" s="399"/>
      <c r="I38" s="399"/>
      <c r="J38" s="399"/>
      <c r="K38" s="399"/>
      <c r="L38" s="399"/>
      <c r="M38" s="399"/>
      <c r="N38" s="50"/>
      <c r="O38" s="398"/>
      <c r="P38" s="398"/>
      <c r="Q38" s="398"/>
      <c r="R38" s="50"/>
      <c r="S38" s="398"/>
      <c r="T38" s="398"/>
      <c r="U38" s="398"/>
      <c r="V38" s="398"/>
      <c r="W38" s="405"/>
      <c r="X38" s="405"/>
      <c r="Y38" s="405"/>
      <c r="Z38" s="406"/>
      <c r="AA38" s="406"/>
      <c r="AB38" s="402"/>
      <c r="AC38" s="335"/>
      <c r="AD38" s="335"/>
      <c r="AE38" s="335"/>
      <c r="AF38" s="398"/>
      <c r="AG38" s="398"/>
      <c r="AH38" s="398"/>
      <c r="AI38" s="399"/>
      <c r="AJ38" s="399"/>
      <c r="AK38" s="399"/>
      <c r="AL38" s="399"/>
      <c r="AM38" s="399"/>
      <c r="AN38" s="399"/>
    </row>
    <row r="39" spans="1:40" ht="30" customHeight="1">
      <c r="A39" s="1061"/>
      <c r="B39" s="391"/>
      <c r="C39" s="399"/>
      <c r="D39" s="404"/>
      <c r="E39" s="399"/>
      <c r="F39" s="399"/>
      <c r="G39" s="399"/>
      <c r="H39" s="399"/>
      <c r="I39" s="399"/>
      <c r="J39" s="399"/>
      <c r="K39" s="399"/>
      <c r="L39" s="399"/>
      <c r="M39" s="399"/>
      <c r="N39" s="50"/>
      <c r="O39" s="398"/>
      <c r="P39" s="398"/>
      <c r="Q39" s="398"/>
      <c r="R39" s="50"/>
      <c r="S39" s="398"/>
      <c r="T39" s="398"/>
      <c r="U39" s="398"/>
      <c r="V39" s="398"/>
      <c r="W39" s="405"/>
      <c r="X39" s="405"/>
      <c r="Y39" s="405"/>
      <c r="Z39" s="406"/>
      <c r="AA39" s="406"/>
      <c r="AB39" s="401"/>
      <c r="AC39" s="335"/>
      <c r="AD39" s="335"/>
      <c r="AE39" s="335"/>
      <c r="AF39" s="398"/>
      <c r="AG39" s="398"/>
      <c r="AH39" s="398"/>
      <c r="AI39" s="399"/>
      <c r="AJ39" s="399"/>
      <c r="AK39" s="399"/>
      <c r="AL39" s="399"/>
      <c r="AM39" s="399"/>
      <c r="AN39" s="399"/>
    </row>
    <row r="40" spans="1:40" ht="18.75" customHeight="1"/>
    <row r="41" spans="1:40" ht="43.5" customHeight="1"/>
    <row r="42" spans="1:40" ht="22.5" customHeight="1"/>
    <row r="43" spans="1:40" ht="34.5" customHeight="1"/>
    <row r="44" spans="1:40" ht="21" customHeight="1"/>
    <row r="45" spans="1:40" ht="21" customHeight="1"/>
    <row r="46" spans="1:40" ht="21" customHeight="1"/>
    <row r="47" spans="1:40" ht="21" customHeight="1"/>
    <row r="48" spans="1:40"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30.75" customHeight="1"/>
    <row r="71" ht="15.75" customHeight="1"/>
    <row r="72" ht="21" customHeight="1"/>
    <row r="73" ht="21" customHeight="1"/>
    <row r="74" ht="21" customHeight="1"/>
    <row r="75" ht="21" customHeight="1"/>
    <row r="76" ht="11.25" customHeight="1"/>
    <row r="77" ht="30" customHeight="1"/>
    <row r="78" ht="18.75" customHeight="1"/>
  </sheetData>
  <mergeCells count="102">
    <mergeCell ref="AL25:AM25"/>
    <mergeCell ref="AL29:AM29"/>
    <mergeCell ref="AN1:AO1"/>
    <mergeCell ref="F21:G21"/>
    <mergeCell ref="I21:J21"/>
    <mergeCell ref="L21:M21"/>
    <mergeCell ref="O21:P21"/>
    <mergeCell ref="C25:D25"/>
    <mergeCell ref="F25:G25"/>
    <mergeCell ref="I25:J25"/>
    <mergeCell ref="L25:M25"/>
    <mergeCell ref="O25:P25"/>
    <mergeCell ref="O13:P13"/>
    <mergeCell ref="R13:S13"/>
    <mergeCell ref="AL13:AM13"/>
    <mergeCell ref="E15:E17"/>
    <mergeCell ref="T15:T17"/>
    <mergeCell ref="AD15:AF16"/>
    <mergeCell ref="F17:G17"/>
    <mergeCell ref="I17:J17"/>
    <mergeCell ref="L17:M17"/>
    <mergeCell ref="O17:P17"/>
    <mergeCell ref="R17:S17"/>
    <mergeCell ref="X17:Y17"/>
    <mergeCell ref="AL33:AM33"/>
    <mergeCell ref="R21:S21"/>
    <mergeCell ref="W21:X21"/>
    <mergeCell ref="Z21:AA21"/>
    <mergeCell ref="C33:D33"/>
    <mergeCell ref="F33:G33"/>
    <mergeCell ref="I33:J33"/>
    <mergeCell ref="L33:M33"/>
    <mergeCell ref="O33:P33"/>
    <mergeCell ref="R33:S33"/>
    <mergeCell ref="W33:X33"/>
    <mergeCell ref="Z33:AA33"/>
    <mergeCell ref="AC33:AD33"/>
    <mergeCell ref="R25:S25"/>
    <mergeCell ref="W25:X25"/>
    <mergeCell ref="Z25:AA25"/>
    <mergeCell ref="AC25:AD25"/>
    <mergeCell ref="AL21:AM21"/>
    <mergeCell ref="AF25:AG25"/>
    <mergeCell ref="C29:D29"/>
    <mergeCell ref="F29:G29"/>
    <mergeCell ref="I29:J29"/>
    <mergeCell ref="L29:M29"/>
    <mergeCell ref="C21:D21"/>
    <mergeCell ref="R29:S29"/>
    <mergeCell ref="AF33:AG33"/>
    <mergeCell ref="AI33:AJ33"/>
    <mergeCell ref="U10:V29"/>
    <mergeCell ref="AC21:AD21"/>
    <mergeCell ref="AF21:AG21"/>
    <mergeCell ref="AI21:AJ21"/>
    <mergeCell ref="AI25:AJ25"/>
    <mergeCell ref="AC13:AD13"/>
    <mergeCell ref="AF13:AG13"/>
    <mergeCell ref="AI13:AJ13"/>
    <mergeCell ref="S14:T14"/>
    <mergeCell ref="A1:A39"/>
    <mergeCell ref="AI1:AM1"/>
    <mergeCell ref="B2:AN2"/>
    <mergeCell ref="J4:L4"/>
    <mergeCell ref="AC5:AD5"/>
    <mergeCell ref="AF5:AG5"/>
    <mergeCell ref="AI5:AJ5"/>
    <mergeCell ref="AL5:AM5"/>
    <mergeCell ref="C9:D9"/>
    <mergeCell ref="F9:G9"/>
    <mergeCell ref="I9:J9"/>
    <mergeCell ref="L9:M9"/>
    <mergeCell ref="O9:P9"/>
    <mergeCell ref="R9:S9"/>
    <mergeCell ref="AC9:AD9"/>
    <mergeCell ref="AF9:AG9"/>
    <mergeCell ref="H34:S35"/>
    <mergeCell ref="Z34:AK35"/>
    <mergeCell ref="W29:X29"/>
    <mergeCell ref="Z29:AA29"/>
    <mergeCell ref="AC29:AD29"/>
    <mergeCell ref="AF29:AG29"/>
    <mergeCell ref="AI29:AJ29"/>
    <mergeCell ref="O29:P29"/>
    <mergeCell ref="AI9:AJ9"/>
    <mergeCell ref="AL9:AM9"/>
    <mergeCell ref="C13:D13"/>
    <mergeCell ref="W13:X13"/>
    <mergeCell ref="F13:G13"/>
    <mergeCell ref="C17:D17"/>
    <mergeCell ref="Z17:AA17"/>
    <mergeCell ref="AC17:AD17"/>
    <mergeCell ref="AF17:AG17"/>
    <mergeCell ref="AL17:AM17"/>
    <mergeCell ref="I13:J13"/>
    <mergeCell ref="L13:M13"/>
    <mergeCell ref="AI17:AJ17"/>
    <mergeCell ref="Z13:AA13"/>
    <mergeCell ref="H15:H17"/>
    <mergeCell ref="K15:K17"/>
    <mergeCell ref="N15:N17"/>
    <mergeCell ref="Q15:Q17"/>
  </mergeCells>
  <phoneticPr fontId="4"/>
  <pageMargins left="0.78740157480314965" right="0.39370078740157483" top="0.59055118110236227" bottom="0.39370078740157483" header="0.51181102362204722" footer="0.33"/>
  <pageSetup paperSize="9" scale="63" orientation="landscape" r:id="rId1"/>
  <headerFooter alignWithMargins="0"/>
  <rowBreaks count="1" manualBreakCount="1">
    <brk id="3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53"/>
  <sheetViews>
    <sheetView view="pageBreakPreview" zoomScale="85" zoomScaleNormal="70" zoomScaleSheetLayoutView="85" workbookViewId="0">
      <selection activeCell="P1" sqref="P1:R1"/>
    </sheetView>
  </sheetViews>
  <sheetFormatPr defaultRowHeight="13.2"/>
  <cols>
    <col min="1" max="1" width="3.21875" customWidth="1"/>
    <col min="2" max="2" width="12.77734375" customWidth="1"/>
    <col min="3" max="3" width="2" customWidth="1"/>
    <col min="4" max="4" width="4.88671875" customWidth="1"/>
    <col min="5" max="5" width="5.44140625" customWidth="1"/>
    <col min="6" max="6" width="5.21875" customWidth="1"/>
    <col min="7" max="7" width="3.6640625" customWidth="1"/>
    <col min="8" max="8" width="5.21875" customWidth="1"/>
    <col min="9" max="9" width="3.6640625" customWidth="1"/>
    <col min="10" max="10" width="7" customWidth="1"/>
    <col min="11" max="11" width="3.6640625" customWidth="1"/>
    <col min="12" max="12" width="8" customWidth="1"/>
    <col min="13" max="13" width="3.6640625" customWidth="1"/>
    <col min="14" max="14" width="3.44140625" customWidth="1"/>
    <col min="15" max="15" width="3.6640625" customWidth="1"/>
    <col min="16" max="16" width="3.44140625" customWidth="1"/>
    <col min="17" max="17" width="3.6640625" customWidth="1"/>
    <col min="18" max="18" width="3.44140625" customWidth="1"/>
    <col min="19" max="19" width="2.88671875" customWidth="1"/>
    <col min="20" max="20" width="3.21875" customWidth="1"/>
    <col min="21" max="21" width="12.77734375" customWidth="1"/>
    <col min="22" max="22" width="2" customWidth="1"/>
    <col min="23" max="23" width="4.88671875" customWidth="1"/>
    <col min="24" max="24" width="5.44140625" customWidth="1"/>
    <col min="25" max="25" width="5.21875" customWidth="1"/>
    <col min="26" max="26" width="3.6640625" customWidth="1"/>
    <col min="27" max="27" width="5.21875" customWidth="1"/>
    <col min="28" max="28" width="3.6640625" customWidth="1"/>
    <col min="29" max="29" width="7" customWidth="1"/>
    <col min="30" max="30" width="3.6640625" customWidth="1"/>
    <col min="31" max="31" width="8" customWidth="1"/>
    <col min="32" max="32" width="3.6640625" customWidth="1"/>
    <col min="33" max="33" width="3.44140625" customWidth="1"/>
    <col min="34" max="34" width="3.6640625" customWidth="1"/>
    <col min="35" max="35" width="3.44140625" customWidth="1"/>
    <col min="36" max="36" width="3.6640625" customWidth="1"/>
    <col min="37" max="37" width="3.44140625" customWidth="1"/>
  </cols>
  <sheetData>
    <row r="1" spans="1:37">
      <c r="A1" s="1"/>
      <c r="B1" s="1"/>
      <c r="C1" s="1"/>
      <c r="D1" s="1"/>
      <c r="E1" s="1"/>
      <c r="F1" s="1"/>
      <c r="G1" s="1"/>
      <c r="H1" s="1"/>
      <c r="I1" s="1"/>
      <c r="J1" s="1"/>
      <c r="K1" s="1"/>
      <c r="L1" s="1"/>
      <c r="M1" s="1"/>
      <c r="N1" s="1"/>
      <c r="O1" s="1"/>
      <c r="P1" s="849" t="s">
        <v>1093</v>
      </c>
      <c r="Q1" s="849"/>
      <c r="R1" s="849"/>
      <c r="T1" s="1"/>
      <c r="U1" s="1"/>
      <c r="V1" s="1"/>
      <c r="W1" s="1"/>
      <c r="X1" s="1"/>
      <c r="Y1" s="1"/>
      <c r="Z1" s="1"/>
      <c r="AA1" s="1"/>
      <c r="AB1" s="1"/>
      <c r="AC1" s="1"/>
      <c r="AD1" s="1"/>
      <c r="AE1" s="1"/>
      <c r="AF1" s="1"/>
      <c r="AG1" s="1"/>
      <c r="AH1" s="1"/>
      <c r="AI1" s="849" t="s">
        <v>871</v>
      </c>
      <c r="AJ1" s="849"/>
      <c r="AK1" s="849"/>
    </row>
    <row r="2" spans="1:37" ht="36.75" customHeight="1">
      <c r="A2" s="850" t="s">
        <v>15</v>
      </c>
      <c r="B2" s="850"/>
      <c r="C2" s="850"/>
      <c r="D2" s="850"/>
      <c r="E2" s="850"/>
      <c r="F2" s="850"/>
      <c r="G2" s="850"/>
      <c r="H2" s="850"/>
      <c r="I2" s="850"/>
      <c r="J2" s="850"/>
      <c r="K2" s="850"/>
      <c r="L2" s="850"/>
      <c r="M2" s="850"/>
      <c r="N2" s="850"/>
      <c r="O2" s="850"/>
      <c r="P2" s="850"/>
      <c r="Q2" s="850"/>
      <c r="R2" s="850"/>
      <c r="T2" s="850" t="s">
        <v>15</v>
      </c>
      <c r="U2" s="850"/>
      <c r="V2" s="850"/>
      <c r="W2" s="850"/>
      <c r="X2" s="850"/>
      <c r="Y2" s="850"/>
      <c r="Z2" s="850"/>
      <c r="AA2" s="850"/>
      <c r="AB2" s="850"/>
      <c r="AC2" s="850"/>
      <c r="AD2" s="850"/>
      <c r="AE2" s="850"/>
      <c r="AF2" s="850"/>
      <c r="AG2" s="850"/>
      <c r="AH2" s="850"/>
      <c r="AI2" s="850"/>
      <c r="AJ2" s="850"/>
      <c r="AK2" s="850"/>
    </row>
    <row r="3" spans="1:37" ht="9" customHeight="1">
      <c r="A3" s="1"/>
      <c r="B3" s="1"/>
      <c r="C3" s="1"/>
      <c r="D3" s="1"/>
      <c r="E3" s="1"/>
      <c r="F3" s="1"/>
      <c r="G3" s="1"/>
      <c r="H3" s="1"/>
      <c r="I3" s="1"/>
      <c r="J3" s="1"/>
      <c r="K3" s="1"/>
      <c r="L3" s="1"/>
      <c r="M3" s="1"/>
      <c r="N3" s="1"/>
      <c r="O3" s="1"/>
      <c r="P3" s="1"/>
      <c r="Q3" s="1"/>
      <c r="R3" s="1"/>
      <c r="T3" s="1"/>
      <c r="U3" s="1"/>
      <c r="V3" s="1"/>
      <c r="W3" s="1"/>
      <c r="X3" s="1"/>
      <c r="Y3" s="1"/>
      <c r="Z3" s="1"/>
      <c r="AA3" s="1"/>
      <c r="AB3" s="1"/>
      <c r="AC3" s="1"/>
      <c r="AD3" s="1"/>
      <c r="AE3" s="1"/>
      <c r="AF3" s="1"/>
      <c r="AG3" s="1"/>
      <c r="AH3" s="1"/>
      <c r="AI3" s="1"/>
      <c r="AJ3" s="1"/>
      <c r="AK3" s="1"/>
    </row>
    <row r="4" spans="1:37" ht="20.25" customHeight="1">
      <c r="A4" s="1"/>
      <c r="B4" s="1"/>
      <c r="C4" s="1"/>
      <c r="D4" s="1"/>
      <c r="E4" s="1"/>
      <c r="F4" s="1"/>
      <c r="G4" s="1"/>
      <c r="H4" s="1"/>
      <c r="I4" s="1"/>
      <c r="J4" s="1"/>
      <c r="K4" s="1"/>
      <c r="L4" s="246" t="s">
        <v>762</v>
      </c>
      <c r="M4" s="244"/>
      <c r="N4" s="244" t="s">
        <v>400</v>
      </c>
      <c r="O4" s="244"/>
      <c r="P4" s="244" t="s">
        <v>399</v>
      </c>
      <c r="Q4" s="244"/>
      <c r="R4" s="244" t="s">
        <v>398</v>
      </c>
      <c r="T4" s="1"/>
      <c r="U4" s="1"/>
      <c r="V4" s="1"/>
      <c r="W4" s="1"/>
      <c r="X4" s="1"/>
      <c r="Y4" s="1"/>
      <c r="Z4" s="1"/>
      <c r="AA4" s="1"/>
      <c r="AB4" s="1"/>
      <c r="AC4" s="1"/>
      <c r="AD4" s="1"/>
      <c r="AE4" s="591" t="s">
        <v>762</v>
      </c>
      <c r="AF4" s="598"/>
      <c r="AG4" s="598" t="s">
        <v>400</v>
      </c>
      <c r="AH4" s="598"/>
      <c r="AI4" s="598" t="s">
        <v>399</v>
      </c>
      <c r="AJ4" s="598"/>
      <c r="AK4" s="598" t="s">
        <v>398</v>
      </c>
    </row>
    <row r="5" spans="1:37">
      <c r="A5" s="1"/>
      <c r="B5" s="1"/>
      <c r="C5" s="1"/>
      <c r="D5" s="1"/>
      <c r="E5" s="1"/>
      <c r="F5" s="1"/>
      <c r="G5" s="1"/>
      <c r="H5" s="1"/>
      <c r="I5" s="1"/>
      <c r="J5" s="1"/>
      <c r="K5" s="1"/>
      <c r="L5" s="1"/>
      <c r="M5" s="1"/>
      <c r="N5" s="1"/>
      <c r="O5" s="1"/>
      <c r="P5" s="1"/>
      <c r="Q5" s="1"/>
      <c r="R5" s="1"/>
      <c r="T5" s="1"/>
      <c r="U5" s="1"/>
      <c r="V5" s="1"/>
      <c r="W5" s="1"/>
      <c r="X5" s="1"/>
      <c r="Y5" s="1"/>
      <c r="Z5" s="1"/>
      <c r="AA5" s="1"/>
      <c r="AB5" s="1"/>
      <c r="AC5" s="1"/>
      <c r="AD5" s="1"/>
      <c r="AE5" s="1"/>
      <c r="AF5" s="1"/>
      <c r="AG5" s="1"/>
      <c r="AH5" s="1"/>
      <c r="AI5" s="1"/>
      <c r="AJ5" s="1"/>
      <c r="AK5" s="1"/>
    </row>
    <row r="6" spans="1:37" ht="24" customHeight="1">
      <c r="A6" s="851" t="s">
        <v>967</v>
      </c>
      <c r="B6" s="851"/>
      <c r="C6" s="851"/>
      <c r="D6" s="851"/>
      <c r="E6" s="1"/>
      <c r="F6" s="1"/>
      <c r="G6" s="1"/>
      <c r="H6" s="1"/>
      <c r="I6" s="1"/>
      <c r="J6" s="1"/>
      <c r="K6" s="1"/>
      <c r="L6" s="1"/>
      <c r="M6" s="1"/>
      <c r="N6" s="1"/>
      <c r="O6" s="1"/>
      <c r="P6" s="1"/>
      <c r="Q6" s="1"/>
      <c r="R6" s="1"/>
      <c r="T6" s="851" t="s">
        <v>397</v>
      </c>
      <c r="U6" s="851"/>
      <c r="V6" s="851"/>
      <c r="W6" s="851"/>
      <c r="X6" s="1"/>
      <c r="Y6" s="1"/>
      <c r="Z6" s="1"/>
      <c r="AA6" s="1"/>
      <c r="AB6" s="1"/>
      <c r="AC6" s="1"/>
      <c r="AD6" s="1"/>
      <c r="AE6" s="1"/>
      <c r="AF6" s="1"/>
      <c r="AG6" s="1"/>
      <c r="AH6" s="1"/>
      <c r="AI6" s="1"/>
      <c r="AJ6" s="1"/>
      <c r="AK6" s="1"/>
    </row>
    <row r="7" spans="1:37">
      <c r="A7" s="1"/>
      <c r="B7" s="1"/>
      <c r="C7" s="1"/>
      <c r="D7" s="1"/>
      <c r="E7" s="1"/>
      <c r="F7" s="1"/>
      <c r="G7" s="1"/>
      <c r="H7" s="1"/>
      <c r="I7" s="1"/>
      <c r="J7" s="1"/>
      <c r="K7" s="1"/>
      <c r="L7" s="1"/>
      <c r="M7" s="1"/>
      <c r="N7" s="1"/>
      <c r="O7" s="1"/>
      <c r="P7" s="1"/>
      <c r="Q7" s="1"/>
      <c r="R7" s="1"/>
      <c r="T7" s="1"/>
      <c r="U7" s="1"/>
      <c r="V7" s="1"/>
      <c r="W7" s="1"/>
      <c r="X7" s="1"/>
      <c r="Y7" s="1"/>
      <c r="Z7" s="1"/>
      <c r="AA7" s="1"/>
      <c r="AB7" s="1"/>
      <c r="AC7" s="1"/>
      <c r="AD7" s="1"/>
      <c r="AE7" s="1"/>
      <c r="AF7" s="1"/>
      <c r="AG7" s="1"/>
      <c r="AH7" s="1"/>
      <c r="AI7" s="1"/>
      <c r="AJ7" s="1"/>
      <c r="AK7" s="1"/>
    </row>
    <row r="8" spans="1:37">
      <c r="A8" s="1"/>
      <c r="B8" s="1"/>
      <c r="C8" s="1"/>
      <c r="D8" s="1"/>
      <c r="E8" s="1"/>
      <c r="F8" s="1"/>
      <c r="G8" s="1"/>
      <c r="H8" s="1"/>
      <c r="I8" s="1"/>
      <c r="J8" s="1"/>
      <c r="K8" s="1"/>
      <c r="L8" s="1"/>
      <c r="M8" s="1"/>
      <c r="N8" s="1"/>
      <c r="O8" s="1"/>
      <c r="P8" s="1"/>
      <c r="Q8" s="1"/>
      <c r="R8" s="1"/>
      <c r="T8" s="1"/>
      <c r="U8" s="1"/>
      <c r="V8" s="1"/>
      <c r="W8" s="1"/>
      <c r="X8" s="1"/>
      <c r="Y8" s="1"/>
      <c r="Z8" s="1"/>
      <c r="AA8" s="1"/>
      <c r="AB8" s="1"/>
      <c r="AC8" s="1"/>
      <c r="AD8" s="1"/>
      <c r="AE8" s="1"/>
      <c r="AF8" s="1"/>
      <c r="AG8" s="1"/>
      <c r="AH8" s="1"/>
      <c r="AI8" s="1"/>
      <c r="AJ8" s="1"/>
      <c r="AK8" s="1"/>
    </row>
    <row r="9" spans="1:37">
      <c r="A9" s="1"/>
      <c r="B9" s="1"/>
      <c r="C9" s="1"/>
      <c r="D9" s="1"/>
      <c r="E9" s="1"/>
      <c r="F9" s="1"/>
      <c r="G9" s="1"/>
      <c r="H9" s="1"/>
      <c r="I9" s="1"/>
      <c r="J9" s="1"/>
      <c r="K9" s="1"/>
      <c r="L9" s="1"/>
      <c r="M9" s="1"/>
      <c r="N9" s="1"/>
      <c r="O9" s="1"/>
      <c r="P9" s="1"/>
      <c r="Q9" s="1"/>
      <c r="R9" s="1"/>
      <c r="T9" s="1"/>
      <c r="U9" s="1"/>
      <c r="V9" s="1"/>
      <c r="W9" s="1"/>
      <c r="X9" s="1"/>
      <c r="Y9" s="1"/>
      <c r="Z9" s="1"/>
      <c r="AA9" s="1"/>
      <c r="AB9" s="1"/>
      <c r="AC9" s="1"/>
      <c r="AD9" s="1"/>
      <c r="AE9" s="1"/>
      <c r="AF9" s="1"/>
      <c r="AG9" s="1"/>
      <c r="AH9" s="1"/>
      <c r="AI9" s="1"/>
      <c r="AJ9" s="1"/>
      <c r="AK9" s="1"/>
    </row>
    <row r="10" spans="1:37">
      <c r="A10" s="1"/>
      <c r="B10" s="1"/>
      <c r="C10" s="1"/>
      <c r="D10" s="1"/>
      <c r="E10" s="1"/>
      <c r="F10" s="1"/>
      <c r="G10" s="1"/>
      <c r="H10" s="1"/>
      <c r="I10" s="1"/>
      <c r="J10" s="1"/>
      <c r="K10" s="1"/>
      <c r="L10" s="1"/>
      <c r="M10" s="1"/>
      <c r="N10" s="1"/>
      <c r="O10" s="1"/>
      <c r="P10" s="1"/>
      <c r="Q10" s="1"/>
      <c r="R10" s="1"/>
      <c r="T10" s="1"/>
      <c r="U10" s="1"/>
      <c r="V10" s="1"/>
      <c r="W10" s="1"/>
      <c r="X10" s="1"/>
      <c r="Y10" s="1"/>
      <c r="Z10" s="1"/>
      <c r="AA10" s="1"/>
      <c r="AB10" s="1"/>
      <c r="AC10" s="1"/>
      <c r="AD10" s="1"/>
      <c r="AE10" s="1"/>
      <c r="AF10" s="1"/>
      <c r="AG10" s="1"/>
      <c r="AH10" s="1"/>
      <c r="AI10" s="1"/>
      <c r="AJ10" s="1"/>
      <c r="AK10" s="1"/>
    </row>
    <row r="11" spans="1:37" ht="13.5" customHeight="1">
      <c r="A11" s="1"/>
      <c r="B11" s="612"/>
      <c r="C11" s="612"/>
      <c r="D11" s="612"/>
      <c r="E11" s="612"/>
      <c r="F11" s="612"/>
      <c r="G11" s="612"/>
      <c r="H11" s="612"/>
      <c r="I11" s="848"/>
      <c r="J11" s="848"/>
      <c r="K11" s="848"/>
      <c r="L11" s="612"/>
      <c r="M11" s="613"/>
      <c r="N11" s="612"/>
      <c r="O11" s="612"/>
      <c r="P11" s="612"/>
      <c r="Q11" s="612"/>
      <c r="R11" s="612"/>
      <c r="T11" s="1"/>
      <c r="U11" s="1"/>
      <c r="V11" s="1"/>
      <c r="W11" s="1"/>
      <c r="X11" s="1"/>
      <c r="Y11" s="1"/>
      <c r="Z11" s="1"/>
      <c r="AA11" s="1"/>
      <c r="AB11" s="852"/>
      <c r="AC11" s="852"/>
      <c r="AD11" s="852"/>
      <c r="AE11" s="1"/>
      <c r="AF11" s="196"/>
      <c r="AG11" s="1"/>
      <c r="AH11" s="1"/>
      <c r="AI11" s="1"/>
      <c r="AJ11" s="1"/>
      <c r="AK11" s="1"/>
    </row>
    <row r="12" spans="1:37">
      <c r="A12" s="1"/>
      <c r="B12" s="612"/>
      <c r="C12" s="612"/>
      <c r="D12" s="612"/>
      <c r="E12" s="612"/>
      <c r="F12" s="612"/>
      <c r="G12" s="612"/>
      <c r="H12" s="612"/>
      <c r="I12" s="614"/>
      <c r="J12" s="614"/>
      <c r="K12" s="614"/>
      <c r="L12" s="612"/>
      <c r="M12" s="614"/>
      <c r="N12" s="612"/>
      <c r="O12" s="612"/>
      <c r="P12" s="612"/>
      <c r="Q12" s="612"/>
      <c r="R12" s="612"/>
      <c r="T12" s="1"/>
      <c r="U12" s="1"/>
      <c r="V12" s="1"/>
      <c r="W12" s="1"/>
      <c r="X12" s="1"/>
      <c r="Y12" s="1"/>
      <c r="Z12" s="1"/>
      <c r="AA12" s="1"/>
      <c r="AB12" s="586"/>
      <c r="AC12" s="586"/>
      <c r="AD12" s="586"/>
      <c r="AE12" s="1"/>
      <c r="AF12" s="586"/>
      <c r="AG12" s="1"/>
      <c r="AH12" s="1"/>
      <c r="AI12" s="1"/>
      <c r="AJ12" s="1"/>
      <c r="AK12" s="1"/>
    </row>
    <row r="13" spans="1:37" ht="25.5" customHeight="1">
      <c r="A13" s="1"/>
      <c r="B13" s="612"/>
      <c r="C13" s="612"/>
      <c r="D13" s="612"/>
      <c r="E13" s="612"/>
      <c r="F13" s="612"/>
      <c r="G13" s="612"/>
      <c r="H13" s="612"/>
      <c r="I13" s="848" t="s">
        <v>870</v>
      </c>
      <c r="J13" s="848"/>
      <c r="K13" s="848"/>
      <c r="L13" s="853"/>
      <c r="M13" s="853"/>
      <c r="N13" s="853"/>
      <c r="O13" s="853"/>
      <c r="P13" s="853"/>
      <c r="Q13" s="853"/>
      <c r="R13" s="612"/>
      <c r="T13" s="1"/>
      <c r="U13" s="1"/>
      <c r="V13" s="1"/>
      <c r="W13" s="1"/>
      <c r="X13" s="1"/>
      <c r="Y13" s="1"/>
      <c r="Z13" s="1"/>
      <c r="AA13" s="1"/>
      <c r="AB13" s="852" t="s">
        <v>870</v>
      </c>
      <c r="AC13" s="852"/>
      <c r="AD13" s="852"/>
      <c r="AE13" s="1"/>
      <c r="AF13" s="196"/>
      <c r="AG13" s="1"/>
      <c r="AH13" s="1"/>
      <c r="AI13" s="1"/>
      <c r="AJ13" s="1"/>
      <c r="AK13" s="1"/>
    </row>
    <row r="14" spans="1:37" ht="25.5" customHeight="1">
      <c r="A14" s="1"/>
      <c r="B14" s="612"/>
      <c r="C14" s="612"/>
      <c r="D14" s="612"/>
      <c r="E14" s="612"/>
      <c r="F14" s="612"/>
      <c r="G14" s="612"/>
      <c r="H14" s="612"/>
      <c r="I14" s="848" t="s">
        <v>834</v>
      </c>
      <c r="J14" s="848"/>
      <c r="K14" s="848"/>
      <c r="L14" s="853"/>
      <c r="M14" s="853"/>
      <c r="N14" s="853"/>
      <c r="O14" s="853"/>
      <c r="P14" s="853"/>
      <c r="Q14" s="853"/>
      <c r="R14" s="615"/>
      <c r="T14" s="1"/>
      <c r="U14" s="1"/>
      <c r="V14" s="1"/>
      <c r="W14" s="1"/>
      <c r="X14" s="1"/>
      <c r="Y14" s="1"/>
      <c r="Z14" s="1"/>
      <c r="AA14" s="1"/>
      <c r="AB14" s="852" t="s">
        <v>834</v>
      </c>
      <c r="AC14" s="852"/>
      <c r="AD14" s="852"/>
      <c r="AE14" s="1"/>
      <c r="AF14" s="196"/>
      <c r="AG14" s="1"/>
      <c r="AH14" s="1"/>
      <c r="AI14" s="1"/>
      <c r="AJ14" s="1"/>
      <c r="AK14" s="15"/>
    </row>
    <row r="15" spans="1:37" ht="25.5" customHeight="1">
      <c r="A15" s="1"/>
      <c r="B15" s="612"/>
      <c r="C15" s="612"/>
      <c r="D15" s="612"/>
      <c r="E15" s="612"/>
      <c r="F15" s="612"/>
      <c r="G15" s="612"/>
      <c r="H15" s="612"/>
      <c r="I15" s="612"/>
      <c r="J15" s="616"/>
      <c r="K15" s="616"/>
      <c r="L15" s="612"/>
      <c r="M15" s="612"/>
      <c r="N15" s="612"/>
      <c r="O15" s="612"/>
      <c r="P15" s="612"/>
      <c r="Q15" s="612"/>
      <c r="R15" s="612"/>
      <c r="T15" s="1"/>
      <c r="U15" s="1"/>
      <c r="V15" s="1"/>
      <c r="W15" s="1"/>
      <c r="X15" s="1"/>
      <c r="Y15" s="1"/>
      <c r="Z15" s="1"/>
      <c r="AA15" s="1"/>
      <c r="AB15" s="1"/>
      <c r="AC15" s="585"/>
      <c r="AD15" s="585"/>
      <c r="AE15" s="1"/>
      <c r="AF15" s="1"/>
      <c r="AG15" s="1"/>
      <c r="AH15" s="1"/>
      <c r="AI15" s="1"/>
      <c r="AJ15" s="1"/>
      <c r="AK15" s="1"/>
    </row>
    <row r="16" spans="1:37" ht="25.5" customHeight="1">
      <c r="A16" s="1"/>
      <c r="B16" s="612"/>
      <c r="C16" s="612"/>
      <c r="D16" s="612"/>
      <c r="E16" s="612"/>
      <c r="F16" s="612"/>
      <c r="G16" s="612"/>
      <c r="H16" s="612"/>
      <c r="I16" s="1092" t="s">
        <v>14</v>
      </c>
      <c r="J16" s="1092"/>
      <c r="K16" s="1092"/>
      <c r="L16" s="853"/>
      <c r="M16" s="853"/>
      <c r="N16" s="853"/>
      <c r="O16" s="853"/>
      <c r="P16" s="853"/>
      <c r="Q16" s="853"/>
      <c r="R16" s="615"/>
      <c r="T16" s="1"/>
      <c r="U16" s="1"/>
      <c r="V16" s="1"/>
      <c r="W16" s="1"/>
      <c r="X16" s="1"/>
      <c r="Y16" s="1"/>
      <c r="Z16" s="1"/>
      <c r="AA16" s="1"/>
      <c r="AB16" s="1089" t="s">
        <v>14</v>
      </c>
      <c r="AC16" s="1089"/>
      <c r="AD16" s="1089"/>
      <c r="AE16" s="1"/>
      <c r="AF16" s="1"/>
      <c r="AG16" s="1"/>
      <c r="AH16" s="1"/>
      <c r="AI16" s="1"/>
      <c r="AJ16" s="1"/>
      <c r="AK16" s="15"/>
    </row>
    <row r="17" spans="1:37" ht="14.4">
      <c r="A17" s="1"/>
      <c r="B17" s="612"/>
      <c r="C17" s="612"/>
      <c r="D17" s="612"/>
      <c r="E17" s="612"/>
      <c r="F17" s="612"/>
      <c r="G17" s="612"/>
      <c r="H17" s="612"/>
      <c r="I17" s="612"/>
      <c r="J17" s="616"/>
      <c r="K17" s="616"/>
      <c r="L17" s="612"/>
      <c r="M17" s="612"/>
      <c r="N17" s="612"/>
      <c r="O17" s="612"/>
      <c r="P17" s="612"/>
      <c r="Q17" s="612"/>
      <c r="R17" s="612"/>
      <c r="T17" s="1"/>
      <c r="U17" s="1"/>
      <c r="V17" s="1"/>
      <c r="W17" s="1"/>
      <c r="X17" s="1"/>
      <c r="Y17" s="1"/>
      <c r="Z17" s="1"/>
      <c r="AA17" s="1"/>
      <c r="AB17" s="1"/>
      <c r="AC17" s="585"/>
      <c r="AD17" s="585"/>
      <c r="AE17" s="1"/>
      <c r="AF17" s="1"/>
      <c r="AG17" s="1"/>
      <c r="AH17" s="1"/>
      <c r="AI17" s="1"/>
      <c r="AJ17" s="1"/>
      <c r="AK17" s="1"/>
    </row>
    <row r="18" spans="1:37">
      <c r="A18" s="1"/>
      <c r="B18" s="612"/>
      <c r="C18" s="612"/>
      <c r="D18" s="612"/>
      <c r="E18" s="612"/>
      <c r="F18" s="612"/>
      <c r="G18" s="612"/>
      <c r="H18" s="612"/>
      <c r="I18" s="612"/>
      <c r="J18" s="612"/>
      <c r="K18" s="612"/>
      <c r="L18" s="612"/>
      <c r="M18" s="612"/>
      <c r="N18" s="612"/>
      <c r="O18" s="612"/>
      <c r="P18" s="612"/>
      <c r="Q18" s="612"/>
      <c r="R18" s="612"/>
      <c r="T18" s="1"/>
      <c r="U18" s="1"/>
      <c r="V18" s="1"/>
      <c r="W18" s="1"/>
      <c r="X18" s="1"/>
      <c r="Y18" s="1"/>
      <c r="Z18" s="1"/>
      <c r="AA18" s="1"/>
      <c r="AB18" s="1"/>
      <c r="AC18" s="1"/>
      <c r="AD18" s="1"/>
      <c r="AE18" s="1"/>
      <c r="AF18" s="1"/>
      <c r="AG18" s="1"/>
      <c r="AH18" s="1"/>
      <c r="AI18" s="1"/>
      <c r="AJ18" s="1"/>
      <c r="AK18" s="1"/>
    </row>
    <row r="19" spans="1:37" ht="19.5" customHeight="1">
      <c r="B19" s="617" t="s">
        <v>959</v>
      </c>
      <c r="C19" s="617"/>
      <c r="D19" s="617"/>
      <c r="E19" s="617"/>
      <c r="F19" s="617"/>
      <c r="G19" s="617"/>
      <c r="H19" s="617"/>
      <c r="I19" s="617"/>
      <c r="J19" s="617"/>
      <c r="K19" s="612"/>
      <c r="L19" s="612"/>
      <c r="M19" s="612"/>
      <c r="N19" s="612"/>
      <c r="O19" s="612"/>
      <c r="P19" s="612"/>
      <c r="Q19" s="612"/>
      <c r="R19" s="612"/>
      <c r="U19" s="71" t="s">
        <v>959</v>
      </c>
      <c r="V19" s="71"/>
      <c r="W19" s="71"/>
      <c r="X19" s="71"/>
      <c r="Y19" s="71"/>
      <c r="Z19" s="71"/>
      <c r="AA19" s="71"/>
      <c r="AB19" s="71"/>
      <c r="AC19" s="71"/>
      <c r="AD19" s="1"/>
      <c r="AE19" s="1"/>
      <c r="AF19" s="1"/>
      <c r="AG19" s="1"/>
      <c r="AH19" s="1"/>
      <c r="AI19" s="1"/>
      <c r="AJ19" s="1"/>
      <c r="AK19" s="1"/>
    </row>
    <row r="20" spans="1:37" ht="16.2">
      <c r="A20" s="1"/>
      <c r="B20" s="618"/>
      <c r="C20" s="618"/>
      <c r="D20" s="612"/>
      <c r="E20" s="612"/>
      <c r="F20" s="612"/>
      <c r="G20" s="612"/>
      <c r="H20" s="612"/>
      <c r="I20" s="612"/>
      <c r="J20" s="612"/>
      <c r="K20" s="612"/>
      <c r="L20" s="612"/>
      <c r="M20" s="612"/>
      <c r="N20" s="612"/>
      <c r="O20" s="612"/>
      <c r="P20" s="612"/>
      <c r="Q20" s="612"/>
      <c r="R20" s="612"/>
      <c r="T20" s="1"/>
      <c r="U20" s="14"/>
      <c r="V20" s="14"/>
      <c r="W20" s="1"/>
      <c r="X20" s="1"/>
      <c r="Y20" s="1"/>
      <c r="Z20" s="1"/>
      <c r="AA20" s="1"/>
      <c r="AB20" s="1"/>
      <c r="AC20" s="1"/>
      <c r="AD20" s="1"/>
      <c r="AE20" s="1"/>
      <c r="AF20" s="1"/>
      <c r="AG20" s="1"/>
      <c r="AH20" s="1"/>
      <c r="AI20" s="1"/>
      <c r="AJ20" s="1"/>
      <c r="AK20" s="1"/>
    </row>
    <row r="21" spans="1:37" ht="19.5" customHeight="1">
      <c r="A21" s="1"/>
      <c r="B21" s="824" t="s">
        <v>393</v>
      </c>
      <c r="C21" s="824"/>
      <c r="D21" s="824"/>
      <c r="E21" s="824"/>
      <c r="F21" s="824"/>
      <c r="G21" s="824"/>
      <c r="H21" s="824"/>
      <c r="I21" s="824"/>
      <c r="J21" s="824"/>
      <c r="K21" s="824"/>
      <c r="L21" s="824"/>
      <c r="M21" s="824"/>
      <c r="N21" s="824"/>
      <c r="O21" s="824"/>
      <c r="P21" s="824"/>
      <c r="Q21" s="824"/>
      <c r="R21" s="824"/>
      <c r="T21" s="1"/>
      <c r="U21" s="1090" t="s">
        <v>393</v>
      </c>
      <c r="V21" s="1090"/>
      <c r="W21" s="1090"/>
      <c r="X21" s="1090"/>
      <c r="Y21" s="1090"/>
      <c r="Z21" s="1090"/>
      <c r="AA21" s="1090"/>
      <c r="AB21" s="1090"/>
      <c r="AC21" s="1090"/>
      <c r="AD21" s="1090"/>
      <c r="AE21" s="1090"/>
      <c r="AF21" s="1090"/>
      <c r="AG21" s="1090"/>
      <c r="AH21" s="1090"/>
      <c r="AI21" s="1090"/>
      <c r="AJ21" s="1090"/>
      <c r="AK21" s="1090"/>
    </row>
    <row r="22" spans="1:37" ht="17.25" customHeight="1"/>
    <row r="23" spans="1:37" ht="20.100000000000001" customHeight="1">
      <c r="A23" s="53" t="s">
        <v>789</v>
      </c>
      <c r="B23" s="242" t="s">
        <v>273</v>
      </c>
      <c r="C23" s="1"/>
      <c r="D23" s="1091"/>
      <c r="E23" s="1091"/>
      <c r="F23" s="1091"/>
      <c r="G23" s="1091"/>
      <c r="H23" s="1091"/>
      <c r="I23" s="1091"/>
      <c r="J23" s="1091"/>
      <c r="K23" s="1091"/>
      <c r="L23" s="1091"/>
      <c r="M23" s="1091"/>
      <c r="N23" s="1091"/>
      <c r="O23" s="1091"/>
      <c r="P23" s="1091"/>
      <c r="Q23" s="1091"/>
      <c r="R23" s="1091"/>
      <c r="T23" s="53" t="s">
        <v>244</v>
      </c>
      <c r="U23" s="588" t="s">
        <v>273</v>
      </c>
      <c r="V23" s="1"/>
      <c r="W23" s="1091"/>
      <c r="X23" s="1091"/>
      <c r="Y23" s="1091"/>
      <c r="Z23" s="1091"/>
      <c r="AA23" s="1091"/>
      <c r="AB23" s="1091"/>
      <c r="AC23" s="1091"/>
      <c r="AD23" s="1091"/>
      <c r="AE23" s="1091"/>
      <c r="AF23" s="1091"/>
      <c r="AG23" s="1091"/>
      <c r="AH23" s="1091"/>
      <c r="AI23" s="1091"/>
      <c r="AJ23" s="1091"/>
      <c r="AK23" s="1091"/>
    </row>
    <row r="24" spans="1:37" ht="11.25" customHeight="1">
      <c r="A24" s="52"/>
      <c r="B24" s="242"/>
      <c r="C24" s="1"/>
      <c r="D24" s="52"/>
      <c r="E24" s="52"/>
      <c r="F24" s="52"/>
      <c r="G24" s="52"/>
      <c r="H24" s="52"/>
      <c r="I24" s="52"/>
      <c r="J24" s="52"/>
      <c r="K24" s="52"/>
      <c r="L24" s="52"/>
      <c r="M24" s="52"/>
      <c r="N24" s="52"/>
      <c r="O24" s="52"/>
      <c r="P24" s="52"/>
      <c r="Q24" s="52"/>
      <c r="R24" s="52"/>
      <c r="T24" s="52"/>
      <c r="U24" s="588"/>
      <c r="V24" s="1"/>
      <c r="W24" s="52"/>
      <c r="X24" s="52"/>
      <c r="Y24" s="52"/>
      <c r="Z24" s="52"/>
      <c r="AA24" s="52"/>
      <c r="AB24" s="52"/>
      <c r="AC24" s="52"/>
      <c r="AD24" s="52"/>
      <c r="AE24" s="52"/>
      <c r="AF24" s="52"/>
      <c r="AG24" s="52"/>
      <c r="AH24" s="52"/>
      <c r="AI24" s="52"/>
      <c r="AJ24" s="52"/>
      <c r="AK24" s="52"/>
    </row>
    <row r="25" spans="1:37" ht="20.100000000000001" customHeight="1">
      <c r="A25" s="53" t="s">
        <v>790</v>
      </c>
      <c r="B25" s="242" t="s">
        <v>13</v>
      </c>
      <c r="C25" s="1"/>
      <c r="D25" s="52"/>
      <c r="F25" s="52"/>
      <c r="G25" s="52"/>
      <c r="H25" s="52"/>
      <c r="I25" s="52"/>
      <c r="J25" s="52"/>
      <c r="K25" s="52"/>
      <c r="L25" s="52"/>
      <c r="M25" s="52"/>
      <c r="N25" s="52"/>
      <c r="O25" s="52"/>
      <c r="P25" s="52"/>
      <c r="Q25" s="52"/>
      <c r="R25" s="52"/>
      <c r="T25" s="53" t="s">
        <v>243</v>
      </c>
      <c r="U25" s="588" t="s">
        <v>13</v>
      </c>
      <c r="V25" s="1"/>
      <c r="W25" s="52" t="s">
        <v>12</v>
      </c>
      <c r="Y25" s="52"/>
      <c r="Z25" s="52"/>
      <c r="AA25" s="52"/>
      <c r="AB25" s="52"/>
      <c r="AC25" s="52"/>
      <c r="AD25" s="52"/>
      <c r="AE25" s="52"/>
      <c r="AF25" s="52"/>
      <c r="AG25" s="52"/>
      <c r="AH25" s="52"/>
      <c r="AI25" s="52"/>
      <c r="AJ25" s="52"/>
      <c r="AK25" s="52"/>
    </row>
    <row r="26" spans="1:37" ht="11.25" customHeight="1">
      <c r="A26" s="52"/>
      <c r="B26" s="242"/>
      <c r="C26" s="1"/>
      <c r="D26" s="52"/>
      <c r="E26" s="52"/>
      <c r="F26" s="52"/>
      <c r="G26" s="52"/>
      <c r="H26" s="52"/>
      <c r="I26" s="52"/>
      <c r="J26" s="52"/>
      <c r="K26" s="52"/>
      <c r="L26" s="52"/>
      <c r="M26" s="52"/>
      <c r="N26" s="52"/>
      <c r="O26" s="52"/>
      <c r="P26" s="52"/>
      <c r="Q26" s="52"/>
      <c r="R26" s="52"/>
      <c r="T26" s="52"/>
      <c r="U26" s="588"/>
      <c r="V26" s="1"/>
      <c r="W26" s="52"/>
      <c r="X26" s="52"/>
      <c r="Y26" s="52"/>
      <c r="Z26" s="52"/>
      <c r="AA26" s="52"/>
      <c r="AB26" s="52"/>
      <c r="AC26" s="52"/>
      <c r="AD26" s="52"/>
      <c r="AE26" s="52"/>
      <c r="AF26" s="52"/>
      <c r="AG26" s="52"/>
      <c r="AH26" s="52"/>
      <c r="AI26" s="52"/>
      <c r="AJ26" s="52"/>
      <c r="AK26" s="52"/>
    </row>
    <row r="27" spans="1:37" ht="20.100000000000001" customHeight="1">
      <c r="A27" s="53" t="s">
        <v>292</v>
      </c>
      <c r="B27" s="242" t="s">
        <v>11</v>
      </c>
      <c r="C27" s="1"/>
      <c r="D27" s="52"/>
      <c r="F27" s="244"/>
      <c r="G27" s="244"/>
      <c r="H27" s="244"/>
      <c r="I27" s="52"/>
      <c r="J27" s="52"/>
      <c r="K27" s="52"/>
      <c r="L27" s="52"/>
      <c r="M27" s="52"/>
      <c r="N27" s="52"/>
      <c r="O27" s="52"/>
      <c r="P27" s="52"/>
      <c r="Q27" s="52"/>
      <c r="R27" s="52"/>
      <c r="T27" s="53" t="s">
        <v>292</v>
      </c>
      <c r="U27" s="588" t="s">
        <v>11</v>
      </c>
      <c r="V27" s="1"/>
      <c r="W27" s="52" t="s">
        <v>793</v>
      </c>
      <c r="Y27" s="598"/>
      <c r="Z27" s="598"/>
      <c r="AA27" s="598"/>
      <c r="AB27" s="52"/>
      <c r="AC27" s="52"/>
      <c r="AD27" s="52"/>
      <c r="AE27" s="52"/>
      <c r="AF27" s="52"/>
      <c r="AG27" s="52"/>
      <c r="AH27" s="52"/>
      <c r="AI27" s="52"/>
      <c r="AJ27" s="52"/>
      <c r="AK27" s="52"/>
    </row>
    <row r="28" spans="1:37" ht="11.25" customHeight="1">
      <c r="A28" s="52"/>
      <c r="B28" s="242"/>
      <c r="C28" s="1"/>
      <c r="D28" s="52"/>
      <c r="E28" s="52"/>
      <c r="F28" s="52"/>
      <c r="G28" s="52"/>
      <c r="H28" s="52"/>
      <c r="I28" s="52"/>
      <c r="J28" s="52"/>
      <c r="K28" s="52"/>
      <c r="L28" s="52"/>
      <c r="M28" s="52"/>
      <c r="N28" s="52"/>
      <c r="O28" s="52"/>
      <c r="P28" s="52"/>
      <c r="Q28" s="52"/>
      <c r="R28" s="52"/>
      <c r="T28" s="52"/>
      <c r="U28" s="588"/>
      <c r="V28" s="1"/>
      <c r="W28" s="52"/>
      <c r="X28" s="52"/>
      <c r="Y28" s="52"/>
      <c r="Z28" s="52"/>
      <c r="AA28" s="52"/>
      <c r="AB28" s="52"/>
      <c r="AC28" s="52"/>
      <c r="AD28" s="52"/>
      <c r="AE28" s="52"/>
      <c r="AF28" s="52"/>
      <c r="AG28" s="52"/>
      <c r="AH28" s="52"/>
      <c r="AI28" s="52"/>
      <c r="AJ28" s="52"/>
      <c r="AK28" s="52"/>
    </row>
    <row r="29" spans="1:37" ht="20.100000000000001" customHeight="1">
      <c r="A29" s="53" t="s">
        <v>791</v>
      </c>
      <c r="B29" s="242" t="s">
        <v>10</v>
      </c>
      <c r="C29" s="1"/>
      <c r="D29" s="52"/>
      <c r="E29" s="52"/>
      <c r="F29" s="52"/>
      <c r="G29" s="1088" t="s">
        <v>9</v>
      </c>
      <c r="H29" s="1088"/>
      <c r="I29" s="1088"/>
      <c r="J29" s="52"/>
      <c r="K29" s="52"/>
      <c r="L29" s="224" t="s">
        <v>794</v>
      </c>
      <c r="M29" s="52"/>
      <c r="N29" s="52"/>
      <c r="O29" s="52"/>
      <c r="P29" s="52"/>
      <c r="Q29" s="52"/>
      <c r="R29" s="52"/>
      <c r="T29" s="53" t="s">
        <v>287</v>
      </c>
      <c r="U29" s="588" t="s">
        <v>10</v>
      </c>
      <c r="V29" s="1"/>
      <c r="W29" s="52"/>
      <c r="X29" s="52"/>
      <c r="Y29" s="52"/>
      <c r="Z29" s="1088" t="s">
        <v>9</v>
      </c>
      <c r="AA29" s="1088"/>
      <c r="AB29" s="1088"/>
      <c r="AC29" s="52"/>
      <c r="AD29" s="52"/>
      <c r="AE29" s="195" t="s">
        <v>355</v>
      </c>
      <c r="AF29" s="52"/>
      <c r="AG29" s="52"/>
      <c r="AH29" s="52"/>
      <c r="AI29" s="52"/>
      <c r="AJ29" s="52"/>
      <c r="AK29" s="52"/>
    </row>
    <row r="30" spans="1:37" ht="11.25" customHeight="1">
      <c r="A30" s="1"/>
      <c r="B30" s="1"/>
      <c r="C30" s="1"/>
      <c r="D30" s="52"/>
      <c r="E30" s="52"/>
      <c r="F30" s="52"/>
      <c r="G30" s="242"/>
      <c r="H30" s="242"/>
      <c r="I30" s="242"/>
      <c r="J30" s="52"/>
      <c r="K30" s="52"/>
      <c r="L30" s="52"/>
      <c r="M30" s="52"/>
      <c r="N30" s="52"/>
      <c r="O30" s="52"/>
      <c r="P30" s="52"/>
      <c r="Q30" s="52"/>
      <c r="R30" s="52"/>
      <c r="T30" s="1"/>
      <c r="U30" s="1"/>
      <c r="V30" s="1"/>
      <c r="W30" s="52"/>
      <c r="X30" s="52"/>
      <c r="Y30" s="52"/>
      <c r="Z30" s="588"/>
      <c r="AA30" s="588"/>
      <c r="AB30" s="588"/>
      <c r="AC30" s="52"/>
      <c r="AD30" s="52"/>
      <c r="AE30" s="52"/>
      <c r="AF30" s="52"/>
      <c r="AG30" s="52"/>
      <c r="AH30" s="52"/>
      <c r="AI30" s="52"/>
      <c r="AJ30" s="52"/>
      <c r="AK30" s="52"/>
    </row>
    <row r="31" spans="1:37" ht="20.100000000000001" customHeight="1">
      <c r="A31" s="1"/>
      <c r="B31" s="1"/>
      <c r="C31" s="1"/>
      <c r="D31" s="52"/>
      <c r="E31" s="52"/>
      <c r="F31" s="52"/>
      <c r="G31" s="1088" t="s">
        <v>8</v>
      </c>
      <c r="H31" s="1088"/>
      <c r="I31" s="1088"/>
      <c r="J31" s="52"/>
      <c r="K31" s="52"/>
      <c r="L31" s="52"/>
      <c r="M31" s="52"/>
      <c r="N31" s="52"/>
      <c r="O31" s="52"/>
      <c r="P31" s="52"/>
      <c r="Q31" s="52"/>
      <c r="R31" s="52"/>
      <c r="T31" s="1"/>
      <c r="U31" s="1"/>
      <c r="V31" s="1"/>
      <c r="W31" s="52"/>
      <c r="X31" s="52"/>
      <c r="Y31" s="52"/>
      <c r="Z31" s="1088" t="s">
        <v>8</v>
      </c>
      <c r="AA31" s="1088"/>
      <c r="AB31" s="1088"/>
      <c r="AC31" s="52"/>
      <c r="AD31" s="52"/>
      <c r="AE31" s="52" t="s">
        <v>7</v>
      </c>
      <c r="AF31" s="52"/>
      <c r="AG31" s="52"/>
      <c r="AH31" s="52"/>
      <c r="AI31" s="52"/>
      <c r="AJ31" s="52"/>
      <c r="AK31" s="52"/>
    </row>
    <row r="32" spans="1:37" ht="11.25" customHeight="1">
      <c r="A32" s="1"/>
      <c r="B32" s="1"/>
      <c r="C32" s="1"/>
      <c r="D32" s="52"/>
      <c r="E32" s="52"/>
      <c r="F32" s="52"/>
      <c r="G32" s="242"/>
      <c r="H32" s="242"/>
      <c r="I32" s="242"/>
      <c r="J32" s="52"/>
      <c r="K32" s="52"/>
      <c r="L32" s="52"/>
      <c r="M32" s="52"/>
      <c r="N32" s="52"/>
      <c r="O32" s="52"/>
      <c r="P32" s="52"/>
      <c r="Q32" s="52"/>
      <c r="R32" s="52"/>
      <c r="T32" s="1"/>
      <c r="U32" s="1"/>
      <c r="V32" s="1"/>
      <c r="W32" s="52"/>
      <c r="X32" s="52"/>
      <c r="Y32" s="52"/>
      <c r="Z32" s="588"/>
      <c r="AA32" s="588"/>
      <c r="AB32" s="588"/>
      <c r="AC32" s="52"/>
      <c r="AD32" s="52"/>
      <c r="AE32" s="52"/>
      <c r="AF32" s="52"/>
      <c r="AG32" s="52"/>
      <c r="AH32" s="52"/>
      <c r="AI32" s="52"/>
      <c r="AJ32" s="52"/>
      <c r="AK32" s="52"/>
    </row>
    <row r="33" spans="1:37" ht="20.100000000000001" customHeight="1">
      <c r="A33" s="1"/>
      <c r="B33" s="1"/>
      <c r="C33" s="1"/>
      <c r="D33" s="52"/>
      <c r="E33" s="52"/>
      <c r="F33" s="52"/>
      <c r="G33" s="1088" t="s">
        <v>6</v>
      </c>
      <c r="H33" s="1088"/>
      <c r="I33" s="1088"/>
      <c r="J33" s="52"/>
      <c r="K33" s="52"/>
      <c r="L33" s="52"/>
      <c r="M33" s="52"/>
      <c r="N33" s="52"/>
      <c r="O33" s="52"/>
      <c r="P33" s="52"/>
      <c r="Q33" s="52"/>
      <c r="R33" s="52"/>
      <c r="T33" s="1"/>
      <c r="U33" s="1"/>
      <c r="V33" s="1"/>
      <c r="W33" s="52"/>
      <c r="X33" s="52"/>
      <c r="Y33" s="52"/>
      <c r="Z33" s="1088" t="s">
        <v>6</v>
      </c>
      <c r="AA33" s="1088"/>
      <c r="AB33" s="1088"/>
      <c r="AC33" s="52"/>
      <c r="AD33" s="52"/>
      <c r="AE33" s="52"/>
      <c r="AF33" s="52"/>
      <c r="AG33" s="52"/>
      <c r="AH33" s="52"/>
      <c r="AI33" s="52"/>
      <c r="AJ33" s="52"/>
      <c r="AK33" s="52"/>
    </row>
    <row r="34" spans="1:37" ht="11.25" customHeight="1">
      <c r="A34" s="1"/>
      <c r="B34" s="1"/>
      <c r="C34" s="1"/>
      <c r="D34" s="52"/>
      <c r="E34" s="52"/>
      <c r="F34" s="52"/>
      <c r="G34" s="242"/>
      <c r="H34" s="242"/>
      <c r="I34" s="242"/>
      <c r="J34" s="52"/>
      <c r="K34" s="52"/>
      <c r="L34" s="52"/>
      <c r="M34" s="52"/>
      <c r="N34" s="52"/>
      <c r="O34" s="52"/>
      <c r="P34" s="52"/>
      <c r="Q34" s="52"/>
      <c r="R34" s="52"/>
      <c r="T34" s="1"/>
      <c r="U34" s="1"/>
      <c r="V34" s="1"/>
      <c r="W34" s="52"/>
      <c r="X34" s="52"/>
      <c r="Y34" s="52"/>
      <c r="Z34" s="588"/>
      <c r="AA34" s="588"/>
      <c r="AB34" s="588"/>
      <c r="AC34" s="52"/>
      <c r="AD34" s="52"/>
      <c r="AE34" s="52"/>
      <c r="AF34" s="52"/>
      <c r="AG34" s="52"/>
      <c r="AH34" s="52"/>
      <c r="AI34" s="52"/>
      <c r="AJ34" s="52"/>
      <c r="AK34" s="52"/>
    </row>
    <row r="35" spans="1:37" ht="20.100000000000001" customHeight="1">
      <c r="A35" s="1"/>
      <c r="B35" s="1"/>
      <c r="C35" s="1"/>
      <c r="D35" s="52"/>
      <c r="E35" s="52"/>
      <c r="F35" s="52"/>
      <c r="G35" s="1088" t="s">
        <v>5</v>
      </c>
      <c r="H35" s="1088"/>
      <c r="I35" s="1088"/>
      <c r="J35" s="52"/>
      <c r="K35" s="52"/>
      <c r="L35" s="52"/>
      <c r="M35" s="52"/>
      <c r="N35" s="52"/>
      <c r="O35" s="52"/>
      <c r="P35" s="52"/>
      <c r="Q35" s="52"/>
      <c r="R35" s="52"/>
      <c r="T35" s="1"/>
      <c r="U35" s="1"/>
      <c r="V35" s="1"/>
      <c r="W35" s="52"/>
      <c r="X35" s="52"/>
      <c r="Y35" s="52"/>
      <c r="Z35" s="1088" t="s">
        <v>5</v>
      </c>
      <c r="AA35" s="1088"/>
      <c r="AB35" s="1088"/>
      <c r="AC35" s="52"/>
      <c r="AD35" s="52"/>
      <c r="AE35" s="52"/>
      <c r="AF35" s="52"/>
      <c r="AG35" s="52"/>
      <c r="AH35" s="52"/>
      <c r="AI35" s="52"/>
      <c r="AJ35" s="52"/>
      <c r="AK35" s="52"/>
    </row>
    <row r="36" spans="1:37" ht="11.25" customHeight="1">
      <c r="A36" s="1"/>
      <c r="B36" s="1"/>
      <c r="C36" s="1"/>
      <c r="D36" s="52"/>
      <c r="E36" s="52"/>
      <c r="F36" s="52"/>
      <c r="G36" s="52"/>
      <c r="H36" s="52"/>
      <c r="I36" s="52"/>
      <c r="J36" s="52"/>
      <c r="K36" s="52"/>
      <c r="L36" s="52"/>
      <c r="M36" s="52"/>
      <c r="N36" s="52"/>
      <c r="O36" s="52"/>
      <c r="P36" s="52"/>
      <c r="Q36" s="52"/>
      <c r="R36" s="52"/>
      <c r="T36" s="1"/>
      <c r="U36" s="1"/>
      <c r="V36" s="1"/>
      <c r="W36" s="52"/>
      <c r="X36" s="52"/>
      <c r="Y36" s="52"/>
      <c r="Z36" s="52"/>
      <c r="AA36" s="52"/>
      <c r="AB36" s="52"/>
      <c r="AC36" s="52"/>
      <c r="AD36" s="52"/>
      <c r="AE36" s="52"/>
      <c r="AF36" s="52"/>
      <c r="AG36" s="52"/>
      <c r="AH36" s="52"/>
      <c r="AI36" s="52"/>
      <c r="AJ36" s="52"/>
      <c r="AK36" s="52"/>
    </row>
    <row r="37" spans="1:37" ht="20.100000000000001" customHeight="1">
      <c r="A37" s="53" t="s">
        <v>373</v>
      </c>
      <c r="B37" s="242" t="s">
        <v>4</v>
      </c>
      <c r="C37" s="1"/>
      <c r="D37" s="52"/>
      <c r="E37" s="52"/>
      <c r="F37" s="52"/>
      <c r="G37" s="1088" t="s">
        <v>3</v>
      </c>
      <c r="H37" s="1088"/>
      <c r="I37" s="1088"/>
      <c r="J37" s="52"/>
      <c r="K37" s="52"/>
      <c r="L37" s="244" t="s">
        <v>2</v>
      </c>
      <c r="M37" s="52" t="s">
        <v>792</v>
      </c>
      <c r="N37" s="52" t="s">
        <v>1</v>
      </c>
      <c r="O37" s="52"/>
      <c r="P37" s="52"/>
      <c r="Q37" s="52"/>
      <c r="R37" s="52"/>
      <c r="T37" s="53" t="s">
        <v>373</v>
      </c>
      <c r="U37" s="588" t="s">
        <v>4</v>
      </c>
      <c r="V37" s="1"/>
      <c r="W37" s="52"/>
      <c r="X37" s="52"/>
      <c r="Y37" s="52"/>
      <c r="Z37" s="1088" t="s">
        <v>3</v>
      </c>
      <c r="AA37" s="1088"/>
      <c r="AB37" s="1088"/>
      <c r="AC37" s="52"/>
      <c r="AD37" s="52"/>
      <c r="AE37" s="598" t="s">
        <v>2</v>
      </c>
      <c r="AF37" s="52" t="s">
        <v>374</v>
      </c>
      <c r="AG37" s="52" t="s">
        <v>1</v>
      </c>
      <c r="AH37" s="52"/>
      <c r="AI37" s="52"/>
      <c r="AJ37" s="52"/>
      <c r="AK37" s="52"/>
    </row>
    <row r="38" spans="1:37">
      <c r="A38" s="1"/>
      <c r="B38" s="1"/>
      <c r="C38" s="1"/>
      <c r="D38" s="52"/>
      <c r="E38" s="52"/>
      <c r="F38" s="52"/>
      <c r="G38" s="52"/>
      <c r="H38" s="52"/>
      <c r="I38" s="52"/>
      <c r="J38" s="52"/>
      <c r="K38" s="52"/>
      <c r="L38" s="52"/>
      <c r="M38" s="52"/>
      <c r="N38" s="52"/>
      <c r="O38" s="52"/>
      <c r="P38" s="52"/>
      <c r="Q38" s="52"/>
      <c r="R38" s="52"/>
      <c r="T38" s="1"/>
      <c r="U38" s="1"/>
      <c r="V38" s="1"/>
      <c r="W38" s="52"/>
      <c r="X38" s="52"/>
      <c r="Y38" s="52"/>
      <c r="Z38" s="52"/>
      <c r="AA38" s="52"/>
      <c r="AB38" s="52"/>
      <c r="AC38" s="52"/>
      <c r="AD38" s="52"/>
      <c r="AE38" s="52"/>
      <c r="AF38" s="52"/>
      <c r="AG38" s="52"/>
      <c r="AH38" s="52"/>
      <c r="AI38" s="52"/>
      <c r="AJ38" s="52"/>
      <c r="AK38" s="52"/>
    </row>
    <row r="39" spans="1:37">
      <c r="A39" s="1"/>
      <c r="B39" s="1"/>
      <c r="C39" s="1"/>
      <c r="D39" s="52"/>
      <c r="E39" s="52"/>
      <c r="F39" s="52"/>
      <c r="G39" s="52"/>
      <c r="H39" s="52"/>
      <c r="I39" s="52"/>
      <c r="J39" s="52"/>
      <c r="K39" s="52"/>
      <c r="L39" s="52"/>
      <c r="M39" s="52"/>
      <c r="N39" s="52"/>
      <c r="O39" s="52"/>
      <c r="P39" s="52"/>
      <c r="Q39" s="52"/>
      <c r="R39" s="52"/>
      <c r="T39" s="1"/>
      <c r="U39" s="1"/>
      <c r="V39" s="1"/>
      <c r="W39" s="52"/>
      <c r="X39" s="52"/>
      <c r="Y39" s="52"/>
      <c r="Z39" s="52"/>
      <c r="AA39" s="52"/>
      <c r="AB39" s="52"/>
      <c r="AC39" s="52"/>
      <c r="AD39" s="52"/>
      <c r="AE39" s="52"/>
      <c r="AF39" s="52"/>
      <c r="AG39" s="52"/>
      <c r="AH39" s="52"/>
      <c r="AI39" s="52"/>
      <c r="AJ39" s="52"/>
      <c r="AK39" s="52"/>
    </row>
    <row r="40" spans="1:37">
      <c r="A40" s="1"/>
      <c r="B40" s="1"/>
      <c r="C40" s="1"/>
      <c r="D40" s="52"/>
      <c r="E40" s="52"/>
      <c r="F40" s="52"/>
      <c r="G40" s="52"/>
      <c r="H40" s="52"/>
      <c r="I40" s="52"/>
      <c r="J40" s="52"/>
      <c r="K40" s="52"/>
      <c r="L40" s="52"/>
      <c r="M40" s="52"/>
      <c r="N40" s="52"/>
      <c r="O40" s="52"/>
      <c r="P40" s="52"/>
      <c r="Q40" s="52"/>
      <c r="R40" s="52"/>
      <c r="T40" s="1"/>
      <c r="U40" s="1"/>
      <c r="V40" s="1"/>
      <c r="W40" s="52"/>
      <c r="X40" s="52"/>
      <c r="Y40" s="52"/>
      <c r="Z40" s="52"/>
      <c r="AA40" s="52"/>
      <c r="AB40" s="52"/>
      <c r="AC40" s="52"/>
      <c r="AD40" s="52"/>
      <c r="AE40" s="52"/>
      <c r="AF40" s="52"/>
      <c r="AG40" s="52"/>
      <c r="AH40" s="52"/>
      <c r="AI40" s="52"/>
      <c r="AJ40" s="52"/>
      <c r="AK40" s="52"/>
    </row>
    <row r="41" spans="1:37">
      <c r="A41" s="1"/>
      <c r="B41" s="1"/>
      <c r="C41" s="1"/>
      <c r="D41" s="1"/>
      <c r="E41" s="1"/>
      <c r="F41" s="1"/>
      <c r="G41" s="1"/>
      <c r="H41" s="1"/>
      <c r="I41" s="1"/>
      <c r="J41" s="1"/>
      <c r="K41" s="1"/>
      <c r="L41" s="1"/>
      <c r="M41" s="1"/>
      <c r="N41" s="1"/>
      <c r="O41" s="1"/>
      <c r="P41" s="1"/>
      <c r="Q41" s="1"/>
      <c r="R41" s="1"/>
      <c r="T41" s="1"/>
      <c r="U41" s="1"/>
      <c r="V41" s="1"/>
      <c r="W41" s="1"/>
      <c r="X41" s="1"/>
      <c r="Y41" s="1"/>
      <c r="Z41" s="1"/>
      <c r="AA41" s="1"/>
      <c r="AB41" s="1"/>
      <c r="AC41" s="1"/>
      <c r="AD41" s="1"/>
      <c r="AE41" s="1"/>
      <c r="AF41" s="1"/>
      <c r="AG41" s="1"/>
      <c r="AH41" s="1"/>
      <c r="AI41" s="1"/>
      <c r="AJ41" s="1"/>
      <c r="AK41" s="1"/>
    </row>
    <row r="42" spans="1:37">
      <c r="A42" s="1"/>
      <c r="B42" s="1"/>
      <c r="C42" s="1"/>
      <c r="D42" s="1"/>
      <c r="E42" s="1"/>
      <c r="F42" s="1"/>
      <c r="G42" s="1"/>
      <c r="H42" s="1"/>
      <c r="I42" s="1"/>
      <c r="J42" s="1"/>
      <c r="K42" s="1"/>
      <c r="L42" s="1"/>
      <c r="M42" s="1"/>
      <c r="N42" s="1"/>
      <c r="O42" s="1"/>
      <c r="P42" s="1"/>
      <c r="Q42" s="1"/>
      <c r="R42" s="1"/>
      <c r="T42" s="1"/>
      <c r="U42" s="1"/>
      <c r="V42" s="1"/>
      <c r="W42" s="1"/>
      <c r="X42" s="1"/>
      <c r="Y42" s="1"/>
      <c r="Z42" s="1"/>
      <c r="AA42" s="1"/>
      <c r="AB42" s="1"/>
      <c r="AC42" s="1"/>
      <c r="AD42" s="1"/>
      <c r="AE42" s="1"/>
      <c r="AF42" s="1"/>
      <c r="AG42" s="1"/>
      <c r="AH42" s="1"/>
      <c r="AI42" s="1"/>
      <c r="AJ42" s="1"/>
      <c r="AK42" s="1"/>
    </row>
    <row r="43" spans="1:37">
      <c r="A43" s="1"/>
      <c r="B43" s="1"/>
      <c r="C43" s="1"/>
      <c r="D43" s="1"/>
      <c r="E43" s="1"/>
      <c r="F43" s="1"/>
      <c r="G43" s="1"/>
      <c r="H43" s="1"/>
      <c r="I43" s="1"/>
      <c r="J43" s="1"/>
      <c r="K43" s="1"/>
      <c r="L43" s="1"/>
      <c r="M43" s="1"/>
      <c r="N43" s="1"/>
      <c r="O43" s="1"/>
      <c r="P43" s="1"/>
      <c r="Q43" s="1"/>
      <c r="R43" s="1"/>
      <c r="T43" s="1"/>
      <c r="U43" s="1"/>
      <c r="V43" s="1"/>
      <c r="W43" s="1"/>
      <c r="X43" s="1"/>
      <c r="Y43" s="1"/>
      <c r="Z43" s="1"/>
      <c r="AA43" s="1"/>
      <c r="AB43" s="1"/>
      <c r="AC43" s="1"/>
      <c r="AD43" s="1"/>
      <c r="AE43" s="1"/>
      <c r="AF43" s="1"/>
      <c r="AG43" s="1"/>
      <c r="AH43" s="1"/>
      <c r="AI43" s="1"/>
      <c r="AJ43" s="1"/>
      <c r="AK43" s="1"/>
    </row>
    <row r="44" spans="1:37">
      <c r="A44" s="1"/>
      <c r="B44" s="1"/>
      <c r="C44" s="1"/>
      <c r="D44" s="1"/>
      <c r="E44" s="1"/>
      <c r="F44" s="1"/>
      <c r="G44" s="1"/>
      <c r="H44" s="1"/>
      <c r="I44" s="1"/>
      <c r="J44" s="1"/>
      <c r="K44" s="1"/>
      <c r="L44" s="1"/>
      <c r="M44" s="1"/>
      <c r="N44" s="1"/>
      <c r="O44" s="1"/>
      <c r="P44" s="1"/>
      <c r="Q44" s="1"/>
      <c r="R44" s="1"/>
      <c r="T44" s="1"/>
      <c r="U44" s="1"/>
      <c r="V44" s="1"/>
      <c r="W44" s="1"/>
      <c r="X44" s="1"/>
      <c r="Y44" s="1"/>
      <c r="Z44" s="1"/>
      <c r="AA44" s="1"/>
      <c r="AB44" s="1"/>
      <c r="AC44" s="1"/>
      <c r="AD44" s="1"/>
      <c r="AE44" s="1"/>
      <c r="AF44" s="1"/>
      <c r="AG44" s="1"/>
      <c r="AH44" s="1"/>
      <c r="AI44" s="1"/>
      <c r="AJ44" s="1"/>
      <c r="AK44" s="1"/>
    </row>
    <row r="45" spans="1:37">
      <c r="A45" s="1"/>
      <c r="B45" s="1"/>
      <c r="C45" s="1"/>
      <c r="D45" s="1"/>
      <c r="E45" s="1"/>
      <c r="F45" s="1"/>
      <c r="G45" s="1"/>
      <c r="H45" s="1"/>
      <c r="I45" s="1"/>
      <c r="J45" s="1"/>
      <c r="K45" s="1"/>
      <c r="L45" s="1"/>
      <c r="M45" s="1"/>
      <c r="N45" s="1"/>
      <c r="O45" s="1"/>
      <c r="P45" s="1"/>
      <c r="Q45" s="1"/>
      <c r="R45" s="1"/>
      <c r="T45" s="1"/>
      <c r="U45" s="1"/>
      <c r="V45" s="1"/>
      <c r="W45" s="1"/>
      <c r="X45" s="1"/>
      <c r="Y45" s="1"/>
      <c r="Z45" s="1"/>
      <c r="AA45" s="1"/>
      <c r="AB45" s="1"/>
      <c r="AC45" s="1"/>
      <c r="AD45" s="1"/>
      <c r="AE45" s="1"/>
      <c r="AF45" s="1"/>
      <c r="AG45" s="1"/>
      <c r="AH45" s="1"/>
      <c r="AI45" s="1"/>
      <c r="AJ45" s="1"/>
      <c r="AK45" s="1"/>
    </row>
    <row r="46" spans="1:37">
      <c r="A46" s="1"/>
      <c r="B46" s="1"/>
      <c r="C46" s="1"/>
      <c r="D46" s="1"/>
      <c r="E46" s="1"/>
      <c r="F46" s="1"/>
      <c r="G46" s="1"/>
      <c r="H46" s="1"/>
      <c r="I46" s="1"/>
      <c r="J46" s="1"/>
      <c r="K46" s="1"/>
      <c r="L46" s="1"/>
      <c r="M46" s="1"/>
      <c r="N46" s="1"/>
      <c r="O46" s="1"/>
      <c r="P46" s="1"/>
      <c r="Q46" s="1"/>
      <c r="R46" s="1"/>
      <c r="T46" s="1"/>
      <c r="U46" s="1"/>
      <c r="V46" s="1"/>
      <c r="W46" s="1"/>
      <c r="X46" s="1"/>
      <c r="Y46" s="1"/>
      <c r="Z46" s="1"/>
      <c r="AA46" s="1"/>
      <c r="AB46" s="1"/>
      <c r="AC46" s="1"/>
      <c r="AD46" s="1"/>
      <c r="AE46" s="1"/>
      <c r="AF46" s="1"/>
      <c r="AG46" s="1"/>
      <c r="AH46" s="1"/>
      <c r="AI46" s="1"/>
      <c r="AJ46" s="1"/>
      <c r="AK46" s="1"/>
    </row>
    <row r="47" spans="1:37">
      <c r="A47" s="1"/>
      <c r="B47" s="1"/>
      <c r="C47" s="1"/>
      <c r="D47" s="1"/>
      <c r="E47" s="1"/>
      <c r="F47" s="1"/>
      <c r="G47" s="1"/>
      <c r="H47" s="1"/>
      <c r="I47" s="1"/>
      <c r="J47" s="1"/>
      <c r="K47" s="1"/>
      <c r="L47" s="1"/>
      <c r="M47" s="1"/>
      <c r="N47" s="1"/>
      <c r="O47" s="1"/>
      <c r="P47" s="1"/>
      <c r="Q47" s="1"/>
      <c r="R47" s="1"/>
      <c r="T47" s="1"/>
      <c r="U47" s="1"/>
      <c r="V47" s="1"/>
      <c r="W47" s="1"/>
      <c r="X47" s="1"/>
      <c r="Y47" s="1"/>
      <c r="Z47" s="1"/>
      <c r="AA47" s="1"/>
      <c r="AB47" s="1"/>
      <c r="AC47" s="1"/>
      <c r="AD47" s="1"/>
      <c r="AE47" s="1"/>
      <c r="AF47" s="1"/>
      <c r="AG47" s="1"/>
      <c r="AH47" s="1"/>
      <c r="AI47" s="1"/>
      <c r="AJ47" s="1"/>
      <c r="AK47" s="1"/>
    </row>
    <row r="48" spans="1:37">
      <c r="A48" s="1"/>
      <c r="B48" s="1"/>
      <c r="C48" s="1"/>
      <c r="D48" s="1"/>
      <c r="E48" s="1"/>
      <c r="F48" s="1"/>
      <c r="G48" s="1"/>
      <c r="H48" s="1"/>
      <c r="I48" s="1"/>
      <c r="J48" s="1"/>
      <c r="K48" s="1"/>
      <c r="L48" s="1"/>
      <c r="M48" s="1"/>
      <c r="N48" s="1"/>
      <c r="O48" s="1"/>
      <c r="P48" s="1"/>
      <c r="Q48" s="1"/>
      <c r="R48" s="1"/>
      <c r="T48" s="1"/>
      <c r="U48" s="1"/>
      <c r="V48" s="1"/>
      <c r="W48" s="1"/>
      <c r="X48" s="1"/>
      <c r="Y48" s="1"/>
      <c r="Z48" s="1"/>
      <c r="AA48" s="1"/>
      <c r="AB48" s="1"/>
      <c r="AC48" s="1"/>
      <c r="AD48" s="1"/>
      <c r="AE48" s="1"/>
      <c r="AF48" s="1"/>
      <c r="AG48" s="1"/>
      <c r="AH48" s="1"/>
      <c r="AI48" s="1"/>
      <c r="AJ48" s="1"/>
      <c r="AK48" s="1"/>
    </row>
    <row r="49" spans="1:37">
      <c r="A49" s="1"/>
      <c r="B49" s="1"/>
      <c r="C49" s="1"/>
      <c r="D49" s="1"/>
      <c r="E49" s="1"/>
      <c r="F49" s="1"/>
      <c r="G49" s="1"/>
      <c r="H49" s="1"/>
      <c r="I49" s="1"/>
      <c r="J49" s="1"/>
      <c r="K49" s="1"/>
      <c r="L49" s="1"/>
      <c r="M49" s="1"/>
      <c r="N49" s="1"/>
      <c r="O49" s="1"/>
      <c r="P49" s="1"/>
      <c r="Q49" s="1"/>
      <c r="R49" s="1"/>
      <c r="T49" s="1"/>
      <c r="U49" s="1"/>
      <c r="V49" s="1"/>
      <c r="W49" s="1"/>
      <c r="X49" s="1"/>
      <c r="Y49" s="1"/>
      <c r="Z49" s="1"/>
      <c r="AA49" s="1"/>
      <c r="AB49" s="1"/>
      <c r="AC49" s="1"/>
      <c r="AD49" s="1"/>
      <c r="AE49" s="1"/>
      <c r="AF49" s="1"/>
      <c r="AG49" s="1"/>
      <c r="AH49" s="1"/>
      <c r="AI49" s="1"/>
      <c r="AJ49" s="1"/>
      <c r="AK49" s="1"/>
    </row>
    <row r="50" spans="1:37">
      <c r="A50" s="1"/>
      <c r="B50" s="1"/>
      <c r="C50" s="1"/>
      <c r="D50" s="1"/>
      <c r="E50" s="1"/>
      <c r="F50" s="1"/>
      <c r="G50" s="1"/>
      <c r="H50" s="1"/>
      <c r="I50" s="1"/>
      <c r="J50" s="1"/>
      <c r="K50" s="1"/>
      <c r="L50" s="1"/>
      <c r="M50" s="1"/>
      <c r="N50" s="1"/>
      <c r="O50" s="1"/>
      <c r="P50" s="1"/>
      <c r="Q50" s="1"/>
      <c r="R50" s="1"/>
      <c r="T50" s="1"/>
      <c r="U50" s="1"/>
      <c r="V50" s="1"/>
      <c r="W50" s="1"/>
      <c r="X50" s="1"/>
      <c r="Y50" s="1"/>
      <c r="Z50" s="1"/>
      <c r="AA50" s="1"/>
      <c r="AB50" s="1"/>
      <c r="AC50" s="1"/>
      <c r="AD50" s="1"/>
      <c r="AE50" s="1"/>
      <c r="AF50" s="1"/>
      <c r="AG50" s="1"/>
      <c r="AH50" s="1"/>
      <c r="AI50" s="1"/>
      <c r="AJ50" s="1"/>
      <c r="AK50" s="1"/>
    </row>
    <row r="51" spans="1:37">
      <c r="A51" s="1"/>
      <c r="B51" s="1"/>
      <c r="C51" s="1"/>
      <c r="D51" s="1"/>
      <c r="E51" s="1"/>
      <c r="F51" s="1"/>
      <c r="G51" s="1"/>
      <c r="H51" s="1"/>
      <c r="I51" s="1"/>
      <c r="J51" s="1"/>
      <c r="K51" s="1"/>
      <c r="L51" s="1"/>
      <c r="M51" s="1"/>
      <c r="N51" s="1"/>
      <c r="O51" s="1"/>
      <c r="P51" s="1"/>
      <c r="Q51" s="1"/>
      <c r="R51" s="1"/>
      <c r="T51" s="1"/>
      <c r="U51" s="1"/>
      <c r="V51" s="1"/>
      <c r="W51" s="1"/>
      <c r="X51" s="1"/>
      <c r="Y51" s="1"/>
      <c r="Z51" s="1"/>
      <c r="AA51" s="1"/>
      <c r="AB51" s="1"/>
      <c r="AC51" s="1"/>
      <c r="AD51" s="1"/>
      <c r="AE51" s="1"/>
      <c r="AF51" s="1"/>
      <c r="AG51" s="1"/>
      <c r="AH51" s="1"/>
      <c r="AI51" s="1"/>
      <c r="AJ51" s="1"/>
      <c r="AK51" s="1"/>
    </row>
    <row r="52" spans="1:37">
      <c r="A52" s="1"/>
      <c r="B52" s="1"/>
      <c r="C52" s="1"/>
      <c r="D52" s="1"/>
      <c r="E52" s="1"/>
      <c r="F52" s="1"/>
      <c r="G52" s="1"/>
      <c r="H52" s="1"/>
      <c r="I52" s="1"/>
      <c r="J52" s="1"/>
      <c r="K52" s="1"/>
      <c r="L52" s="1"/>
      <c r="M52" s="1"/>
      <c r="N52" s="1"/>
      <c r="O52" s="1"/>
      <c r="P52" s="1"/>
      <c r="Q52" s="1"/>
      <c r="R52" s="1"/>
      <c r="T52" s="1"/>
      <c r="U52" s="1"/>
      <c r="V52" s="1"/>
      <c r="W52" s="1"/>
      <c r="X52" s="1"/>
      <c r="Y52" s="1"/>
      <c r="Z52" s="1"/>
      <c r="AA52" s="1"/>
      <c r="AB52" s="1"/>
      <c r="AC52" s="1"/>
      <c r="AD52" s="1"/>
      <c r="AE52" s="1"/>
      <c r="AF52" s="1"/>
      <c r="AG52" s="1"/>
      <c r="AH52" s="1"/>
      <c r="AI52" s="1"/>
      <c r="AJ52" s="1"/>
      <c r="AK52" s="1"/>
    </row>
    <row r="53" spans="1:37">
      <c r="A53" s="1"/>
      <c r="B53" s="1"/>
      <c r="C53" s="1"/>
      <c r="D53" s="1"/>
      <c r="E53" s="1"/>
      <c r="F53" s="1"/>
      <c r="G53" s="1"/>
      <c r="H53" s="1"/>
      <c r="I53" s="1"/>
      <c r="J53" s="1"/>
      <c r="K53" s="1"/>
      <c r="L53" s="1"/>
      <c r="M53" s="1"/>
      <c r="N53" s="1"/>
      <c r="O53" s="1"/>
      <c r="P53" s="1"/>
      <c r="Q53" s="1"/>
      <c r="R53" s="1"/>
      <c r="T53" s="1"/>
      <c r="U53" s="1"/>
      <c r="V53" s="1"/>
      <c r="W53" s="1"/>
      <c r="X53" s="1"/>
      <c r="Y53" s="1"/>
      <c r="Z53" s="1"/>
      <c r="AA53" s="1"/>
      <c r="AB53" s="1"/>
      <c r="AC53" s="1"/>
      <c r="AD53" s="1"/>
      <c r="AE53" s="1"/>
      <c r="AF53" s="1"/>
      <c r="AG53" s="1"/>
      <c r="AH53" s="1"/>
      <c r="AI53" s="1"/>
      <c r="AJ53" s="1"/>
      <c r="AK53" s="1"/>
    </row>
  </sheetData>
  <mergeCells count="31">
    <mergeCell ref="G29:I29"/>
    <mergeCell ref="G31:I31"/>
    <mergeCell ref="G33:I33"/>
    <mergeCell ref="G35:I35"/>
    <mergeCell ref="G37:I37"/>
    <mergeCell ref="I14:K14"/>
    <mergeCell ref="I16:K16"/>
    <mergeCell ref="B21:R21"/>
    <mergeCell ref="D23:R23"/>
    <mergeCell ref="P1:R1"/>
    <mergeCell ref="A2:R2"/>
    <mergeCell ref="A6:D6"/>
    <mergeCell ref="I11:K11"/>
    <mergeCell ref="I13:K13"/>
    <mergeCell ref="L13:Q13"/>
    <mergeCell ref="L14:Q14"/>
    <mergeCell ref="L16:Q16"/>
    <mergeCell ref="AI1:AK1"/>
    <mergeCell ref="T2:AK2"/>
    <mergeCell ref="T6:W6"/>
    <mergeCell ref="AB11:AD11"/>
    <mergeCell ref="AB13:AD13"/>
    <mergeCell ref="Z31:AB31"/>
    <mergeCell ref="Z33:AB33"/>
    <mergeCell ref="Z35:AB35"/>
    <mergeCell ref="Z37:AB37"/>
    <mergeCell ref="AB14:AD14"/>
    <mergeCell ref="AB16:AD16"/>
    <mergeCell ref="U21:AK21"/>
    <mergeCell ref="W23:AK23"/>
    <mergeCell ref="Z29:AB29"/>
  </mergeCells>
  <phoneticPr fontId="4"/>
  <pageMargins left="0.75" right="0.75" top="1" bottom="1" header="0.51200000000000001" footer="0.51200000000000001"/>
  <pageSetup paperSize="9" orientation="portrait" r:id="rId1"/>
  <headerFooter alignWithMargins="0"/>
  <colBreaks count="1" manualBreakCount="1">
    <brk id="18" max="39"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8"/>
  <sheetViews>
    <sheetView view="pageBreakPreview" zoomScale="85" zoomScaleNormal="70" zoomScaleSheetLayoutView="85" workbookViewId="0">
      <selection activeCell="I1" sqref="I1"/>
    </sheetView>
  </sheetViews>
  <sheetFormatPr defaultRowHeight="13.2"/>
  <cols>
    <col min="1" max="1" width="14.33203125" customWidth="1"/>
    <col min="2" max="2" width="2.21875" customWidth="1"/>
    <col min="3" max="3" width="18.6640625" customWidth="1"/>
    <col min="4" max="4" width="5.33203125" customWidth="1"/>
    <col min="5" max="6" width="7.6640625" customWidth="1"/>
    <col min="7" max="7" width="8" customWidth="1"/>
    <col min="8" max="8" width="10.6640625" customWidth="1"/>
    <col min="9" max="9" width="16.109375" customWidth="1"/>
    <col min="10" max="10" width="4.44140625" customWidth="1"/>
    <col min="11" max="11" width="14.33203125" customWidth="1"/>
    <col min="12" max="12" width="2.21875" customWidth="1"/>
    <col min="13" max="13" width="18.6640625" customWidth="1"/>
    <col min="14" max="14" width="5.33203125" customWidth="1"/>
    <col min="15" max="16" width="7.6640625" customWidth="1"/>
    <col min="17" max="17" width="8" customWidth="1"/>
    <col min="18" max="18" width="10.6640625" customWidth="1"/>
    <col min="19" max="19" width="16.109375" customWidth="1"/>
  </cols>
  <sheetData>
    <row r="1" spans="1:19">
      <c r="A1" s="1"/>
      <c r="B1" s="1"/>
      <c r="C1" s="1"/>
      <c r="D1" s="1"/>
      <c r="E1" s="1"/>
      <c r="F1" s="1"/>
      <c r="G1" s="1"/>
      <c r="H1" s="1"/>
      <c r="I1" s="72" t="s">
        <v>1094</v>
      </c>
      <c r="K1" s="1"/>
      <c r="L1" s="1"/>
      <c r="M1" s="1"/>
      <c r="N1" s="1"/>
      <c r="O1" s="1"/>
      <c r="P1" s="1"/>
      <c r="Q1" s="1"/>
      <c r="R1" s="1"/>
      <c r="S1" s="72" t="s">
        <v>872</v>
      </c>
    </row>
    <row r="2" spans="1:19" ht="32.1" customHeight="1">
      <c r="A2" s="1118" t="s">
        <v>29</v>
      </c>
      <c r="B2" s="1118"/>
      <c r="C2" s="1118"/>
      <c r="D2" s="1118"/>
      <c r="E2" s="1118"/>
      <c r="F2" s="1118"/>
      <c r="G2" s="1118"/>
      <c r="H2" s="1118"/>
      <c r="I2" s="1118"/>
      <c r="K2" s="1118" t="s">
        <v>29</v>
      </c>
      <c r="L2" s="1118"/>
      <c r="M2" s="1118"/>
      <c r="N2" s="1118"/>
      <c r="O2" s="1118"/>
      <c r="P2" s="1118"/>
      <c r="Q2" s="1118"/>
      <c r="R2" s="1118"/>
      <c r="S2" s="1118"/>
    </row>
    <row r="3" spans="1:19" ht="32.1" customHeight="1">
      <c r="A3" s="1118"/>
      <c r="B3" s="1118"/>
      <c r="C3" s="1118"/>
      <c r="D3" s="1118"/>
      <c r="E3" s="1118"/>
      <c r="F3" s="1118"/>
      <c r="G3" s="1118"/>
      <c r="H3" s="1118"/>
      <c r="I3" s="1118"/>
      <c r="K3" s="1118"/>
      <c r="L3" s="1118"/>
      <c r="M3" s="1118"/>
      <c r="N3" s="1118"/>
      <c r="O3" s="1118"/>
      <c r="P3" s="1118"/>
      <c r="Q3" s="1118"/>
      <c r="R3" s="1118"/>
      <c r="S3" s="1118"/>
    </row>
    <row r="4" spans="1:19" ht="27.9" customHeight="1">
      <c r="A4" s="1"/>
      <c r="B4" s="1"/>
      <c r="C4" s="1"/>
      <c r="D4" s="1"/>
      <c r="E4" s="1"/>
      <c r="F4" s="1119" t="s">
        <v>798</v>
      </c>
      <c r="G4" s="1119"/>
      <c r="H4" s="1119"/>
      <c r="I4" s="1119"/>
      <c r="K4" s="1"/>
      <c r="L4" s="1"/>
      <c r="M4" s="1"/>
      <c r="N4" s="1"/>
      <c r="O4" s="1"/>
      <c r="P4" s="1119" t="s">
        <v>798</v>
      </c>
      <c r="Q4" s="1119"/>
      <c r="R4" s="1119"/>
      <c r="S4" s="1119"/>
    </row>
    <row r="5" spans="1:19" ht="27.9" customHeight="1">
      <c r="A5" s="1"/>
      <c r="B5" s="1"/>
      <c r="C5" s="1"/>
      <c r="D5" s="1"/>
      <c r="E5" s="1"/>
      <c r="F5" s="637"/>
      <c r="G5" s="637"/>
      <c r="H5" s="637"/>
      <c r="I5" s="637"/>
      <c r="K5" s="1"/>
      <c r="L5" s="1"/>
      <c r="M5" s="1"/>
      <c r="N5" s="1"/>
      <c r="O5" s="1"/>
      <c r="P5" s="637"/>
      <c r="Q5" s="637"/>
      <c r="R5" s="637"/>
      <c r="S5" s="637"/>
    </row>
    <row r="6" spans="1:19" ht="27.9" customHeight="1">
      <c r="A6" s="1120" t="s">
        <v>968</v>
      </c>
      <c r="B6" s="1120"/>
      <c r="C6" s="1120"/>
      <c r="D6" s="1"/>
      <c r="E6" s="1"/>
      <c r="F6" s="1"/>
      <c r="G6" s="1"/>
      <c r="H6" s="1"/>
      <c r="I6" s="1"/>
      <c r="K6" s="1120" t="s">
        <v>28</v>
      </c>
      <c r="L6" s="1120"/>
      <c r="M6" s="1120"/>
      <c r="N6" s="1"/>
      <c r="O6" s="1"/>
      <c r="P6" s="1"/>
      <c r="Q6" s="1"/>
      <c r="R6" s="1"/>
      <c r="S6" s="1"/>
    </row>
    <row r="7" spans="1:19" ht="27.9" customHeight="1">
      <c r="A7" s="1"/>
      <c r="B7" s="1"/>
      <c r="C7" s="1"/>
      <c r="D7" s="1"/>
      <c r="E7" s="1"/>
      <c r="F7" s="1"/>
      <c r="G7" s="1"/>
      <c r="H7" s="1"/>
      <c r="I7" s="1"/>
      <c r="K7" s="1"/>
      <c r="L7" s="1"/>
      <c r="M7" s="1"/>
      <c r="N7" s="1"/>
      <c r="O7" s="1"/>
      <c r="P7" s="1"/>
      <c r="Q7" s="1"/>
      <c r="R7" s="1"/>
      <c r="S7" s="1"/>
    </row>
    <row r="8" spans="1:19" ht="27.9" customHeight="1">
      <c r="A8" s="1"/>
      <c r="B8" s="1"/>
      <c r="C8" s="1"/>
      <c r="D8" s="1"/>
      <c r="E8" s="1"/>
      <c r="F8" s="1"/>
      <c r="G8" s="1"/>
      <c r="H8" s="1"/>
      <c r="I8" s="1"/>
      <c r="K8" s="1"/>
      <c r="L8" s="1"/>
      <c r="M8" s="1"/>
      <c r="N8" s="1"/>
      <c r="O8" s="1"/>
      <c r="P8" s="1"/>
      <c r="Q8" s="1"/>
      <c r="R8" s="1"/>
      <c r="S8" s="1"/>
    </row>
    <row r="9" spans="1:19" ht="26.25" customHeight="1">
      <c r="A9" s="612"/>
      <c r="B9" s="612"/>
      <c r="C9" s="612"/>
      <c r="D9" s="612"/>
      <c r="E9" s="1092" t="s">
        <v>870</v>
      </c>
      <c r="F9" s="1092"/>
      <c r="G9" s="1121"/>
      <c r="H9" s="1121"/>
      <c r="I9" s="1121"/>
      <c r="K9" s="1"/>
      <c r="L9" s="1"/>
      <c r="M9" s="1"/>
      <c r="N9" s="1"/>
      <c r="O9" s="1089" t="s">
        <v>870</v>
      </c>
      <c r="P9" s="1089"/>
      <c r="Q9" s="1"/>
      <c r="R9" s="197"/>
      <c r="S9" s="1"/>
    </row>
    <row r="10" spans="1:19" ht="26.25" customHeight="1">
      <c r="A10" s="612"/>
      <c r="B10" s="612"/>
      <c r="C10" s="612"/>
      <c r="D10" s="612"/>
      <c r="E10" s="1092" t="s">
        <v>836</v>
      </c>
      <c r="F10" s="1092"/>
      <c r="G10" s="1121"/>
      <c r="H10" s="1121"/>
      <c r="I10" s="1121"/>
      <c r="K10" s="1"/>
      <c r="L10" s="1"/>
      <c r="M10" s="1"/>
      <c r="N10" s="1"/>
      <c r="O10" s="1104" t="s">
        <v>836</v>
      </c>
      <c r="P10" s="1104"/>
      <c r="Q10" s="589"/>
      <c r="R10" s="197"/>
      <c r="S10" s="198"/>
    </row>
    <row r="11" spans="1:19" ht="27.9" customHeight="1">
      <c r="A11" s="612"/>
      <c r="B11" s="612"/>
      <c r="C11" s="612"/>
      <c r="D11" s="612"/>
      <c r="E11" s="612"/>
      <c r="F11" s="612"/>
      <c r="G11" s="621"/>
      <c r="H11" s="612"/>
      <c r="I11" s="612"/>
      <c r="K11" s="1"/>
      <c r="L11" s="1"/>
      <c r="M11" s="1"/>
      <c r="N11" s="1"/>
      <c r="O11" s="1"/>
      <c r="P11" s="1"/>
      <c r="Q11" s="589"/>
      <c r="R11" s="1"/>
      <c r="S11" s="1"/>
    </row>
    <row r="12" spans="1:19" ht="27.9" customHeight="1">
      <c r="A12" s="617" t="s">
        <v>961</v>
      </c>
      <c r="B12" s="617"/>
      <c r="C12" s="617"/>
      <c r="D12" s="617"/>
      <c r="E12" s="617"/>
      <c r="F12" s="612"/>
      <c r="G12" s="621"/>
      <c r="H12" s="612"/>
      <c r="I12" s="612"/>
      <c r="K12" s="71" t="s">
        <v>839</v>
      </c>
      <c r="L12" s="71"/>
      <c r="M12" s="71"/>
      <c r="N12" s="71"/>
      <c r="O12" s="71"/>
      <c r="P12" s="1"/>
      <c r="Q12" s="589"/>
      <c r="R12" s="1"/>
      <c r="S12" s="1"/>
    </row>
    <row r="13" spans="1:19" ht="27.9" customHeight="1">
      <c r="A13" s="612"/>
      <c r="B13" s="612"/>
      <c r="C13" s="612"/>
      <c r="D13" s="612"/>
      <c r="E13" s="621"/>
      <c r="F13" s="621"/>
      <c r="G13" s="621"/>
      <c r="H13" s="612"/>
      <c r="I13" s="612"/>
      <c r="K13" s="1"/>
      <c r="L13" s="1"/>
      <c r="M13" s="1"/>
      <c r="N13" s="1"/>
      <c r="O13" s="589"/>
      <c r="P13" s="589"/>
      <c r="Q13" s="589"/>
      <c r="R13" s="1"/>
      <c r="S13" s="1"/>
    </row>
    <row r="14" spans="1:19" ht="27.9" customHeight="1">
      <c r="A14" s="1122" t="s">
        <v>393</v>
      </c>
      <c r="B14" s="1122"/>
      <c r="C14" s="1122"/>
      <c r="D14" s="1122"/>
      <c r="E14" s="1122"/>
      <c r="F14" s="1122"/>
      <c r="G14" s="1122"/>
      <c r="H14" s="1122"/>
      <c r="I14" s="1122"/>
      <c r="K14" s="1105" t="s">
        <v>393</v>
      </c>
      <c r="L14" s="1105"/>
      <c r="M14" s="1105"/>
      <c r="N14" s="1105"/>
      <c r="O14" s="1105"/>
      <c r="P14" s="1105"/>
      <c r="Q14" s="1105"/>
      <c r="R14" s="1105"/>
      <c r="S14" s="1105"/>
    </row>
    <row r="15" spans="1:19" ht="27.9" customHeight="1">
      <c r="A15" s="617" t="s">
        <v>799</v>
      </c>
      <c r="B15" s="617"/>
      <c r="C15" s="1123"/>
      <c r="D15" s="1123"/>
      <c r="E15" s="1123"/>
      <c r="F15" s="1123"/>
      <c r="G15" s="1123"/>
      <c r="H15" s="1123"/>
      <c r="I15" s="1123"/>
      <c r="K15" s="71" t="s">
        <v>799</v>
      </c>
      <c r="L15" s="71"/>
      <c r="M15" s="1106"/>
      <c r="N15" s="1106"/>
      <c r="O15" s="1106"/>
      <c r="P15" s="1106"/>
      <c r="Q15" s="1106"/>
      <c r="R15" s="1106"/>
      <c r="S15" s="1106"/>
    </row>
    <row r="16" spans="1:19" ht="27.9" customHeight="1" thickBot="1">
      <c r="A16" s="70" t="s">
        <v>27</v>
      </c>
      <c r="B16" s="69"/>
      <c r="C16" s="1"/>
      <c r="D16" s="1"/>
      <c r="E16" s="1"/>
      <c r="F16" s="1"/>
      <c r="G16" s="1"/>
      <c r="H16" s="1"/>
      <c r="I16" s="1"/>
      <c r="K16" s="70" t="s">
        <v>27</v>
      </c>
      <c r="L16" s="69"/>
      <c r="M16" s="1"/>
      <c r="N16" s="1"/>
      <c r="O16" s="1"/>
      <c r="P16" s="1"/>
      <c r="Q16" s="1"/>
      <c r="R16" s="1"/>
      <c r="S16" s="1"/>
    </row>
    <row r="17" spans="1:19" ht="27.9" customHeight="1">
      <c r="A17" s="1107" t="s">
        <v>26</v>
      </c>
      <c r="B17" s="1108"/>
      <c r="C17" s="1109" t="s">
        <v>25</v>
      </c>
      <c r="D17" s="1111" t="s">
        <v>9</v>
      </c>
      <c r="E17" s="1108"/>
      <c r="F17" s="1111" t="s">
        <v>24</v>
      </c>
      <c r="G17" s="1108"/>
      <c r="H17" s="68" t="s">
        <v>23</v>
      </c>
      <c r="I17" s="1112" t="s">
        <v>22</v>
      </c>
      <c r="K17" s="1107" t="s">
        <v>26</v>
      </c>
      <c r="L17" s="1108"/>
      <c r="M17" s="1109" t="s">
        <v>25</v>
      </c>
      <c r="N17" s="1111" t="s">
        <v>9</v>
      </c>
      <c r="O17" s="1108"/>
      <c r="P17" s="1111" t="s">
        <v>24</v>
      </c>
      <c r="Q17" s="1108"/>
      <c r="R17" s="68" t="s">
        <v>23</v>
      </c>
      <c r="S17" s="1112" t="s">
        <v>22</v>
      </c>
    </row>
    <row r="18" spans="1:19" ht="27.9" customHeight="1" thickBot="1">
      <c r="A18" s="1114" t="s">
        <v>21</v>
      </c>
      <c r="B18" s="1115"/>
      <c r="C18" s="1110"/>
      <c r="D18" s="1116" t="s">
        <v>795</v>
      </c>
      <c r="E18" s="1117"/>
      <c r="F18" s="1116" t="s">
        <v>796</v>
      </c>
      <c r="G18" s="1117"/>
      <c r="H18" s="67" t="s">
        <v>797</v>
      </c>
      <c r="I18" s="1113"/>
      <c r="K18" s="1114" t="s">
        <v>21</v>
      </c>
      <c r="L18" s="1115"/>
      <c r="M18" s="1110"/>
      <c r="N18" s="1116" t="s">
        <v>375</v>
      </c>
      <c r="O18" s="1117"/>
      <c r="P18" s="1116" t="s">
        <v>375</v>
      </c>
      <c r="Q18" s="1117"/>
      <c r="R18" s="67" t="s">
        <v>376</v>
      </c>
      <c r="S18" s="1113"/>
    </row>
    <row r="19" spans="1:19" ht="27.9" customHeight="1">
      <c r="A19" s="1102"/>
      <c r="B19" s="1103"/>
      <c r="C19" s="66"/>
      <c r="D19" s="1094"/>
      <c r="E19" s="1095"/>
      <c r="F19" s="1094"/>
      <c r="G19" s="1095"/>
      <c r="H19" s="65"/>
      <c r="I19" s="64"/>
      <c r="K19" s="1102" t="s">
        <v>20</v>
      </c>
      <c r="L19" s="1103"/>
      <c r="M19" s="66" t="s">
        <v>19</v>
      </c>
      <c r="N19" s="1094">
        <v>0.75</v>
      </c>
      <c r="O19" s="1095"/>
      <c r="P19" s="1094">
        <v>0.55000000000000004</v>
      </c>
      <c r="Q19" s="1095"/>
      <c r="R19" s="65">
        <v>1</v>
      </c>
      <c r="S19" s="64"/>
    </row>
    <row r="20" spans="1:19" ht="27.9" customHeight="1">
      <c r="A20" s="1093"/>
      <c r="B20" s="867"/>
      <c r="C20" s="62"/>
      <c r="D20" s="1100"/>
      <c r="E20" s="1101"/>
      <c r="F20" s="1100"/>
      <c r="G20" s="1101"/>
      <c r="H20" s="58"/>
      <c r="I20" s="57"/>
      <c r="K20" s="1093" t="s">
        <v>18</v>
      </c>
      <c r="L20" s="867"/>
      <c r="M20" s="62" t="s">
        <v>377</v>
      </c>
      <c r="N20" s="1100">
        <v>1.75</v>
      </c>
      <c r="O20" s="1101"/>
      <c r="P20" s="1100">
        <v>0</v>
      </c>
      <c r="Q20" s="1101"/>
      <c r="R20" s="58">
        <v>1</v>
      </c>
      <c r="S20" s="57"/>
    </row>
    <row r="21" spans="1:19" ht="27.9" customHeight="1">
      <c r="A21" s="1093"/>
      <c r="B21" s="867"/>
      <c r="C21" s="62"/>
      <c r="D21" s="1100"/>
      <c r="E21" s="1101"/>
      <c r="F21" s="1100"/>
      <c r="G21" s="1101"/>
      <c r="H21" s="61"/>
      <c r="I21" s="63"/>
      <c r="K21" s="1093" t="s">
        <v>17</v>
      </c>
      <c r="L21" s="867"/>
      <c r="M21" s="62" t="s">
        <v>378</v>
      </c>
      <c r="N21" s="1100">
        <v>1.75</v>
      </c>
      <c r="O21" s="1101"/>
      <c r="P21" s="1100">
        <v>0</v>
      </c>
      <c r="Q21" s="1101"/>
      <c r="R21" s="61">
        <v>1</v>
      </c>
      <c r="S21" s="63"/>
    </row>
    <row r="22" spans="1:19" ht="27.9" customHeight="1">
      <c r="A22" s="1093"/>
      <c r="B22" s="867"/>
      <c r="C22" s="62"/>
      <c r="D22" s="1100"/>
      <c r="E22" s="1101"/>
      <c r="F22" s="1100"/>
      <c r="G22" s="1101"/>
      <c r="H22" s="58"/>
      <c r="I22" s="57"/>
      <c r="K22" s="1093" t="s">
        <v>16</v>
      </c>
      <c r="L22" s="867"/>
      <c r="M22" s="62" t="s">
        <v>379</v>
      </c>
      <c r="N22" s="1100">
        <v>1.75</v>
      </c>
      <c r="O22" s="1101"/>
      <c r="P22" s="1100">
        <v>0</v>
      </c>
      <c r="Q22" s="1101"/>
      <c r="R22" s="58">
        <v>1</v>
      </c>
      <c r="S22" s="57"/>
    </row>
    <row r="23" spans="1:19" ht="27.9" customHeight="1">
      <c r="A23" s="1093"/>
      <c r="B23" s="867"/>
      <c r="C23" s="62"/>
      <c r="D23" s="1100"/>
      <c r="E23" s="1101"/>
      <c r="F23" s="1100"/>
      <c r="G23" s="1101"/>
      <c r="H23" s="61"/>
      <c r="I23" s="63"/>
      <c r="K23" s="1093"/>
      <c r="L23" s="867"/>
      <c r="M23" s="62"/>
      <c r="N23" s="1100"/>
      <c r="O23" s="1101"/>
      <c r="P23" s="1100"/>
      <c r="Q23" s="1101"/>
      <c r="R23" s="61"/>
      <c r="S23" s="63"/>
    </row>
    <row r="24" spans="1:19" ht="27.9" customHeight="1">
      <c r="A24" s="1093"/>
      <c r="B24" s="867"/>
      <c r="C24" s="59"/>
      <c r="D24" s="1100"/>
      <c r="E24" s="1101"/>
      <c r="F24" s="1100"/>
      <c r="G24" s="1101"/>
      <c r="H24" s="58"/>
      <c r="I24" s="57"/>
      <c r="K24" s="1093"/>
      <c r="L24" s="867"/>
      <c r="M24" s="59"/>
      <c r="N24" s="1100"/>
      <c r="O24" s="1101"/>
      <c r="P24" s="1100"/>
      <c r="Q24" s="1101"/>
      <c r="R24" s="58"/>
      <c r="S24" s="57"/>
    </row>
    <row r="25" spans="1:19" ht="27.9" customHeight="1">
      <c r="A25" s="1093"/>
      <c r="B25" s="867"/>
      <c r="C25" s="62"/>
      <c r="D25" s="1100"/>
      <c r="E25" s="1101"/>
      <c r="F25" s="1100"/>
      <c r="G25" s="1101"/>
      <c r="H25" s="61"/>
      <c r="I25" s="63"/>
      <c r="K25" s="1093"/>
      <c r="L25" s="867"/>
      <c r="M25" s="62"/>
      <c r="N25" s="1100"/>
      <c r="O25" s="1101"/>
      <c r="P25" s="1100"/>
      <c r="Q25" s="1101"/>
      <c r="R25" s="61"/>
      <c r="S25" s="63"/>
    </row>
    <row r="26" spans="1:19" ht="27.9" customHeight="1">
      <c r="A26" s="1093"/>
      <c r="B26" s="867"/>
      <c r="C26" s="62"/>
      <c r="D26" s="1100"/>
      <c r="E26" s="1101"/>
      <c r="F26" s="1100"/>
      <c r="G26" s="1101"/>
      <c r="H26" s="61"/>
      <c r="I26" s="60"/>
      <c r="K26" s="1093"/>
      <c r="L26" s="867"/>
      <c r="M26" s="62"/>
      <c r="N26" s="1100"/>
      <c r="O26" s="1101"/>
      <c r="P26" s="1100"/>
      <c r="Q26" s="1101"/>
      <c r="R26" s="61"/>
      <c r="S26" s="60"/>
    </row>
    <row r="27" spans="1:19" ht="27.9" customHeight="1">
      <c r="A27" s="1093"/>
      <c r="B27" s="867"/>
      <c r="C27" s="59"/>
      <c r="D27" s="1094"/>
      <c r="E27" s="1095"/>
      <c r="F27" s="1094"/>
      <c r="G27" s="1095"/>
      <c r="H27" s="58"/>
      <c r="I27" s="57"/>
      <c r="K27" s="1093"/>
      <c r="L27" s="867"/>
      <c r="M27" s="59"/>
      <c r="N27" s="1094"/>
      <c r="O27" s="1095"/>
      <c r="P27" s="1094"/>
      <c r="Q27" s="1095"/>
      <c r="R27" s="58"/>
      <c r="S27" s="57"/>
    </row>
    <row r="28" spans="1:19" ht="27.9" customHeight="1" thickBot="1">
      <c r="A28" s="1096"/>
      <c r="B28" s="1097"/>
      <c r="C28" s="56"/>
      <c r="D28" s="1098"/>
      <c r="E28" s="1099"/>
      <c r="F28" s="1098"/>
      <c r="G28" s="1099"/>
      <c r="H28" s="55"/>
      <c r="I28" s="54"/>
      <c r="K28" s="1096"/>
      <c r="L28" s="1097"/>
      <c r="M28" s="56"/>
      <c r="N28" s="1098"/>
      <c r="O28" s="1099"/>
      <c r="P28" s="1098"/>
      <c r="Q28" s="1099"/>
      <c r="R28" s="55"/>
      <c r="S28" s="54"/>
    </row>
  </sheetData>
  <mergeCells count="92">
    <mergeCell ref="A27:B27"/>
    <mergeCell ref="D27:E27"/>
    <mergeCell ref="F27:G27"/>
    <mergeCell ref="A28:B28"/>
    <mergeCell ref="D28:E28"/>
    <mergeCell ref="F28:G28"/>
    <mergeCell ref="A25:B25"/>
    <mergeCell ref="D25:E25"/>
    <mergeCell ref="F25:G25"/>
    <mergeCell ref="A26:B26"/>
    <mergeCell ref="D26:E26"/>
    <mergeCell ref="F26:G26"/>
    <mergeCell ref="A23:B23"/>
    <mergeCell ref="D23:E23"/>
    <mergeCell ref="F23:G23"/>
    <mergeCell ref="A24:B24"/>
    <mergeCell ref="D24:E24"/>
    <mergeCell ref="F24:G24"/>
    <mergeCell ref="A21:B21"/>
    <mergeCell ref="D21:E21"/>
    <mergeCell ref="F21:G21"/>
    <mergeCell ref="A22:B22"/>
    <mergeCell ref="D22:E22"/>
    <mergeCell ref="F22:G22"/>
    <mergeCell ref="A19:B19"/>
    <mergeCell ref="D19:E19"/>
    <mergeCell ref="F19:G19"/>
    <mergeCell ref="A20:B20"/>
    <mergeCell ref="D20:E20"/>
    <mergeCell ref="F20:G20"/>
    <mergeCell ref="E10:F10"/>
    <mergeCell ref="A14:I14"/>
    <mergeCell ref="C15:I15"/>
    <mergeCell ref="A17:B17"/>
    <mergeCell ref="C17:C18"/>
    <mergeCell ref="D17:E17"/>
    <mergeCell ref="F17:G17"/>
    <mergeCell ref="I17:I18"/>
    <mergeCell ref="A18:B18"/>
    <mergeCell ref="D18:E18"/>
    <mergeCell ref="F18:G18"/>
    <mergeCell ref="G10:I10"/>
    <mergeCell ref="K2:S3"/>
    <mergeCell ref="P4:S4"/>
    <mergeCell ref="K6:M6"/>
    <mergeCell ref="O9:P9"/>
    <mergeCell ref="A2:I3"/>
    <mergeCell ref="F4:I4"/>
    <mergeCell ref="A6:C6"/>
    <mergeCell ref="E9:F9"/>
    <mergeCell ref="G9:I9"/>
    <mergeCell ref="O10:P10"/>
    <mergeCell ref="K14:S14"/>
    <mergeCell ref="M15:S15"/>
    <mergeCell ref="K17:L17"/>
    <mergeCell ref="M17:M18"/>
    <mergeCell ref="N17:O17"/>
    <mergeCell ref="P17:Q17"/>
    <mergeCell ref="S17:S18"/>
    <mergeCell ref="K18:L18"/>
    <mergeCell ref="N18:O18"/>
    <mergeCell ref="P18:Q18"/>
    <mergeCell ref="K19:L19"/>
    <mergeCell ref="N19:O19"/>
    <mergeCell ref="P19:Q19"/>
    <mergeCell ref="K20:L20"/>
    <mergeCell ref="N20:O20"/>
    <mergeCell ref="P20:Q20"/>
    <mergeCell ref="K21:L21"/>
    <mergeCell ref="N21:O21"/>
    <mergeCell ref="P21:Q21"/>
    <mergeCell ref="K22:L22"/>
    <mergeCell ref="N22:O22"/>
    <mergeCell ref="P22:Q22"/>
    <mergeCell ref="K23:L23"/>
    <mergeCell ref="N23:O23"/>
    <mergeCell ref="P23:Q23"/>
    <mergeCell ref="K24:L24"/>
    <mergeCell ref="N24:O24"/>
    <mergeCell ref="P24:Q24"/>
    <mergeCell ref="K25:L25"/>
    <mergeCell ref="N25:O25"/>
    <mergeCell ref="P25:Q25"/>
    <mergeCell ref="K26:L26"/>
    <mergeCell ref="N26:O26"/>
    <mergeCell ref="P26:Q26"/>
    <mergeCell ref="K27:L27"/>
    <mergeCell ref="N27:O27"/>
    <mergeCell ref="P27:Q27"/>
    <mergeCell ref="K28:L28"/>
    <mergeCell ref="N28:O28"/>
    <mergeCell ref="P28:Q28"/>
  </mergeCells>
  <phoneticPr fontId="4"/>
  <pageMargins left="0.59055118110236227" right="0.39370078740157483" top="0.98425196850393704" bottom="0.78740157480314965" header="0.51181102362204722" footer="0.51181102362204722"/>
  <pageSetup paperSize="9" scale="98" orientation="portrait" r:id="rId1"/>
  <headerFooter alignWithMargins="0"/>
  <colBreaks count="1" manualBreakCount="1">
    <brk id="9" max="27"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28"/>
  <sheetViews>
    <sheetView view="pageBreakPreview" zoomScale="85" zoomScaleNormal="100" zoomScaleSheetLayoutView="85" workbookViewId="0">
      <selection activeCell="J1" sqref="J1"/>
    </sheetView>
  </sheetViews>
  <sheetFormatPr defaultRowHeight="13.2"/>
  <cols>
    <col min="1" max="1" width="19.109375" customWidth="1"/>
    <col min="2" max="2" width="8.21875" customWidth="1"/>
    <col min="3" max="3" width="7.77734375" customWidth="1"/>
    <col min="4" max="4" width="3.44140625" customWidth="1"/>
    <col min="5" max="5" width="10.44140625" customWidth="1"/>
    <col min="6" max="6" width="2.88671875" customWidth="1"/>
    <col min="7" max="7" width="7" customWidth="1"/>
    <col min="8" max="8" width="7.109375" customWidth="1"/>
    <col min="9" max="9" width="7" customWidth="1"/>
    <col min="10" max="10" width="16.44140625" customWidth="1"/>
    <col min="12" max="12" width="19.109375" customWidth="1"/>
    <col min="13" max="13" width="8.21875" customWidth="1"/>
    <col min="14" max="14" width="7.77734375" customWidth="1"/>
    <col min="15" max="15" width="3.44140625" customWidth="1"/>
    <col min="16" max="16" width="10.44140625" customWidth="1"/>
    <col min="17" max="17" width="2.88671875" customWidth="1"/>
    <col min="18" max="18" width="7" customWidth="1"/>
    <col min="19" max="19" width="7.109375" customWidth="1"/>
    <col min="20" max="20" width="7" customWidth="1"/>
    <col min="21" max="21" width="16.44140625" customWidth="1"/>
  </cols>
  <sheetData>
    <row r="1" spans="1:21" ht="13.8" thickBot="1">
      <c r="A1" s="1"/>
      <c r="B1" s="1"/>
      <c r="C1" s="1"/>
      <c r="D1" s="1"/>
      <c r="E1" s="1"/>
      <c r="F1" s="1"/>
      <c r="G1" s="1"/>
      <c r="H1" s="1"/>
      <c r="I1" s="239"/>
      <c r="J1" s="72" t="s">
        <v>1095</v>
      </c>
      <c r="L1" s="1"/>
      <c r="M1" s="1"/>
      <c r="N1" s="1"/>
      <c r="O1" s="1"/>
      <c r="P1" s="1"/>
      <c r="Q1" s="1"/>
      <c r="R1" s="1"/>
      <c r="S1" s="1"/>
      <c r="T1" s="18"/>
      <c r="U1" s="72" t="s">
        <v>43</v>
      </c>
    </row>
    <row r="2" spans="1:21" ht="32.1" customHeight="1">
      <c r="A2" s="93" t="s">
        <v>42</v>
      </c>
      <c r="B2" s="1130" t="s">
        <v>41</v>
      </c>
      <c r="C2" s="1130"/>
      <c r="D2" s="1131" t="s">
        <v>40</v>
      </c>
      <c r="E2" s="1130"/>
      <c r="F2" s="1130"/>
      <c r="G2" s="1131" t="s">
        <v>39</v>
      </c>
      <c r="H2" s="1132"/>
      <c r="I2" s="243" t="s">
        <v>38</v>
      </c>
      <c r="J2" s="222"/>
      <c r="L2" s="93" t="s">
        <v>42</v>
      </c>
      <c r="M2" s="1130" t="s">
        <v>41</v>
      </c>
      <c r="N2" s="1130"/>
      <c r="O2" s="1131" t="s">
        <v>40</v>
      </c>
      <c r="P2" s="1130"/>
      <c r="Q2" s="1130"/>
      <c r="R2" s="1131" t="s">
        <v>39</v>
      </c>
      <c r="S2" s="1132"/>
      <c r="T2" s="92" t="s">
        <v>38</v>
      </c>
      <c r="U2" s="222" t="s">
        <v>259</v>
      </c>
    </row>
    <row r="3" spans="1:21" ht="32.1" customHeight="1" thickBot="1">
      <c r="A3" s="622" t="s">
        <v>800</v>
      </c>
      <c r="B3" s="1133"/>
      <c r="C3" s="1134"/>
      <c r="D3" s="1135" t="s">
        <v>804</v>
      </c>
      <c r="E3" s="1136"/>
      <c r="F3" s="1137"/>
      <c r="G3" s="1138" t="s">
        <v>375</v>
      </c>
      <c r="H3" s="1139"/>
      <c r="I3" s="91" t="s">
        <v>5</v>
      </c>
      <c r="J3" s="90"/>
      <c r="L3" s="622" t="s">
        <v>380</v>
      </c>
      <c r="M3" s="1133" t="s">
        <v>19</v>
      </c>
      <c r="N3" s="1134"/>
      <c r="O3" s="1135" t="s">
        <v>381</v>
      </c>
      <c r="P3" s="1136"/>
      <c r="Q3" s="1137"/>
      <c r="R3" s="1138" t="s">
        <v>382</v>
      </c>
      <c r="S3" s="1139"/>
      <c r="T3" s="91" t="s">
        <v>5</v>
      </c>
      <c r="U3" s="90" t="s">
        <v>258</v>
      </c>
    </row>
    <row r="4" spans="1:21" ht="27.9" customHeight="1">
      <c r="A4" s="1124" t="s">
        <v>37</v>
      </c>
      <c r="B4" s="1109" t="s">
        <v>36</v>
      </c>
      <c r="C4" s="1126" t="s">
        <v>35</v>
      </c>
      <c r="D4" s="1126"/>
      <c r="E4" s="89" t="s">
        <v>34</v>
      </c>
      <c r="F4" s="1126" t="s">
        <v>33</v>
      </c>
      <c r="G4" s="1126"/>
      <c r="H4" s="1109" t="s">
        <v>32</v>
      </c>
      <c r="I4" s="1127" t="s">
        <v>31</v>
      </c>
      <c r="J4" s="1112"/>
      <c r="L4" s="1124" t="s">
        <v>37</v>
      </c>
      <c r="M4" s="1109" t="s">
        <v>36</v>
      </c>
      <c r="N4" s="1126" t="s">
        <v>35</v>
      </c>
      <c r="O4" s="1126"/>
      <c r="P4" s="89" t="s">
        <v>34</v>
      </c>
      <c r="Q4" s="1126" t="s">
        <v>33</v>
      </c>
      <c r="R4" s="1126"/>
      <c r="S4" s="1109" t="s">
        <v>32</v>
      </c>
      <c r="T4" s="1127" t="s">
        <v>31</v>
      </c>
      <c r="U4" s="1112"/>
    </row>
    <row r="5" spans="1:21" ht="27.9" customHeight="1" thickBot="1">
      <c r="A5" s="1125"/>
      <c r="B5" s="1110"/>
      <c r="C5" s="1129" t="s">
        <v>801</v>
      </c>
      <c r="D5" s="1129"/>
      <c r="E5" s="88" t="s">
        <v>802</v>
      </c>
      <c r="F5" s="1129" t="s">
        <v>803</v>
      </c>
      <c r="G5" s="1129"/>
      <c r="H5" s="1110"/>
      <c r="I5" s="1128"/>
      <c r="J5" s="1113"/>
      <c r="L5" s="1125"/>
      <c r="M5" s="1110"/>
      <c r="N5" s="1129" t="s">
        <v>383</v>
      </c>
      <c r="O5" s="1129"/>
      <c r="P5" s="88" t="s">
        <v>383</v>
      </c>
      <c r="Q5" s="1129" t="s">
        <v>383</v>
      </c>
      <c r="R5" s="1129"/>
      <c r="S5" s="1110"/>
      <c r="T5" s="1128"/>
      <c r="U5" s="1113"/>
    </row>
    <row r="6" spans="1:21" ht="27.9" customHeight="1">
      <c r="A6" s="87"/>
      <c r="B6" s="86"/>
      <c r="C6" s="1141"/>
      <c r="D6" s="1142"/>
      <c r="E6" s="85"/>
      <c r="F6" s="1141"/>
      <c r="G6" s="1142"/>
      <c r="H6" s="84"/>
      <c r="I6" s="1143"/>
      <c r="J6" s="1144"/>
      <c r="L6" s="87">
        <v>102</v>
      </c>
      <c r="M6" s="86" t="s">
        <v>384</v>
      </c>
      <c r="N6" s="1141">
        <v>0.75</v>
      </c>
      <c r="O6" s="1142"/>
      <c r="P6" s="85">
        <v>0.7</v>
      </c>
      <c r="Q6" s="1141">
        <v>0.05</v>
      </c>
      <c r="R6" s="1142"/>
      <c r="S6" s="84" t="s">
        <v>30</v>
      </c>
      <c r="T6" s="1143"/>
      <c r="U6" s="1144"/>
    </row>
    <row r="7" spans="1:21" ht="27.9" customHeight="1">
      <c r="A7" s="79"/>
      <c r="B7" s="78"/>
      <c r="C7" s="1100"/>
      <c r="D7" s="1101"/>
      <c r="E7" s="77"/>
      <c r="F7" s="1100"/>
      <c r="G7" s="1101"/>
      <c r="H7" s="247"/>
      <c r="I7" s="858"/>
      <c r="J7" s="1140"/>
      <c r="L7" s="79">
        <v>103</v>
      </c>
      <c r="M7" s="78" t="s">
        <v>384</v>
      </c>
      <c r="N7" s="1100">
        <v>0.75</v>
      </c>
      <c r="O7" s="1101"/>
      <c r="P7" s="77">
        <v>0.7</v>
      </c>
      <c r="Q7" s="1100">
        <v>0.05</v>
      </c>
      <c r="R7" s="1101"/>
      <c r="S7" s="80" t="s">
        <v>30</v>
      </c>
      <c r="T7" s="858"/>
      <c r="U7" s="1140"/>
    </row>
    <row r="8" spans="1:21" ht="27.9" customHeight="1">
      <c r="A8" s="79"/>
      <c r="B8" s="78"/>
      <c r="C8" s="1100"/>
      <c r="D8" s="1101"/>
      <c r="E8" s="77"/>
      <c r="F8" s="1100"/>
      <c r="G8" s="1101"/>
      <c r="H8" s="240"/>
      <c r="I8" s="858"/>
      <c r="J8" s="1140"/>
      <c r="L8" s="79">
        <v>104</v>
      </c>
      <c r="M8" s="78"/>
      <c r="N8" s="1100"/>
      <c r="O8" s="1101"/>
      <c r="P8" s="77"/>
      <c r="Q8" s="1100"/>
      <c r="R8" s="1101"/>
      <c r="S8" s="45"/>
      <c r="T8" s="858"/>
      <c r="U8" s="1140"/>
    </row>
    <row r="9" spans="1:21" ht="27.9" customHeight="1">
      <c r="A9" s="79"/>
      <c r="B9" s="78"/>
      <c r="C9" s="1100"/>
      <c r="D9" s="1101"/>
      <c r="E9" s="77"/>
      <c r="F9" s="1100"/>
      <c r="G9" s="1101"/>
      <c r="H9" s="240"/>
      <c r="I9" s="858"/>
      <c r="J9" s="1140"/>
      <c r="L9" s="79"/>
      <c r="M9" s="78"/>
      <c r="N9" s="1100"/>
      <c r="O9" s="1101"/>
      <c r="P9" s="77"/>
      <c r="Q9" s="1100"/>
      <c r="R9" s="1101"/>
      <c r="S9" s="45"/>
      <c r="T9" s="858"/>
      <c r="U9" s="1140"/>
    </row>
    <row r="10" spans="1:21" ht="27.9" customHeight="1">
      <c r="A10" s="83"/>
      <c r="B10" s="78"/>
      <c r="C10" s="1100"/>
      <c r="D10" s="1101"/>
      <c r="E10" s="77"/>
      <c r="F10" s="1100"/>
      <c r="G10" s="1101"/>
      <c r="H10" s="240"/>
      <c r="I10" s="858"/>
      <c r="J10" s="1140"/>
      <c r="L10" s="83"/>
      <c r="M10" s="78"/>
      <c r="N10" s="1100"/>
      <c r="O10" s="1101"/>
      <c r="P10" s="77"/>
      <c r="Q10" s="1100"/>
      <c r="R10" s="1101"/>
      <c r="S10" s="45"/>
      <c r="T10" s="858"/>
      <c r="U10" s="1140"/>
    </row>
    <row r="11" spans="1:21" ht="27.9" customHeight="1">
      <c r="A11" s="79"/>
      <c r="B11" s="78"/>
      <c r="C11" s="1100"/>
      <c r="D11" s="1101"/>
      <c r="E11" s="77"/>
      <c r="F11" s="1100"/>
      <c r="G11" s="1101"/>
      <c r="H11" s="240"/>
      <c r="I11" s="858"/>
      <c r="J11" s="1140"/>
      <c r="L11" s="79"/>
      <c r="M11" s="78"/>
      <c r="N11" s="1100"/>
      <c r="O11" s="1101"/>
      <c r="P11" s="77"/>
      <c r="Q11" s="1100"/>
      <c r="R11" s="1101"/>
      <c r="S11" s="45"/>
      <c r="T11" s="858"/>
      <c r="U11" s="1140"/>
    </row>
    <row r="12" spans="1:21" ht="27.9" customHeight="1">
      <c r="A12" s="83"/>
      <c r="B12" s="78"/>
      <c r="C12" s="1100"/>
      <c r="D12" s="1101"/>
      <c r="E12" s="77"/>
      <c r="F12" s="1100"/>
      <c r="G12" s="1101"/>
      <c r="H12" s="240"/>
      <c r="I12" s="858"/>
      <c r="J12" s="1140"/>
      <c r="L12" s="83"/>
      <c r="M12" s="78"/>
      <c r="N12" s="1100"/>
      <c r="O12" s="1101"/>
      <c r="P12" s="77"/>
      <c r="Q12" s="1100"/>
      <c r="R12" s="1101"/>
      <c r="S12" s="45"/>
      <c r="T12" s="858"/>
      <c r="U12" s="1140"/>
    </row>
    <row r="13" spans="1:21" ht="27.9" customHeight="1">
      <c r="A13" s="79"/>
      <c r="B13" s="82"/>
      <c r="C13" s="1100"/>
      <c r="D13" s="1101"/>
      <c r="E13" s="81"/>
      <c r="F13" s="1100"/>
      <c r="G13" s="1101"/>
      <c r="H13" s="247"/>
      <c r="I13" s="858"/>
      <c r="J13" s="1140"/>
      <c r="L13" s="79"/>
      <c r="M13" s="82"/>
      <c r="N13" s="1100"/>
      <c r="O13" s="1101"/>
      <c r="P13" s="81"/>
      <c r="Q13" s="1100"/>
      <c r="R13" s="1101"/>
      <c r="S13" s="80"/>
      <c r="T13" s="858"/>
      <c r="U13" s="1140"/>
    </row>
    <row r="14" spans="1:21" ht="27.9" customHeight="1">
      <c r="A14" s="79"/>
      <c r="B14" s="78"/>
      <c r="C14" s="1100"/>
      <c r="D14" s="1101"/>
      <c r="E14" s="77"/>
      <c r="F14" s="1100"/>
      <c r="G14" s="1101"/>
      <c r="H14" s="240"/>
      <c r="I14" s="858"/>
      <c r="J14" s="1140"/>
      <c r="L14" s="79"/>
      <c r="M14" s="78"/>
      <c r="N14" s="1100"/>
      <c r="O14" s="1101"/>
      <c r="P14" s="77"/>
      <c r="Q14" s="1100"/>
      <c r="R14" s="1101"/>
      <c r="S14" s="45"/>
      <c r="T14" s="858"/>
      <c r="U14" s="1140"/>
    </row>
    <row r="15" spans="1:21" ht="27.9" customHeight="1">
      <c r="A15" s="79"/>
      <c r="B15" s="78"/>
      <c r="C15" s="1100"/>
      <c r="D15" s="1101"/>
      <c r="E15" s="77"/>
      <c r="F15" s="1100"/>
      <c r="G15" s="1101"/>
      <c r="H15" s="240"/>
      <c r="I15" s="858"/>
      <c r="J15" s="1140"/>
      <c r="L15" s="79"/>
      <c r="M15" s="78"/>
      <c r="N15" s="1100"/>
      <c r="O15" s="1101"/>
      <c r="P15" s="77"/>
      <c r="Q15" s="1100"/>
      <c r="R15" s="1101"/>
      <c r="S15" s="45"/>
      <c r="T15" s="858"/>
      <c r="U15" s="1140"/>
    </row>
    <row r="16" spans="1:21" ht="27.9" customHeight="1">
      <c r="A16" s="79"/>
      <c r="B16" s="78"/>
      <c r="C16" s="1100"/>
      <c r="D16" s="1101"/>
      <c r="E16" s="77"/>
      <c r="F16" s="1100"/>
      <c r="G16" s="1101"/>
      <c r="H16" s="240"/>
      <c r="I16" s="858"/>
      <c r="J16" s="1140"/>
      <c r="L16" s="79"/>
      <c r="M16" s="78"/>
      <c r="N16" s="1100"/>
      <c r="O16" s="1101"/>
      <c r="P16" s="77"/>
      <c r="Q16" s="1100"/>
      <c r="R16" s="1101"/>
      <c r="S16" s="45"/>
      <c r="T16" s="858"/>
      <c r="U16" s="1140"/>
    </row>
    <row r="17" spans="1:21" ht="27.9" customHeight="1">
      <c r="A17" s="83"/>
      <c r="B17" s="82"/>
      <c r="C17" s="1100"/>
      <c r="D17" s="1101"/>
      <c r="E17" s="81"/>
      <c r="F17" s="1100"/>
      <c r="G17" s="1101"/>
      <c r="H17" s="247"/>
      <c r="I17" s="858"/>
      <c r="J17" s="1140"/>
      <c r="L17" s="83"/>
      <c r="M17" s="82"/>
      <c r="N17" s="1100"/>
      <c r="O17" s="1101"/>
      <c r="P17" s="81"/>
      <c r="Q17" s="1100"/>
      <c r="R17" s="1101"/>
      <c r="S17" s="80"/>
      <c r="T17" s="858"/>
      <c r="U17" s="1140"/>
    </row>
    <row r="18" spans="1:21" ht="27.9" customHeight="1">
      <c r="A18" s="79"/>
      <c r="B18" s="78"/>
      <c r="C18" s="1100"/>
      <c r="D18" s="1101"/>
      <c r="E18" s="77"/>
      <c r="F18" s="1100"/>
      <c r="G18" s="1101"/>
      <c r="H18" s="240"/>
      <c r="I18" s="858"/>
      <c r="J18" s="1140"/>
      <c r="L18" s="79"/>
      <c r="M18" s="78"/>
      <c r="N18" s="1100"/>
      <c r="O18" s="1101"/>
      <c r="P18" s="77"/>
      <c r="Q18" s="1100"/>
      <c r="R18" s="1101"/>
      <c r="S18" s="45"/>
      <c r="T18" s="858"/>
      <c r="U18" s="1140"/>
    </row>
    <row r="19" spans="1:21" ht="27.9" customHeight="1">
      <c r="A19" s="83"/>
      <c r="B19" s="82"/>
      <c r="C19" s="1100"/>
      <c r="D19" s="1101"/>
      <c r="E19" s="81"/>
      <c r="F19" s="1100"/>
      <c r="G19" s="1101"/>
      <c r="H19" s="247"/>
      <c r="I19" s="858"/>
      <c r="J19" s="1140"/>
      <c r="L19" s="83"/>
      <c r="M19" s="82"/>
      <c r="N19" s="1100"/>
      <c r="O19" s="1101"/>
      <c r="P19" s="81"/>
      <c r="Q19" s="1100"/>
      <c r="R19" s="1101"/>
      <c r="S19" s="80"/>
      <c r="T19" s="858"/>
      <c r="U19" s="1140"/>
    </row>
    <row r="20" spans="1:21" ht="27.9" customHeight="1">
      <c r="A20" s="79"/>
      <c r="B20" s="78"/>
      <c r="C20" s="1100"/>
      <c r="D20" s="1101"/>
      <c r="E20" s="77"/>
      <c r="F20" s="1100"/>
      <c r="G20" s="1101"/>
      <c r="H20" s="240"/>
      <c r="I20" s="858"/>
      <c r="J20" s="1140"/>
      <c r="L20" s="79"/>
      <c r="M20" s="78"/>
      <c r="N20" s="1100"/>
      <c r="O20" s="1101"/>
      <c r="P20" s="77"/>
      <c r="Q20" s="1100"/>
      <c r="R20" s="1101"/>
      <c r="S20" s="45"/>
      <c r="T20" s="858"/>
      <c r="U20" s="1140"/>
    </row>
    <row r="21" spans="1:21" ht="27.9" customHeight="1">
      <c r="A21" s="83"/>
      <c r="B21" s="82"/>
      <c r="C21" s="1100"/>
      <c r="D21" s="1101"/>
      <c r="E21" s="81"/>
      <c r="F21" s="1100"/>
      <c r="G21" s="1101"/>
      <c r="H21" s="247"/>
      <c r="I21" s="858"/>
      <c r="J21" s="1140"/>
      <c r="L21" s="83"/>
      <c r="M21" s="82"/>
      <c r="N21" s="1100"/>
      <c r="O21" s="1101"/>
      <c r="P21" s="81"/>
      <c r="Q21" s="1100"/>
      <c r="R21" s="1101"/>
      <c r="S21" s="80"/>
      <c r="T21" s="858"/>
      <c r="U21" s="1140"/>
    </row>
    <row r="22" spans="1:21" ht="27.9" customHeight="1">
      <c r="A22" s="79"/>
      <c r="B22" s="78"/>
      <c r="C22" s="1100"/>
      <c r="D22" s="1101"/>
      <c r="E22" s="77"/>
      <c r="F22" s="1100"/>
      <c r="G22" s="1101"/>
      <c r="H22" s="240"/>
      <c r="I22" s="858"/>
      <c r="J22" s="1140"/>
      <c r="L22" s="79"/>
      <c r="M22" s="78"/>
      <c r="N22" s="1100"/>
      <c r="O22" s="1101"/>
      <c r="P22" s="77"/>
      <c r="Q22" s="1100"/>
      <c r="R22" s="1101"/>
      <c r="S22" s="45"/>
      <c r="T22" s="858"/>
      <c r="U22" s="1140"/>
    </row>
    <row r="23" spans="1:21" ht="27.9" customHeight="1">
      <c r="A23" s="83"/>
      <c r="B23" s="82"/>
      <c r="C23" s="1100"/>
      <c r="D23" s="1101"/>
      <c r="E23" s="81"/>
      <c r="F23" s="1100"/>
      <c r="G23" s="1101"/>
      <c r="H23" s="247"/>
      <c r="I23" s="858"/>
      <c r="J23" s="1140"/>
      <c r="L23" s="83"/>
      <c r="M23" s="82"/>
      <c r="N23" s="1100"/>
      <c r="O23" s="1101"/>
      <c r="P23" s="81"/>
      <c r="Q23" s="1100"/>
      <c r="R23" s="1101"/>
      <c r="S23" s="80"/>
      <c r="T23" s="858"/>
      <c r="U23" s="1140"/>
    </row>
    <row r="24" spans="1:21" ht="27.9" customHeight="1">
      <c r="A24" s="79"/>
      <c r="B24" s="78"/>
      <c r="C24" s="1100"/>
      <c r="D24" s="1101"/>
      <c r="E24" s="77"/>
      <c r="F24" s="1100"/>
      <c r="G24" s="1101"/>
      <c r="H24" s="240"/>
      <c r="I24" s="858"/>
      <c r="J24" s="1140"/>
      <c r="L24" s="79"/>
      <c r="M24" s="78"/>
      <c r="N24" s="1100"/>
      <c r="O24" s="1101"/>
      <c r="P24" s="77"/>
      <c r="Q24" s="1100"/>
      <c r="R24" s="1101"/>
      <c r="S24" s="45"/>
      <c r="T24" s="858"/>
      <c r="U24" s="1140"/>
    </row>
    <row r="25" spans="1:21" ht="27.9" customHeight="1">
      <c r="A25" s="79"/>
      <c r="B25" s="78"/>
      <c r="C25" s="1100"/>
      <c r="D25" s="1101"/>
      <c r="E25" s="77"/>
      <c r="F25" s="1100"/>
      <c r="G25" s="1101"/>
      <c r="H25" s="240"/>
      <c r="I25" s="858"/>
      <c r="J25" s="1140"/>
      <c r="L25" s="79"/>
      <c r="M25" s="78"/>
      <c r="N25" s="1100"/>
      <c r="O25" s="1101"/>
      <c r="P25" s="77"/>
      <c r="Q25" s="1100"/>
      <c r="R25" s="1101"/>
      <c r="S25" s="45"/>
      <c r="T25" s="858"/>
      <c r="U25" s="1140"/>
    </row>
    <row r="26" spans="1:21" ht="27.9" customHeight="1">
      <c r="A26" s="83"/>
      <c r="B26" s="82"/>
      <c r="C26" s="1100"/>
      <c r="D26" s="1101"/>
      <c r="E26" s="81"/>
      <c r="F26" s="1100"/>
      <c r="G26" s="1101"/>
      <c r="H26" s="247"/>
      <c r="I26" s="858"/>
      <c r="J26" s="1140"/>
      <c r="L26" s="83"/>
      <c r="M26" s="82"/>
      <c r="N26" s="1100"/>
      <c r="O26" s="1101"/>
      <c r="P26" s="81"/>
      <c r="Q26" s="1100"/>
      <c r="R26" s="1101"/>
      <c r="S26" s="80"/>
      <c r="T26" s="858"/>
      <c r="U26" s="1140"/>
    </row>
    <row r="27" spans="1:21" ht="27.9" customHeight="1">
      <c r="A27" s="79"/>
      <c r="B27" s="78"/>
      <c r="C27" s="1100"/>
      <c r="D27" s="1101"/>
      <c r="E27" s="77"/>
      <c r="F27" s="1100"/>
      <c r="G27" s="1101"/>
      <c r="H27" s="240"/>
      <c r="I27" s="858"/>
      <c r="J27" s="1140"/>
      <c r="L27" s="79"/>
      <c r="M27" s="78"/>
      <c r="N27" s="1100"/>
      <c r="O27" s="1101"/>
      <c r="P27" s="77"/>
      <c r="Q27" s="1100"/>
      <c r="R27" s="1101"/>
      <c r="S27" s="45"/>
      <c r="T27" s="858"/>
      <c r="U27" s="1140"/>
    </row>
    <row r="28" spans="1:21" ht="27.9" customHeight="1" thickBot="1">
      <c r="A28" s="76"/>
      <c r="B28" s="75"/>
      <c r="C28" s="1098"/>
      <c r="D28" s="1099"/>
      <c r="E28" s="74"/>
      <c r="F28" s="1098"/>
      <c r="G28" s="1099"/>
      <c r="H28" s="73"/>
      <c r="I28" s="1145"/>
      <c r="J28" s="1146"/>
      <c r="L28" s="76"/>
      <c r="M28" s="75"/>
      <c r="N28" s="1098"/>
      <c r="O28" s="1099"/>
      <c r="P28" s="74"/>
      <c r="Q28" s="1098"/>
      <c r="R28" s="1099"/>
      <c r="S28" s="73"/>
      <c r="T28" s="1145"/>
      <c r="U28" s="1146"/>
    </row>
  </sheetData>
  <mergeCells count="166">
    <mergeCell ref="C28:D28"/>
    <mergeCell ref="F28:G28"/>
    <mergeCell ref="I28:J28"/>
    <mergeCell ref="C26:D26"/>
    <mergeCell ref="F26:G26"/>
    <mergeCell ref="I26:J26"/>
    <mergeCell ref="C27:D27"/>
    <mergeCell ref="F27:G27"/>
    <mergeCell ref="I27:J27"/>
    <mergeCell ref="C24:D24"/>
    <mergeCell ref="F24:G24"/>
    <mergeCell ref="I24:J24"/>
    <mergeCell ref="C25:D25"/>
    <mergeCell ref="F25:G25"/>
    <mergeCell ref="I25:J25"/>
    <mergeCell ref="C22:D22"/>
    <mergeCell ref="F22:G22"/>
    <mergeCell ref="I22:J22"/>
    <mergeCell ref="C23:D23"/>
    <mergeCell ref="F23:G23"/>
    <mergeCell ref="I23:J23"/>
    <mergeCell ref="C20:D20"/>
    <mergeCell ref="F20:G20"/>
    <mergeCell ref="I20:J20"/>
    <mergeCell ref="C21:D21"/>
    <mergeCell ref="F21:G21"/>
    <mergeCell ref="I21:J21"/>
    <mergeCell ref="C18:D18"/>
    <mergeCell ref="F18:G18"/>
    <mergeCell ref="I18:J18"/>
    <mergeCell ref="C19:D19"/>
    <mergeCell ref="F19:G19"/>
    <mergeCell ref="I19:J19"/>
    <mergeCell ref="C16:D16"/>
    <mergeCell ref="F16:G16"/>
    <mergeCell ref="I16:J16"/>
    <mergeCell ref="C17:D17"/>
    <mergeCell ref="F17:G17"/>
    <mergeCell ref="I17:J17"/>
    <mergeCell ref="C14:D14"/>
    <mergeCell ref="F14:G14"/>
    <mergeCell ref="I14:J14"/>
    <mergeCell ref="C15:D15"/>
    <mergeCell ref="F15:G15"/>
    <mergeCell ref="I15:J15"/>
    <mergeCell ref="C12:D12"/>
    <mergeCell ref="F12:G12"/>
    <mergeCell ref="I12:J12"/>
    <mergeCell ref="C13:D13"/>
    <mergeCell ref="F13:G13"/>
    <mergeCell ref="I13:J13"/>
    <mergeCell ref="C10:D10"/>
    <mergeCell ref="F10:G10"/>
    <mergeCell ref="I10:J10"/>
    <mergeCell ref="C11:D11"/>
    <mergeCell ref="F11:G11"/>
    <mergeCell ref="I11:J11"/>
    <mergeCell ref="I7:J7"/>
    <mergeCell ref="C8:D8"/>
    <mergeCell ref="F8:G8"/>
    <mergeCell ref="I8:J8"/>
    <mergeCell ref="C9:D9"/>
    <mergeCell ref="F9:G9"/>
    <mergeCell ref="I9:J9"/>
    <mergeCell ref="A4:A5"/>
    <mergeCell ref="B4:B5"/>
    <mergeCell ref="C4:D4"/>
    <mergeCell ref="F4:G4"/>
    <mergeCell ref="H4:H5"/>
    <mergeCell ref="C5:D5"/>
    <mergeCell ref="F5:G5"/>
    <mergeCell ref="N28:O28"/>
    <mergeCell ref="Q28:R28"/>
    <mergeCell ref="T28:U28"/>
    <mergeCell ref="N27:O27"/>
    <mergeCell ref="B2:C2"/>
    <mergeCell ref="D2:F2"/>
    <mergeCell ref="G2:H2"/>
    <mergeCell ref="B3:C3"/>
    <mergeCell ref="D3:F3"/>
    <mergeCell ref="G3:H3"/>
    <mergeCell ref="I4:J5"/>
    <mergeCell ref="C6:D6"/>
    <mergeCell ref="F6:G6"/>
    <mergeCell ref="I6:J6"/>
    <mergeCell ref="C7:D7"/>
    <mergeCell ref="F7:G7"/>
    <mergeCell ref="N26:O26"/>
    <mergeCell ref="Q26:R26"/>
    <mergeCell ref="T26:U26"/>
    <mergeCell ref="N25:O25"/>
    <mergeCell ref="Q27:R27"/>
    <mergeCell ref="T27:U27"/>
    <mergeCell ref="N24:O24"/>
    <mergeCell ref="Q24:R24"/>
    <mergeCell ref="T24:U24"/>
    <mergeCell ref="N23:O23"/>
    <mergeCell ref="Q25:R25"/>
    <mergeCell ref="T25:U25"/>
    <mergeCell ref="N22:O22"/>
    <mergeCell ref="Q22:R22"/>
    <mergeCell ref="T22:U22"/>
    <mergeCell ref="N21:O21"/>
    <mergeCell ref="Q23:R23"/>
    <mergeCell ref="T23:U23"/>
    <mergeCell ref="N20:O20"/>
    <mergeCell ref="Q20:R20"/>
    <mergeCell ref="T20:U20"/>
    <mergeCell ref="N19:O19"/>
    <mergeCell ref="Q21:R21"/>
    <mergeCell ref="T21:U21"/>
    <mergeCell ref="N18:O18"/>
    <mergeCell ref="Q18:R18"/>
    <mergeCell ref="T18:U18"/>
    <mergeCell ref="Q19:R19"/>
    <mergeCell ref="T19:U19"/>
    <mergeCell ref="N16:O16"/>
    <mergeCell ref="Q16:R16"/>
    <mergeCell ref="T16:U16"/>
    <mergeCell ref="N17:O17"/>
    <mergeCell ref="Q17:R17"/>
    <mergeCell ref="T17:U17"/>
    <mergeCell ref="N15:O15"/>
    <mergeCell ref="Q15:R15"/>
    <mergeCell ref="T15:U15"/>
    <mergeCell ref="N13:O13"/>
    <mergeCell ref="Q13:R13"/>
    <mergeCell ref="T13:U13"/>
    <mergeCell ref="N14:O14"/>
    <mergeCell ref="Q14:R14"/>
    <mergeCell ref="T14:U14"/>
    <mergeCell ref="N11:O11"/>
    <mergeCell ref="Q11:R11"/>
    <mergeCell ref="T11:U11"/>
    <mergeCell ref="N12:O12"/>
    <mergeCell ref="Q12:R12"/>
    <mergeCell ref="T12:U12"/>
    <mergeCell ref="N10:O10"/>
    <mergeCell ref="Q10:R10"/>
    <mergeCell ref="T10:U10"/>
    <mergeCell ref="N9:O9"/>
    <mergeCell ref="Q9:R9"/>
    <mergeCell ref="T9:U9"/>
    <mergeCell ref="Q8:R8"/>
    <mergeCell ref="T8:U8"/>
    <mergeCell ref="N6:O6"/>
    <mergeCell ref="Q6:R6"/>
    <mergeCell ref="T6:U6"/>
    <mergeCell ref="N7:O7"/>
    <mergeCell ref="Q7:R7"/>
    <mergeCell ref="T7:U7"/>
    <mergeCell ref="N8:O8"/>
    <mergeCell ref="L4:L5"/>
    <mergeCell ref="M4:M5"/>
    <mergeCell ref="N4:O4"/>
    <mergeCell ref="S4:S5"/>
    <mergeCell ref="T4:U5"/>
    <mergeCell ref="N5:O5"/>
    <mergeCell ref="Q5:R5"/>
    <mergeCell ref="M2:N2"/>
    <mergeCell ref="O2:Q2"/>
    <mergeCell ref="Q4:R4"/>
    <mergeCell ref="R2:S2"/>
    <mergeCell ref="M3:N3"/>
    <mergeCell ref="O3:Q3"/>
    <mergeCell ref="R3:S3"/>
  </mergeCells>
  <phoneticPr fontId="4"/>
  <pageMargins left="0.75" right="0.75" top="1" bottom="1" header="0.51200000000000001" footer="0.51200000000000001"/>
  <pageSetup paperSize="9" scale="9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3"/>
  <sheetViews>
    <sheetView view="pageBreakPreview" zoomScale="115" zoomScaleNormal="100" zoomScaleSheetLayoutView="115" workbookViewId="0">
      <selection activeCell="M1" sqref="M1"/>
    </sheetView>
  </sheetViews>
  <sheetFormatPr defaultRowHeight="13.2"/>
  <cols>
    <col min="1" max="1" width="10" customWidth="1"/>
    <col min="2" max="2" width="3.44140625" customWidth="1"/>
    <col min="3" max="3" width="4.44140625" customWidth="1"/>
    <col min="4" max="4" width="3.21875" customWidth="1"/>
    <col min="5" max="6" width="5.77734375" customWidth="1"/>
    <col min="7" max="7" width="3.21875" customWidth="1"/>
    <col min="8" max="8" width="9.44140625" customWidth="1"/>
    <col min="9" max="10" width="4.6640625" customWidth="1"/>
    <col min="11" max="11" width="13.44140625" customWidth="1"/>
    <col min="12" max="12" width="16.44140625" customWidth="1"/>
    <col min="13" max="13" width="2.88671875" customWidth="1"/>
    <col min="14" max="14" width="10" customWidth="1"/>
    <col min="15" max="15" width="3.44140625" customWidth="1"/>
    <col min="16" max="16" width="4.44140625" customWidth="1"/>
    <col min="17" max="17" width="3.21875" customWidth="1"/>
    <col min="18" max="19" width="5.77734375" customWidth="1"/>
    <col min="20" max="20" width="3.21875" customWidth="1"/>
    <col min="21" max="21" width="9.44140625" customWidth="1"/>
    <col min="22" max="23" width="4.6640625" customWidth="1"/>
    <col min="24" max="24" width="13.44140625" customWidth="1"/>
    <col min="25" max="25" width="16.44140625" customWidth="1"/>
    <col min="26" max="26" width="2.88671875" customWidth="1"/>
    <col min="269" max="269" width="10" customWidth="1"/>
    <col min="270" max="270" width="3.44140625" customWidth="1"/>
    <col min="271" max="271" width="4.44140625" customWidth="1"/>
    <col min="272" max="272" width="3.21875" customWidth="1"/>
    <col min="273" max="274" width="5.77734375" customWidth="1"/>
    <col min="275" max="275" width="3.21875" customWidth="1"/>
    <col min="276" max="276" width="9.44140625" customWidth="1"/>
    <col min="277" max="278" width="4.6640625" customWidth="1"/>
    <col min="279" max="279" width="13.44140625" customWidth="1"/>
    <col min="280" max="280" width="16.44140625" customWidth="1"/>
    <col min="281" max="281" width="2.88671875" customWidth="1"/>
    <col min="282" max="282" width="2" customWidth="1"/>
    <col min="525" max="525" width="10" customWidth="1"/>
    <col min="526" max="526" width="3.44140625" customWidth="1"/>
    <col min="527" max="527" width="4.44140625" customWidth="1"/>
    <col min="528" max="528" width="3.21875" customWidth="1"/>
    <col min="529" max="530" width="5.77734375" customWidth="1"/>
    <col min="531" max="531" width="3.21875" customWidth="1"/>
    <col min="532" max="532" width="9.44140625" customWidth="1"/>
    <col min="533" max="534" width="4.6640625" customWidth="1"/>
    <col min="535" max="535" width="13.44140625" customWidth="1"/>
    <col min="536" max="536" width="16.44140625" customWidth="1"/>
    <col min="537" max="537" width="2.88671875" customWidth="1"/>
    <col min="538" max="538" width="2" customWidth="1"/>
    <col min="781" max="781" width="10" customWidth="1"/>
    <col min="782" max="782" width="3.44140625" customWidth="1"/>
    <col min="783" max="783" width="4.44140625" customWidth="1"/>
    <col min="784" max="784" width="3.21875" customWidth="1"/>
    <col min="785" max="786" width="5.77734375" customWidth="1"/>
    <col min="787" max="787" width="3.21875" customWidth="1"/>
    <col min="788" max="788" width="9.44140625" customWidth="1"/>
    <col min="789" max="790" width="4.6640625" customWidth="1"/>
    <col min="791" max="791" width="13.44140625" customWidth="1"/>
    <col min="792" max="792" width="16.44140625" customWidth="1"/>
    <col min="793" max="793" width="2.88671875" customWidth="1"/>
    <col min="794" max="794" width="2" customWidth="1"/>
    <col min="1037" max="1037" width="10" customWidth="1"/>
    <col min="1038" max="1038" width="3.44140625" customWidth="1"/>
    <col min="1039" max="1039" width="4.44140625" customWidth="1"/>
    <col min="1040" max="1040" width="3.21875" customWidth="1"/>
    <col min="1041" max="1042" width="5.77734375" customWidth="1"/>
    <col min="1043" max="1043" width="3.21875" customWidth="1"/>
    <col min="1044" max="1044" width="9.44140625" customWidth="1"/>
    <col min="1045" max="1046" width="4.6640625" customWidth="1"/>
    <col min="1047" max="1047" width="13.44140625" customWidth="1"/>
    <col min="1048" max="1048" width="16.44140625" customWidth="1"/>
    <col min="1049" max="1049" width="2.88671875" customWidth="1"/>
    <col min="1050" max="1050" width="2" customWidth="1"/>
    <col min="1293" max="1293" width="10" customWidth="1"/>
    <col min="1294" max="1294" width="3.44140625" customWidth="1"/>
    <col min="1295" max="1295" width="4.44140625" customWidth="1"/>
    <col min="1296" max="1296" width="3.21875" customWidth="1"/>
    <col min="1297" max="1298" width="5.77734375" customWidth="1"/>
    <col min="1299" max="1299" width="3.21875" customWidth="1"/>
    <col min="1300" max="1300" width="9.44140625" customWidth="1"/>
    <col min="1301" max="1302" width="4.6640625" customWidth="1"/>
    <col min="1303" max="1303" width="13.44140625" customWidth="1"/>
    <col min="1304" max="1304" width="16.44140625" customWidth="1"/>
    <col min="1305" max="1305" width="2.88671875" customWidth="1"/>
    <col min="1306" max="1306" width="2" customWidth="1"/>
    <col min="1549" max="1549" width="10" customWidth="1"/>
    <col min="1550" max="1550" width="3.44140625" customWidth="1"/>
    <col min="1551" max="1551" width="4.44140625" customWidth="1"/>
    <col min="1552" max="1552" width="3.21875" customWidth="1"/>
    <col min="1553" max="1554" width="5.77734375" customWidth="1"/>
    <col min="1555" max="1555" width="3.21875" customWidth="1"/>
    <col min="1556" max="1556" width="9.44140625" customWidth="1"/>
    <col min="1557" max="1558" width="4.6640625" customWidth="1"/>
    <col min="1559" max="1559" width="13.44140625" customWidth="1"/>
    <col min="1560" max="1560" width="16.44140625" customWidth="1"/>
    <col min="1561" max="1561" width="2.88671875" customWidth="1"/>
    <col min="1562" max="1562" width="2" customWidth="1"/>
    <col min="1805" max="1805" width="10" customWidth="1"/>
    <col min="1806" max="1806" width="3.44140625" customWidth="1"/>
    <col min="1807" max="1807" width="4.44140625" customWidth="1"/>
    <col min="1808" max="1808" width="3.21875" customWidth="1"/>
    <col min="1809" max="1810" width="5.77734375" customWidth="1"/>
    <col min="1811" max="1811" width="3.21875" customWidth="1"/>
    <col min="1812" max="1812" width="9.44140625" customWidth="1"/>
    <col min="1813" max="1814" width="4.6640625" customWidth="1"/>
    <col min="1815" max="1815" width="13.44140625" customWidth="1"/>
    <col min="1816" max="1816" width="16.44140625" customWidth="1"/>
    <col min="1817" max="1817" width="2.88671875" customWidth="1"/>
    <col min="1818" max="1818" width="2" customWidth="1"/>
    <col min="2061" max="2061" width="10" customWidth="1"/>
    <col min="2062" max="2062" width="3.44140625" customWidth="1"/>
    <col min="2063" max="2063" width="4.44140625" customWidth="1"/>
    <col min="2064" max="2064" width="3.21875" customWidth="1"/>
    <col min="2065" max="2066" width="5.77734375" customWidth="1"/>
    <col min="2067" max="2067" width="3.21875" customWidth="1"/>
    <col min="2068" max="2068" width="9.44140625" customWidth="1"/>
    <col min="2069" max="2070" width="4.6640625" customWidth="1"/>
    <col min="2071" max="2071" width="13.44140625" customWidth="1"/>
    <col min="2072" max="2072" width="16.44140625" customWidth="1"/>
    <col min="2073" max="2073" width="2.88671875" customWidth="1"/>
    <col min="2074" max="2074" width="2" customWidth="1"/>
    <col min="2317" max="2317" width="10" customWidth="1"/>
    <col min="2318" max="2318" width="3.44140625" customWidth="1"/>
    <col min="2319" max="2319" width="4.44140625" customWidth="1"/>
    <col min="2320" max="2320" width="3.21875" customWidth="1"/>
    <col min="2321" max="2322" width="5.77734375" customWidth="1"/>
    <col min="2323" max="2323" width="3.21875" customWidth="1"/>
    <col min="2324" max="2324" width="9.44140625" customWidth="1"/>
    <col min="2325" max="2326" width="4.6640625" customWidth="1"/>
    <col min="2327" max="2327" width="13.44140625" customWidth="1"/>
    <col min="2328" max="2328" width="16.44140625" customWidth="1"/>
    <col min="2329" max="2329" width="2.88671875" customWidth="1"/>
    <col min="2330" max="2330" width="2" customWidth="1"/>
    <col min="2573" max="2573" width="10" customWidth="1"/>
    <col min="2574" max="2574" width="3.44140625" customWidth="1"/>
    <col min="2575" max="2575" width="4.44140625" customWidth="1"/>
    <col min="2576" max="2576" width="3.21875" customWidth="1"/>
    <col min="2577" max="2578" width="5.77734375" customWidth="1"/>
    <col min="2579" max="2579" width="3.21875" customWidth="1"/>
    <col min="2580" max="2580" width="9.44140625" customWidth="1"/>
    <col min="2581" max="2582" width="4.6640625" customWidth="1"/>
    <col min="2583" max="2583" width="13.44140625" customWidth="1"/>
    <col min="2584" max="2584" width="16.44140625" customWidth="1"/>
    <col min="2585" max="2585" width="2.88671875" customWidth="1"/>
    <col min="2586" max="2586" width="2" customWidth="1"/>
    <col min="2829" max="2829" width="10" customWidth="1"/>
    <col min="2830" max="2830" width="3.44140625" customWidth="1"/>
    <col min="2831" max="2831" width="4.44140625" customWidth="1"/>
    <col min="2832" max="2832" width="3.21875" customWidth="1"/>
    <col min="2833" max="2834" width="5.77734375" customWidth="1"/>
    <col min="2835" max="2835" width="3.21875" customWidth="1"/>
    <col min="2836" max="2836" width="9.44140625" customWidth="1"/>
    <col min="2837" max="2838" width="4.6640625" customWidth="1"/>
    <col min="2839" max="2839" width="13.44140625" customWidth="1"/>
    <col min="2840" max="2840" width="16.44140625" customWidth="1"/>
    <col min="2841" max="2841" width="2.88671875" customWidth="1"/>
    <col min="2842" max="2842" width="2" customWidth="1"/>
    <col min="3085" max="3085" width="10" customWidth="1"/>
    <col min="3086" max="3086" width="3.44140625" customWidth="1"/>
    <col min="3087" max="3087" width="4.44140625" customWidth="1"/>
    <col min="3088" max="3088" width="3.21875" customWidth="1"/>
    <col min="3089" max="3090" width="5.77734375" customWidth="1"/>
    <col min="3091" max="3091" width="3.21875" customWidth="1"/>
    <col min="3092" max="3092" width="9.44140625" customWidth="1"/>
    <col min="3093" max="3094" width="4.6640625" customWidth="1"/>
    <col min="3095" max="3095" width="13.44140625" customWidth="1"/>
    <col min="3096" max="3096" width="16.44140625" customWidth="1"/>
    <col min="3097" max="3097" width="2.88671875" customWidth="1"/>
    <col min="3098" max="3098" width="2" customWidth="1"/>
    <col min="3341" max="3341" width="10" customWidth="1"/>
    <col min="3342" max="3342" width="3.44140625" customWidth="1"/>
    <col min="3343" max="3343" width="4.44140625" customWidth="1"/>
    <col min="3344" max="3344" width="3.21875" customWidth="1"/>
    <col min="3345" max="3346" width="5.77734375" customWidth="1"/>
    <col min="3347" max="3347" width="3.21875" customWidth="1"/>
    <col min="3348" max="3348" width="9.44140625" customWidth="1"/>
    <col min="3349" max="3350" width="4.6640625" customWidth="1"/>
    <col min="3351" max="3351" width="13.44140625" customWidth="1"/>
    <col min="3352" max="3352" width="16.44140625" customWidth="1"/>
    <col min="3353" max="3353" width="2.88671875" customWidth="1"/>
    <col min="3354" max="3354" width="2" customWidth="1"/>
    <col min="3597" max="3597" width="10" customWidth="1"/>
    <col min="3598" max="3598" width="3.44140625" customWidth="1"/>
    <col min="3599" max="3599" width="4.44140625" customWidth="1"/>
    <col min="3600" max="3600" width="3.21875" customWidth="1"/>
    <col min="3601" max="3602" width="5.77734375" customWidth="1"/>
    <col min="3603" max="3603" width="3.21875" customWidth="1"/>
    <col min="3604" max="3604" width="9.44140625" customWidth="1"/>
    <col min="3605" max="3606" width="4.6640625" customWidth="1"/>
    <col min="3607" max="3607" width="13.44140625" customWidth="1"/>
    <col min="3608" max="3608" width="16.44140625" customWidth="1"/>
    <col min="3609" max="3609" width="2.88671875" customWidth="1"/>
    <col min="3610" max="3610" width="2" customWidth="1"/>
    <col min="3853" max="3853" width="10" customWidth="1"/>
    <col min="3854" max="3854" width="3.44140625" customWidth="1"/>
    <col min="3855" max="3855" width="4.44140625" customWidth="1"/>
    <col min="3856" max="3856" width="3.21875" customWidth="1"/>
    <col min="3857" max="3858" width="5.77734375" customWidth="1"/>
    <col min="3859" max="3859" width="3.21875" customWidth="1"/>
    <col min="3860" max="3860" width="9.44140625" customWidth="1"/>
    <col min="3861" max="3862" width="4.6640625" customWidth="1"/>
    <col min="3863" max="3863" width="13.44140625" customWidth="1"/>
    <col min="3864" max="3864" width="16.44140625" customWidth="1"/>
    <col min="3865" max="3865" width="2.88671875" customWidth="1"/>
    <col min="3866" max="3866" width="2" customWidth="1"/>
    <col min="4109" max="4109" width="10" customWidth="1"/>
    <col min="4110" max="4110" width="3.44140625" customWidth="1"/>
    <col min="4111" max="4111" width="4.44140625" customWidth="1"/>
    <col min="4112" max="4112" width="3.21875" customWidth="1"/>
    <col min="4113" max="4114" width="5.77734375" customWidth="1"/>
    <col min="4115" max="4115" width="3.21875" customWidth="1"/>
    <col min="4116" max="4116" width="9.44140625" customWidth="1"/>
    <col min="4117" max="4118" width="4.6640625" customWidth="1"/>
    <col min="4119" max="4119" width="13.44140625" customWidth="1"/>
    <col min="4120" max="4120" width="16.44140625" customWidth="1"/>
    <col min="4121" max="4121" width="2.88671875" customWidth="1"/>
    <col min="4122" max="4122" width="2" customWidth="1"/>
    <col min="4365" max="4365" width="10" customWidth="1"/>
    <col min="4366" max="4366" width="3.44140625" customWidth="1"/>
    <col min="4367" max="4367" width="4.44140625" customWidth="1"/>
    <col min="4368" max="4368" width="3.21875" customWidth="1"/>
    <col min="4369" max="4370" width="5.77734375" customWidth="1"/>
    <col min="4371" max="4371" width="3.21875" customWidth="1"/>
    <col min="4372" max="4372" width="9.44140625" customWidth="1"/>
    <col min="4373" max="4374" width="4.6640625" customWidth="1"/>
    <col min="4375" max="4375" width="13.44140625" customWidth="1"/>
    <col min="4376" max="4376" width="16.44140625" customWidth="1"/>
    <col min="4377" max="4377" width="2.88671875" customWidth="1"/>
    <col min="4378" max="4378" width="2" customWidth="1"/>
    <col min="4621" max="4621" width="10" customWidth="1"/>
    <col min="4622" max="4622" width="3.44140625" customWidth="1"/>
    <col min="4623" max="4623" width="4.44140625" customWidth="1"/>
    <col min="4624" max="4624" width="3.21875" customWidth="1"/>
    <col min="4625" max="4626" width="5.77734375" customWidth="1"/>
    <col min="4627" max="4627" width="3.21875" customWidth="1"/>
    <col min="4628" max="4628" width="9.44140625" customWidth="1"/>
    <col min="4629" max="4630" width="4.6640625" customWidth="1"/>
    <col min="4631" max="4631" width="13.44140625" customWidth="1"/>
    <col min="4632" max="4632" width="16.44140625" customWidth="1"/>
    <col min="4633" max="4633" width="2.88671875" customWidth="1"/>
    <col min="4634" max="4634" width="2" customWidth="1"/>
    <col min="4877" max="4877" width="10" customWidth="1"/>
    <col min="4878" max="4878" width="3.44140625" customWidth="1"/>
    <col min="4879" max="4879" width="4.44140625" customWidth="1"/>
    <col min="4880" max="4880" width="3.21875" customWidth="1"/>
    <col min="4881" max="4882" width="5.77734375" customWidth="1"/>
    <col min="4883" max="4883" width="3.21875" customWidth="1"/>
    <col min="4884" max="4884" width="9.44140625" customWidth="1"/>
    <col min="4885" max="4886" width="4.6640625" customWidth="1"/>
    <col min="4887" max="4887" width="13.44140625" customWidth="1"/>
    <col min="4888" max="4888" width="16.44140625" customWidth="1"/>
    <col min="4889" max="4889" width="2.88671875" customWidth="1"/>
    <col min="4890" max="4890" width="2" customWidth="1"/>
    <col min="5133" max="5133" width="10" customWidth="1"/>
    <col min="5134" max="5134" width="3.44140625" customWidth="1"/>
    <col min="5135" max="5135" width="4.44140625" customWidth="1"/>
    <col min="5136" max="5136" width="3.21875" customWidth="1"/>
    <col min="5137" max="5138" width="5.77734375" customWidth="1"/>
    <col min="5139" max="5139" width="3.21875" customWidth="1"/>
    <col min="5140" max="5140" width="9.44140625" customWidth="1"/>
    <col min="5141" max="5142" width="4.6640625" customWidth="1"/>
    <col min="5143" max="5143" width="13.44140625" customWidth="1"/>
    <col min="5144" max="5144" width="16.44140625" customWidth="1"/>
    <col min="5145" max="5145" width="2.88671875" customWidth="1"/>
    <col min="5146" max="5146" width="2" customWidth="1"/>
    <col min="5389" max="5389" width="10" customWidth="1"/>
    <col min="5390" max="5390" width="3.44140625" customWidth="1"/>
    <col min="5391" max="5391" width="4.44140625" customWidth="1"/>
    <col min="5392" max="5392" width="3.21875" customWidth="1"/>
    <col min="5393" max="5394" width="5.77734375" customWidth="1"/>
    <col min="5395" max="5395" width="3.21875" customWidth="1"/>
    <col min="5396" max="5396" width="9.44140625" customWidth="1"/>
    <col min="5397" max="5398" width="4.6640625" customWidth="1"/>
    <col min="5399" max="5399" width="13.44140625" customWidth="1"/>
    <col min="5400" max="5400" width="16.44140625" customWidth="1"/>
    <col min="5401" max="5401" width="2.88671875" customWidth="1"/>
    <col min="5402" max="5402" width="2" customWidth="1"/>
    <col min="5645" max="5645" width="10" customWidth="1"/>
    <col min="5646" max="5646" width="3.44140625" customWidth="1"/>
    <col min="5647" max="5647" width="4.44140625" customWidth="1"/>
    <col min="5648" max="5648" width="3.21875" customWidth="1"/>
    <col min="5649" max="5650" width="5.77734375" customWidth="1"/>
    <col min="5651" max="5651" width="3.21875" customWidth="1"/>
    <col min="5652" max="5652" width="9.44140625" customWidth="1"/>
    <col min="5653" max="5654" width="4.6640625" customWidth="1"/>
    <col min="5655" max="5655" width="13.44140625" customWidth="1"/>
    <col min="5656" max="5656" width="16.44140625" customWidth="1"/>
    <col min="5657" max="5657" width="2.88671875" customWidth="1"/>
    <col min="5658" max="5658" width="2" customWidth="1"/>
    <col min="5901" max="5901" width="10" customWidth="1"/>
    <col min="5902" max="5902" width="3.44140625" customWidth="1"/>
    <col min="5903" max="5903" width="4.44140625" customWidth="1"/>
    <col min="5904" max="5904" width="3.21875" customWidth="1"/>
    <col min="5905" max="5906" width="5.77734375" customWidth="1"/>
    <col min="5907" max="5907" width="3.21875" customWidth="1"/>
    <col min="5908" max="5908" width="9.44140625" customWidth="1"/>
    <col min="5909" max="5910" width="4.6640625" customWidth="1"/>
    <col min="5911" max="5911" width="13.44140625" customWidth="1"/>
    <col min="5912" max="5912" width="16.44140625" customWidth="1"/>
    <col min="5913" max="5913" width="2.88671875" customWidth="1"/>
    <col min="5914" max="5914" width="2" customWidth="1"/>
    <col min="6157" max="6157" width="10" customWidth="1"/>
    <col min="6158" max="6158" width="3.44140625" customWidth="1"/>
    <col min="6159" max="6159" width="4.44140625" customWidth="1"/>
    <col min="6160" max="6160" width="3.21875" customWidth="1"/>
    <col min="6161" max="6162" width="5.77734375" customWidth="1"/>
    <col min="6163" max="6163" width="3.21875" customWidth="1"/>
    <col min="6164" max="6164" width="9.44140625" customWidth="1"/>
    <col min="6165" max="6166" width="4.6640625" customWidth="1"/>
    <col min="6167" max="6167" width="13.44140625" customWidth="1"/>
    <col min="6168" max="6168" width="16.44140625" customWidth="1"/>
    <col min="6169" max="6169" width="2.88671875" customWidth="1"/>
    <col min="6170" max="6170" width="2" customWidth="1"/>
    <col min="6413" max="6413" width="10" customWidth="1"/>
    <col min="6414" max="6414" width="3.44140625" customWidth="1"/>
    <col min="6415" max="6415" width="4.44140625" customWidth="1"/>
    <col min="6416" max="6416" width="3.21875" customWidth="1"/>
    <col min="6417" max="6418" width="5.77734375" customWidth="1"/>
    <col min="6419" max="6419" width="3.21875" customWidth="1"/>
    <col min="6420" max="6420" width="9.44140625" customWidth="1"/>
    <col min="6421" max="6422" width="4.6640625" customWidth="1"/>
    <col min="6423" max="6423" width="13.44140625" customWidth="1"/>
    <col min="6424" max="6424" width="16.44140625" customWidth="1"/>
    <col min="6425" max="6425" width="2.88671875" customWidth="1"/>
    <col min="6426" max="6426" width="2" customWidth="1"/>
    <col min="6669" max="6669" width="10" customWidth="1"/>
    <col min="6670" max="6670" width="3.44140625" customWidth="1"/>
    <col min="6671" max="6671" width="4.44140625" customWidth="1"/>
    <col min="6672" max="6672" width="3.21875" customWidth="1"/>
    <col min="6673" max="6674" width="5.77734375" customWidth="1"/>
    <col min="6675" max="6675" width="3.21875" customWidth="1"/>
    <col min="6676" max="6676" width="9.44140625" customWidth="1"/>
    <col min="6677" max="6678" width="4.6640625" customWidth="1"/>
    <col min="6679" max="6679" width="13.44140625" customWidth="1"/>
    <col min="6680" max="6680" width="16.44140625" customWidth="1"/>
    <col min="6681" max="6681" width="2.88671875" customWidth="1"/>
    <col min="6682" max="6682" width="2" customWidth="1"/>
    <col min="6925" max="6925" width="10" customWidth="1"/>
    <col min="6926" max="6926" width="3.44140625" customWidth="1"/>
    <col min="6927" max="6927" width="4.44140625" customWidth="1"/>
    <col min="6928" max="6928" width="3.21875" customWidth="1"/>
    <col min="6929" max="6930" width="5.77734375" customWidth="1"/>
    <col min="6931" max="6931" width="3.21875" customWidth="1"/>
    <col min="6932" max="6932" width="9.44140625" customWidth="1"/>
    <col min="6933" max="6934" width="4.6640625" customWidth="1"/>
    <col min="6935" max="6935" width="13.44140625" customWidth="1"/>
    <col min="6936" max="6936" width="16.44140625" customWidth="1"/>
    <col min="6937" max="6937" width="2.88671875" customWidth="1"/>
    <col min="6938" max="6938" width="2" customWidth="1"/>
    <col min="7181" max="7181" width="10" customWidth="1"/>
    <col min="7182" max="7182" width="3.44140625" customWidth="1"/>
    <col min="7183" max="7183" width="4.44140625" customWidth="1"/>
    <col min="7184" max="7184" width="3.21875" customWidth="1"/>
    <col min="7185" max="7186" width="5.77734375" customWidth="1"/>
    <col min="7187" max="7187" width="3.21875" customWidth="1"/>
    <col min="7188" max="7188" width="9.44140625" customWidth="1"/>
    <col min="7189" max="7190" width="4.6640625" customWidth="1"/>
    <col min="7191" max="7191" width="13.44140625" customWidth="1"/>
    <col min="7192" max="7192" width="16.44140625" customWidth="1"/>
    <col min="7193" max="7193" width="2.88671875" customWidth="1"/>
    <col min="7194" max="7194" width="2" customWidth="1"/>
    <col min="7437" max="7437" width="10" customWidth="1"/>
    <col min="7438" max="7438" width="3.44140625" customWidth="1"/>
    <col min="7439" max="7439" width="4.44140625" customWidth="1"/>
    <col min="7440" max="7440" width="3.21875" customWidth="1"/>
    <col min="7441" max="7442" width="5.77734375" customWidth="1"/>
    <col min="7443" max="7443" width="3.21875" customWidth="1"/>
    <col min="7444" max="7444" width="9.44140625" customWidth="1"/>
    <col min="7445" max="7446" width="4.6640625" customWidth="1"/>
    <col min="7447" max="7447" width="13.44140625" customWidth="1"/>
    <col min="7448" max="7448" width="16.44140625" customWidth="1"/>
    <col min="7449" max="7449" width="2.88671875" customWidth="1"/>
    <col min="7450" max="7450" width="2" customWidth="1"/>
    <col min="7693" max="7693" width="10" customWidth="1"/>
    <col min="7694" max="7694" width="3.44140625" customWidth="1"/>
    <col min="7695" max="7695" width="4.44140625" customWidth="1"/>
    <col min="7696" max="7696" width="3.21875" customWidth="1"/>
    <col min="7697" max="7698" width="5.77734375" customWidth="1"/>
    <col min="7699" max="7699" width="3.21875" customWidth="1"/>
    <col min="7700" max="7700" width="9.44140625" customWidth="1"/>
    <col min="7701" max="7702" width="4.6640625" customWidth="1"/>
    <col min="7703" max="7703" width="13.44140625" customWidth="1"/>
    <col min="7704" max="7704" width="16.44140625" customWidth="1"/>
    <col min="7705" max="7705" width="2.88671875" customWidth="1"/>
    <col min="7706" max="7706" width="2" customWidth="1"/>
    <col min="7949" max="7949" width="10" customWidth="1"/>
    <col min="7950" max="7950" width="3.44140625" customWidth="1"/>
    <col min="7951" max="7951" width="4.44140625" customWidth="1"/>
    <col min="7952" max="7952" width="3.21875" customWidth="1"/>
    <col min="7953" max="7954" width="5.77734375" customWidth="1"/>
    <col min="7955" max="7955" width="3.21875" customWidth="1"/>
    <col min="7956" max="7956" width="9.44140625" customWidth="1"/>
    <col min="7957" max="7958" width="4.6640625" customWidth="1"/>
    <col min="7959" max="7959" width="13.44140625" customWidth="1"/>
    <col min="7960" max="7960" width="16.44140625" customWidth="1"/>
    <col min="7961" max="7961" width="2.88671875" customWidth="1"/>
    <col min="7962" max="7962" width="2" customWidth="1"/>
    <col min="8205" max="8205" width="10" customWidth="1"/>
    <col min="8206" max="8206" width="3.44140625" customWidth="1"/>
    <col min="8207" max="8207" width="4.44140625" customWidth="1"/>
    <col min="8208" max="8208" width="3.21875" customWidth="1"/>
    <col min="8209" max="8210" width="5.77734375" customWidth="1"/>
    <col min="8211" max="8211" width="3.21875" customWidth="1"/>
    <col min="8212" max="8212" width="9.44140625" customWidth="1"/>
    <col min="8213" max="8214" width="4.6640625" customWidth="1"/>
    <col min="8215" max="8215" width="13.44140625" customWidth="1"/>
    <col min="8216" max="8216" width="16.44140625" customWidth="1"/>
    <col min="8217" max="8217" width="2.88671875" customWidth="1"/>
    <col min="8218" max="8218" width="2" customWidth="1"/>
    <col min="8461" max="8461" width="10" customWidth="1"/>
    <col min="8462" max="8462" width="3.44140625" customWidth="1"/>
    <col min="8463" max="8463" width="4.44140625" customWidth="1"/>
    <col min="8464" max="8464" width="3.21875" customWidth="1"/>
    <col min="8465" max="8466" width="5.77734375" customWidth="1"/>
    <col min="8467" max="8467" width="3.21875" customWidth="1"/>
    <col min="8468" max="8468" width="9.44140625" customWidth="1"/>
    <col min="8469" max="8470" width="4.6640625" customWidth="1"/>
    <col min="8471" max="8471" width="13.44140625" customWidth="1"/>
    <col min="8472" max="8472" width="16.44140625" customWidth="1"/>
    <col min="8473" max="8473" width="2.88671875" customWidth="1"/>
    <col min="8474" max="8474" width="2" customWidth="1"/>
    <col min="8717" max="8717" width="10" customWidth="1"/>
    <col min="8718" max="8718" width="3.44140625" customWidth="1"/>
    <col min="8719" max="8719" width="4.44140625" customWidth="1"/>
    <col min="8720" max="8720" width="3.21875" customWidth="1"/>
    <col min="8721" max="8722" width="5.77734375" customWidth="1"/>
    <col min="8723" max="8723" width="3.21875" customWidth="1"/>
    <col min="8724" max="8724" width="9.44140625" customWidth="1"/>
    <col min="8725" max="8726" width="4.6640625" customWidth="1"/>
    <col min="8727" max="8727" width="13.44140625" customWidth="1"/>
    <col min="8728" max="8728" width="16.44140625" customWidth="1"/>
    <col min="8729" max="8729" width="2.88671875" customWidth="1"/>
    <col min="8730" max="8730" width="2" customWidth="1"/>
    <col min="8973" max="8973" width="10" customWidth="1"/>
    <col min="8974" max="8974" width="3.44140625" customWidth="1"/>
    <col min="8975" max="8975" width="4.44140625" customWidth="1"/>
    <col min="8976" max="8976" width="3.21875" customWidth="1"/>
    <col min="8977" max="8978" width="5.77734375" customWidth="1"/>
    <col min="8979" max="8979" width="3.21875" customWidth="1"/>
    <col min="8980" max="8980" width="9.44140625" customWidth="1"/>
    <col min="8981" max="8982" width="4.6640625" customWidth="1"/>
    <col min="8983" max="8983" width="13.44140625" customWidth="1"/>
    <col min="8984" max="8984" width="16.44140625" customWidth="1"/>
    <col min="8985" max="8985" width="2.88671875" customWidth="1"/>
    <col min="8986" max="8986" width="2" customWidth="1"/>
    <col min="9229" max="9229" width="10" customWidth="1"/>
    <col min="9230" max="9230" width="3.44140625" customWidth="1"/>
    <col min="9231" max="9231" width="4.44140625" customWidth="1"/>
    <col min="9232" max="9232" width="3.21875" customWidth="1"/>
    <col min="9233" max="9234" width="5.77734375" customWidth="1"/>
    <col min="9235" max="9235" width="3.21875" customWidth="1"/>
    <col min="9236" max="9236" width="9.44140625" customWidth="1"/>
    <col min="9237" max="9238" width="4.6640625" customWidth="1"/>
    <col min="9239" max="9239" width="13.44140625" customWidth="1"/>
    <col min="9240" max="9240" width="16.44140625" customWidth="1"/>
    <col min="9241" max="9241" width="2.88671875" customWidth="1"/>
    <col min="9242" max="9242" width="2" customWidth="1"/>
    <col min="9485" max="9485" width="10" customWidth="1"/>
    <col min="9486" max="9486" width="3.44140625" customWidth="1"/>
    <col min="9487" max="9487" width="4.44140625" customWidth="1"/>
    <col min="9488" max="9488" width="3.21875" customWidth="1"/>
    <col min="9489" max="9490" width="5.77734375" customWidth="1"/>
    <col min="9491" max="9491" width="3.21875" customWidth="1"/>
    <col min="9492" max="9492" width="9.44140625" customWidth="1"/>
    <col min="9493" max="9494" width="4.6640625" customWidth="1"/>
    <col min="9495" max="9495" width="13.44140625" customWidth="1"/>
    <col min="9496" max="9496" width="16.44140625" customWidth="1"/>
    <col min="9497" max="9497" width="2.88671875" customWidth="1"/>
    <col min="9498" max="9498" width="2" customWidth="1"/>
    <col min="9741" max="9741" width="10" customWidth="1"/>
    <col min="9742" max="9742" width="3.44140625" customWidth="1"/>
    <col min="9743" max="9743" width="4.44140625" customWidth="1"/>
    <col min="9744" max="9744" width="3.21875" customWidth="1"/>
    <col min="9745" max="9746" width="5.77734375" customWidth="1"/>
    <col min="9747" max="9747" width="3.21875" customWidth="1"/>
    <col min="9748" max="9748" width="9.44140625" customWidth="1"/>
    <col min="9749" max="9750" width="4.6640625" customWidth="1"/>
    <col min="9751" max="9751" width="13.44140625" customWidth="1"/>
    <col min="9752" max="9752" width="16.44140625" customWidth="1"/>
    <col min="9753" max="9753" width="2.88671875" customWidth="1"/>
    <col min="9754" max="9754" width="2" customWidth="1"/>
    <col min="9997" max="9997" width="10" customWidth="1"/>
    <col min="9998" max="9998" width="3.44140625" customWidth="1"/>
    <col min="9999" max="9999" width="4.44140625" customWidth="1"/>
    <col min="10000" max="10000" width="3.21875" customWidth="1"/>
    <col min="10001" max="10002" width="5.77734375" customWidth="1"/>
    <col min="10003" max="10003" width="3.21875" customWidth="1"/>
    <col min="10004" max="10004" width="9.44140625" customWidth="1"/>
    <col min="10005" max="10006" width="4.6640625" customWidth="1"/>
    <col min="10007" max="10007" width="13.44140625" customWidth="1"/>
    <col min="10008" max="10008" width="16.44140625" customWidth="1"/>
    <col min="10009" max="10009" width="2.88671875" customWidth="1"/>
    <col min="10010" max="10010" width="2" customWidth="1"/>
    <col min="10253" max="10253" width="10" customWidth="1"/>
    <col min="10254" max="10254" width="3.44140625" customWidth="1"/>
    <col min="10255" max="10255" width="4.44140625" customWidth="1"/>
    <col min="10256" max="10256" width="3.21875" customWidth="1"/>
    <col min="10257" max="10258" width="5.77734375" customWidth="1"/>
    <col min="10259" max="10259" width="3.21875" customWidth="1"/>
    <col min="10260" max="10260" width="9.44140625" customWidth="1"/>
    <col min="10261" max="10262" width="4.6640625" customWidth="1"/>
    <col min="10263" max="10263" width="13.44140625" customWidth="1"/>
    <col min="10264" max="10264" width="16.44140625" customWidth="1"/>
    <col min="10265" max="10265" width="2.88671875" customWidth="1"/>
    <col min="10266" max="10266" width="2" customWidth="1"/>
    <col min="10509" max="10509" width="10" customWidth="1"/>
    <col min="10510" max="10510" width="3.44140625" customWidth="1"/>
    <col min="10511" max="10511" width="4.44140625" customWidth="1"/>
    <col min="10512" max="10512" width="3.21875" customWidth="1"/>
    <col min="10513" max="10514" width="5.77734375" customWidth="1"/>
    <col min="10515" max="10515" width="3.21875" customWidth="1"/>
    <col min="10516" max="10516" width="9.44140625" customWidth="1"/>
    <col min="10517" max="10518" width="4.6640625" customWidth="1"/>
    <col min="10519" max="10519" width="13.44140625" customWidth="1"/>
    <col min="10520" max="10520" width="16.44140625" customWidth="1"/>
    <col min="10521" max="10521" width="2.88671875" customWidth="1"/>
    <col min="10522" max="10522" width="2" customWidth="1"/>
    <col min="10765" max="10765" width="10" customWidth="1"/>
    <col min="10766" max="10766" width="3.44140625" customWidth="1"/>
    <col min="10767" max="10767" width="4.44140625" customWidth="1"/>
    <col min="10768" max="10768" width="3.21875" customWidth="1"/>
    <col min="10769" max="10770" width="5.77734375" customWidth="1"/>
    <col min="10771" max="10771" width="3.21875" customWidth="1"/>
    <col min="10772" max="10772" width="9.44140625" customWidth="1"/>
    <col min="10773" max="10774" width="4.6640625" customWidth="1"/>
    <col min="10775" max="10775" width="13.44140625" customWidth="1"/>
    <col min="10776" max="10776" width="16.44140625" customWidth="1"/>
    <col min="10777" max="10777" width="2.88671875" customWidth="1"/>
    <col min="10778" max="10778" width="2" customWidth="1"/>
    <col min="11021" max="11021" width="10" customWidth="1"/>
    <col min="11022" max="11022" width="3.44140625" customWidth="1"/>
    <col min="11023" max="11023" width="4.44140625" customWidth="1"/>
    <col min="11024" max="11024" width="3.21875" customWidth="1"/>
    <col min="11025" max="11026" width="5.77734375" customWidth="1"/>
    <col min="11027" max="11027" width="3.21875" customWidth="1"/>
    <col min="11028" max="11028" width="9.44140625" customWidth="1"/>
    <col min="11029" max="11030" width="4.6640625" customWidth="1"/>
    <col min="11031" max="11031" width="13.44140625" customWidth="1"/>
    <col min="11032" max="11032" width="16.44140625" customWidth="1"/>
    <col min="11033" max="11033" width="2.88671875" customWidth="1"/>
    <col min="11034" max="11034" width="2" customWidth="1"/>
    <col min="11277" max="11277" width="10" customWidth="1"/>
    <col min="11278" max="11278" width="3.44140625" customWidth="1"/>
    <col min="11279" max="11279" width="4.44140625" customWidth="1"/>
    <col min="11280" max="11280" width="3.21875" customWidth="1"/>
    <col min="11281" max="11282" width="5.77734375" customWidth="1"/>
    <col min="11283" max="11283" width="3.21875" customWidth="1"/>
    <col min="11284" max="11284" width="9.44140625" customWidth="1"/>
    <col min="11285" max="11286" width="4.6640625" customWidth="1"/>
    <col min="11287" max="11287" width="13.44140625" customWidth="1"/>
    <col min="11288" max="11288" width="16.44140625" customWidth="1"/>
    <col min="11289" max="11289" width="2.88671875" customWidth="1"/>
    <col min="11290" max="11290" width="2" customWidth="1"/>
    <col min="11533" max="11533" width="10" customWidth="1"/>
    <col min="11534" max="11534" width="3.44140625" customWidth="1"/>
    <col min="11535" max="11535" width="4.44140625" customWidth="1"/>
    <col min="11536" max="11536" width="3.21875" customWidth="1"/>
    <col min="11537" max="11538" width="5.77734375" customWidth="1"/>
    <col min="11539" max="11539" width="3.21875" customWidth="1"/>
    <col min="11540" max="11540" width="9.44140625" customWidth="1"/>
    <col min="11541" max="11542" width="4.6640625" customWidth="1"/>
    <col min="11543" max="11543" width="13.44140625" customWidth="1"/>
    <col min="11544" max="11544" width="16.44140625" customWidth="1"/>
    <col min="11545" max="11545" width="2.88671875" customWidth="1"/>
    <col min="11546" max="11546" width="2" customWidth="1"/>
    <col min="11789" max="11789" width="10" customWidth="1"/>
    <col min="11790" max="11790" width="3.44140625" customWidth="1"/>
    <col min="11791" max="11791" width="4.44140625" customWidth="1"/>
    <col min="11792" max="11792" width="3.21875" customWidth="1"/>
    <col min="11793" max="11794" width="5.77734375" customWidth="1"/>
    <col min="11795" max="11795" width="3.21875" customWidth="1"/>
    <col min="11796" max="11796" width="9.44140625" customWidth="1"/>
    <col min="11797" max="11798" width="4.6640625" customWidth="1"/>
    <col min="11799" max="11799" width="13.44140625" customWidth="1"/>
    <col min="11800" max="11800" width="16.44140625" customWidth="1"/>
    <col min="11801" max="11801" width="2.88671875" customWidth="1"/>
    <col min="11802" max="11802" width="2" customWidth="1"/>
    <col min="12045" max="12045" width="10" customWidth="1"/>
    <col min="12046" max="12046" width="3.44140625" customWidth="1"/>
    <col min="12047" max="12047" width="4.44140625" customWidth="1"/>
    <col min="12048" max="12048" width="3.21875" customWidth="1"/>
    <col min="12049" max="12050" width="5.77734375" customWidth="1"/>
    <col min="12051" max="12051" width="3.21875" customWidth="1"/>
    <col min="12052" max="12052" width="9.44140625" customWidth="1"/>
    <col min="12053" max="12054" width="4.6640625" customWidth="1"/>
    <col min="12055" max="12055" width="13.44140625" customWidth="1"/>
    <col min="12056" max="12056" width="16.44140625" customWidth="1"/>
    <col min="12057" max="12057" width="2.88671875" customWidth="1"/>
    <col min="12058" max="12058" width="2" customWidth="1"/>
    <col min="12301" max="12301" width="10" customWidth="1"/>
    <col min="12302" max="12302" width="3.44140625" customWidth="1"/>
    <col min="12303" max="12303" width="4.44140625" customWidth="1"/>
    <col min="12304" max="12304" width="3.21875" customWidth="1"/>
    <col min="12305" max="12306" width="5.77734375" customWidth="1"/>
    <col min="12307" max="12307" width="3.21875" customWidth="1"/>
    <col min="12308" max="12308" width="9.44140625" customWidth="1"/>
    <col min="12309" max="12310" width="4.6640625" customWidth="1"/>
    <col min="12311" max="12311" width="13.44140625" customWidth="1"/>
    <col min="12312" max="12312" width="16.44140625" customWidth="1"/>
    <col min="12313" max="12313" width="2.88671875" customWidth="1"/>
    <col min="12314" max="12314" width="2" customWidth="1"/>
    <col min="12557" max="12557" width="10" customWidth="1"/>
    <col min="12558" max="12558" width="3.44140625" customWidth="1"/>
    <col min="12559" max="12559" width="4.44140625" customWidth="1"/>
    <col min="12560" max="12560" width="3.21875" customWidth="1"/>
    <col min="12561" max="12562" width="5.77734375" customWidth="1"/>
    <col min="12563" max="12563" width="3.21875" customWidth="1"/>
    <col min="12564" max="12564" width="9.44140625" customWidth="1"/>
    <col min="12565" max="12566" width="4.6640625" customWidth="1"/>
    <col min="12567" max="12567" width="13.44140625" customWidth="1"/>
    <col min="12568" max="12568" width="16.44140625" customWidth="1"/>
    <col min="12569" max="12569" width="2.88671875" customWidth="1"/>
    <col min="12570" max="12570" width="2" customWidth="1"/>
    <col min="12813" max="12813" width="10" customWidth="1"/>
    <col min="12814" max="12814" width="3.44140625" customWidth="1"/>
    <col min="12815" max="12815" width="4.44140625" customWidth="1"/>
    <col min="12816" max="12816" width="3.21875" customWidth="1"/>
    <col min="12817" max="12818" width="5.77734375" customWidth="1"/>
    <col min="12819" max="12819" width="3.21875" customWidth="1"/>
    <col min="12820" max="12820" width="9.44140625" customWidth="1"/>
    <col min="12821" max="12822" width="4.6640625" customWidth="1"/>
    <col min="12823" max="12823" width="13.44140625" customWidth="1"/>
    <col min="12824" max="12824" width="16.44140625" customWidth="1"/>
    <col min="12825" max="12825" width="2.88671875" customWidth="1"/>
    <col min="12826" max="12826" width="2" customWidth="1"/>
    <col min="13069" max="13069" width="10" customWidth="1"/>
    <col min="13070" max="13070" width="3.44140625" customWidth="1"/>
    <col min="13071" max="13071" width="4.44140625" customWidth="1"/>
    <col min="13072" max="13072" width="3.21875" customWidth="1"/>
    <col min="13073" max="13074" width="5.77734375" customWidth="1"/>
    <col min="13075" max="13075" width="3.21875" customWidth="1"/>
    <col min="13076" max="13076" width="9.44140625" customWidth="1"/>
    <col min="13077" max="13078" width="4.6640625" customWidth="1"/>
    <col min="13079" max="13079" width="13.44140625" customWidth="1"/>
    <col min="13080" max="13080" width="16.44140625" customWidth="1"/>
    <col min="13081" max="13081" width="2.88671875" customWidth="1"/>
    <col min="13082" max="13082" width="2" customWidth="1"/>
    <col min="13325" max="13325" width="10" customWidth="1"/>
    <col min="13326" max="13326" width="3.44140625" customWidth="1"/>
    <col min="13327" max="13327" width="4.44140625" customWidth="1"/>
    <col min="13328" max="13328" width="3.21875" customWidth="1"/>
    <col min="13329" max="13330" width="5.77734375" customWidth="1"/>
    <col min="13331" max="13331" width="3.21875" customWidth="1"/>
    <col min="13332" max="13332" width="9.44140625" customWidth="1"/>
    <col min="13333" max="13334" width="4.6640625" customWidth="1"/>
    <col min="13335" max="13335" width="13.44140625" customWidth="1"/>
    <col min="13336" max="13336" width="16.44140625" customWidth="1"/>
    <col min="13337" max="13337" width="2.88671875" customWidth="1"/>
    <col min="13338" max="13338" width="2" customWidth="1"/>
    <col min="13581" max="13581" width="10" customWidth="1"/>
    <col min="13582" max="13582" width="3.44140625" customWidth="1"/>
    <col min="13583" max="13583" width="4.44140625" customWidth="1"/>
    <col min="13584" max="13584" width="3.21875" customWidth="1"/>
    <col min="13585" max="13586" width="5.77734375" customWidth="1"/>
    <col min="13587" max="13587" width="3.21875" customWidth="1"/>
    <col min="13588" max="13588" width="9.44140625" customWidth="1"/>
    <col min="13589" max="13590" width="4.6640625" customWidth="1"/>
    <col min="13591" max="13591" width="13.44140625" customWidth="1"/>
    <col min="13592" max="13592" width="16.44140625" customWidth="1"/>
    <col min="13593" max="13593" width="2.88671875" customWidth="1"/>
    <col min="13594" max="13594" width="2" customWidth="1"/>
    <col min="13837" max="13837" width="10" customWidth="1"/>
    <col min="13838" max="13838" width="3.44140625" customWidth="1"/>
    <col min="13839" max="13839" width="4.44140625" customWidth="1"/>
    <col min="13840" max="13840" width="3.21875" customWidth="1"/>
    <col min="13841" max="13842" width="5.77734375" customWidth="1"/>
    <col min="13843" max="13843" width="3.21875" customWidth="1"/>
    <col min="13844" max="13844" width="9.44140625" customWidth="1"/>
    <col min="13845" max="13846" width="4.6640625" customWidth="1"/>
    <col min="13847" max="13847" width="13.44140625" customWidth="1"/>
    <col min="13848" max="13848" width="16.44140625" customWidth="1"/>
    <col min="13849" max="13849" width="2.88671875" customWidth="1"/>
    <col min="13850" max="13850" width="2" customWidth="1"/>
    <col min="14093" max="14093" width="10" customWidth="1"/>
    <col min="14094" max="14094" width="3.44140625" customWidth="1"/>
    <col min="14095" max="14095" width="4.44140625" customWidth="1"/>
    <col min="14096" max="14096" width="3.21875" customWidth="1"/>
    <col min="14097" max="14098" width="5.77734375" customWidth="1"/>
    <col min="14099" max="14099" width="3.21875" customWidth="1"/>
    <col min="14100" max="14100" width="9.44140625" customWidth="1"/>
    <col min="14101" max="14102" width="4.6640625" customWidth="1"/>
    <col min="14103" max="14103" width="13.44140625" customWidth="1"/>
    <col min="14104" max="14104" width="16.44140625" customWidth="1"/>
    <col min="14105" max="14105" width="2.88671875" customWidth="1"/>
    <col min="14106" max="14106" width="2" customWidth="1"/>
    <col min="14349" max="14349" width="10" customWidth="1"/>
    <col min="14350" max="14350" width="3.44140625" customWidth="1"/>
    <col min="14351" max="14351" width="4.44140625" customWidth="1"/>
    <col min="14352" max="14352" width="3.21875" customWidth="1"/>
    <col min="14353" max="14354" width="5.77734375" customWidth="1"/>
    <col min="14355" max="14355" width="3.21875" customWidth="1"/>
    <col min="14356" max="14356" width="9.44140625" customWidth="1"/>
    <col min="14357" max="14358" width="4.6640625" customWidth="1"/>
    <col min="14359" max="14359" width="13.44140625" customWidth="1"/>
    <col min="14360" max="14360" width="16.44140625" customWidth="1"/>
    <col min="14361" max="14361" width="2.88671875" customWidth="1"/>
    <col min="14362" max="14362" width="2" customWidth="1"/>
    <col min="14605" max="14605" width="10" customWidth="1"/>
    <col min="14606" max="14606" width="3.44140625" customWidth="1"/>
    <col min="14607" max="14607" width="4.44140625" customWidth="1"/>
    <col min="14608" max="14608" width="3.21875" customWidth="1"/>
    <col min="14609" max="14610" width="5.77734375" customWidth="1"/>
    <col min="14611" max="14611" width="3.21875" customWidth="1"/>
    <col min="14612" max="14612" width="9.44140625" customWidth="1"/>
    <col min="14613" max="14614" width="4.6640625" customWidth="1"/>
    <col min="14615" max="14615" width="13.44140625" customWidth="1"/>
    <col min="14616" max="14616" width="16.44140625" customWidth="1"/>
    <col min="14617" max="14617" width="2.88671875" customWidth="1"/>
    <col min="14618" max="14618" width="2" customWidth="1"/>
    <col min="14861" max="14861" width="10" customWidth="1"/>
    <col min="14862" max="14862" width="3.44140625" customWidth="1"/>
    <col min="14863" max="14863" width="4.44140625" customWidth="1"/>
    <col min="14864" max="14864" width="3.21875" customWidth="1"/>
    <col min="14865" max="14866" width="5.77734375" customWidth="1"/>
    <col min="14867" max="14867" width="3.21875" customWidth="1"/>
    <col min="14868" max="14868" width="9.44140625" customWidth="1"/>
    <col min="14869" max="14870" width="4.6640625" customWidth="1"/>
    <col min="14871" max="14871" width="13.44140625" customWidth="1"/>
    <col min="14872" max="14872" width="16.44140625" customWidth="1"/>
    <col min="14873" max="14873" width="2.88671875" customWidth="1"/>
    <col min="14874" max="14874" width="2" customWidth="1"/>
    <col min="15117" max="15117" width="10" customWidth="1"/>
    <col min="15118" max="15118" width="3.44140625" customWidth="1"/>
    <col min="15119" max="15119" width="4.44140625" customWidth="1"/>
    <col min="15120" max="15120" width="3.21875" customWidth="1"/>
    <col min="15121" max="15122" width="5.77734375" customWidth="1"/>
    <col min="15123" max="15123" width="3.21875" customWidth="1"/>
    <col min="15124" max="15124" width="9.44140625" customWidth="1"/>
    <col min="15125" max="15126" width="4.6640625" customWidth="1"/>
    <col min="15127" max="15127" width="13.44140625" customWidth="1"/>
    <col min="15128" max="15128" width="16.44140625" customWidth="1"/>
    <col min="15129" max="15129" width="2.88671875" customWidth="1"/>
    <col min="15130" max="15130" width="2" customWidth="1"/>
    <col min="15373" max="15373" width="10" customWidth="1"/>
    <col min="15374" max="15374" width="3.44140625" customWidth="1"/>
    <col min="15375" max="15375" width="4.44140625" customWidth="1"/>
    <col min="15376" max="15376" width="3.21875" customWidth="1"/>
    <col min="15377" max="15378" width="5.77734375" customWidth="1"/>
    <col min="15379" max="15379" width="3.21875" customWidth="1"/>
    <col min="15380" max="15380" width="9.44140625" customWidth="1"/>
    <col min="15381" max="15382" width="4.6640625" customWidth="1"/>
    <col min="15383" max="15383" width="13.44140625" customWidth="1"/>
    <col min="15384" max="15384" width="16.44140625" customWidth="1"/>
    <col min="15385" max="15385" width="2.88671875" customWidth="1"/>
    <col min="15386" max="15386" width="2" customWidth="1"/>
    <col min="15629" max="15629" width="10" customWidth="1"/>
    <col min="15630" max="15630" width="3.44140625" customWidth="1"/>
    <col min="15631" max="15631" width="4.44140625" customWidth="1"/>
    <col min="15632" max="15632" width="3.21875" customWidth="1"/>
    <col min="15633" max="15634" width="5.77734375" customWidth="1"/>
    <col min="15635" max="15635" width="3.21875" customWidth="1"/>
    <col min="15636" max="15636" width="9.44140625" customWidth="1"/>
    <col min="15637" max="15638" width="4.6640625" customWidth="1"/>
    <col min="15639" max="15639" width="13.44140625" customWidth="1"/>
    <col min="15640" max="15640" width="16.44140625" customWidth="1"/>
    <col min="15641" max="15641" width="2.88671875" customWidth="1"/>
    <col min="15642" max="15642" width="2" customWidth="1"/>
    <col min="15885" max="15885" width="10" customWidth="1"/>
    <col min="15886" max="15886" width="3.44140625" customWidth="1"/>
    <col min="15887" max="15887" width="4.44140625" customWidth="1"/>
    <col min="15888" max="15888" width="3.21875" customWidth="1"/>
    <col min="15889" max="15890" width="5.77734375" customWidth="1"/>
    <col min="15891" max="15891" width="3.21875" customWidth="1"/>
    <col min="15892" max="15892" width="9.44140625" customWidth="1"/>
    <col min="15893" max="15894" width="4.6640625" customWidth="1"/>
    <col min="15895" max="15895" width="13.44140625" customWidth="1"/>
    <col min="15896" max="15896" width="16.44140625" customWidth="1"/>
    <col min="15897" max="15897" width="2.88671875" customWidth="1"/>
    <col min="15898" max="15898" width="2" customWidth="1"/>
    <col min="16141" max="16141" width="10" customWidth="1"/>
    <col min="16142" max="16142" width="3.44140625" customWidth="1"/>
    <col min="16143" max="16143" width="4.44140625" customWidth="1"/>
    <col min="16144" max="16144" width="3.21875" customWidth="1"/>
    <col min="16145" max="16146" width="5.77734375" customWidth="1"/>
    <col min="16147" max="16147" width="3.21875" customWidth="1"/>
    <col min="16148" max="16148" width="9.44140625" customWidth="1"/>
    <col min="16149" max="16150" width="4.6640625" customWidth="1"/>
    <col min="16151" max="16151" width="13.44140625" customWidth="1"/>
    <col min="16152" max="16152" width="16.44140625" customWidth="1"/>
    <col min="16153" max="16153" width="2.88671875" customWidth="1"/>
    <col min="16154" max="16154" width="2" customWidth="1"/>
  </cols>
  <sheetData>
    <row r="1" spans="1:26">
      <c r="A1" s="52"/>
      <c r="B1" s="52"/>
      <c r="C1" s="52"/>
      <c r="D1" s="52"/>
      <c r="E1" s="52"/>
      <c r="F1" s="52"/>
      <c r="G1" s="52"/>
      <c r="H1" s="52"/>
      <c r="I1" s="52"/>
      <c r="J1" s="52"/>
      <c r="K1" s="52"/>
      <c r="L1" s="52"/>
      <c r="M1" s="261" t="s">
        <v>1096</v>
      </c>
      <c r="N1" s="52"/>
      <c r="O1" s="52"/>
      <c r="P1" s="52"/>
      <c r="Q1" s="52"/>
      <c r="R1" s="52"/>
      <c r="S1" s="52"/>
      <c r="T1" s="52"/>
      <c r="U1" s="52"/>
      <c r="V1" s="52"/>
      <c r="W1" s="52"/>
      <c r="X1" s="52"/>
      <c r="Y1" s="52"/>
      <c r="Z1" s="605" t="s">
        <v>873</v>
      </c>
    </row>
    <row r="2" spans="1:26" ht="25.5" customHeight="1">
      <c r="A2" s="1161" t="s">
        <v>923</v>
      </c>
      <c r="B2" s="1161"/>
      <c r="C2" s="1161"/>
      <c r="D2" s="1161"/>
      <c r="E2" s="1161"/>
      <c r="F2" s="1161"/>
      <c r="G2" s="1161"/>
      <c r="H2" s="1161"/>
      <c r="I2" s="1161"/>
      <c r="J2" s="1161"/>
      <c r="K2" s="1161"/>
      <c r="L2" s="1161"/>
      <c r="M2" s="1161"/>
      <c r="N2" s="1161" t="s">
        <v>923</v>
      </c>
      <c r="O2" s="1161"/>
      <c r="P2" s="1161"/>
      <c r="Q2" s="1161"/>
      <c r="R2" s="1161"/>
      <c r="S2" s="1161"/>
      <c r="T2" s="1161"/>
      <c r="U2" s="1161"/>
      <c r="V2" s="1161"/>
      <c r="W2" s="1161"/>
      <c r="X2" s="1161"/>
      <c r="Y2" s="1161"/>
      <c r="Z2" s="1161"/>
    </row>
    <row r="3" spans="1:26">
      <c r="A3" s="52"/>
      <c r="B3" s="52"/>
      <c r="C3" s="52"/>
      <c r="D3" s="52"/>
      <c r="E3" s="52"/>
      <c r="F3" s="52"/>
      <c r="G3" s="52"/>
      <c r="H3" s="52"/>
      <c r="I3" s="52"/>
      <c r="J3" s="52"/>
      <c r="K3" s="52"/>
      <c r="L3" s="1148" t="s">
        <v>821</v>
      </c>
      <c r="M3" s="1148"/>
      <c r="N3" s="52"/>
      <c r="O3" s="52"/>
      <c r="P3" s="52"/>
      <c r="Q3" s="52"/>
      <c r="R3" s="52"/>
      <c r="S3" s="52"/>
      <c r="T3" s="52"/>
      <c r="U3" s="52"/>
      <c r="V3" s="52"/>
      <c r="W3" s="52"/>
      <c r="X3" s="52"/>
      <c r="Y3" s="1148" t="s">
        <v>821</v>
      </c>
      <c r="Z3" s="1148"/>
    </row>
    <row r="4" spans="1:26" s="1" customFormat="1" ht="17.25" customHeight="1">
      <c r="A4" s="52"/>
      <c r="B4" s="52"/>
      <c r="C4" s="52"/>
      <c r="D4" s="52"/>
      <c r="E4" s="52"/>
      <c r="F4" s="52"/>
      <c r="G4" s="52"/>
      <c r="H4" s="52"/>
      <c r="I4" s="52"/>
      <c r="J4" s="52"/>
      <c r="K4" s="52"/>
      <c r="L4" s="52"/>
      <c r="M4" s="52"/>
      <c r="N4" s="52" t="s">
        <v>822</v>
      </c>
      <c r="O4" s="52"/>
      <c r="P4" s="52"/>
      <c r="Q4" s="52"/>
      <c r="R4" s="52"/>
      <c r="S4" s="52"/>
      <c r="T4" s="52"/>
      <c r="U4" s="52"/>
      <c r="V4" s="52"/>
      <c r="W4" s="52"/>
      <c r="X4" s="52"/>
      <c r="Y4" s="52"/>
      <c r="Z4" s="52"/>
    </row>
    <row r="5" spans="1:26" ht="19.5" customHeight="1">
      <c r="A5" s="260" t="s">
        <v>197</v>
      </c>
      <c r="B5" s="253"/>
      <c r="C5" s="52" t="s">
        <v>196</v>
      </c>
      <c r="D5" s="52"/>
      <c r="E5" s="52"/>
      <c r="F5" s="52"/>
      <c r="G5" s="52"/>
      <c r="H5" s="52"/>
      <c r="I5" s="52"/>
      <c r="J5" s="52"/>
      <c r="K5" s="52"/>
      <c r="L5" s="52"/>
      <c r="M5" s="52"/>
      <c r="N5" s="597" t="s">
        <v>197</v>
      </c>
      <c r="O5" s="588"/>
      <c r="P5" s="52" t="s">
        <v>196</v>
      </c>
      <c r="Q5" s="52"/>
      <c r="R5" s="52"/>
      <c r="S5" s="52"/>
      <c r="T5" s="52"/>
      <c r="U5" s="52"/>
      <c r="V5" s="52"/>
      <c r="W5" s="52"/>
      <c r="X5" s="52"/>
      <c r="Y5" s="52"/>
      <c r="Z5" s="52"/>
    </row>
    <row r="6" spans="1:26">
      <c r="A6" s="52"/>
      <c r="B6" s="52"/>
      <c r="C6" s="52"/>
      <c r="D6" s="52"/>
      <c r="E6" s="52"/>
      <c r="F6" s="52"/>
      <c r="G6" s="52"/>
      <c r="H6" s="52"/>
      <c r="I6" s="52"/>
      <c r="J6" s="52"/>
      <c r="K6" s="52"/>
      <c r="L6" s="52"/>
      <c r="M6" s="52"/>
      <c r="N6" s="52"/>
      <c r="O6" s="52"/>
      <c r="P6" s="52"/>
      <c r="Q6" s="52"/>
      <c r="R6" s="52"/>
      <c r="S6" s="52"/>
      <c r="T6" s="52"/>
      <c r="U6" s="52"/>
      <c r="V6" s="52"/>
      <c r="W6" s="52"/>
      <c r="X6" s="52"/>
      <c r="Y6" s="52"/>
      <c r="Z6" s="52"/>
    </row>
    <row r="7" spans="1:26" ht="17.25" customHeight="1">
      <c r="A7" s="52"/>
      <c r="B7" s="52"/>
      <c r="C7" s="52"/>
      <c r="D7" s="52"/>
      <c r="E7" s="52"/>
      <c r="F7" s="52"/>
      <c r="G7" s="52"/>
      <c r="H7" s="52"/>
      <c r="I7" s="52" t="s">
        <v>969</v>
      </c>
      <c r="J7" s="253"/>
      <c r="L7" s="1162"/>
      <c r="M7" s="1162"/>
      <c r="N7" s="52"/>
      <c r="O7" s="52"/>
      <c r="P7" s="52"/>
      <c r="Q7" s="52"/>
      <c r="R7" s="52"/>
      <c r="S7" s="52"/>
      <c r="T7" s="52"/>
      <c r="U7" s="52"/>
      <c r="V7" s="52"/>
      <c r="W7" s="588"/>
      <c r="X7" s="545" t="s">
        <v>878</v>
      </c>
      <c r="Y7" s="1162"/>
      <c r="Z7" s="1162"/>
    </row>
    <row r="8" spans="1:26" ht="15.75" customHeight="1">
      <c r="A8" s="52"/>
      <c r="B8" s="52"/>
      <c r="C8" s="52"/>
      <c r="D8" s="52"/>
      <c r="E8" s="52"/>
      <c r="F8" s="52"/>
      <c r="G8" s="52"/>
      <c r="H8" s="52"/>
      <c r="I8" s="52" t="s">
        <v>879</v>
      </c>
      <c r="J8" s="174"/>
      <c r="L8" s="258"/>
      <c r="M8" s="544" t="s">
        <v>954</v>
      </c>
      <c r="N8" s="52"/>
      <c r="O8" s="52"/>
      <c r="P8" s="52"/>
      <c r="Q8" s="52"/>
      <c r="R8" s="52"/>
      <c r="S8" s="52"/>
      <c r="T8" s="52"/>
      <c r="U8" s="52"/>
      <c r="V8" s="52"/>
      <c r="W8" s="606"/>
      <c r="X8" s="545" t="s">
        <v>879</v>
      </c>
      <c r="Y8" s="604"/>
      <c r="Z8" s="544" t="s">
        <v>394</v>
      </c>
    </row>
    <row r="9" spans="1:26">
      <c r="A9" s="252"/>
      <c r="B9" s="252"/>
      <c r="C9" s="252"/>
      <c r="D9" s="252"/>
      <c r="E9" s="252"/>
      <c r="F9" s="252"/>
      <c r="G9" s="252"/>
      <c r="H9" s="252"/>
      <c r="I9" s="252"/>
      <c r="J9" s="252"/>
      <c r="K9" s="546"/>
      <c r="L9" s="252"/>
      <c r="M9" s="52"/>
      <c r="N9" s="587"/>
      <c r="O9" s="587"/>
      <c r="P9" s="587"/>
      <c r="Q9" s="587"/>
      <c r="R9" s="587"/>
      <c r="S9" s="587"/>
      <c r="T9" s="587"/>
      <c r="U9" s="587"/>
      <c r="V9" s="587"/>
      <c r="W9" s="587"/>
      <c r="X9" s="546"/>
      <c r="Y9" s="587"/>
      <c r="Z9" s="52"/>
    </row>
    <row r="10" spans="1:26" ht="25.5" customHeight="1">
      <c r="A10" s="1175" t="s">
        <v>195</v>
      </c>
      <c r="B10" s="1175"/>
      <c r="C10" s="1175"/>
      <c r="D10" s="1175"/>
      <c r="E10" s="1175"/>
      <c r="F10" s="1175"/>
      <c r="G10" s="1175"/>
      <c r="H10" s="1175"/>
      <c r="I10" s="1175"/>
      <c r="J10" s="1175"/>
      <c r="K10" s="252"/>
      <c r="L10" s="252"/>
      <c r="M10" s="252"/>
      <c r="N10" s="1175" t="s">
        <v>195</v>
      </c>
      <c r="O10" s="1175"/>
      <c r="P10" s="1175"/>
      <c r="Q10" s="1175"/>
      <c r="R10" s="1175"/>
      <c r="S10" s="1175"/>
      <c r="T10" s="1175"/>
      <c r="U10" s="1175"/>
      <c r="V10" s="1175"/>
      <c r="W10" s="1175"/>
      <c r="X10" s="587"/>
      <c r="Y10" s="587"/>
      <c r="Z10" s="587"/>
    </row>
    <row r="11" spans="1:26">
      <c r="A11" s="173"/>
      <c r="B11" s="173"/>
      <c r="C11" s="173"/>
      <c r="D11" s="173"/>
      <c r="E11" s="173"/>
      <c r="F11" s="173"/>
      <c r="G11" s="173"/>
      <c r="H11" s="173"/>
      <c r="I11" s="173"/>
      <c r="J11" s="173"/>
      <c r="K11" s="252"/>
      <c r="L11" s="252"/>
      <c r="M11" s="252"/>
      <c r="N11" s="173"/>
      <c r="O11" s="173"/>
      <c r="P11" s="173"/>
      <c r="Q11" s="173"/>
      <c r="R11" s="173"/>
      <c r="S11" s="173"/>
      <c r="T11" s="173"/>
      <c r="U11" s="173"/>
      <c r="V11" s="173"/>
      <c r="W11" s="173"/>
      <c r="X11" s="587"/>
      <c r="Y11" s="587"/>
      <c r="Z11" s="587"/>
    </row>
    <row r="12" spans="1:26" ht="14.4">
      <c r="A12" s="1176" t="s">
        <v>194</v>
      </c>
      <c r="B12" s="1176"/>
      <c r="C12" s="1176"/>
      <c r="D12" s="1176"/>
      <c r="E12" s="1176"/>
      <c r="F12" s="1176"/>
      <c r="G12" s="1176"/>
      <c r="H12" s="1176"/>
      <c r="I12" s="1176"/>
      <c r="J12" s="1176"/>
      <c r="K12" s="1176"/>
      <c r="L12" s="1176"/>
      <c r="M12" s="1176"/>
      <c r="N12" s="1176" t="s">
        <v>194</v>
      </c>
      <c r="O12" s="1176"/>
      <c r="P12" s="1176"/>
      <c r="Q12" s="1176"/>
      <c r="R12" s="1176"/>
      <c r="S12" s="1176"/>
      <c r="T12" s="1176"/>
      <c r="U12" s="1176"/>
      <c r="V12" s="1176"/>
      <c r="W12" s="1176"/>
      <c r="X12" s="1176"/>
      <c r="Y12" s="1176"/>
      <c r="Z12" s="1176"/>
    </row>
    <row r="13" spans="1:26" ht="8.25" customHeight="1">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ht="23.25" customHeight="1">
      <c r="A14" s="172" t="s">
        <v>193</v>
      </c>
      <c r="B14" s="172"/>
      <c r="C14" s="1177"/>
      <c r="D14" s="1177"/>
      <c r="E14" s="1177"/>
      <c r="F14" s="1177"/>
      <c r="G14" s="1177"/>
      <c r="H14" s="1177"/>
      <c r="I14" s="1177"/>
      <c r="J14" s="1177"/>
      <c r="K14" s="1177"/>
      <c r="L14" s="1177"/>
      <c r="M14" s="1177"/>
      <c r="N14" s="172" t="s">
        <v>193</v>
      </c>
      <c r="O14" s="172"/>
      <c r="P14" s="1177"/>
      <c r="Q14" s="1177"/>
      <c r="R14" s="1177"/>
      <c r="S14" s="1177"/>
      <c r="T14" s="1177"/>
      <c r="U14" s="1177"/>
      <c r="V14" s="1177"/>
      <c r="W14" s="1177"/>
      <c r="X14" s="1177"/>
      <c r="Y14" s="1177"/>
      <c r="Z14" s="1177"/>
    </row>
    <row r="15" spans="1:26" ht="7.5" customHeight="1">
      <c r="A15" s="172"/>
      <c r="B15" s="172"/>
      <c r="C15" s="171"/>
      <c r="D15" s="171"/>
      <c r="E15" s="171"/>
      <c r="F15" s="171"/>
      <c r="G15" s="171"/>
      <c r="H15" s="171"/>
      <c r="I15" s="171"/>
      <c r="J15" s="171"/>
      <c r="K15" s="171"/>
      <c r="L15" s="171"/>
      <c r="M15" s="171"/>
      <c r="N15" s="172"/>
      <c r="O15" s="172"/>
      <c r="P15" s="171"/>
      <c r="Q15" s="171"/>
      <c r="R15" s="171"/>
      <c r="S15" s="171"/>
      <c r="T15" s="171"/>
      <c r="U15" s="171"/>
      <c r="V15" s="171"/>
      <c r="W15" s="171"/>
      <c r="X15" s="171"/>
      <c r="Y15" s="171"/>
      <c r="Z15" s="171"/>
    </row>
    <row r="16" spans="1:26" ht="20.25" customHeight="1">
      <c r="A16" s="252" t="s">
        <v>192</v>
      </c>
      <c r="B16" s="252"/>
      <c r="C16" s="1178" t="s">
        <v>621</v>
      </c>
      <c r="D16" s="1178"/>
      <c r="E16" s="1178"/>
      <c r="F16" s="1178"/>
      <c r="G16" s="52"/>
      <c r="H16" s="52"/>
      <c r="I16" s="52"/>
      <c r="J16" s="52"/>
      <c r="K16" s="52"/>
      <c r="L16" s="52"/>
      <c r="M16" s="52"/>
      <c r="N16" s="587" t="s">
        <v>192</v>
      </c>
      <c r="O16" s="587"/>
      <c r="P16" s="1178" t="s">
        <v>621</v>
      </c>
      <c r="Q16" s="1178"/>
      <c r="R16" s="1178"/>
      <c r="S16" s="1178"/>
      <c r="T16" s="52"/>
      <c r="U16" s="52"/>
      <c r="V16" s="52"/>
      <c r="W16" s="52"/>
      <c r="X16" s="52"/>
      <c r="Y16" s="52"/>
      <c r="Z16" s="52"/>
    </row>
    <row r="17" spans="1:26" ht="7.5" customHeight="1">
      <c r="A17" s="52"/>
      <c r="B17" s="52"/>
      <c r="C17" s="170"/>
      <c r="D17" s="170"/>
      <c r="E17" s="170"/>
      <c r="F17" s="170"/>
      <c r="G17" s="52"/>
      <c r="H17" s="52"/>
      <c r="I17" s="52"/>
      <c r="J17" s="52"/>
      <c r="K17" s="52"/>
      <c r="L17" s="52"/>
      <c r="M17" s="52"/>
      <c r="N17" s="52"/>
      <c r="O17" s="52"/>
      <c r="P17" s="170"/>
      <c r="Q17" s="170"/>
      <c r="R17" s="170"/>
      <c r="S17" s="170"/>
      <c r="T17" s="52"/>
      <c r="U17" s="52"/>
      <c r="V17" s="52"/>
      <c r="W17" s="52"/>
      <c r="X17" s="52"/>
      <c r="Y17" s="52"/>
      <c r="Z17" s="52"/>
    </row>
    <row r="18" spans="1:26" ht="20.25" customHeight="1" thickBot="1">
      <c r="A18" s="1179" t="s">
        <v>191</v>
      </c>
      <c r="B18" s="1180"/>
      <c r="C18" s="1181"/>
      <c r="D18" s="1179" t="s">
        <v>190</v>
      </c>
      <c r="E18" s="1180"/>
      <c r="F18" s="1180"/>
      <c r="G18" s="1181"/>
      <c r="H18" s="1179" t="s">
        <v>189</v>
      </c>
      <c r="I18" s="1180"/>
      <c r="J18" s="1181"/>
      <c r="K18" s="262" t="s">
        <v>188</v>
      </c>
      <c r="L18" s="1182" t="s">
        <v>187</v>
      </c>
      <c r="M18" s="1182"/>
      <c r="N18" s="1179" t="s">
        <v>191</v>
      </c>
      <c r="O18" s="1180"/>
      <c r="P18" s="1181"/>
      <c r="Q18" s="1179" t="s">
        <v>190</v>
      </c>
      <c r="R18" s="1180"/>
      <c r="S18" s="1180"/>
      <c r="T18" s="1181"/>
      <c r="U18" s="1179" t="s">
        <v>189</v>
      </c>
      <c r="V18" s="1180"/>
      <c r="W18" s="1181"/>
      <c r="X18" s="592" t="s">
        <v>188</v>
      </c>
      <c r="Y18" s="1182" t="s">
        <v>187</v>
      </c>
      <c r="Z18" s="1182"/>
    </row>
    <row r="19" spans="1:26" ht="15.75" customHeight="1" thickTop="1">
      <c r="A19" s="1166"/>
      <c r="B19" s="1160"/>
      <c r="C19" s="1167"/>
      <c r="D19" s="1166"/>
      <c r="E19" s="1160"/>
      <c r="F19" s="1160"/>
      <c r="G19" s="1167"/>
      <c r="H19" s="1171"/>
      <c r="I19" s="1172"/>
      <c r="J19" s="1173"/>
      <c r="K19" s="1174" t="s">
        <v>186</v>
      </c>
      <c r="L19" s="1166"/>
      <c r="M19" s="1167"/>
      <c r="N19" s="1166" t="s">
        <v>368</v>
      </c>
      <c r="O19" s="1160"/>
      <c r="P19" s="1167"/>
      <c r="Q19" s="1166" t="s">
        <v>814</v>
      </c>
      <c r="R19" s="1160"/>
      <c r="S19" s="1160"/>
      <c r="T19" s="1167"/>
      <c r="U19" s="1171" t="s">
        <v>371</v>
      </c>
      <c r="V19" s="1172"/>
      <c r="W19" s="1173"/>
      <c r="X19" s="1174" t="s">
        <v>186</v>
      </c>
      <c r="Y19" s="1166"/>
      <c r="Z19" s="1167"/>
    </row>
    <row r="20" spans="1:26" ht="15.75" customHeight="1">
      <c r="A20" s="1151"/>
      <c r="B20" s="878"/>
      <c r="C20" s="894"/>
      <c r="D20" s="1168"/>
      <c r="E20" s="1169"/>
      <c r="F20" s="1169"/>
      <c r="G20" s="1170"/>
      <c r="H20" s="1155"/>
      <c r="I20" s="1156"/>
      <c r="J20" s="1157"/>
      <c r="K20" s="1159"/>
      <c r="L20" s="1151"/>
      <c r="M20" s="894"/>
      <c r="N20" s="1151"/>
      <c r="O20" s="878"/>
      <c r="P20" s="894"/>
      <c r="Q20" s="1168"/>
      <c r="R20" s="1169"/>
      <c r="S20" s="1169"/>
      <c r="T20" s="1170"/>
      <c r="U20" s="1155"/>
      <c r="V20" s="1156"/>
      <c r="W20" s="1157"/>
      <c r="X20" s="1159"/>
      <c r="Y20" s="1151"/>
      <c r="Z20" s="894"/>
    </row>
    <row r="21" spans="1:26" ht="15.75" customHeight="1">
      <c r="A21" s="1150"/>
      <c r="B21" s="877"/>
      <c r="C21" s="896"/>
      <c r="D21" s="1150"/>
      <c r="E21" s="877"/>
      <c r="F21" s="877"/>
      <c r="G21" s="896"/>
      <c r="H21" s="1152"/>
      <c r="I21" s="1153"/>
      <c r="J21" s="1154"/>
      <c r="K21" s="1158" t="s">
        <v>186</v>
      </c>
      <c r="L21" s="1150"/>
      <c r="M21" s="896"/>
      <c r="N21" s="1150" t="s">
        <v>369</v>
      </c>
      <c r="O21" s="877"/>
      <c r="P21" s="896"/>
      <c r="Q21" s="1150" t="s">
        <v>815</v>
      </c>
      <c r="R21" s="877"/>
      <c r="S21" s="877"/>
      <c r="T21" s="896"/>
      <c r="U21" s="1152" t="s">
        <v>370</v>
      </c>
      <c r="V21" s="1153"/>
      <c r="W21" s="1154"/>
      <c r="X21" s="1158" t="s">
        <v>186</v>
      </c>
      <c r="Y21" s="1150"/>
      <c r="Z21" s="896"/>
    </row>
    <row r="22" spans="1:26" ht="15.75" customHeight="1">
      <c r="A22" s="1151"/>
      <c r="B22" s="878"/>
      <c r="C22" s="894"/>
      <c r="D22" s="1151"/>
      <c r="E22" s="878"/>
      <c r="F22" s="878"/>
      <c r="G22" s="894"/>
      <c r="H22" s="1155"/>
      <c r="I22" s="1156"/>
      <c r="J22" s="1157"/>
      <c r="K22" s="1159"/>
      <c r="L22" s="1151"/>
      <c r="M22" s="894"/>
      <c r="N22" s="1151"/>
      <c r="O22" s="878"/>
      <c r="P22" s="894"/>
      <c r="Q22" s="1151"/>
      <c r="R22" s="878"/>
      <c r="S22" s="878"/>
      <c r="T22" s="894"/>
      <c r="U22" s="1155"/>
      <c r="V22" s="1156"/>
      <c r="W22" s="1157"/>
      <c r="X22" s="1159"/>
      <c r="Y22" s="1151"/>
      <c r="Z22" s="894"/>
    </row>
    <row r="23" spans="1:26" ht="15.75" customHeight="1">
      <c r="A23" s="1150"/>
      <c r="B23" s="877"/>
      <c r="C23" s="896"/>
      <c r="D23" s="1150"/>
      <c r="E23" s="877"/>
      <c r="F23" s="877"/>
      <c r="G23" s="896"/>
      <c r="H23" s="1152"/>
      <c r="I23" s="1153"/>
      <c r="J23" s="1154"/>
      <c r="K23" s="1158" t="s">
        <v>186</v>
      </c>
      <c r="L23" s="1150"/>
      <c r="M23" s="896"/>
      <c r="N23" s="1150"/>
      <c r="O23" s="877"/>
      <c r="P23" s="896"/>
      <c r="Q23" s="1150"/>
      <c r="R23" s="877"/>
      <c r="S23" s="877"/>
      <c r="T23" s="896"/>
      <c r="U23" s="1152"/>
      <c r="V23" s="1153"/>
      <c r="W23" s="1154"/>
      <c r="X23" s="1158" t="s">
        <v>186</v>
      </c>
      <c r="Y23" s="1150"/>
      <c r="Z23" s="896"/>
    </row>
    <row r="24" spans="1:26" ht="15.75" customHeight="1">
      <c r="A24" s="1151"/>
      <c r="B24" s="878"/>
      <c r="C24" s="894"/>
      <c r="D24" s="1151"/>
      <c r="E24" s="878"/>
      <c r="F24" s="878"/>
      <c r="G24" s="894"/>
      <c r="H24" s="1155"/>
      <c r="I24" s="1156"/>
      <c r="J24" s="1157"/>
      <c r="K24" s="1159"/>
      <c r="L24" s="1151"/>
      <c r="M24" s="894"/>
      <c r="N24" s="1151"/>
      <c r="O24" s="878"/>
      <c r="P24" s="894"/>
      <c r="Q24" s="1151"/>
      <c r="R24" s="878"/>
      <c r="S24" s="878"/>
      <c r="T24" s="894"/>
      <c r="U24" s="1155"/>
      <c r="V24" s="1156"/>
      <c r="W24" s="1157"/>
      <c r="X24" s="1159"/>
      <c r="Y24" s="1151"/>
      <c r="Z24" s="894"/>
    </row>
    <row r="25" spans="1:26" ht="15.75" customHeight="1">
      <c r="A25" s="1150"/>
      <c r="B25" s="877"/>
      <c r="C25" s="896"/>
      <c r="D25" s="1163"/>
      <c r="E25" s="1164"/>
      <c r="F25" s="1164"/>
      <c r="G25" s="1165"/>
      <c r="H25" s="1152"/>
      <c r="I25" s="1153"/>
      <c r="J25" s="1154"/>
      <c r="K25" s="1158" t="s">
        <v>186</v>
      </c>
      <c r="L25" s="1150"/>
      <c r="M25" s="896"/>
      <c r="N25" s="1150"/>
      <c r="O25" s="877"/>
      <c r="P25" s="896"/>
      <c r="Q25" s="1163"/>
      <c r="R25" s="1164"/>
      <c r="S25" s="1164"/>
      <c r="T25" s="1165"/>
      <c r="U25" s="1152"/>
      <c r="V25" s="1153"/>
      <c r="W25" s="1154"/>
      <c r="X25" s="1158" t="s">
        <v>186</v>
      </c>
      <c r="Y25" s="1150"/>
      <c r="Z25" s="896"/>
    </row>
    <row r="26" spans="1:26" ht="15.75" customHeight="1">
      <c r="A26" s="1151"/>
      <c r="B26" s="878"/>
      <c r="C26" s="894"/>
      <c r="D26" s="1151"/>
      <c r="E26" s="878"/>
      <c r="F26" s="878"/>
      <c r="G26" s="894"/>
      <c r="H26" s="1155"/>
      <c r="I26" s="1156"/>
      <c r="J26" s="1157"/>
      <c r="K26" s="1159"/>
      <c r="L26" s="1151"/>
      <c r="M26" s="894"/>
      <c r="N26" s="1151"/>
      <c r="O26" s="878"/>
      <c r="P26" s="894"/>
      <c r="Q26" s="1151"/>
      <c r="R26" s="878"/>
      <c r="S26" s="878"/>
      <c r="T26" s="894"/>
      <c r="U26" s="1155"/>
      <c r="V26" s="1156"/>
      <c r="W26" s="1157"/>
      <c r="X26" s="1159"/>
      <c r="Y26" s="1151"/>
      <c r="Z26" s="894"/>
    </row>
    <row r="27" spans="1:26" ht="15.75" customHeight="1">
      <c r="A27" s="1150"/>
      <c r="B27" s="877"/>
      <c r="C27" s="896"/>
      <c r="D27" s="1150"/>
      <c r="E27" s="877"/>
      <c r="F27" s="877"/>
      <c r="G27" s="896"/>
      <c r="H27" s="1152"/>
      <c r="I27" s="1153"/>
      <c r="J27" s="1154"/>
      <c r="K27" s="1158" t="s">
        <v>186</v>
      </c>
      <c r="L27" s="1150"/>
      <c r="M27" s="896"/>
      <c r="N27" s="1150"/>
      <c r="O27" s="877"/>
      <c r="P27" s="896"/>
      <c r="Q27" s="1150"/>
      <c r="R27" s="877"/>
      <c r="S27" s="877"/>
      <c r="T27" s="896"/>
      <c r="U27" s="1152"/>
      <c r="V27" s="1153"/>
      <c r="W27" s="1154"/>
      <c r="X27" s="1158" t="s">
        <v>186</v>
      </c>
      <c r="Y27" s="1150"/>
      <c r="Z27" s="896"/>
    </row>
    <row r="28" spans="1:26" ht="15.75" customHeight="1">
      <c r="A28" s="1151"/>
      <c r="B28" s="878"/>
      <c r="C28" s="894"/>
      <c r="D28" s="1151"/>
      <c r="E28" s="878"/>
      <c r="F28" s="878"/>
      <c r="G28" s="894"/>
      <c r="H28" s="1155"/>
      <c r="I28" s="1156"/>
      <c r="J28" s="1157"/>
      <c r="K28" s="1159"/>
      <c r="L28" s="1151"/>
      <c r="M28" s="894"/>
      <c r="N28" s="1151"/>
      <c r="O28" s="878"/>
      <c r="P28" s="894"/>
      <c r="Q28" s="1151"/>
      <c r="R28" s="878"/>
      <c r="S28" s="878"/>
      <c r="T28" s="894"/>
      <c r="U28" s="1155"/>
      <c r="V28" s="1156"/>
      <c r="W28" s="1157"/>
      <c r="X28" s="1159"/>
      <c r="Y28" s="1151"/>
      <c r="Z28" s="894"/>
    </row>
    <row r="29" spans="1:26" ht="15.75" customHeight="1">
      <c r="A29" s="1150"/>
      <c r="B29" s="877"/>
      <c r="C29" s="896"/>
      <c r="D29" s="1150"/>
      <c r="E29" s="877"/>
      <c r="F29" s="877"/>
      <c r="G29" s="896"/>
      <c r="H29" s="1152"/>
      <c r="I29" s="1153"/>
      <c r="J29" s="1154"/>
      <c r="K29" s="1158" t="s">
        <v>186</v>
      </c>
      <c r="L29" s="1150"/>
      <c r="M29" s="896"/>
      <c r="N29" s="1150"/>
      <c r="O29" s="877"/>
      <c r="P29" s="896"/>
      <c r="Q29" s="1150"/>
      <c r="R29" s="877"/>
      <c r="S29" s="877"/>
      <c r="T29" s="896"/>
      <c r="U29" s="1152"/>
      <c r="V29" s="1153"/>
      <c r="W29" s="1154"/>
      <c r="X29" s="1158" t="s">
        <v>186</v>
      </c>
      <c r="Y29" s="1150"/>
      <c r="Z29" s="896"/>
    </row>
    <row r="30" spans="1:26" ht="15.75" customHeight="1">
      <c r="A30" s="1151"/>
      <c r="B30" s="878"/>
      <c r="C30" s="894"/>
      <c r="D30" s="1151"/>
      <c r="E30" s="878"/>
      <c r="F30" s="878"/>
      <c r="G30" s="894"/>
      <c r="H30" s="1155"/>
      <c r="I30" s="1156"/>
      <c r="J30" s="1157"/>
      <c r="K30" s="1159"/>
      <c r="L30" s="1151"/>
      <c r="M30" s="894"/>
      <c r="N30" s="1151"/>
      <c r="O30" s="878"/>
      <c r="P30" s="894"/>
      <c r="Q30" s="1151"/>
      <c r="R30" s="878"/>
      <c r="S30" s="878"/>
      <c r="T30" s="894"/>
      <c r="U30" s="1155"/>
      <c r="V30" s="1156"/>
      <c r="W30" s="1157"/>
      <c r="X30" s="1159"/>
      <c r="Y30" s="1151"/>
      <c r="Z30" s="894"/>
    </row>
    <row r="31" spans="1:26" ht="15.75" customHeight="1">
      <c r="A31" s="1150"/>
      <c r="B31" s="877"/>
      <c r="C31" s="896"/>
      <c r="D31" s="1150"/>
      <c r="E31" s="877"/>
      <c r="F31" s="877"/>
      <c r="G31" s="896"/>
      <c r="H31" s="1152"/>
      <c r="I31" s="1153"/>
      <c r="J31" s="1154"/>
      <c r="K31" s="1158" t="s">
        <v>186</v>
      </c>
      <c r="L31" s="1150"/>
      <c r="M31" s="896"/>
      <c r="N31" s="1150"/>
      <c r="O31" s="877"/>
      <c r="P31" s="896"/>
      <c r="Q31" s="1150"/>
      <c r="R31" s="877"/>
      <c r="S31" s="877"/>
      <c r="T31" s="896"/>
      <c r="U31" s="1152"/>
      <c r="V31" s="1153"/>
      <c r="W31" s="1154"/>
      <c r="X31" s="1158" t="s">
        <v>186</v>
      </c>
      <c r="Y31" s="1150"/>
      <c r="Z31" s="896"/>
    </row>
    <row r="32" spans="1:26" ht="15.75" customHeight="1">
      <c r="A32" s="1151"/>
      <c r="B32" s="878"/>
      <c r="C32" s="894"/>
      <c r="D32" s="1151"/>
      <c r="E32" s="878"/>
      <c r="F32" s="878"/>
      <c r="G32" s="894"/>
      <c r="H32" s="1155"/>
      <c r="I32" s="1156"/>
      <c r="J32" s="1157"/>
      <c r="K32" s="1159"/>
      <c r="L32" s="1151"/>
      <c r="M32" s="894"/>
      <c r="N32" s="1151"/>
      <c r="O32" s="878"/>
      <c r="P32" s="894"/>
      <c r="Q32" s="1151"/>
      <c r="R32" s="878"/>
      <c r="S32" s="878"/>
      <c r="T32" s="894"/>
      <c r="U32" s="1155"/>
      <c r="V32" s="1156"/>
      <c r="W32" s="1157"/>
      <c r="X32" s="1159"/>
      <c r="Y32" s="1151"/>
      <c r="Z32" s="894"/>
    </row>
    <row r="33" spans="1:26" ht="27" customHeight="1">
      <c r="A33" s="877" t="s">
        <v>816</v>
      </c>
      <c r="B33" s="877"/>
      <c r="C33" s="877"/>
      <c r="D33" s="877"/>
      <c r="E33" s="877"/>
      <c r="F33" s="877"/>
      <c r="G33" s="877"/>
      <c r="H33" s="877"/>
      <c r="I33" s="877"/>
      <c r="J33" s="877"/>
      <c r="K33" s="877"/>
      <c r="L33" s="1160"/>
      <c r="M33" s="52"/>
      <c r="N33" s="877" t="s">
        <v>816</v>
      </c>
      <c r="O33" s="877"/>
      <c r="P33" s="877"/>
      <c r="Q33" s="877"/>
      <c r="R33" s="877"/>
      <c r="S33" s="877"/>
      <c r="T33" s="877"/>
      <c r="U33" s="877"/>
      <c r="V33" s="877"/>
      <c r="W33" s="877"/>
      <c r="X33" s="877"/>
      <c r="Y33" s="1160"/>
      <c r="Z33" s="52"/>
    </row>
    <row r="34" spans="1:26" ht="27" customHeight="1">
      <c r="A34" s="1161" t="s">
        <v>817</v>
      </c>
      <c r="B34" s="1161"/>
      <c r="C34" s="1161"/>
      <c r="D34" s="1161"/>
      <c r="E34" s="1161"/>
      <c r="F34" s="1161"/>
      <c r="G34" s="1161"/>
      <c r="H34" s="1161"/>
      <c r="I34" s="1161"/>
      <c r="J34" s="1161"/>
      <c r="K34" s="1161"/>
      <c r="L34" s="1161"/>
      <c r="M34" s="1161"/>
      <c r="N34" s="1161" t="s">
        <v>817</v>
      </c>
      <c r="O34" s="1161"/>
      <c r="P34" s="1161"/>
      <c r="Q34" s="1161"/>
      <c r="R34" s="1161"/>
      <c r="S34" s="1161"/>
      <c r="T34" s="1161"/>
      <c r="U34" s="1161"/>
      <c r="V34" s="1161"/>
      <c r="W34" s="1161"/>
      <c r="X34" s="1161"/>
      <c r="Y34" s="1161"/>
      <c r="Z34" s="1161"/>
    </row>
    <row r="35" spans="1:26" ht="18" customHeight="1">
      <c r="A35" s="52"/>
      <c r="B35" s="52"/>
      <c r="C35" s="52"/>
      <c r="D35" s="52"/>
      <c r="E35" s="52"/>
      <c r="F35" s="52"/>
      <c r="G35" s="52"/>
      <c r="H35" s="52"/>
      <c r="I35" s="52"/>
      <c r="J35" s="52"/>
      <c r="K35" s="167" t="s">
        <v>820</v>
      </c>
      <c r="L35" s="1183" t="s">
        <v>621</v>
      </c>
      <c r="M35" s="1183"/>
      <c r="N35" s="52"/>
      <c r="O35" s="52"/>
      <c r="P35" s="52"/>
      <c r="Q35" s="52"/>
      <c r="R35" s="52"/>
      <c r="S35" s="52"/>
      <c r="T35" s="52"/>
      <c r="U35" s="52"/>
      <c r="V35" s="52"/>
      <c r="W35" s="52"/>
      <c r="X35" s="167" t="s">
        <v>818</v>
      </c>
      <c r="Y35" s="1148" t="s">
        <v>621</v>
      </c>
      <c r="Z35" s="1148"/>
    </row>
    <row r="36" spans="1:26" ht="18" customHeight="1">
      <c r="A36" s="256"/>
      <c r="B36" s="256"/>
      <c r="C36" s="256"/>
      <c r="D36" s="169"/>
      <c r="E36" s="256"/>
      <c r="F36" s="169"/>
      <c r="G36" s="169"/>
      <c r="H36" s="1162" t="s">
        <v>823</v>
      </c>
      <c r="I36" s="1162"/>
      <c r="J36" s="1162"/>
      <c r="K36" s="1162"/>
      <c r="L36" s="694"/>
      <c r="M36" s="694"/>
      <c r="N36" s="593"/>
      <c r="O36" s="593"/>
      <c r="P36" s="593"/>
      <c r="Q36" s="169"/>
      <c r="R36" s="593"/>
      <c r="S36" s="169"/>
      <c r="T36" s="169"/>
      <c r="U36" s="1162" t="s">
        <v>823</v>
      </c>
      <c r="V36" s="1162"/>
      <c r="W36" s="1162"/>
      <c r="X36" s="1162"/>
      <c r="Y36" s="52"/>
      <c r="Z36" s="52"/>
    </row>
    <row r="37" spans="1:26" ht="15.75" customHeight="1">
      <c r="A37" s="52"/>
      <c r="B37" s="52"/>
      <c r="C37" s="257"/>
      <c r="D37" s="52"/>
      <c r="E37" s="1088"/>
      <c r="F37" s="1088"/>
      <c r="G37" s="52"/>
      <c r="H37" s="1147" t="s">
        <v>185</v>
      </c>
      <c r="I37" s="1147"/>
      <c r="J37" s="276"/>
      <c r="K37" s="70"/>
      <c r="L37" s="695" t="s">
        <v>184</v>
      </c>
      <c r="M37" s="694"/>
      <c r="N37" s="52"/>
      <c r="O37" s="52"/>
      <c r="P37" s="598"/>
      <c r="Q37" s="52"/>
      <c r="R37" s="1088"/>
      <c r="S37" s="1088"/>
      <c r="T37" s="52"/>
      <c r="U37" s="1147" t="s">
        <v>185</v>
      </c>
      <c r="V37" s="1147"/>
      <c r="W37" s="276"/>
      <c r="X37" s="70"/>
      <c r="Y37" s="168" t="s">
        <v>184</v>
      </c>
      <c r="Z37" s="52"/>
    </row>
    <row r="38" spans="1:26" ht="18" customHeight="1">
      <c r="A38" s="52"/>
      <c r="B38" s="52"/>
      <c r="C38" s="52"/>
      <c r="D38" s="52"/>
      <c r="E38" s="52"/>
      <c r="F38" s="52"/>
      <c r="G38" s="52"/>
      <c r="H38" s="52"/>
      <c r="I38" s="52"/>
      <c r="J38" s="52"/>
      <c r="K38" s="52"/>
      <c r="L38" s="694"/>
      <c r="M38" s="694"/>
      <c r="N38" s="52"/>
      <c r="O38" s="52"/>
      <c r="P38" s="52"/>
      <c r="Q38" s="52"/>
      <c r="R38" s="52"/>
      <c r="S38" s="52"/>
      <c r="T38" s="52"/>
      <c r="U38" s="52"/>
      <c r="V38" s="52"/>
      <c r="W38" s="52"/>
      <c r="X38" s="52"/>
      <c r="Y38" s="52"/>
      <c r="Z38" s="52"/>
    </row>
    <row r="39" spans="1:26" ht="18" customHeight="1">
      <c r="A39" s="52"/>
      <c r="B39" s="52"/>
      <c r="C39" s="52"/>
      <c r="D39" s="52"/>
      <c r="E39" s="52"/>
      <c r="F39" s="52"/>
      <c r="G39" s="52"/>
      <c r="H39" s="52"/>
      <c r="I39" s="52"/>
      <c r="J39" s="52"/>
      <c r="K39" s="167" t="s">
        <v>819</v>
      </c>
      <c r="L39" s="1183" t="s">
        <v>621</v>
      </c>
      <c r="M39" s="1183"/>
      <c r="N39" s="52"/>
      <c r="O39" s="52"/>
      <c r="P39" s="52"/>
      <c r="Q39" s="52"/>
      <c r="R39" s="52"/>
      <c r="S39" s="52"/>
      <c r="T39" s="52"/>
      <c r="U39" s="52"/>
      <c r="V39" s="52"/>
      <c r="W39" s="52"/>
      <c r="X39" s="167" t="s">
        <v>819</v>
      </c>
      <c r="Y39" s="1148" t="s">
        <v>621</v>
      </c>
      <c r="Z39" s="1148"/>
    </row>
    <row r="40" spans="1:26" ht="18" customHeight="1">
      <c r="A40" s="1149" t="s">
        <v>183</v>
      </c>
      <c r="B40" s="1149"/>
      <c r="C40" s="1149"/>
      <c r="D40" s="1149"/>
      <c r="E40" s="1149"/>
      <c r="F40" s="1149"/>
      <c r="G40" s="1149"/>
      <c r="H40" s="1149"/>
      <c r="I40" s="1149"/>
      <c r="J40" s="1149"/>
      <c r="K40" s="1149"/>
      <c r="L40" s="1149"/>
      <c r="M40" s="1149"/>
      <c r="N40" s="1149" t="s">
        <v>183</v>
      </c>
      <c r="O40" s="1149"/>
      <c r="P40" s="1149"/>
      <c r="Q40" s="1149"/>
      <c r="R40" s="1149"/>
      <c r="S40" s="1149"/>
      <c r="T40" s="1149"/>
      <c r="U40" s="1149"/>
      <c r="V40" s="1149"/>
      <c r="W40" s="1149"/>
      <c r="X40" s="1149"/>
      <c r="Y40" s="1149"/>
      <c r="Z40" s="1149"/>
    </row>
    <row r="41" spans="1:26" ht="18" customHeight="1">
      <c r="A41" s="264"/>
      <c r="B41" s="264"/>
      <c r="C41" s="264"/>
      <c r="D41" s="264"/>
      <c r="E41" s="264"/>
      <c r="F41" s="264"/>
      <c r="G41" s="264"/>
      <c r="H41" s="264"/>
      <c r="I41" s="264"/>
      <c r="J41" s="264"/>
      <c r="K41" s="264"/>
      <c r="L41" s="264"/>
      <c r="M41" s="264"/>
      <c r="N41" s="590"/>
      <c r="O41" s="590"/>
      <c r="P41" s="590"/>
      <c r="Q41" s="590"/>
      <c r="R41" s="590"/>
      <c r="S41" s="590"/>
      <c r="T41" s="590"/>
      <c r="U41" s="590"/>
      <c r="V41" s="590"/>
      <c r="W41" s="590"/>
      <c r="X41" s="590"/>
      <c r="Y41" s="590"/>
      <c r="Z41" s="590"/>
    </row>
    <row r="42" spans="1:26" s="1" customFormat="1">
      <c r="A42" s="1" t="s">
        <v>182</v>
      </c>
      <c r="N42" s="1" t="s">
        <v>182</v>
      </c>
    </row>
    <row r="43" spans="1:26" s="1" customFormat="1">
      <c r="A43" s="1147" t="s">
        <v>181</v>
      </c>
      <c r="B43" s="1147"/>
      <c r="C43" s="1" t="s">
        <v>180</v>
      </c>
      <c r="N43" s="1147" t="s">
        <v>181</v>
      </c>
      <c r="O43" s="1147"/>
      <c r="P43" s="1" t="s">
        <v>180</v>
      </c>
    </row>
  </sheetData>
  <mergeCells count="112">
    <mergeCell ref="D18:G18"/>
    <mergeCell ref="H18:J18"/>
    <mergeCell ref="L18:M18"/>
    <mergeCell ref="A19:C20"/>
    <mergeCell ref="D19:G20"/>
    <mergeCell ref="H19:J20"/>
    <mergeCell ref="K19:K20"/>
    <mergeCell ref="L19:M20"/>
    <mergeCell ref="A2:M2"/>
    <mergeCell ref="L3:M3"/>
    <mergeCell ref="L7:M7"/>
    <mergeCell ref="A10:J10"/>
    <mergeCell ref="A12:M12"/>
    <mergeCell ref="C14:M14"/>
    <mergeCell ref="C16:F16"/>
    <mergeCell ref="A18:C18"/>
    <mergeCell ref="A25:C26"/>
    <mergeCell ref="D25:G25"/>
    <mergeCell ref="H25:J26"/>
    <mergeCell ref="K25:K26"/>
    <mergeCell ref="L25:M26"/>
    <mergeCell ref="D26:G26"/>
    <mergeCell ref="A21:C22"/>
    <mergeCell ref="D21:G22"/>
    <mergeCell ref="H21:J22"/>
    <mergeCell ref="K21:K22"/>
    <mergeCell ref="L21:M22"/>
    <mergeCell ref="A23:C24"/>
    <mergeCell ref="D23:G24"/>
    <mergeCell ref="H23:J24"/>
    <mergeCell ref="K23:K24"/>
    <mergeCell ref="L23:M24"/>
    <mergeCell ref="A27:C28"/>
    <mergeCell ref="D27:G28"/>
    <mergeCell ref="H27:J28"/>
    <mergeCell ref="K27:K28"/>
    <mergeCell ref="L27:M28"/>
    <mergeCell ref="A29:C30"/>
    <mergeCell ref="D29:G30"/>
    <mergeCell ref="H29:J30"/>
    <mergeCell ref="K29:K30"/>
    <mergeCell ref="L29:M30"/>
    <mergeCell ref="A40:M40"/>
    <mergeCell ref="A43:B43"/>
    <mergeCell ref="A34:M34"/>
    <mergeCell ref="L35:M35"/>
    <mergeCell ref="H36:K36"/>
    <mergeCell ref="E37:F37"/>
    <mergeCell ref="H37:I37"/>
    <mergeCell ref="L39:M39"/>
    <mergeCell ref="A31:C32"/>
    <mergeCell ref="D31:G32"/>
    <mergeCell ref="H31:J32"/>
    <mergeCell ref="K31:K32"/>
    <mergeCell ref="L31:M32"/>
    <mergeCell ref="A33:L33"/>
    <mergeCell ref="N2:Z2"/>
    <mergeCell ref="Y3:Z3"/>
    <mergeCell ref="Y7:Z7"/>
    <mergeCell ref="N10:W10"/>
    <mergeCell ref="N12:Z12"/>
    <mergeCell ref="P14:Z14"/>
    <mergeCell ref="P16:S16"/>
    <mergeCell ref="N18:P18"/>
    <mergeCell ref="Q18:T18"/>
    <mergeCell ref="U18:W18"/>
    <mergeCell ref="Y18:Z18"/>
    <mergeCell ref="N19:P20"/>
    <mergeCell ref="Q19:T20"/>
    <mergeCell ref="U19:W20"/>
    <mergeCell ref="X19:X20"/>
    <mergeCell ref="Y19:Z20"/>
    <mergeCell ref="N21:P22"/>
    <mergeCell ref="Q21:T22"/>
    <mergeCell ref="U21:W22"/>
    <mergeCell ref="X21:X22"/>
    <mergeCell ref="Y21:Z22"/>
    <mergeCell ref="N23:P24"/>
    <mergeCell ref="Q23:T24"/>
    <mergeCell ref="U23:W24"/>
    <mergeCell ref="X23:X24"/>
    <mergeCell ref="Y23:Z24"/>
    <mergeCell ref="N25:P26"/>
    <mergeCell ref="Q25:T25"/>
    <mergeCell ref="U25:W26"/>
    <mergeCell ref="X25:X26"/>
    <mergeCell ref="Y25:Z26"/>
    <mergeCell ref="Q26:T26"/>
    <mergeCell ref="N27:P28"/>
    <mergeCell ref="Q27:T28"/>
    <mergeCell ref="U27:W28"/>
    <mergeCell ref="X27:X28"/>
    <mergeCell ref="Y27:Z28"/>
    <mergeCell ref="N29:P30"/>
    <mergeCell ref="Q29:T30"/>
    <mergeCell ref="U29:W30"/>
    <mergeCell ref="X29:X30"/>
    <mergeCell ref="Y29:Z30"/>
    <mergeCell ref="R37:S37"/>
    <mergeCell ref="U37:V37"/>
    <mergeCell ref="Y39:Z39"/>
    <mergeCell ref="N40:Z40"/>
    <mergeCell ref="N43:O43"/>
    <mergeCell ref="N31:P32"/>
    <mergeCell ref="Q31:T32"/>
    <mergeCell ref="U31:W32"/>
    <mergeCell ref="X31:X32"/>
    <mergeCell ref="Y31:Z32"/>
    <mergeCell ref="N33:Y33"/>
    <mergeCell ref="N34:Z34"/>
    <mergeCell ref="Y35:Z35"/>
    <mergeCell ref="U36:X36"/>
  </mergeCells>
  <phoneticPr fontId="4"/>
  <pageMargins left="0.78740157480314965" right="0.59055118110236227" top="0.78740157480314965" bottom="0.59055118110236227" header="0.51181102362204722" footer="0.51181102362204722"/>
  <pageSetup paperSize="9" scale="96"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W40"/>
  <sheetViews>
    <sheetView view="pageBreakPreview" zoomScaleNormal="100" zoomScaleSheetLayoutView="100" workbookViewId="0">
      <selection activeCell="J1" sqref="J1"/>
    </sheetView>
  </sheetViews>
  <sheetFormatPr defaultColWidth="9" defaultRowHeight="13.2"/>
  <cols>
    <col min="1" max="1" width="3.6640625" style="224" customWidth="1"/>
    <col min="2" max="2" width="7.33203125" style="224" customWidth="1"/>
    <col min="3" max="3" width="3.44140625" style="224" customWidth="1"/>
    <col min="4" max="4" width="12.6640625" style="224" customWidth="1"/>
    <col min="5" max="5" width="14.109375" style="224" customWidth="1"/>
    <col min="6" max="8" width="8.109375" style="224" customWidth="1"/>
    <col min="9" max="9" width="9.109375" style="224" customWidth="1"/>
    <col min="10" max="11" width="9" style="224"/>
    <col min="12" max="12" width="3.6640625" style="224" customWidth="1"/>
    <col min="13" max="13" width="7.33203125" style="224" customWidth="1"/>
    <col min="14" max="14" width="3.44140625" style="224" customWidth="1"/>
    <col min="15" max="15" width="12.6640625" style="224" customWidth="1"/>
    <col min="16" max="16" width="14.109375" style="224" customWidth="1"/>
    <col min="17" max="19" width="8.109375" style="224" customWidth="1"/>
    <col min="20" max="20" width="9.109375" style="224" customWidth="1"/>
    <col min="21" max="21" width="9" style="224"/>
    <col min="22" max="22" width="4.6640625" style="224" customWidth="1"/>
    <col min="23" max="23" width="7.33203125" style="224" customWidth="1"/>
    <col min="24" max="24" width="3.44140625" style="224" customWidth="1"/>
    <col min="25" max="25" width="12.6640625" style="224" customWidth="1"/>
    <col min="26" max="26" width="14.109375" style="224" customWidth="1"/>
    <col min="27" max="29" width="8.109375" style="224" customWidth="1"/>
    <col min="30" max="30" width="9.109375" style="224" customWidth="1"/>
    <col min="31" max="31" width="9" style="224"/>
    <col min="32" max="32" width="4.33203125" style="224" customWidth="1"/>
    <col min="33" max="33" width="7.33203125" style="224" customWidth="1"/>
    <col min="34" max="34" width="3.44140625" style="224" customWidth="1"/>
    <col min="35" max="35" width="12.6640625" style="224" customWidth="1"/>
    <col min="36" max="36" width="14.109375" style="224" customWidth="1"/>
    <col min="37" max="39" width="8.109375" style="224" customWidth="1"/>
    <col min="40" max="40" width="9.109375" style="224" customWidth="1"/>
    <col min="41" max="41" width="9" style="224"/>
    <col min="42" max="42" width="5" style="224" customWidth="1"/>
    <col min="43" max="43" width="7.33203125" style="224" customWidth="1"/>
    <col min="44" max="44" width="3.44140625" style="224" customWidth="1"/>
    <col min="45" max="45" width="12.6640625" style="224" customWidth="1"/>
    <col min="46" max="46" width="14.109375" style="224" customWidth="1"/>
    <col min="47" max="49" width="8.109375" style="224" customWidth="1"/>
    <col min="50" max="50" width="9.109375" style="224" customWidth="1"/>
    <col min="51" max="51" width="9" style="224"/>
    <col min="52" max="52" width="4.109375" style="224" customWidth="1"/>
    <col min="53" max="53" width="7.33203125" style="224" customWidth="1"/>
    <col min="54" max="54" width="3.44140625" style="224" customWidth="1"/>
    <col min="55" max="55" width="12.6640625" style="224" customWidth="1"/>
    <col min="56" max="56" width="14.109375" style="224" customWidth="1"/>
    <col min="57" max="59" width="8.109375" style="224" customWidth="1"/>
    <col min="60" max="60" width="9.109375" style="224" customWidth="1"/>
    <col min="61" max="61" width="9" style="224"/>
    <col min="62" max="62" width="4.44140625" style="224" customWidth="1"/>
    <col min="63" max="63" width="7.33203125" style="224" customWidth="1"/>
    <col min="64" max="64" width="3.44140625" style="224" customWidth="1"/>
    <col min="65" max="65" width="12.6640625" style="224" customWidth="1"/>
    <col min="66" max="66" width="14.109375" style="224" customWidth="1"/>
    <col min="67" max="69" width="8.109375" style="224" customWidth="1"/>
    <col min="70" max="70" width="9.109375" style="224" customWidth="1"/>
    <col min="71" max="71" width="9" style="224"/>
    <col min="72" max="72" width="4.21875" style="224" customWidth="1"/>
    <col min="73" max="73" width="7.33203125" style="224" customWidth="1"/>
    <col min="74" max="74" width="3.44140625" style="224" customWidth="1"/>
    <col min="75" max="75" width="12.6640625" style="224" customWidth="1"/>
    <col min="76" max="76" width="14.109375" style="224" customWidth="1"/>
    <col min="77" max="79" width="8.109375" style="224" customWidth="1"/>
    <col min="80" max="80" width="9.109375" style="224" customWidth="1"/>
    <col min="81" max="81" width="9" style="224"/>
    <col min="82" max="82" width="4.21875" style="224" customWidth="1"/>
    <col min="83" max="83" width="7.33203125" style="224" customWidth="1"/>
    <col min="84" max="84" width="3.44140625" style="224" customWidth="1"/>
    <col min="85" max="85" width="12.6640625" style="224" customWidth="1"/>
    <col min="86" max="86" width="14.109375" style="224" customWidth="1"/>
    <col min="87" max="89" width="8.109375" style="224" customWidth="1"/>
    <col min="90" max="90" width="9.109375" style="224" customWidth="1"/>
    <col min="91" max="91" width="9" style="224"/>
    <col min="92" max="92" width="4.77734375" style="224" customWidth="1"/>
    <col min="93" max="93" width="7.33203125" style="224" customWidth="1"/>
    <col min="94" max="94" width="3.44140625" style="224" customWidth="1"/>
    <col min="95" max="95" width="12.6640625" style="224" customWidth="1"/>
    <col min="96" max="96" width="14.109375" style="224" customWidth="1"/>
    <col min="97" max="99" width="8.109375" style="224" customWidth="1"/>
    <col min="100" max="100" width="9.109375" style="224" customWidth="1"/>
    <col min="101" max="16384" width="9" style="224"/>
  </cols>
  <sheetData>
    <row r="1" spans="2:101">
      <c r="J1" s="224" t="s">
        <v>1097</v>
      </c>
    </row>
    <row r="2" spans="2:101" ht="25.5" customHeight="1">
      <c r="B2" s="1186" t="s">
        <v>926</v>
      </c>
      <c r="C2" s="1186"/>
      <c r="D2" s="1186"/>
      <c r="E2" s="1186"/>
      <c r="F2" s="1186"/>
      <c r="G2" s="1186"/>
      <c r="H2" s="1186"/>
      <c r="I2" s="1186"/>
      <c r="J2" s="1186"/>
      <c r="M2" s="1186" t="s">
        <v>632</v>
      </c>
      <c r="N2" s="1186"/>
      <c r="O2" s="1186"/>
      <c r="P2" s="1186"/>
      <c r="Q2" s="1186"/>
      <c r="R2" s="1186"/>
      <c r="S2" s="1186"/>
      <c r="T2" s="1186"/>
      <c r="U2" s="1186"/>
      <c r="W2" s="1186" t="s">
        <v>649</v>
      </c>
      <c r="X2" s="1186"/>
      <c r="Y2" s="1186"/>
      <c r="Z2" s="1186"/>
      <c r="AA2" s="1186"/>
      <c r="AB2" s="1186"/>
      <c r="AC2" s="1186"/>
      <c r="AD2" s="1186"/>
      <c r="AE2" s="1186"/>
      <c r="AG2" s="1186" t="s">
        <v>727</v>
      </c>
      <c r="AH2" s="1186"/>
      <c r="AI2" s="1186"/>
      <c r="AJ2" s="1186"/>
      <c r="AK2" s="1186"/>
      <c r="AL2" s="1186"/>
      <c r="AM2" s="1186"/>
      <c r="AN2" s="1186"/>
      <c r="AO2" s="1186"/>
      <c r="AQ2" s="1186" t="s">
        <v>641</v>
      </c>
      <c r="AR2" s="1186"/>
      <c r="AS2" s="1186"/>
      <c r="AT2" s="1186"/>
      <c r="AU2" s="1186"/>
      <c r="AV2" s="1186"/>
      <c r="AW2" s="1186"/>
      <c r="AX2" s="1186"/>
      <c r="AY2" s="1186"/>
      <c r="AZ2" s="485"/>
      <c r="BA2" s="1186" t="s">
        <v>631</v>
      </c>
      <c r="BB2" s="1186"/>
      <c r="BC2" s="1186"/>
      <c r="BD2" s="1186"/>
      <c r="BE2" s="1186"/>
      <c r="BF2" s="1186"/>
      <c r="BG2" s="1186"/>
      <c r="BH2" s="1186"/>
      <c r="BI2" s="1186"/>
      <c r="BK2" s="1186" t="s">
        <v>653</v>
      </c>
      <c r="BL2" s="1186"/>
      <c r="BM2" s="1186"/>
      <c r="BN2" s="1186"/>
      <c r="BO2" s="1186"/>
      <c r="BP2" s="1186"/>
      <c r="BQ2" s="1186"/>
      <c r="BR2" s="1186"/>
      <c r="BS2" s="1186"/>
      <c r="BU2" s="1186" t="s">
        <v>654</v>
      </c>
      <c r="BV2" s="1186"/>
      <c r="BW2" s="1186"/>
      <c r="BX2" s="1186"/>
      <c r="BY2" s="1186"/>
      <c r="BZ2" s="1186"/>
      <c r="CA2" s="1186"/>
      <c r="CB2" s="1186"/>
      <c r="CC2" s="1186"/>
      <c r="CE2" s="1186" t="s">
        <v>655</v>
      </c>
      <c r="CF2" s="1186"/>
      <c r="CG2" s="1186"/>
      <c r="CH2" s="1186"/>
      <c r="CI2" s="1186"/>
      <c r="CJ2" s="1186"/>
      <c r="CK2" s="1186"/>
      <c r="CL2" s="1186"/>
      <c r="CM2" s="1186"/>
      <c r="CO2" s="1186" t="s">
        <v>716</v>
      </c>
      <c r="CP2" s="1186"/>
      <c r="CQ2" s="1186"/>
      <c r="CR2" s="1186"/>
      <c r="CS2" s="1186"/>
      <c r="CT2" s="1186"/>
      <c r="CU2" s="1186"/>
      <c r="CV2" s="1186"/>
      <c r="CW2" s="1186"/>
    </row>
    <row r="3" spans="2:101" ht="11.25" customHeight="1">
      <c r="E3" s="223"/>
      <c r="P3" s="223"/>
      <c r="Z3" s="223"/>
      <c r="AJ3" s="223"/>
      <c r="AT3" s="223"/>
      <c r="BD3" s="223"/>
      <c r="BN3" s="223"/>
      <c r="BX3" s="223"/>
      <c r="CH3" s="223"/>
      <c r="CR3" s="223"/>
    </row>
    <row r="4" spans="2:101">
      <c r="J4" s="266" t="s">
        <v>621</v>
      </c>
      <c r="U4" s="225" t="s">
        <v>621</v>
      </c>
      <c r="AE4" s="225" t="s">
        <v>621</v>
      </c>
      <c r="AO4" s="225" t="s">
        <v>621</v>
      </c>
      <c r="AY4" s="225" t="s">
        <v>621</v>
      </c>
      <c r="AZ4" s="486"/>
      <c r="BI4" s="225" t="s">
        <v>621</v>
      </c>
      <c r="BS4" s="225" t="s">
        <v>621</v>
      </c>
      <c r="CC4" s="225" t="s">
        <v>621</v>
      </c>
      <c r="CM4" s="225" t="s">
        <v>621</v>
      </c>
      <c r="CW4" s="225" t="s">
        <v>621</v>
      </c>
    </row>
    <row r="5" spans="2:101">
      <c r="B5" s="224" t="s">
        <v>620</v>
      </c>
      <c r="M5" s="224" t="s">
        <v>620</v>
      </c>
      <c r="W5" s="224" t="s">
        <v>620</v>
      </c>
      <c r="AG5" s="224" t="s">
        <v>620</v>
      </c>
      <c r="AQ5" s="224" t="s">
        <v>620</v>
      </c>
      <c r="BA5" s="224" t="s">
        <v>620</v>
      </c>
      <c r="BK5" s="224" t="s">
        <v>620</v>
      </c>
      <c r="BU5" s="224" t="s">
        <v>620</v>
      </c>
      <c r="CE5" s="224" t="s">
        <v>620</v>
      </c>
      <c r="CO5" s="224" t="s">
        <v>620</v>
      </c>
    </row>
    <row r="6" spans="2:101" ht="18" customHeight="1">
      <c r="G6" s="1187" t="s">
        <v>881</v>
      </c>
      <c r="H6" s="1187"/>
      <c r="I6" s="1192"/>
      <c r="J6" s="1192"/>
      <c r="R6" s="1187" t="s">
        <v>881</v>
      </c>
      <c r="S6" s="1187"/>
      <c r="T6" s="1192"/>
      <c r="U6" s="1192"/>
      <c r="AB6" s="1187" t="s">
        <v>881</v>
      </c>
      <c r="AC6" s="1187"/>
      <c r="AD6" s="1192"/>
      <c r="AE6" s="1192"/>
      <c r="AL6" s="1187" t="s">
        <v>881</v>
      </c>
      <c r="AM6" s="1187"/>
      <c r="AN6" s="1192"/>
      <c r="AO6" s="1192"/>
      <c r="AV6" s="1187" t="s">
        <v>881</v>
      </c>
      <c r="AW6" s="1187"/>
      <c r="AX6" s="1192"/>
      <c r="AY6" s="1192"/>
      <c r="BF6" s="1187" t="s">
        <v>881</v>
      </c>
      <c r="BG6" s="1187"/>
      <c r="BH6" s="1192"/>
      <c r="BI6" s="1192"/>
      <c r="BP6" s="1187" t="s">
        <v>881</v>
      </c>
      <c r="BQ6" s="1187"/>
      <c r="BR6" s="1192"/>
      <c r="BS6" s="1192"/>
      <c r="BZ6" s="1187" t="s">
        <v>881</v>
      </c>
      <c r="CA6" s="1187"/>
      <c r="CB6" s="1192"/>
      <c r="CC6" s="1192"/>
      <c r="CJ6" s="1187" t="s">
        <v>881</v>
      </c>
      <c r="CK6" s="1187"/>
      <c r="CL6" s="1192"/>
      <c r="CM6" s="1192"/>
      <c r="CT6" s="1187" t="s">
        <v>881</v>
      </c>
      <c r="CU6" s="1187"/>
      <c r="CV6" s="1192"/>
      <c r="CW6" s="1192"/>
    </row>
    <row r="7" spans="2:101" ht="18" customHeight="1">
      <c r="G7" s="1187" t="s">
        <v>880</v>
      </c>
      <c r="H7" s="1187"/>
      <c r="I7" s="1191"/>
      <c r="J7" s="1191"/>
      <c r="R7" s="1187" t="s">
        <v>880</v>
      </c>
      <c r="S7" s="1187"/>
      <c r="T7" s="1191"/>
      <c r="U7" s="1191"/>
      <c r="AB7" s="1187" t="s">
        <v>880</v>
      </c>
      <c r="AC7" s="1187"/>
      <c r="AD7" s="1191"/>
      <c r="AE7" s="1191"/>
      <c r="AL7" s="1187" t="s">
        <v>880</v>
      </c>
      <c r="AM7" s="1187"/>
      <c r="AN7" s="1191"/>
      <c r="AO7" s="1191"/>
      <c r="AV7" s="1187" t="s">
        <v>880</v>
      </c>
      <c r="AW7" s="1187"/>
      <c r="AX7" s="1191"/>
      <c r="AY7" s="1191"/>
      <c r="AZ7" s="486"/>
      <c r="BF7" s="1187" t="s">
        <v>880</v>
      </c>
      <c r="BG7" s="1187"/>
      <c r="BH7" s="1191"/>
      <c r="BI7" s="1191"/>
      <c r="BP7" s="1187" t="s">
        <v>880</v>
      </c>
      <c r="BQ7" s="1187"/>
      <c r="BR7" s="1191"/>
      <c r="BS7" s="1191"/>
      <c r="BZ7" s="1187" t="s">
        <v>880</v>
      </c>
      <c r="CA7" s="1187"/>
      <c r="CB7" s="1191"/>
      <c r="CC7" s="1191"/>
      <c r="CJ7" s="1187" t="s">
        <v>880</v>
      </c>
      <c r="CK7" s="1187"/>
      <c r="CL7" s="1191"/>
      <c r="CM7" s="1191"/>
      <c r="CT7" s="1187" t="s">
        <v>880</v>
      </c>
      <c r="CU7" s="1187"/>
      <c r="CV7" s="1191"/>
      <c r="CW7" s="1191"/>
    </row>
    <row r="9" spans="2:101" ht="20.25" customHeight="1">
      <c r="B9" s="267" t="s">
        <v>193</v>
      </c>
      <c r="C9" s="1185"/>
      <c r="D9" s="1185"/>
      <c r="E9" s="1185"/>
      <c r="F9" s="1185"/>
      <c r="G9" s="1185"/>
      <c r="H9" s="1185"/>
      <c r="I9" s="1185"/>
      <c r="J9" s="1185"/>
      <c r="M9" s="228" t="s">
        <v>193</v>
      </c>
      <c r="N9" s="1185" t="s">
        <v>605</v>
      </c>
      <c r="O9" s="1185"/>
      <c r="P9" s="1185"/>
      <c r="Q9" s="1185"/>
      <c r="R9" s="1185"/>
      <c r="S9" s="1185"/>
      <c r="T9" s="1185"/>
      <c r="U9" s="1185"/>
      <c r="W9" s="228" t="s">
        <v>193</v>
      </c>
      <c r="X9" s="1185" t="s">
        <v>709</v>
      </c>
      <c r="Y9" s="1185"/>
      <c r="Z9" s="1185"/>
      <c r="AA9" s="1185"/>
      <c r="AB9" s="1185"/>
      <c r="AC9" s="1185"/>
      <c r="AD9" s="1185"/>
      <c r="AE9" s="1196"/>
      <c r="AG9" s="228" t="s">
        <v>193</v>
      </c>
      <c r="AH9" s="1185" t="s">
        <v>726</v>
      </c>
      <c r="AI9" s="1185"/>
      <c r="AJ9" s="1185"/>
      <c r="AK9" s="1185"/>
      <c r="AL9" s="1185"/>
      <c r="AM9" s="1185"/>
      <c r="AN9" s="1185"/>
      <c r="AO9" s="1185"/>
      <c r="AQ9" s="228" t="s">
        <v>193</v>
      </c>
      <c r="AR9" s="1185" t="s">
        <v>605</v>
      </c>
      <c r="AS9" s="1185"/>
      <c r="AT9" s="1185"/>
      <c r="AU9" s="1185"/>
      <c r="AV9" s="1185"/>
      <c r="AW9" s="1185"/>
      <c r="AX9" s="1185"/>
      <c r="AY9" s="1185"/>
      <c r="AZ9" s="488"/>
      <c r="BA9" s="487" t="s">
        <v>193</v>
      </c>
      <c r="BB9" s="1185" t="s">
        <v>605</v>
      </c>
      <c r="BC9" s="1185"/>
      <c r="BD9" s="1185"/>
      <c r="BE9" s="1185"/>
      <c r="BF9" s="1185"/>
      <c r="BG9" s="1185"/>
      <c r="BH9" s="1185"/>
      <c r="BI9" s="1185"/>
      <c r="BK9" s="228" t="s">
        <v>193</v>
      </c>
      <c r="BL9" s="1185" t="s">
        <v>710</v>
      </c>
      <c r="BM9" s="1185"/>
      <c r="BN9" s="1185"/>
      <c r="BO9" s="1185"/>
      <c r="BP9" s="1185"/>
      <c r="BQ9" s="1185"/>
      <c r="BR9" s="1185"/>
      <c r="BS9" s="1185"/>
      <c r="BU9" s="228" t="s">
        <v>193</v>
      </c>
      <c r="BV9" s="1185" t="s">
        <v>711</v>
      </c>
      <c r="BW9" s="1185"/>
      <c r="BX9" s="1185"/>
      <c r="BY9" s="1185"/>
      <c r="BZ9" s="1185"/>
      <c r="CA9" s="1185"/>
      <c r="CB9" s="1185"/>
      <c r="CC9" s="1185"/>
      <c r="CE9" s="228" t="s">
        <v>193</v>
      </c>
      <c r="CF9" s="1185" t="s">
        <v>712</v>
      </c>
      <c r="CG9" s="1185"/>
      <c r="CH9" s="1185"/>
      <c r="CI9" s="1185"/>
      <c r="CJ9" s="1185"/>
      <c r="CK9" s="1185"/>
      <c r="CL9" s="1185"/>
      <c r="CM9" s="1185"/>
      <c r="CO9" s="228" t="s">
        <v>193</v>
      </c>
      <c r="CP9" s="1185" t="s">
        <v>714</v>
      </c>
      <c r="CQ9" s="1185"/>
      <c r="CR9" s="1185"/>
      <c r="CS9" s="1185"/>
      <c r="CT9" s="1185"/>
      <c r="CU9" s="1185"/>
      <c r="CV9" s="1185"/>
      <c r="CW9" s="1185"/>
    </row>
    <row r="10" spans="2:101">
      <c r="B10" s="1188" t="s">
        <v>606</v>
      </c>
      <c r="C10" s="1189" t="s">
        <v>607</v>
      </c>
      <c r="D10" s="1190" t="s">
        <v>608</v>
      </c>
      <c r="E10" s="1189" t="s">
        <v>212</v>
      </c>
      <c r="F10" s="1189" t="s">
        <v>609</v>
      </c>
      <c r="G10" s="1189"/>
      <c r="H10" s="1189"/>
      <c r="I10" s="1189" t="s">
        <v>213</v>
      </c>
      <c r="J10" s="1189" t="s">
        <v>610</v>
      </c>
      <c r="M10" s="1188" t="s">
        <v>606</v>
      </c>
      <c r="N10" s="1189" t="s">
        <v>607</v>
      </c>
      <c r="O10" s="1190" t="s">
        <v>608</v>
      </c>
      <c r="P10" s="1189" t="s">
        <v>212</v>
      </c>
      <c r="Q10" s="1189" t="s">
        <v>609</v>
      </c>
      <c r="R10" s="1189"/>
      <c r="S10" s="1189"/>
      <c r="T10" s="1189" t="s">
        <v>213</v>
      </c>
      <c r="U10" s="1189" t="s">
        <v>610</v>
      </c>
      <c r="W10" s="1188" t="s">
        <v>606</v>
      </c>
      <c r="X10" s="1189" t="s">
        <v>607</v>
      </c>
      <c r="Y10" s="1190" t="s">
        <v>608</v>
      </c>
      <c r="Z10" s="1189" t="s">
        <v>670</v>
      </c>
      <c r="AA10" s="1189" t="s">
        <v>609</v>
      </c>
      <c r="AB10" s="1189"/>
      <c r="AC10" s="1189"/>
      <c r="AD10" s="1189" t="s">
        <v>213</v>
      </c>
      <c r="AE10" s="1193" t="s">
        <v>610</v>
      </c>
      <c r="AG10" s="1188" t="s">
        <v>606</v>
      </c>
      <c r="AH10" s="1189" t="s">
        <v>607</v>
      </c>
      <c r="AI10" s="1190" t="s">
        <v>608</v>
      </c>
      <c r="AJ10" s="1189" t="s">
        <v>212</v>
      </c>
      <c r="AK10" s="1189" t="s">
        <v>609</v>
      </c>
      <c r="AL10" s="1189"/>
      <c r="AM10" s="1189"/>
      <c r="AN10" s="1189" t="s">
        <v>213</v>
      </c>
      <c r="AO10" s="1189" t="s">
        <v>610</v>
      </c>
      <c r="AQ10" s="1188" t="s">
        <v>606</v>
      </c>
      <c r="AR10" s="1189" t="s">
        <v>607</v>
      </c>
      <c r="AS10" s="1190" t="s">
        <v>608</v>
      </c>
      <c r="AT10" s="1189" t="s">
        <v>212</v>
      </c>
      <c r="AU10" s="1189" t="s">
        <v>609</v>
      </c>
      <c r="AV10" s="1189"/>
      <c r="AW10" s="1189"/>
      <c r="AX10" s="1189" t="s">
        <v>213</v>
      </c>
      <c r="AY10" s="1189" t="s">
        <v>610</v>
      </c>
      <c r="AZ10" s="491"/>
      <c r="BA10" s="1188" t="s">
        <v>606</v>
      </c>
      <c r="BB10" s="1189" t="s">
        <v>607</v>
      </c>
      <c r="BC10" s="1190" t="s">
        <v>608</v>
      </c>
      <c r="BD10" s="1189" t="s">
        <v>212</v>
      </c>
      <c r="BE10" s="1189" t="s">
        <v>609</v>
      </c>
      <c r="BF10" s="1189"/>
      <c r="BG10" s="1189"/>
      <c r="BH10" s="1189" t="s">
        <v>213</v>
      </c>
      <c r="BI10" s="1189" t="s">
        <v>610</v>
      </c>
      <c r="BK10" s="1188" t="s">
        <v>606</v>
      </c>
      <c r="BL10" s="1189" t="s">
        <v>607</v>
      </c>
      <c r="BM10" s="1190" t="s">
        <v>608</v>
      </c>
      <c r="BN10" s="1189" t="s">
        <v>212</v>
      </c>
      <c r="BO10" s="1189" t="s">
        <v>609</v>
      </c>
      <c r="BP10" s="1189"/>
      <c r="BQ10" s="1189"/>
      <c r="BR10" s="1189" t="s">
        <v>213</v>
      </c>
      <c r="BS10" s="1189" t="s">
        <v>610</v>
      </c>
      <c r="BU10" s="1188" t="s">
        <v>606</v>
      </c>
      <c r="BV10" s="1189" t="s">
        <v>607</v>
      </c>
      <c r="BW10" s="1190" t="s">
        <v>608</v>
      </c>
      <c r="BX10" s="1189" t="s">
        <v>212</v>
      </c>
      <c r="BY10" s="1189" t="s">
        <v>609</v>
      </c>
      <c r="BZ10" s="1189"/>
      <c r="CA10" s="1189"/>
      <c r="CB10" s="1189" t="s">
        <v>213</v>
      </c>
      <c r="CC10" s="1189" t="s">
        <v>610</v>
      </c>
      <c r="CE10" s="1188" t="s">
        <v>606</v>
      </c>
      <c r="CF10" s="1189" t="s">
        <v>607</v>
      </c>
      <c r="CG10" s="1190" t="s">
        <v>608</v>
      </c>
      <c r="CH10" s="1189" t="s">
        <v>212</v>
      </c>
      <c r="CI10" s="1189" t="s">
        <v>609</v>
      </c>
      <c r="CJ10" s="1189"/>
      <c r="CK10" s="1189"/>
      <c r="CL10" s="1189" t="s">
        <v>213</v>
      </c>
      <c r="CM10" s="1189" t="s">
        <v>610</v>
      </c>
      <c r="CO10" s="1188" t="s">
        <v>606</v>
      </c>
      <c r="CP10" s="1189" t="s">
        <v>607</v>
      </c>
      <c r="CQ10" s="1190" t="s">
        <v>608</v>
      </c>
      <c r="CR10" s="1189" t="s">
        <v>212</v>
      </c>
      <c r="CS10" s="1189" t="s">
        <v>609</v>
      </c>
      <c r="CT10" s="1189"/>
      <c r="CU10" s="1189"/>
      <c r="CV10" s="1189" t="s">
        <v>213</v>
      </c>
      <c r="CW10" s="1189" t="s">
        <v>610</v>
      </c>
    </row>
    <row r="11" spans="2:101">
      <c r="B11" s="1188"/>
      <c r="C11" s="1189"/>
      <c r="D11" s="1190"/>
      <c r="E11" s="1189"/>
      <c r="F11" s="265" t="s">
        <v>611</v>
      </c>
      <c r="G11" s="265" t="s">
        <v>612</v>
      </c>
      <c r="H11" s="265" t="s">
        <v>613</v>
      </c>
      <c r="I11" s="1189"/>
      <c r="J11" s="1189"/>
      <c r="M11" s="1188"/>
      <c r="N11" s="1189"/>
      <c r="O11" s="1190"/>
      <c r="P11" s="1189"/>
      <c r="Q11" s="226" t="s">
        <v>611</v>
      </c>
      <c r="R11" s="226" t="s">
        <v>612</v>
      </c>
      <c r="S11" s="226" t="s">
        <v>613</v>
      </c>
      <c r="T11" s="1189"/>
      <c r="U11" s="1189"/>
      <c r="W11" s="1188"/>
      <c r="X11" s="1189"/>
      <c r="Y11" s="1190"/>
      <c r="Z11" s="1189"/>
      <c r="AA11" s="226" t="s">
        <v>611</v>
      </c>
      <c r="AB11" s="226" t="s">
        <v>612</v>
      </c>
      <c r="AC11" s="226" t="s">
        <v>613</v>
      </c>
      <c r="AD11" s="1189"/>
      <c r="AE11" s="1193"/>
      <c r="AG11" s="1188"/>
      <c r="AH11" s="1189"/>
      <c r="AI11" s="1190"/>
      <c r="AJ11" s="1189"/>
      <c r="AK11" s="226" t="s">
        <v>611</v>
      </c>
      <c r="AL11" s="226" t="s">
        <v>612</v>
      </c>
      <c r="AM11" s="226" t="s">
        <v>613</v>
      </c>
      <c r="AN11" s="1189"/>
      <c r="AO11" s="1189"/>
      <c r="AQ11" s="1188"/>
      <c r="AR11" s="1189"/>
      <c r="AS11" s="1190"/>
      <c r="AT11" s="1189"/>
      <c r="AU11" s="226" t="s">
        <v>611</v>
      </c>
      <c r="AV11" s="226" t="s">
        <v>612</v>
      </c>
      <c r="AW11" s="226" t="s">
        <v>613</v>
      </c>
      <c r="AX11" s="1189"/>
      <c r="AY11" s="1189"/>
      <c r="AZ11" s="491"/>
      <c r="BA11" s="1188"/>
      <c r="BB11" s="1189"/>
      <c r="BC11" s="1190"/>
      <c r="BD11" s="1189"/>
      <c r="BE11" s="226" t="s">
        <v>611</v>
      </c>
      <c r="BF11" s="226" t="s">
        <v>612</v>
      </c>
      <c r="BG11" s="226" t="s">
        <v>613</v>
      </c>
      <c r="BH11" s="1189"/>
      <c r="BI11" s="1189"/>
      <c r="BK11" s="1188"/>
      <c r="BL11" s="1189"/>
      <c r="BM11" s="1190"/>
      <c r="BN11" s="1189"/>
      <c r="BO11" s="226" t="s">
        <v>611</v>
      </c>
      <c r="BP11" s="226" t="s">
        <v>612</v>
      </c>
      <c r="BQ11" s="226" t="s">
        <v>613</v>
      </c>
      <c r="BR11" s="1189"/>
      <c r="BS11" s="1189"/>
      <c r="BU11" s="1188"/>
      <c r="BV11" s="1189"/>
      <c r="BW11" s="1190"/>
      <c r="BX11" s="1189"/>
      <c r="BY11" s="226" t="s">
        <v>611</v>
      </c>
      <c r="BZ11" s="226" t="s">
        <v>612</v>
      </c>
      <c r="CA11" s="226" t="s">
        <v>613</v>
      </c>
      <c r="CB11" s="1189"/>
      <c r="CC11" s="1189"/>
      <c r="CE11" s="1188"/>
      <c r="CF11" s="1189"/>
      <c r="CG11" s="1190"/>
      <c r="CH11" s="1189"/>
      <c r="CI11" s="226" t="s">
        <v>611</v>
      </c>
      <c r="CJ11" s="226" t="s">
        <v>612</v>
      </c>
      <c r="CK11" s="226" t="s">
        <v>613</v>
      </c>
      <c r="CL11" s="1189"/>
      <c r="CM11" s="1189"/>
      <c r="CO11" s="1188"/>
      <c r="CP11" s="1189"/>
      <c r="CQ11" s="1190"/>
      <c r="CR11" s="1189"/>
      <c r="CS11" s="226" t="s">
        <v>611</v>
      </c>
      <c r="CT11" s="226" t="s">
        <v>612</v>
      </c>
      <c r="CU11" s="226" t="s">
        <v>613</v>
      </c>
      <c r="CV11" s="1189"/>
      <c r="CW11" s="1189"/>
    </row>
    <row r="12" spans="2:101" ht="24.75" customHeight="1">
      <c r="B12" s="1188"/>
      <c r="C12" s="265">
        <v>1</v>
      </c>
      <c r="D12" s="230"/>
      <c r="E12" s="227"/>
      <c r="F12" s="267"/>
      <c r="G12" s="267"/>
      <c r="H12" s="267"/>
      <c r="I12" s="229" t="s">
        <v>615</v>
      </c>
      <c r="J12" s="267"/>
      <c r="M12" s="1188"/>
      <c r="N12" s="226">
        <v>1</v>
      </c>
      <c r="O12" s="230" t="s">
        <v>614</v>
      </c>
      <c r="P12" s="227" t="s">
        <v>635</v>
      </c>
      <c r="Q12" s="228"/>
      <c r="R12" s="228"/>
      <c r="S12" s="228"/>
      <c r="T12" s="229" t="s">
        <v>615</v>
      </c>
      <c r="U12" s="228"/>
      <c r="W12" s="1188"/>
      <c r="X12" s="226">
        <v>1</v>
      </c>
      <c r="Y12" s="230" t="s">
        <v>650</v>
      </c>
      <c r="Z12" s="227" t="s">
        <v>659</v>
      </c>
      <c r="AA12" s="228" t="s">
        <v>681</v>
      </c>
      <c r="AB12" s="228" t="s">
        <v>681</v>
      </c>
      <c r="AC12" s="228" t="s">
        <v>681</v>
      </c>
      <c r="AD12" s="229" t="s">
        <v>615</v>
      </c>
      <c r="AE12" s="490"/>
      <c r="AG12" s="1188"/>
      <c r="AH12" s="226">
        <v>1</v>
      </c>
      <c r="AI12" s="233" t="s">
        <v>739</v>
      </c>
      <c r="AJ12" s="227" t="s">
        <v>733</v>
      </c>
      <c r="AK12" s="228" t="s">
        <v>681</v>
      </c>
      <c r="AL12" s="228" t="s">
        <v>681</v>
      </c>
      <c r="AM12" s="228" t="s">
        <v>681</v>
      </c>
      <c r="AN12" s="229" t="s">
        <v>615</v>
      </c>
      <c r="AO12" s="228"/>
      <c r="AQ12" s="1188"/>
      <c r="AR12" s="226">
        <v>1</v>
      </c>
      <c r="AS12" s="230" t="s">
        <v>643</v>
      </c>
      <c r="AT12" s="227" t="s">
        <v>646</v>
      </c>
      <c r="AU12" s="228" t="s">
        <v>681</v>
      </c>
      <c r="AV12" s="228" t="s">
        <v>681</v>
      </c>
      <c r="AW12" s="228" t="s">
        <v>681</v>
      </c>
      <c r="AX12" s="229" t="s">
        <v>615</v>
      </c>
      <c r="AY12" s="228"/>
      <c r="AZ12" s="492"/>
      <c r="BA12" s="1188"/>
      <c r="BB12" s="226">
        <v>1</v>
      </c>
      <c r="BC12" s="230" t="s">
        <v>614</v>
      </c>
      <c r="BD12" s="227" t="s">
        <v>624</v>
      </c>
      <c r="BE12" s="228"/>
      <c r="BF12" s="228"/>
      <c r="BG12" s="228"/>
      <c r="BH12" s="229" t="s">
        <v>615</v>
      </c>
      <c r="BI12" s="228"/>
      <c r="BK12" s="1188"/>
      <c r="BL12" s="226">
        <v>1</v>
      </c>
      <c r="BM12" s="233" t="s">
        <v>687</v>
      </c>
      <c r="BN12" s="227" t="s">
        <v>691</v>
      </c>
      <c r="BO12" s="228" t="s">
        <v>681</v>
      </c>
      <c r="BP12" s="228" t="s">
        <v>681</v>
      </c>
      <c r="BQ12" s="228" t="s">
        <v>681</v>
      </c>
      <c r="BR12" s="229" t="s">
        <v>615</v>
      </c>
      <c r="BS12" s="228"/>
      <c r="BU12" s="1188"/>
      <c r="BV12" s="226">
        <v>1</v>
      </c>
      <c r="BW12" s="228" t="s">
        <v>704</v>
      </c>
      <c r="BX12" s="227" t="s">
        <v>210</v>
      </c>
      <c r="BY12" s="231" t="s">
        <v>681</v>
      </c>
      <c r="BZ12" s="231" t="s">
        <v>681</v>
      </c>
      <c r="CA12" s="231" t="s">
        <v>681</v>
      </c>
      <c r="CB12" s="232" t="s">
        <v>615</v>
      </c>
      <c r="CC12" s="228"/>
      <c r="CE12" s="1188"/>
      <c r="CF12" s="226">
        <v>1</v>
      </c>
      <c r="CG12" s="233" t="s">
        <v>687</v>
      </c>
      <c r="CH12" s="227" t="s">
        <v>209</v>
      </c>
      <c r="CI12" s="228" t="s">
        <v>681</v>
      </c>
      <c r="CJ12" s="228" t="s">
        <v>681</v>
      </c>
      <c r="CK12" s="228" t="s">
        <v>681</v>
      </c>
      <c r="CL12" s="229" t="s">
        <v>615</v>
      </c>
      <c r="CM12" s="228"/>
      <c r="CO12" s="1188"/>
      <c r="CP12" s="226">
        <v>1</v>
      </c>
      <c r="CQ12" s="235" t="s">
        <v>747</v>
      </c>
      <c r="CR12" s="236" t="s">
        <v>748</v>
      </c>
      <c r="CS12" s="228" t="s">
        <v>681</v>
      </c>
      <c r="CT12" s="228" t="s">
        <v>681</v>
      </c>
      <c r="CU12" s="228" t="s">
        <v>681</v>
      </c>
      <c r="CV12" s="229" t="s">
        <v>615</v>
      </c>
      <c r="CW12" s="228"/>
    </row>
    <row r="13" spans="2:101" ht="24.75" customHeight="1">
      <c r="B13" s="1188"/>
      <c r="C13" s="265">
        <v>2</v>
      </c>
      <c r="D13" s="230"/>
      <c r="E13" s="227"/>
      <c r="F13" s="267"/>
      <c r="G13" s="267"/>
      <c r="H13" s="267"/>
      <c r="I13" s="229" t="s">
        <v>615</v>
      </c>
      <c r="J13" s="267"/>
      <c r="M13" s="1188"/>
      <c r="N13" s="226">
        <v>2</v>
      </c>
      <c r="O13" s="230" t="s">
        <v>616</v>
      </c>
      <c r="P13" s="227" t="s">
        <v>635</v>
      </c>
      <c r="Q13" s="228"/>
      <c r="R13" s="228"/>
      <c r="S13" s="228"/>
      <c r="T13" s="229" t="s">
        <v>615</v>
      </c>
      <c r="U13" s="228"/>
      <c r="W13" s="1188"/>
      <c r="X13" s="226">
        <v>2</v>
      </c>
      <c r="Y13" s="230" t="s">
        <v>735</v>
      </c>
      <c r="Z13" s="227" t="s">
        <v>657</v>
      </c>
      <c r="AA13" s="228" t="s">
        <v>681</v>
      </c>
      <c r="AB13" s="228" t="s">
        <v>681</v>
      </c>
      <c r="AC13" s="228" t="s">
        <v>681</v>
      </c>
      <c r="AD13" s="229" t="s">
        <v>615</v>
      </c>
      <c r="AE13" s="490"/>
      <c r="AG13" s="1188"/>
      <c r="AH13" s="226">
        <v>2</v>
      </c>
      <c r="AI13" s="233" t="s">
        <v>715</v>
      </c>
      <c r="AJ13" s="227" t="s">
        <v>731</v>
      </c>
      <c r="AK13" s="228" t="s">
        <v>681</v>
      </c>
      <c r="AL13" s="228" t="s">
        <v>681</v>
      </c>
      <c r="AM13" s="228" t="s">
        <v>681</v>
      </c>
      <c r="AN13" s="229" t="s">
        <v>615</v>
      </c>
      <c r="AO13" s="228"/>
      <c r="AQ13" s="1188"/>
      <c r="AR13" s="226">
        <v>2</v>
      </c>
      <c r="AS13" s="230" t="s">
        <v>644</v>
      </c>
      <c r="AT13" s="227" t="s">
        <v>729</v>
      </c>
      <c r="AU13" s="228" t="s">
        <v>681</v>
      </c>
      <c r="AV13" s="228" t="s">
        <v>681</v>
      </c>
      <c r="AW13" s="228" t="s">
        <v>681</v>
      </c>
      <c r="AX13" s="229" t="s">
        <v>615</v>
      </c>
      <c r="AY13" s="228"/>
      <c r="AZ13" s="492"/>
      <c r="BA13" s="1188"/>
      <c r="BB13" s="226">
        <v>2</v>
      </c>
      <c r="BC13" s="230" t="s">
        <v>616</v>
      </c>
      <c r="BD13" s="227" t="s">
        <v>625</v>
      </c>
      <c r="BE13" s="228"/>
      <c r="BF13" s="228"/>
      <c r="BG13" s="228"/>
      <c r="BH13" s="229" t="s">
        <v>615</v>
      </c>
      <c r="BI13" s="228"/>
      <c r="BK13" s="1188"/>
      <c r="BL13" s="226">
        <v>2</v>
      </c>
      <c r="BM13" s="233" t="s">
        <v>697</v>
      </c>
      <c r="BN13" s="227" t="s">
        <v>700</v>
      </c>
      <c r="BO13" s="228" t="s">
        <v>681</v>
      </c>
      <c r="BP13" s="228" t="s">
        <v>681</v>
      </c>
      <c r="BQ13" s="228" t="s">
        <v>681</v>
      </c>
      <c r="BR13" s="229" t="s">
        <v>615</v>
      </c>
      <c r="BS13" s="228"/>
      <c r="BU13" s="1188"/>
      <c r="BV13" s="226">
        <v>2</v>
      </c>
      <c r="BW13" s="228" t="s">
        <v>705</v>
      </c>
      <c r="BX13" s="227" t="s">
        <v>207</v>
      </c>
      <c r="BY13" s="231" t="s">
        <v>681</v>
      </c>
      <c r="BZ13" s="231" t="s">
        <v>681</v>
      </c>
      <c r="CA13" s="231" t="s">
        <v>681</v>
      </c>
      <c r="CB13" s="232" t="s">
        <v>615</v>
      </c>
      <c r="CC13" s="228"/>
      <c r="CE13" s="1188"/>
      <c r="CF13" s="226">
        <v>2</v>
      </c>
      <c r="CG13" s="233" t="s">
        <v>707</v>
      </c>
      <c r="CH13" s="227" t="s">
        <v>208</v>
      </c>
      <c r="CI13" s="228" t="s">
        <v>681</v>
      </c>
      <c r="CJ13" s="228" t="s">
        <v>681</v>
      </c>
      <c r="CK13" s="228" t="s">
        <v>681</v>
      </c>
      <c r="CL13" s="229" t="s">
        <v>615</v>
      </c>
      <c r="CM13" s="228"/>
      <c r="CO13" s="1188"/>
      <c r="CP13" s="226">
        <v>2</v>
      </c>
      <c r="CQ13" s="235" t="s">
        <v>749</v>
      </c>
      <c r="CR13" s="237" t="s">
        <v>756</v>
      </c>
      <c r="CS13" s="228" t="s">
        <v>681</v>
      </c>
      <c r="CT13" s="228" t="s">
        <v>681</v>
      </c>
      <c r="CU13" s="228" t="s">
        <v>681</v>
      </c>
      <c r="CV13" s="229" t="s">
        <v>615</v>
      </c>
      <c r="CW13" s="228"/>
    </row>
    <row r="14" spans="2:101" ht="24.75" customHeight="1">
      <c r="B14" s="1188"/>
      <c r="C14" s="265">
        <v>3</v>
      </c>
      <c r="D14" s="230"/>
      <c r="E14" s="227"/>
      <c r="F14" s="267"/>
      <c r="G14" s="267"/>
      <c r="H14" s="267"/>
      <c r="I14" s="229" t="s">
        <v>615</v>
      </c>
      <c r="J14" s="267"/>
      <c r="M14" s="1188"/>
      <c r="N14" s="226">
        <v>3</v>
      </c>
      <c r="O14" s="230" t="s">
        <v>617</v>
      </c>
      <c r="P14" s="227" t="s">
        <v>636</v>
      </c>
      <c r="Q14" s="228"/>
      <c r="R14" s="228"/>
      <c r="S14" s="228"/>
      <c r="T14" s="229" t="s">
        <v>615</v>
      </c>
      <c r="U14" s="228"/>
      <c r="W14" s="1188"/>
      <c r="X14" s="226">
        <v>3</v>
      </c>
      <c r="Y14" s="230" t="s">
        <v>736</v>
      </c>
      <c r="Z14" s="227" t="s">
        <v>600</v>
      </c>
      <c r="AA14" s="228" t="s">
        <v>681</v>
      </c>
      <c r="AB14" s="228" t="s">
        <v>681</v>
      </c>
      <c r="AC14" s="228" t="s">
        <v>681</v>
      </c>
      <c r="AD14" s="229" t="s">
        <v>615</v>
      </c>
      <c r="AE14" s="490"/>
      <c r="AG14" s="1188"/>
      <c r="AH14" s="226">
        <v>3</v>
      </c>
      <c r="AI14" s="233" t="s">
        <v>715</v>
      </c>
      <c r="AJ14" s="227" t="s">
        <v>732</v>
      </c>
      <c r="AK14" s="228" t="s">
        <v>681</v>
      </c>
      <c r="AL14" s="228" t="s">
        <v>681</v>
      </c>
      <c r="AM14" s="228" t="s">
        <v>681</v>
      </c>
      <c r="AN14" s="229" t="s">
        <v>615</v>
      </c>
      <c r="AO14" s="228"/>
      <c r="AQ14" s="1188"/>
      <c r="AR14" s="226">
        <v>3</v>
      </c>
      <c r="AS14" s="230" t="s">
        <v>645</v>
      </c>
      <c r="AT14" s="227" t="s">
        <v>730</v>
      </c>
      <c r="AU14" s="228" t="s">
        <v>681</v>
      </c>
      <c r="AV14" s="228" t="s">
        <v>681</v>
      </c>
      <c r="AW14" s="228" t="s">
        <v>681</v>
      </c>
      <c r="AX14" s="229" t="s">
        <v>615</v>
      </c>
      <c r="AY14" s="228"/>
      <c r="AZ14" s="492"/>
      <c r="BA14" s="1188"/>
      <c r="BB14" s="226">
        <v>3</v>
      </c>
      <c r="BC14" s="230" t="s">
        <v>616</v>
      </c>
      <c r="BD14" s="227" t="s">
        <v>626</v>
      </c>
      <c r="BE14" s="228"/>
      <c r="BF14" s="228"/>
      <c r="BG14" s="228"/>
      <c r="BH14" s="229" t="s">
        <v>615</v>
      </c>
      <c r="BI14" s="228"/>
      <c r="BK14" s="1188"/>
      <c r="BL14" s="226">
        <v>3</v>
      </c>
      <c r="BM14" s="233" t="s">
        <v>697</v>
      </c>
      <c r="BN14" s="227" t="s">
        <v>699</v>
      </c>
      <c r="BO14" s="228" t="s">
        <v>681</v>
      </c>
      <c r="BP14" s="228" t="s">
        <v>681</v>
      </c>
      <c r="BQ14" s="228" t="s">
        <v>681</v>
      </c>
      <c r="BR14" s="229" t="s">
        <v>615</v>
      </c>
      <c r="BS14" s="228"/>
      <c r="BU14" s="1188"/>
      <c r="BV14" s="226">
        <v>3</v>
      </c>
      <c r="BW14" s="228" t="s">
        <v>201</v>
      </c>
      <c r="BX14" s="227" t="s">
        <v>207</v>
      </c>
      <c r="BY14" s="231" t="s">
        <v>681</v>
      </c>
      <c r="BZ14" s="231" t="s">
        <v>681</v>
      </c>
      <c r="CA14" s="231" t="s">
        <v>681</v>
      </c>
      <c r="CB14" s="232" t="s">
        <v>615</v>
      </c>
      <c r="CC14" s="228"/>
      <c r="CE14" s="1188"/>
      <c r="CF14" s="226">
        <v>3</v>
      </c>
      <c r="CG14" s="233" t="s">
        <v>201</v>
      </c>
      <c r="CH14" s="227" t="s">
        <v>386</v>
      </c>
      <c r="CI14" s="228" t="s">
        <v>681</v>
      </c>
      <c r="CJ14" s="228" t="s">
        <v>681</v>
      </c>
      <c r="CK14" s="228" t="s">
        <v>681</v>
      </c>
      <c r="CL14" s="229" t="s">
        <v>615</v>
      </c>
      <c r="CM14" s="228"/>
      <c r="CO14" s="1188"/>
      <c r="CP14" s="226">
        <v>3</v>
      </c>
      <c r="CQ14" s="235" t="s">
        <v>749</v>
      </c>
      <c r="CR14" s="236" t="s">
        <v>761</v>
      </c>
      <c r="CS14" s="228" t="s">
        <v>681</v>
      </c>
      <c r="CT14" s="228" t="s">
        <v>681</v>
      </c>
      <c r="CU14" s="228" t="s">
        <v>681</v>
      </c>
      <c r="CV14" s="229" t="s">
        <v>615</v>
      </c>
      <c r="CW14" s="228"/>
    </row>
    <row r="15" spans="2:101" ht="24.75" customHeight="1">
      <c r="B15" s="1188"/>
      <c r="C15" s="265">
        <v>4</v>
      </c>
      <c r="D15" s="230"/>
      <c r="E15" s="227"/>
      <c r="F15" s="267"/>
      <c r="G15" s="267"/>
      <c r="H15" s="267"/>
      <c r="I15" s="229" t="s">
        <v>615</v>
      </c>
      <c r="J15" s="267"/>
      <c r="M15" s="1188"/>
      <c r="N15" s="226">
        <v>4</v>
      </c>
      <c r="O15" s="230" t="s">
        <v>618</v>
      </c>
      <c r="P15" s="227" t="s">
        <v>637</v>
      </c>
      <c r="Q15" s="228"/>
      <c r="R15" s="228"/>
      <c r="S15" s="228"/>
      <c r="T15" s="229" t="s">
        <v>615</v>
      </c>
      <c r="U15" s="228"/>
      <c r="W15" s="1188"/>
      <c r="X15" s="226">
        <v>4</v>
      </c>
      <c r="Y15" s="230" t="s">
        <v>736</v>
      </c>
      <c r="Z15" s="227" t="s">
        <v>658</v>
      </c>
      <c r="AA15" s="228" t="s">
        <v>681</v>
      </c>
      <c r="AB15" s="228" t="s">
        <v>681</v>
      </c>
      <c r="AC15" s="228" t="s">
        <v>681</v>
      </c>
      <c r="AD15" s="229" t="s">
        <v>615</v>
      </c>
      <c r="AE15" s="490"/>
      <c r="AG15" s="1188"/>
      <c r="AH15" s="226">
        <v>4</v>
      </c>
      <c r="AI15" s="233" t="s">
        <v>740</v>
      </c>
      <c r="AJ15" s="227" t="s">
        <v>742</v>
      </c>
      <c r="AK15" s="228" t="s">
        <v>681</v>
      </c>
      <c r="AL15" s="228" t="s">
        <v>681</v>
      </c>
      <c r="AM15" s="228" t="s">
        <v>681</v>
      </c>
      <c r="AN15" s="229" t="s">
        <v>615</v>
      </c>
      <c r="AO15" s="228"/>
      <c r="AQ15" s="1188"/>
      <c r="AR15" s="226">
        <v>4</v>
      </c>
      <c r="AS15" s="230" t="s">
        <v>647</v>
      </c>
      <c r="AT15" s="227" t="s">
        <v>730</v>
      </c>
      <c r="AU15" s="228" t="s">
        <v>681</v>
      </c>
      <c r="AV15" s="228" t="s">
        <v>681</v>
      </c>
      <c r="AW15" s="228" t="s">
        <v>681</v>
      </c>
      <c r="AX15" s="229" t="s">
        <v>615</v>
      </c>
      <c r="AY15" s="228"/>
      <c r="AZ15" s="492"/>
      <c r="BA15" s="1188"/>
      <c r="BB15" s="226">
        <v>4</v>
      </c>
      <c r="BC15" s="230" t="s">
        <v>617</v>
      </c>
      <c r="BD15" s="227" t="s">
        <v>627</v>
      </c>
      <c r="BE15" s="228"/>
      <c r="BF15" s="228"/>
      <c r="BG15" s="228"/>
      <c r="BH15" s="229" t="s">
        <v>615</v>
      </c>
      <c r="BI15" s="228"/>
      <c r="BK15" s="1188"/>
      <c r="BL15" s="226">
        <v>4</v>
      </c>
      <c r="BM15" s="233" t="s">
        <v>698</v>
      </c>
      <c r="BN15" s="227" t="s">
        <v>700</v>
      </c>
      <c r="BO15" s="228" t="s">
        <v>681</v>
      </c>
      <c r="BP15" s="228" t="s">
        <v>681</v>
      </c>
      <c r="BQ15" s="228" t="s">
        <v>681</v>
      </c>
      <c r="BR15" s="229" t="s">
        <v>615</v>
      </c>
      <c r="BS15" s="228"/>
      <c r="BU15" s="1188"/>
      <c r="BV15" s="226">
        <v>4</v>
      </c>
      <c r="BW15" s="228" t="s">
        <v>706</v>
      </c>
      <c r="BX15" s="227" t="s">
        <v>204</v>
      </c>
      <c r="BY15" s="231" t="s">
        <v>681</v>
      </c>
      <c r="BZ15" s="231" t="s">
        <v>681</v>
      </c>
      <c r="CA15" s="231" t="s">
        <v>681</v>
      </c>
      <c r="CB15" s="232" t="s">
        <v>615</v>
      </c>
      <c r="CC15" s="228"/>
      <c r="CE15" s="1188"/>
      <c r="CF15" s="226">
        <v>4</v>
      </c>
      <c r="CG15" s="233" t="s">
        <v>688</v>
      </c>
      <c r="CH15" s="227" t="s">
        <v>387</v>
      </c>
      <c r="CI15" s="228" t="s">
        <v>681</v>
      </c>
      <c r="CJ15" s="228" t="s">
        <v>681</v>
      </c>
      <c r="CK15" s="228" t="s">
        <v>681</v>
      </c>
      <c r="CL15" s="229" t="s">
        <v>615</v>
      </c>
      <c r="CM15" s="228"/>
      <c r="CO15" s="1188"/>
      <c r="CP15" s="226">
        <v>4</v>
      </c>
      <c r="CQ15" s="235" t="s">
        <v>750</v>
      </c>
      <c r="CR15" s="238" t="s">
        <v>757</v>
      </c>
      <c r="CS15" s="228" t="s">
        <v>681</v>
      </c>
      <c r="CT15" s="228" t="s">
        <v>681</v>
      </c>
      <c r="CU15" s="228" t="s">
        <v>681</v>
      </c>
      <c r="CV15" s="229" t="s">
        <v>615</v>
      </c>
      <c r="CW15" s="228"/>
    </row>
    <row r="16" spans="2:101" ht="24.75" customHeight="1">
      <c r="B16" s="1188"/>
      <c r="C16" s="265">
        <v>5</v>
      </c>
      <c r="D16" s="230"/>
      <c r="E16" s="227"/>
      <c r="F16" s="267"/>
      <c r="G16" s="267"/>
      <c r="H16" s="267"/>
      <c r="I16" s="229" t="s">
        <v>615</v>
      </c>
      <c r="J16" s="267"/>
      <c r="M16" s="1188"/>
      <c r="N16" s="226">
        <v>5</v>
      </c>
      <c r="O16" s="230" t="s">
        <v>618</v>
      </c>
      <c r="P16" s="227" t="s">
        <v>638</v>
      </c>
      <c r="Q16" s="228"/>
      <c r="R16" s="228"/>
      <c r="S16" s="228"/>
      <c r="T16" s="229" t="s">
        <v>615</v>
      </c>
      <c r="U16" s="228"/>
      <c r="W16" s="1188"/>
      <c r="X16" s="226">
        <v>5</v>
      </c>
      <c r="Y16" s="230" t="s">
        <v>736</v>
      </c>
      <c r="Z16" s="227" t="s">
        <v>601</v>
      </c>
      <c r="AA16" s="228" t="s">
        <v>681</v>
      </c>
      <c r="AB16" s="228" t="s">
        <v>681</v>
      </c>
      <c r="AC16" s="228" t="s">
        <v>681</v>
      </c>
      <c r="AD16" s="229" t="s">
        <v>615</v>
      </c>
      <c r="AE16" s="490"/>
      <c r="AG16" s="1188"/>
      <c r="AH16" s="226">
        <v>5</v>
      </c>
      <c r="AI16" s="233" t="s">
        <v>740</v>
      </c>
      <c r="AJ16" s="227" t="s">
        <v>743</v>
      </c>
      <c r="AK16" s="228" t="s">
        <v>681</v>
      </c>
      <c r="AL16" s="228" t="s">
        <v>681</v>
      </c>
      <c r="AM16" s="228" t="s">
        <v>681</v>
      </c>
      <c r="AN16" s="229" t="s">
        <v>615</v>
      </c>
      <c r="AO16" s="228"/>
      <c r="AQ16" s="1188"/>
      <c r="AR16" s="226">
        <v>5</v>
      </c>
      <c r="AS16" s="230" t="s">
        <v>642</v>
      </c>
      <c r="AT16" s="227" t="s">
        <v>648</v>
      </c>
      <c r="AU16" s="228" t="s">
        <v>681</v>
      </c>
      <c r="AV16" s="228" t="s">
        <v>681</v>
      </c>
      <c r="AW16" s="228" t="s">
        <v>681</v>
      </c>
      <c r="AX16" s="229" t="s">
        <v>615</v>
      </c>
      <c r="AY16" s="228"/>
      <c r="AZ16" s="492"/>
      <c r="BA16" s="1188"/>
      <c r="BB16" s="226">
        <v>5</v>
      </c>
      <c r="BC16" s="230" t="s">
        <v>617</v>
      </c>
      <c r="BD16" s="227" t="s">
        <v>628</v>
      </c>
      <c r="BE16" s="228"/>
      <c r="BF16" s="228"/>
      <c r="BG16" s="228"/>
      <c r="BH16" s="229" t="s">
        <v>615</v>
      </c>
      <c r="BI16" s="228"/>
      <c r="BK16" s="1188"/>
      <c r="BL16" s="226">
        <v>5</v>
      </c>
      <c r="BM16" s="233" t="s">
        <v>698</v>
      </c>
      <c r="BN16" s="227" t="s">
        <v>699</v>
      </c>
      <c r="BO16" s="228" t="s">
        <v>681</v>
      </c>
      <c r="BP16" s="228" t="s">
        <v>681</v>
      </c>
      <c r="BQ16" s="228" t="s">
        <v>681</v>
      </c>
      <c r="BR16" s="229" t="s">
        <v>615</v>
      </c>
      <c r="BS16" s="228"/>
      <c r="BU16" s="1188"/>
      <c r="BV16" s="226">
        <v>5</v>
      </c>
      <c r="BW16" s="228" t="s">
        <v>713</v>
      </c>
      <c r="BX16" s="227" t="s">
        <v>699</v>
      </c>
      <c r="BY16" s="231" t="s">
        <v>681</v>
      </c>
      <c r="BZ16" s="231" t="s">
        <v>681</v>
      </c>
      <c r="CA16" s="231" t="s">
        <v>681</v>
      </c>
      <c r="CB16" s="232" t="s">
        <v>615</v>
      </c>
      <c r="CC16" s="228"/>
      <c r="CE16" s="1188"/>
      <c r="CF16" s="226">
        <v>5</v>
      </c>
      <c r="CG16" s="233" t="s">
        <v>688</v>
      </c>
      <c r="CH16" s="227" t="s">
        <v>388</v>
      </c>
      <c r="CI16" s="228" t="s">
        <v>681</v>
      </c>
      <c r="CJ16" s="228" t="s">
        <v>681</v>
      </c>
      <c r="CK16" s="228" t="s">
        <v>681</v>
      </c>
      <c r="CL16" s="229" t="s">
        <v>615</v>
      </c>
      <c r="CM16" s="228"/>
      <c r="CO16" s="1188"/>
      <c r="CP16" s="226">
        <v>5</v>
      </c>
      <c r="CQ16" s="235" t="s">
        <v>751</v>
      </c>
      <c r="CR16" s="236" t="s">
        <v>719</v>
      </c>
      <c r="CS16" s="228" t="s">
        <v>681</v>
      </c>
      <c r="CT16" s="228" t="s">
        <v>681</v>
      </c>
      <c r="CU16" s="228" t="s">
        <v>681</v>
      </c>
      <c r="CV16" s="229" t="s">
        <v>615</v>
      </c>
      <c r="CW16" s="228"/>
    </row>
    <row r="17" spans="2:101" ht="24.75" customHeight="1">
      <c r="B17" s="1188"/>
      <c r="C17" s="265">
        <v>6</v>
      </c>
      <c r="D17" s="230"/>
      <c r="E17" s="227"/>
      <c r="F17" s="267"/>
      <c r="G17" s="267"/>
      <c r="H17" s="267"/>
      <c r="I17" s="229" t="s">
        <v>615</v>
      </c>
      <c r="J17" s="267"/>
      <c r="M17" s="1188"/>
      <c r="N17" s="226">
        <v>6</v>
      </c>
      <c r="O17" s="230" t="s">
        <v>633</v>
      </c>
      <c r="P17" s="227" t="s">
        <v>639</v>
      </c>
      <c r="Q17" s="228"/>
      <c r="R17" s="228"/>
      <c r="S17" s="228"/>
      <c r="T17" s="229" t="s">
        <v>615</v>
      </c>
      <c r="U17" s="228"/>
      <c r="W17" s="1188"/>
      <c r="X17" s="226">
        <v>6</v>
      </c>
      <c r="Y17" s="234" t="s">
        <v>737</v>
      </c>
      <c r="Z17" s="227" t="s">
        <v>662</v>
      </c>
      <c r="AA17" s="228" t="s">
        <v>681</v>
      </c>
      <c r="AB17" s="228" t="s">
        <v>681</v>
      </c>
      <c r="AC17" s="228" t="s">
        <v>681</v>
      </c>
      <c r="AD17" s="229" t="s">
        <v>615</v>
      </c>
      <c r="AE17" s="490"/>
      <c r="AG17" s="1188"/>
      <c r="AH17" s="226">
        <v>6</v>
      </c>
      <c r="AI17" s="233" t="s">
        <v>728</v>
      </c>
      <c r="AJ17" s="227" t="s">
        <v>741</v>
      </c>
      <c r="AK17" s="228" t="s">
        <v>681</v>
      </c>
      <c r="AL17" s="228" t="s">
        <v>681</v>
      </c>
      <c r="AM17" s="228" t="s">
        <v>681</v>
      </c>
      <c r="AN17" s="229" t="s">
        <v>615</v>
      </c>
      <c r="AO17" s="228"/>
      <c r="AQ17" s="1188"/>
      <c r="AR17" s="226">
        <v>6</v>
      </c>
      <c r="AS17" s="230" t="s">
        <v>682</v>
      </c>
      <c r="AT17" s="227" t="s">
        <v>730</v>
      </c>
      <c r="AU17" s="228" t="s">
        <v>681</v>
      </c>
      <c r="AV17" s="228" t="s">
        <v>681</v>
      </c>
      <c r="AW17" s="228" t="s">
        <v>681</v>
      </c>
      <c r="AX17" s="229" t="s">
        <v>615</v>
      </c>
      <c r="AY17" s="228"/>
      <c r="AZ17" s="492"/>
      <c r="BA17" s="1188"/>
      <c r="BB17" s="226">
        <v>6</v>
      </c>
      <c r="BC17" s="230" t="s">
        <v>618</v>
      </c>
      <c r="BD17" s="227" t="s">
        <v>629</v>
      </c>
      <c r="BE17" s="228"/>
      <c r="BF17" s="228"/>
      <c r="BG17" s="228"/>
      <c r="BH17" s="229" t="s">
        <v>615</v>
      </c>
      <c r="BI17" s="228"/>
      <c r="BK17" s="1188"/>
      <c r="BL17" s="226">
        <v>6</v>
      </c>
      <c r="BM17" s="233" t="s">
        <v>206</v>
      </c>
      <c r="BN17" s="227" t="s">
        <v>205</v>
      </c>
      <c r="BO17" s="228" t="s">
        <v>681</v>
      </c>
      <c r="BP17" s="228" t="s">
        <v>681</v>
      </c>
      <c r="BQ17" s="228" t="s">
        <v>681</v>
      </c>
      <c r="BR17" s="229" t="s">
        <v>615</v>
      </c>
      <c r="BS17" s="228"/>
      <c r="BU17" s="1188"/>
      <c r="BV17" s="226">
        <v>6</v>
      </c>
      <c r="BW17" s="228" t="s">
        <v>690</v>
      </c>
      <c r="BX17" s="227" t="s">
        <v>699</v>
      </c>
      <c r="BY17" s="231" t="s">
        <v>681</v>
      </c>
      <c r="BZ17" s="231" t="s">
        <v>681</v>
      </c>
      <c r="CA17" s="231" t="s">
        <v>681</v>
      </c>
      <c r="CB17" s="232" t="s">
        <v>615</v>
      </c>
      <c r="CC17" s="228"/>
      <c r="CE17" s="1188"/>
      <c r="CF17" s="226">
        <v>6</v>
      </c>
      <c r="CG17" s="233" t="s">
        <v>200</v>
      </c>
      <c r="CH17" s="227" t="s">
        <v>199</v>
      </c>
      <c r="CI17" s="228" t="s">
        <v>681</v>
      </c>
      <c r="CJ17" s="228" t="s">
        <v>681</v>
      </c>
      <c r="CK17" s="228" t="s">
        <v>681</v>
      </c>
      <c r="CL17" s="229" t="s">
        <v>615</v>
      </c>
      <c r="CM17" s="228"/>
      <c r="CO17" s="1188"/>
      <c r="CP17" s="226">
        <v>6</v>
      </c>
      <c r="CQ17" s="235" t="s">
        <v>751</v>
      </c>
      <c r="CR17" s="238" t="s">
        <v>758</v>
      </c>
      <c r="CS17" s="228" t="s">
        <v>681</v>
      </c>
      <c r="CT17" s="228" t="s">
        <v>681</v>
      </c>
      <c r="CU17" s="228" t="s">
        <v>681</v>
      </c>
      <c r="CV17" s="229" t="s">
        <v>615</v>
      </c>
      <c r="CW17" s="228"/>
    </row>
    <row r="18" spans="2:101" ht="24.75" customHeight="1">
      <c r="B18" s="1188"/>
      <c r="C18" s="265">
        <v>7</v>
      </c>
      <c r="D18" s="230"/>
      <c r="E18" s="227"/>
      <c r="F18" s="267"/>
      <c r="G18" s="267"/>
      <c r="H18" s="267"/>
      <c r="I18" s="229" t="s">
        <v>615</v>
      </c>
      <c r="J18" s="267"/>
      <c r="M18" s="1188"/>
      <c r="N18" s="226">
        <v>7</v>
      </c>
      <c r="O18" s="230" t="s">
        <v>634</v>
      </c>
      <c r="P18" s="227" t="s">
        <v>640</v>
      </c>
      <c r="Q18" s="228"/>
      <c r="R18" s="228"/>
      <c r="S18" s="228"/>
      <c r="T18" s="229" t="s">
        <v>615</v>
      </c>
      <c r="U18" s="228"/>
      <c r="W18" s="1188"/>
      <c r="X18" s="226">
        <v>7</v>
      </c>
      <c r="Y18" s="230" t="s">
        <v>738</v>
      </c>
      <c r="Z18" s="227" t="s">
        <v>602</v>
      </c>
      <c r="AA18" s="228" t="s">
        <v>681</v>
      </c>
      <c r="AB18" s="228" t="s">
        <v>681</v>
      </c>
      <c r="AC18" s="228" t="s">
        <v>681</v>
      </c>
      <c r="AD18" s="229" t="s">
        <v>615</v>
      </c>
      <c r="AE18" s="490"/>
      <c r="AG18" s="1188"/>
      <c r="AH18" s="226">
        <v>7</v>
      </c>
      <c r="AI18" s="233" t="s">
        <v>728</v>
      </c>
      <c r="AJ18" s="227" t="s">
        <v>744</v>
      </c>
      <c r="AK18" s="228" t="s">
        <v>681</v>
      </c>
      <c r="AL18" s="228" t="s">
        <v>681</v>
      </c>
      <c r="AM18" s="228" t="s">
        <v>681</v>
      </c>
      <c r="AN18" s="229" t="s">
        <v>615</v>
      </c>
      <c r="AO18" s="228"/>
      <c r="AQ18" s="1188"/>
      <c r="AR18" s="226">
        <v>7</v>
      </c>
      <c r="AS18" s="230" t="s">
        <v>684</v>
      </c>
      <c r="AT18" s="227" t="s">
        <v>683</v>
      </c>
      <c r="AU18" s="228" t="s">
        <v>681</v>
      </c>
      <c r="AV18" s="228" t="s">
        <v>681</v>
      </c>
      <c r="AW18" s="228" t="s">
        <v>681</v>
      </c>
      <c r="AX18" s="229" t="s">
        <v>615</v>
      </c>
      <c r="AY18" s="228"/>
      <c r="AZ18" s="492"/>
      <c r="BA18" s="1188"/>
      <c r="BB18" s="226">
        <v>7</v>
      </c>
      <c r="BC18" s="230" t="s">
        <v>618</v>
      </c>
      <c r="BD18" s="227" t="s">
        <v>623</v>
      </c>
      <c r="BE18" s="228"/>
      <c r="BF18" s="228"/>
      <c r="BG18" s="228"/>
      <c r="BH18" s="229" t="s">
        <v>615</v>
      </c>
      <c r="BI18" s="228"/>
      <c r="BK18" s="1188"/>
      <c r="BL18" s="226">
        <v>7</v>
      </c>
      <c r="BM18" s="233" t="s">
        <v>203</v>
      </c>
      <c r="BN18" s="227" t="s">
        <v>202</v>
      </c>
      <c r="BO18" s="228" t="s">
        <v>681</v>
      </c>
      <c r="BP18" s="228" t="s">
        <v>681</v>
      </c>
      <c r="BQ18" s="228" t="s">
        <v>681</v>
      </c>
      <c r="BR18" s="229" t="s">
        <v>615</v>
      </c>
      <c r="BS18" s="228"/>
      <c r="BU18" s="1188"/>
      <c r="BV18" s="226">
        <v>7</v>
      </c>
      <c r="BW18" s="228" t="s">
        <v>689</v>
      </c>
      <c r="BX18" s="227" t="s">
        <v>699</v>
      </c>
      <c r="BY18" s="231" t="s">
        <v>681</v>
      </c>
      <c r="BZ18" s="231" t="s">
        <v>681</v>
      </c>
      <c r="CA18" s="231" t="s">
        <v>681</v>
      </c>
      <c r="CB18" s="232" t="s">
        <v>615</v>
      </c>
      <c r="CC18" s="228"/>
      <c r="CE18" s="1188"/>
      <c r="CF18" s="226">
        <v>7</v>
      </c>
      <c r="CG18" s="233"/>
      <c r="CH18" s="227"/>
      <c r="CI18" s="228" t="s">
        <v>681</v>
      </c>
      <c r="CJ18" s="228" t="s">
        <v>681</v>
      </c>
      <c r="CK18" s="228" t="s">
        <v>681</v>
      </c>
      <c r="CL18" s="229" t="s">
        <v>615</v>
      </c>
      <c r="CM18" s="228"/>
      <c r="CO18" s="1188"/>
      <c r="CP18" s="226">
        <v>7</v>
      </c>
      <c r="CQ18" s="235" t="s">
        <v>752</v>
      </c>
      <c r="CR18" s="236" t="s">
        <v>755</v>
      </c>
      <c r="CS18" s="228" t="s">
        <v>681</v>
      </c>
      <c r="CT18" s="228" t="s">
        <v>681</v>
      </c>
      <c r="CU18" s="228" t="s">
        <v>681</v>
      </c>
      <c r="CV18" s="229" t="s">
        <v>615</v>
      </c>
      <c r="CW18" s="228"/>
    </row>
    <row r="19" spans="2:101" ht="24.75" customHeight="1">
      <c r="B19" s="1188"/>
      <c r="C19" s="265">
        <v>8</v>
      </c>
      <c r="D19" s="230"/>
      <c r="E19" s="227"/>
      <c r="F19" s="267"/>
      <c r="G19" s="267"/>
      <c r="H19" s="267"/>
      <c r="I19" s="229" t="s">
        <v>615</v>
      </c>
      <c r="J19" s="267"/>
      <c r="M19" s="1188"/>
      <c r="N19" s="226">
        <v>8</v>
      </c>
      <c r="O19" s="230"/>
      <c r="P19" s="227"/>
      <c r="Q19" s="228"/>
      <c r="R19" s="228"/>
      <c r="S19" s="228"/>
      <c r="T19" s="229" t="s">
        <v>615</v>
      </c>
      <c r="U19" s="228"/>
      <c r="W19" s="1188"/>
      <c r="X19" s="226">
        <v>8</v>
      </c>
      <c r="Y19" s="230" t="s">
        <v>738</v>
      </c>
      <c r="Z19" s="227" t="s">
        <v>663</v>
      </c>
      <c r="AA19" s="228" t="s">
        <v>681</v>
      </c>
      <c r="AB19" s="228" t="s">
        <v>681</v>
      </c>
      <c r="AC19" s="228" t="s">
        <v>681</v>
      </c>
      <c r="AD19" s="229" t="s">
        <v>615</v>
      </c>
      <c r="AE19" s="490"/>
      <c r="AG19" s="1188"/>
      <c r="AH19" s="226">
        <v>8</v>
      </c>
      <c r="AI19" s="233" t="s">
        <v>200</v>
      </c>
      <c r="AJ19" s="227" t="s">
        <v>745</v>
      </c>
      <c r="AK19" s="228" t="s">
        <v>681</v>
      </c>
      <c r="AL19" s="228" t="s">
        <v>681</v>
      </c>
      <c r="AM19" s="228" t="s">
        <v>681</v>
      </c>
      <c r="AN19" s="229" t="s">
        <v>615</v>
      </c>
      <c r="AO19" s="228"/>
      <c r="AQ19" s="1188"/>
      <c r="AR19" s="226">
        <v>8</v>
      </c>
      <c r="AS19" s="230" t="s">
        <v>686</v>
      </c>
      <c r="AT19" s="227" t="s">
        <v>685</v>
      </c>
      <c r="AU19" s="228" t="s">
        <v>681</v>
      </c>
      <c r="AV19" s="228" t="s">
        <v>681</v>
      </c>
      <c r="AW19" s="228" t="s">
        <v>681</v>
      </c>
      <c r="AX19" s="229" t="s">
        <v>615</v>
      </c>
      <c r="AY19" s="228"/>
      <c r="AZ19" s="492"/>
      <c r="BA19" s="1188"/>
      <c r="BB19" s="226">
        <v>8</v>
      </c>
      <c r="BC19" s="230" t="s">
        <v>618</v>
      </c>
      <c r="BD19" s="227" t="s">
        <v>622</v>
      </c>
      <c r="BE19" s="228"/>
      <c r="BF19" s="228"/>
      <c r="BG19" s="228"/>
      <c r="BH19" s="229" t="s">
        <v>615</v>
      </c>
      <c r="BI19" s="228"/>
      <c r="BK19" s="1188"/>
      <c r="BL19" s="226">
        <v>8</v>
      </c>
      <c r="BM19" s="233" t="s">
        <v>201</v>
      </c>
      <c r="BN19" s="227" t="s">
        <v>386</v>
      </c>
      <c r="BO19" s="228" t="s">
        <v>681</v>
      </c>
      <c r="BP19" s="228" t="s">
        <v>681</v>
      </c>
      <c r="BQ19" s="228" t="s">
        <v>681</v>
      </c>
      <c r="BR19" s="229" t="s">
        <v>615</v>
      </c>
      <c r="BS19" s="228"/>
      <c r="BU19" s="1188"/>
      <c r="BV19" s="226">
        <v>8</v>
      </c>
      <c r="BW19" s="228"/>
      <c r="BX19" s="227"/>
      <c r="BY19" s="231" t="s">
        <v>681</v>
      </c>
      <c r="BZ19" s="231" t="s">
        <v>681</v>
      </c>
      <c r="CA19" s="231" t="s">
        <v>681</v>
      </c>
      <c r="CB19" s="232" t="s">
        <v>615</v>
      </c>
      <c r="CC19" s="228"/>
      <c r="CE19" s="1188"/>
      <c r="CF19" s="226">
        <v>8</v>
      </c>
      <c r="CG19" s="233"/>
      <c r="CH19" s="227"/>
      <c r="CI19" s="228" t="s">
        <v>681</v>
      </c>
      <c r="CJ19" s="228" t="s">
        <v>681</v>
      </c>
      <c r="CK19" s="228" t="s">
        <v>681</v>
      </c>
      <c r="CL19" s="229" t="s">
        <v>615</v>
      </c>
      <c r="CM19" s="228"/>
      <c r="CO19" s="1188"/>
      <c r="CP19" s="226">
        <v>8</v>
      </c>
      <c r="CQ19" s="233" t="s">
        <v>720</v>
      </c>
      <c r="CR19" s="227" t="s">
        <v>717</v>
      </c>
      <c r="CS19" s="228" t="s">
        <v>681</v>
      </c>
      <c r="CT19" s="228" t="s">
        <v>681</v>
      </c>
      <c r="CU19" s="228" t="s">
        <v>681</v>
      </c>
      <c r="CV19" s="229" t="s">
        <v>615</v>
      </c>
      <c r="CW19" s="228"/>
    </row>
    <row r="20" spans="2:101" ht="24.75" customHeight="1">
      <c r="B20" s="1188"/>
      <c r="C20" s="265">
        <v>9</v>
      </c>
      <c r="D20" s="230"/>
      <c r="E20" s="227"/>
      <c r="F20" s="267"/>
      <c r="G20" s="267"/>
      <c r="H20" s="267"/>
      <c r="I20" s="229" t="s">
        <v>615</v>
      </c>
      <c r="J20" s="267"/>
      <c r="M20" s="1188"/>
      <c r="N20" s="226">
        <v>9</v>
      </c>
      <c r="O20" s="230"/>
      <c r="P20" s="227"/>
      <c r="Q20" s="228"/>
      <c r="R20" s="228"/>
      <c r="S20" s="228"/>
      <c r="T20" s="229" t="s">
        <v>615</v>
      </c>
      <c r="U20" s="228"/>
      <c r="W20" s="1188"/>
      <c r="X20" s="226">
        <v>9</v>
      </c>
      <c r="Y20" s="230" t="s">
        <v>603</v>
      </c>
      <c r="Z20" s="227" t="s">
        <v>664</v>
      </c>
      <c r="AA20" s="228" t="s">
        <v>681</v>
      </c>
      <c r="AB20" s="228" t="s">
        <v>681</v>
      </c>
      <c r="AC20" s="228" t="s">
        <v>681</v>
      </c>
      <c r="AD20" s="229" t="s">
        <v>615</v>
      </c>
      <c r="AE20" s="490"/>
      <c r="AG20" s="1188"/>
      <c r="AH20" s="226">
        <v>9</v>
      </c>
      <c r="AI20" s="233" t="s">
        <v>200</v>
      </c>
      <c r="AJ20" s="227" t="s">
        <v>734</v>
      </c>
      <c r="AK20" s="228" t="s">
        <v>681</v>
      </c>
      <c r="AL20" s="228" t="s">
        <v>681</v>
      </c>
      <c r="AM20" s="228" t="s">
        <v>681</v>
      </c>
      <c r="AN20" s="229" t="s">
        <v>615</v>
      </c>
      <c r="AO20" s="228"/>
      <c r="AQ20" s="1188"/>
      <c r="AR20" s="226">
        <v>9</v>
      </c>
      <c r="AS20" s="230"/>
      <c r="AT20" s="227"/>
      <c r="AU20" s="228" t="s">
        <v>681</v>
      </c>
      <c r="AV20" s="228" t="s">
        <v>681</v>
      </c>
      <c r="AW20" s="228" t="s">
        <v>681</v>
      </c>
      <c r="AX20" s="229" t="s">
        <v>615</v>
      </c>
      <c r="AY20" s="228"/>
      <c r="AZ20" s="492"/>
      <c r="BA20" s="1188"/>
      <c r="BB20" s="226">
        <v>9</v>
      </c>
      <c r="BC20" s="230" t="s">
        <v>616</v>
      </c>
      <c r="BD20" s="227" t="s">
        <v>630</v>
      </c>
      <c r="BE20" s="228"/>
      <c r="BF20" s="228"/>
      <c r="BG20" s="228"/>
      <c r="BH20" s="229" t="s">
        <v>615</v>
      </c>
      <c r="BI20" s="228"/>
      <c r="BK20" s="1188"/>
      <c r="BL20" s="226">
        <v>9</v>
      </c>
      <c r="BM20" s="233" t="s">
        <v>703</v>
      </c>
      <c r="BN20" s="227" t="s">
        <v>387</v>
      </c>
      <c r="BO20" s="228" t="s">
        <v>681</v>
      </c>
      <c r="BP20" s="228" t="s">
        <v>681</v>
      </c>
      <c r="BQ20" s="228" t="s">
        <v>681</v>
      </c>
      <c r="BR20" s="229" t="s">
        <v>615</v>
      </c>
      <c r="BS20" s="228"/>
      <c r="BU20" s="1188"/>
      <c r="BV20" s="226">
        <v>9</v>
      </c>
      <c r="BW20" s="228"/>
      <c r="BX20" s="227"/>
      <c r="BY20" s="231" t="s">
        <v>681</v>
      </c>
      <c r="BZ20" s="231" t="s">
        <v>681</v>
      </c>
      <c r="CA20" s="231" t="s">
        <v>681</v>
      </c>
      <c r="CB20" s="232" t="s">
        <v>615</v>
      </c>
      <c r="CC20" s="228"/>
      <c r="CE20" s="1188"/>
      <c r="CF20" s="226">
        <v>9</v>
      </c>
      <c r="CG20" s="233"/>
      <c r="CH20" s="227"/>
      <c r="CI20" s="228" t="s">
        <v>681</v>
      </c>
      <c r="CJ20" s="228" t="s">
        <v>681</v>
      </c>
      <c r="CK20" s="228" t="s">
        <v>681</v>
      </c>
      <c r="CL20" s="229" t="s">
        <v>615</v>
      </c>
      <c r="CM20" s="228"/>
      <c r="CO20" s="1188"/>
      <c r="CP20" s="226">
        <v>9</v>
      </c>
      <c r="CQ20" s="233" t="s">
        <v>718</v>
      </c>
      <c r="CR20" s="227" t="s">
        <v>759</v>
      </c>
      <c r="CS20" s="228" t="s">
        <v>681</v>
      </c>
      <c r="CT20" s="228" t="s">
        <v>681</v>
      </c>
      <c r="CU20" s="228" t="s">
        <v>681</v>
      </c>
      <c r="CV20" s="229" t="s">
        <v>615</v>
      </c>
      <c r="CW20" s="228"/>
    </row>
    <row r="21" spans="2:101" ht="24.75" customHeight="1">
      <c r="B21" s="1188"/>
      <c r="C21" s="265">
        <v>10</v>
      </c>
      <c r="D21" s="230"/>
      <c r="E21" s="227"/>
      <c r="F21" s="267"/>
      <c r="G21" s="267"/>
      <c r="H21" s="267"/>
      <c r="I21" s="229" t="s">
        <v>615</v>
      </c>
      <c r="J21" s="267"/>
      <c r="M21" s="1188"/>
      <c r="N21" s="226">
        <v>10</v>
      </c>
      <c r="O21" s="230"/>
      <c r="P21" s="227"/>
      <c r="Q21" s="228"/>
      <c r="R21" s="228"/>
      <c r="S21" s="228"/>
      <c r="T21" s="229" t="s">
        <v>615</v>
      </c>
      <c r="U21" s="228"/>
      <c r="W21" s="1188"/>
      <c r="X21" s="226">
        <v>10</v>
      </c>
      <c r="Y21" s="230" t="s">
        <v>677</v>
      </c>
      <c r="Z21" s="227" t="s">
        <v>678</v>
      </c>
      <c r="AA21" s="228" t="s">
        <v>681</v>
      </c>
      <c r="AB21" s="228" t="s">
        <v>681</v>
      </c>
      <c r="AC21" s="228" t="s">
        <v>681</v>
      </c>
      <c r="AD21" s="229" t="s">
        <v>615</v>
      </c>
      <c r="AE21" s="490"/>
      <c r="AG21" s="1188"/>
      <c r="AH21" s="226">
        <v>10</v>
      </c>
      <c r="AI21" s="233" t="s">
        <v>200</v>
      </c>
      <c r="AJ21" s="227" t="s">
        <v>746</v>
      </c>
      <c r="AK21" s="228" t="s">
        <v>681</v>
      </c>
      <c r="AL21" s="228" t="s">
        <v>681</v>
      </c>
      <c r="AM21" s="228" t="s">
        <v>681</v>
      </c>
      <c r="AN21" s="229" t="s">
        <v>615</v>
      </c>
      <c r="AO21" s="228"/>
      <c r="AQ21" s="1188"/>
      <c r="AR21" s="226">
        <v>10</v>
      </c>
      <c r="AS21" s="230"/>
      <c r="AT21" s="227"/>
      <c r="AU21" s="228" t="s">
        <v>681</v>
      </c>
      <c r="AV21" s="228" t="s">
        <v>681</v>
      </c>
      <c r="AW21" s="228" t="s">
        <v>681</v>
      </c>
      <c r="AX21" s="229" t="s">
        <v>615</v>
      </c>
      <c r="AY21" s="228"/>
      <c r="AZ21" s="492"/>
      <c r="BA21" s="1188"/>
      <c r="BB21" s="226">
        <v>10</v>
      </c>
      <c r="BC21" s="230"/>
      <c r="BD21" s="227"/>
      <c r="BE21" s="228"/>
      <c r="BF21" s="228"/>
      <c r="BG21" s="228"/>
      <c r="BH21" s="229" t="s">
        <v>615</v>
      </c>
      <c r="BI21" s="228"/>
      <c r="BK21" s="1188"/>
      <c r="BL21" s="226">
        <v>10</v>
      </c>
      <c r="BM21" s="233" t="s">
        <v>703</v>
      </c>
      <c r="BN21" s="227" t="s">
        <v>388</v>
      </c>
      <c r="BO21" s="228" t="s">
        <v>681</v>
      </c>
      <c r="BP21" s="228" t="s">
        <v>681</v>
      </c>
      <c r="BQ21" s="228" t="s">
        <v>681</v>
      </c>
      <c r="BR21" s="229" t="s">
        <v>615</v>
      </c>
      <c r="BS21" s="228"/>
      <c r="BU21" s="1188"/>
      <c r="BV21" s="226">
        <v>10</v>
      </c>
      <c r="BW21" s="228"/>
      <c r="BX21" s="227"/>
      <c r="BY21" s="231" t="s">
        <v>681</v>
      </c>
      <c r="BZ21" s="231" t="s">
        <v>681</v>
      </c>
      <c r="CA21" s="231" t="s">
        <v>681</v>
      </c>
      <c r="CB21" s="232" t="s">
        <v>615</v>
      </c>
      <c r="CC21" s="228"/>
      <c r="CE21" s="1188"/>
      <c r="CF21" s="226">
        <v>10</v>
      </c>
      <c r="CG21" s="233"/>
      <c r="CH21" s="227"/>
      <c r="CI21" s="228" t="s">
        <v>681</v>
      </c>
      <c r="CJ21" s="228" t="s">
        <v>681</v>
      </c>
      <c r="CK21" s="228" t="s">
        <v>681</v>
      </c>
      <c r="CL21" s="229" t="s">
        <v>615</v>
      </c>
      <c r="CM21" s="228"/>
      <c r="CO21" s="1188"/>
      <c r="CP21" s="226">
        <v>10</v>
      </c>
      <c r="CQ21" s="233" t="s">
        <v>715</v>
      </c>
      <c r="CR21" s="227" t="s">
        <v>702</v>
      </c>
      <c r="CS21" s="228" t="s">
        <v>681</v>
      </c>
      <c r="CT21" s="228" t="s">
        <v>681</v>
      </c>
      <c r="CU21" s="228" t="s">
        <v>681</v>
      </c>
      <c r="CV21" s="229" t="s">
        <v>615</v>
      </c>
      <c r="CW21" s="228"/>
    </row>
    <row r="22" spans="2:101" ht="24.75" customHeight="1">
      <c r="B22" s="1188"/>
      <c r="C22" s="265">
        <v>11</v>
      </c>
      <c r="D22" s="230"/>
      <c r="E22" s="227"/>
      <c r="F22" s="267"/>
      <c r="G22" s="267"/>
      <c r="H22" s="267"/>
      <c r="I22" s="229" t="s">
        <v>615</v>
      </c>
      <c r="J22" s="267"/>
      <c r="M22" s="1188"/>
      <c r="N22" s="226">
        <v>11</v>
      </c>
      <c r="O22" s="230"/>
      <c r="P22" s="227"/>
      <c r="Q22" s="228"/>
      <c r="R22" s="228"/>
      <c r="S22" s="228"/>
      <c r="T22" s="229" t="s">
        <v>615</v>
      </c>
      <c r="U22" s="228"/>
      <c r="W22" s="1188"/>
      <c r="X22" s="226">
        <v>11</v>
      </c>
      <c r="Y22" s="230" t="s">
        <v>604</v>
      </c>
      <c r="Z22" s="227" t="s">
        <v>656</v>
      </c>
      <c r="AA22" s="228" t="s">
        <v>681</v>
      </c>
      <c r="AB22" s="228" t="s">
        <v>681</v>
      </c>
      <c r="AC22" s="228" t="s">
        <v>681</v>
      </c>
      <c r="AD22" s="229" t="s">
        <v>615</v>
      </c>
      <c r="AE22" s="490"/>
      <c r="AG22" s="1188"/>
      <c r="AH22" s="226">
        <v>11</v>
      </c>
      <c r="AI22" s="233"/>
      <c r="AJ22" s="227"/>
      <c r="AK22" s="228" t="s">
        <v>681</v>
      </c>
      <c r="AL22" s="228" t="s">
        <v>681</v>
      </c>
      <c r="AM22" s="228" t="s">
        <v>681</v>
      </c>
      <c r="AN22" s="229" t="s">
        <v>615</v>
      </c>
      <c r="AO22" s="228"/>
      <c r="AQ22" s="1188"/>
      <c r="AR22" s="226">
        <v>11</v>
      </c>
      <c r="AS22" s="230"/>
      <c r="AT22" s="227"/>
      <c r="AU22" s="228" t="s">
        <v>681</v>
      </c>
      <c r="AV22" s="228" t="s">
        <v>681</v>
      </c>
      <c r="AW22" s="228" t="s">
        <v>681</v>
      </c>
      <c r="AX22" s="229" t="s">
        <v>615</v>
      </c>
      <c r="AY22" s="228"/>
      <c r="AZ22" s="492"/>
      <c r="BA22" s="1188"/>
      <c r="BB22" s="226">
        <v>11</v>
      </c>
      <c r="BC22" s="230"/>
      <c r="BD22" s="227"/>
      <c r="BE22" s="228"/>
      <c r="BF22" s="228"/>
      <c r="BG22" s="228"/>
      <c r="BH22" s="229" t="s">
        <v>615</v>
      </c>
      <c r="BI22" s="228"/>
      <c r="BK22" s="1188"/>
      <c r="BL22" s="226">
        <v>11</v>
      </c>
      <c r="BM22" s="233" t="s">
        <v>200</v>
      </c>
      <c r="BN22" s="227" t="s">
        <v>199</v>
      </c>
      <c r="BO22" s="228" t="s">
        <v>681</v>
      </c>
      <c r="BP22" s="228" t="s">
        <v>681</v>
      </c>
      <c r="BQ22" s="228" t="s">
        <v>681</v>
      </c>
      <c r="BR22" s="229" t="s">
        <v>615</v>
      </c>
      <c r="BS22" s="228"/>
      <c r="BU22" s="1188"/>
      <c r="BV22" s="226">
        <v>11</v>
      </c>
      <c r="BW22" s="228"/>
      <c r="BX22" s="227"/>
      <c r="BY22" s="231" t="s">
        <v>681</v>
      </c>
      <c r="BZ22" s="231" t="s">
        <v>681</v>
      </c>
      <c r="CA22" s="231" t="s">
        <v>681</v>
      </c>
      <c r="CB22" s="232" t="s">
        <v>615</v>
      </c>
      <c r="CC22" s="228"/>
      <c r="CE22" s="1188"/>
      <c r="CF22" s="226">
        <v>11</v>
      </c>
      <c r="CG22" s="233"/>
      <c r="CH22" s="227"/>
      <c r="CI22" s="228" t="s">
        <v>681</v>
      </c>
      <c r="CJ22" s="228" t="s">
        <v>681</v>
      </c>
      <c r="CK22" s="228" t="s">
        <v>681</v>
      </c>
      <c r="CL22" s="229" t="s">
        <v>615</v>
      </c>
      <c r="CM22" s="228"/>
      <c r="CO22" s="1188"/>
      <c r="CP22" s="226">
        <v>11</v>
      </c>
      <c r="CQ22" s="233" t="s">
        <v>721</v>
      </c>
      <c r="CR22" s="227" t="s">
        <v>760</v>
      </c>
      <c r="CS22" s="228" t="s">
        <v>681</v>
      </c>
      <c r="CT22" s="228" t="s">
        <v>681</v>
      </c>
      <c r="CU22" s="228" t="s">
        <v>681</v>
      </c>
      <c r="CV22" s="229" t="s">
        <v>615</v>
      </c>
      <c r="CW22" s="228"/>
    </row>
    <row r="23" spans="2:101" ht="24.75" customHeight="1">
      <c r="B23" s="1188"/>
      <c r="C23" s="265">
        <v>12</v>
      </c>
      <c r="D23" s="230"/>
      <c r="E23" s="227"/>
      <c r="F23" s="267"/>
      <c r="G23" s="267"/>
      <c r="H23" s="267"/>
      <c r="I23" s="229" t="s">
        <v>615</v>
      </c>
      <c r="J23" s="267"/>
      <c r="M23" s="1188"/>
      <c r="N23" s="226">
        <v>12</v>
      </c>
      <c r="O23" s="230"/>
      <c r="P23" s="227"/>
      <c r="Q23" s="228"/>
      <c r="R23" s="228"/>
      <c r="S23" s="228"/>
      <c r="T23" s="229" t="s">
        <v>615</v>
      </c>
      <c r="U23" s="228"/>
      <c r="W23" s="1188"/>
      <c r="X23" s="226">
        <v>12</v>
      </c>
      <c r="Y23" s="230" t="s">
        <v>661</v>
      </c>
      <c r="Z23" s="227" t="s">
        <v>679</v>
      </c>
      <c r="AA23" s="228" t="s">
        <v>681</v>
      </c>
      <c r="AB23" s="228" t="s">
        <v>681</v>
      </c>
      <c r="AC23" s="228" t="s">
        <v>681</v>
      </c>
      <c r="AD23" s="229" t="s">
        <v>615</v>
      </c>
      <c r="AE23" s="490"/>
      <c r="AG23" s="1188"/>
      <c r="AH23" s="226">
        <v>12</v>
      </c>
      <c r="AI23" s="233"/>
      <c r="AJ23" s="227"/>
      <c r="AK23" s="228" t="s">
        <v>681</v>
      </c>
      <c r="AL23" s="228" t="s">
        <v>681</v>
      </c>
      <c r="AM23" s="228" t="s">
        <v>681</v>
      </c>
      <c r="AN23" s="229" t="s">
        <v>615</v>
      </c>
      <c r="AO23" s="228"/>
      <c r="AQ23" s="1188"/>
      <c r="AR23" s="226">
        <v>12</v>
      </c>
      <c r="AS23" s="230"/>
      <c r="AT23" s="227"/>
      <c r="AU23" s="228" t="s">
        <v>681</v>
      </c>
      <c r="AV23" s="228" t="s">
        <v>681</v>
      </c>
      <c r="AW23" s="228" t="s">
        <v>681</v>
      </c>
      <c r="AX23" s="229" t="s">
        <v>615</v>
      </c>
      <c r="AY23" s="228"/>
      <c r="AZ23" s="492"/>
      <c r="BA23" s="1188"/>
      <c r="BB23" s="226">
        <v>12</v>
      </c>
      <c r="BC23" s="230"/>
      <c r="BD23" s="227"/>
      <c r="BE23" s="228"/>
      <c r="BF23" s="228"/>
      <c r="BG23" s="228"/>
      <c r="BH23" s="229" t="s">
        <v>615</v>
      </c>
      <c r="BI23" s="228"/>
      <c r="BK23" s="1188"/>
      <c r="BL23" s="226">
        <v>12</v>
      </c>
      <c r="BM23" s="233" t="s">
        <v>701</v>
      </c>
      <c r="BN23" s="227" t="s">
        <v>702</v>
      </c>
      <c r="BO23" s="228" t="s">
        <v>681</v>
      </c>
      <c r="BP23" s="228" t="s">
        <v>681</v>
      </c>
      <c r="BQ23" s="228" t="s">
        <v>681</v>
      </c>
      <c r="BR23" s="229" t="s">
        <v>615</v>
      </c>
      <c r="BS23" s="228"/>
      <c r="BU23" s="1188"/>
      <c r="BV23" s="226">
        <v>12</v>
      </c>
      <c r="BW23" s="228"/>
      <c r="BX23" s="227"/>
      <c r="BY23" s="231" t="s">
        <v>681</v>
      </c>
      <c r="BZ23" s="231" t="s">
        <v>681</v>
      </c>
      <c r="CA23" s="231" t="s">
        <v>681</v>
      </c>
      <c r="CB23" s="232" t="s">
        <v>615</v>
      </c>
      <c r="CC23" s="228"/>
      <c r="CE23" s="1188"/>
      <c r="CF23" s="226">
        <v>12</v>
      </c>
      <c r="CG23" s="233"/>
      <c r="CH23" s="227"/>
      <c r="CI23" s="228" t="s">
        <v>681</v>
      </c>
      <c r="CJ23" s="228" t="s">
        <v>681</v>
      </c>
      <c r="CK23" s="228" t="s">
        <v>681</v>
      </c>
      <c r="CL23" s="229" t="s">
        <v>615</v>
      </c>
      <c r="CM23" s="228"/>
      <c r="CO23" s="1188"/>
      <c r="CP23" s="226">
        <v>12</v>
      </c>
      <c r="CQ23" s="233" t="s">
        <v>722</v>
      </c>
      <c r="CR23" s="227" t="s">
        <v>725</v>
      </c>
      <c r="CS23" s="228" t="s">
        <v>681</v>
      </c>
      <c r="CT23" s="228" t="s">
        <v>681</v>
      </c>
      <c r="CU23" s="228" t="s">
        <v>681</v>
      </c>
      <c r="CV23" s="229" t="s">
        <v>615</v>
      </c>
      <c r="CW23" s="228"/>
    </row>
    <row r="24" spans="2:101" ht="24.75" customHeight="1">
      <c r="B24" s="1188"/>
      <c r="C24" s="265">
        <v>13</v>
      </c>
      <c r="D24" s="230"/>
      <c r="E24" s="227"/>
      <c r="F24" s="267"/>
      <c r="G24" s="267"/>
      <c r="H24" s="267"/>
      <c r="I24" s="229" t="s">
        <v>615</v>
      </c>
      <c r="J24" s="267"/>
      <c r="M24" s="1188"/>
      <c r="N24" s="226">
        <v>13</v>
      </c>
      <c r="O24" s="230"/>
      <c r="P24" s="227"/>
      <c r="Q24" s="228"/>
      <c r="R24" s="228"/>
      <c r="S24" s="228"/>
      <c r="T24" s="229" t="s">
        <v>615</v>
      </c>
      <c r="U24" s="228"/>
      <c r="W24" s="1188"/>
      <c r="X24" s="226">
        <v>13</v>
      </c>
      <c r="Y24" s="230" t="s">
        <v>661</v>
      </c>
      <c r="Z24" s="227" t="s">
        <v>680</v>
      </c>
      <c r="AA24" s="228" t="s">
        <v>681</v>
      </c>
      <c r="AB24" s="228" t="s">
        <v>681</v>
      </c>
      <c r="AC24" s="228" t="s">
        <v>681</v>
      </c>
      <c r="AD24" s="229" t="s">
        <v>615</v>
      </c>
      <c r="AE24" s="490"/>
      <c r="AG24" s="1188"/>
      <c r="AH24" s="226">
        <v>13</v>
      </c>
      <c r="AI24" s="233"/>
      <c r="AJ24" s="227"/>
      <c r="AK24" s="228" t="s">
        <v>681</v>
      </c>
      <c r="AL24" s="228" t="s">
        <v>681</v>
      </c>
      <c r="AM24" s="228" t="s">
        <v>681</v>
      </c>
      <c r="AN24" s="229" t="s">
        <v>615</v>
      </c>
      <c r="AO24" s="228"/>
      <c r="AQ24" s="1188"/>
      <c r="AR24" s="226">
        <v>13</v>
      </c>
      <c r="AS24" s="230"/>
      <c r="AT24" s="227"/>
      <c r="AU24" s="228" t="s">
        <v>681</v>
      </c>
      <c r="AV24" s="228" t="s">
        <v>681</v>
      </c>
      <c r="AW24" s="228" t="s">
        <v>681</v>
      </c>
      <c r="AX24" s="229" t="s">
        <v>615</v>
      </c>
      <c r="AY24" s="228"/>
      <c r="AZ24" s="492"/>
      <c r="BA24" s="1188"/>
      <c r="BB24" s="226">
        <v>13</v>
      </c>
      <c r="BC24" s="230"/>
      <c r="BD24" s="227"/>
      <c r="BE24" s="228"/>
      <c r="BF24" s="228"/>
      <c r="BG24" s="228"/>
      <c r="BH24" s="229" t="s">
        <v>615</v>
      </c>
      <c r="BI24" s="228"/>
      <c r="BK24" s="1188"/>
      <c r="BL24" s="226">
        <v>13</v>
      </c>
      <c r="BM24" s="233" t="s">
        <v>695</v>
      </c>
      <c r="BN24" s="227" t="s">
        <v>696</v>
      </c>
      <c r="BO24" s="228" t="s">
        <v>681</v>
      </c>
      <c r="BP24" s="228" t="s">
        <v>681</v>
      </c>
      <c r="BQ24" s="228" t="s">
        <v>681</v>
      </c>
      <c r="BR24" s="229" t="s">
        <v>615</v>
      </c>
      <c r="BS24" s="228"/>
      <c r="BU24" s="1188"/>
      <c r="BV24" s="226">
        <v>13</v>
      </c>
      <c r="BW24" s="228"/>
      <c r="BX24" s="227"/>
      <c r="BY24" s="231" t="s">
        <v>681</v>
      </c>
      <c r="BZ24" s="231" t="s">
        <v>681</v>
      </c>
      <c r="CA24" s="231" t="s">
        <v>681</v>
      </c>
      <c r="CB24" s="232" t="s">
        <v>615</v>
      </c>
      <c r="CC24" s="228"/>
      <c r="CE24" s="1188"/>
      <c r="CF24" s="226">
        <v>13</v>
      </c>
      <c r="CG24" s="233"/>
      <c r="CH24" s="227"/>
      <c r="CI24" s="228" t="s">
        <v>681</v>
      </c>
      <c r="CJ24" s="228" t="s">
        <v>681</v>
      </c>
      <c r="CK24" s="228" t="s">
        <v>681</v>
      </c>
      <c r="CL24" s="229" t="s">
        <v>615</v>
      </c>
      <c r="CM24" s="228"/>
      <c r="CO24" s="1188"/>
      <c r="CP24" s="226">
        <v>13</v>
      </c>
      <c r="CQ24" s="233" t="s">
        <v>753</v>
      </c>
      <c r="CR24" s="227" t="s">
        <v>754</v>
      </c>
      <c r="CS24" s="228" t="s">
        <v>681</v>
      </c>
      <c r="CT24" s="228" t="s">
        <v>681</v>
      </c>
      <c r="CU24" s="228" t="s">
        <v>681</v>
      </c>
      <c r="CV24" s="229" t="s">
        <v>615</v>
      </c>
      <c r="CW24" s="228"/>
    </row>
    <row r="25" spans="2:101" ht="24.75" customHeight="1">
      <c r="B25" s="1188"/>
      <c r="C25" s="265">
        <v>14</v>
      </c>
      <c r="D25" s="230"/>
      <c r="E25" s="227"/>
      <c r="F25" s="267"/>
      <c r="G25" s="267"/>
      <c r="H25" s="267"/>
      <c r="I25" s="229" t="s">
        <v>615</v>
      </c>
      <c r="J25" s="267"/>
      <c r="M25" s="1188"/>
      <c r="N25" s="226">
        <v>14</v>
      </c>
      <c r="O25" s="230"/>
      <c r="P25" s="227"/>
      <c r="Q25" s="228"/>
      <c r="R25" s="228"/>
      <c r="S25" s="228"/>
      <c r="T25" s="229" t="s">
        <v>615</v>
      </c>
      <c r="U25" s="228"/>
      <c r="W25" s="1188"/>
      <c r="X25" s="226">
        <v>14</v>
      </c>
      <c r="Y25" s="230" t="s">
        <v>651</v>
      </c>
      <c r="Z25" s="227" t="s">
        <v>660</v>
      </c>
      <c r="AA25" s="228" t="s">
        <v>681</v>
      </c>
      <c r="AB25" s="228" t="s">
        <v>681</v>
      </c>
      <c r="AC25" s="228" t="s">
        <v>681</v>
      </c>
      <c r="AD25" s="229" t="s">
        <v>615</v>
      </c>
      <c r="AE25" s="490"/>
      <c r="AG25" s="1188"/>
      <c r="AH25" s="226">
        <v>14</v>
      </c>
      <c r="AI25" s="233"/>
      <c r="AJ25" s="227"/>
      <c r="AK25" s="228" t="s">
        <v>681</v>
      </c>
      <c r="AL25" s="228" t="s">
        <v>681</v>
      </c>
      <c r="AM25" s="228" t="s">
        <v>681</v>
      </c>
      <c r="AN25" s="229" t="s">
        <v>615</v>
      </c>
      <c r="AO25" s="228"/>
      <c r="AQ25" s="1188"/>
      <c r="AR25" s="226">
        <v>14</v>
      </c>
      <c r="AS25" s="230"/>
      <c r="AT25" s="227"/>
      <c r="AU25" s="228" t="s">
        <v>681</v>
      </c>
      <c r="AV25" s="228" t="s">
        <v>681</v>
      </c>
      <c r="AW25" s="228" t="s">
        <v>681</v>
      </c>
      <c r="AX25" s="229" t="s">
        <v>615</v>
      </c>
      <c r="AY25" s="228"/>
      <c r="AZ25" s="492"/>
      <c r="BA25" s="1188"/>
      <c r="BB25" s="226">
        <v>14</v>
      </c>
      <c r="BC25" s="230"/>
      <c r="BD25" s="227"/>
      <c r="BE25" s="228"/>
      <c r="BF25" s="228"/>
      <c r="BG25" s="228"/>
      <c r="BH25" s="229" t="s">
        <v>615</v>
      </c>
      <c r="BI25" s="228"/>
      <c r="BK25" s="1188"/>
      <c r="BL25" s="226">
        <v>14</v>
      </c>
      <c r="BM25" s="233" t="s">
        <v>198</v>
      </c>
      <c r="BN25" s="227" t="s">
        <v>693</v>
      </c>
      <c r="BO25" s="228" t="s">
        <v>681</v>
      </c>
      <c r="BP25" s="228" t="s">
        <v>681</v>
      </c>
      <c r="BQ25" s="228" t="s">
        <v>681</v>
      </c>
      <c r="BR25" s="229" t="s">
        <v>615</v>
      </c>
      <c r="BS25" s="228"/>
      <c r="BU25" s="1188"/>
      <c r="BV25" s="226">
        <v>14</v>
      </c>
      <c r="BW25" s="228"/>
      <c r="BX25" s="227"/>
      <c r="BY25" s="231" t="s">
        <v>681</v>
      </c>
      <c r="BZ25" s="231" t="s">
        <v>681</v>
      </c>
      <c r="CA25" s="231" t="s">
        <v>681</v>
      </c>
      <c r="CB25" s="232" t="s">
        <v>615</v>
      </c>
      <c r="CC25" s="228"/>
      <c r="CE25" s="1188"/>
      <c r="CF25" s="226">
        <v>14</v>
      </c>
      <c r="CG25" s="233"/>
      <c r="CH25" s="227"/>
      <c r="CI25" s="228" t="s">
        <v>681</v>
      </c>
      <c r="CJ25" s="228" t="s">
        <v>681</v>
      </c>
      <c r="CK25" s="228" t="s">
        <v>681</v>
      </c>
      <c r="CL25" s="229" t="s">
        <v>615</v>
      </c>
      <c r="CM25" s="228"/>
      <c r="CO25" s="1188"/>
      <c r="CP25" s="226">
        <v>14</v>
      </c>
      <c r="CQ25" s="233" t="s">
        <v>723</v>
      </c>
      <c r="CR25" s="227" t="s">
        <v>724</v>
      </c>
      <c r="CS25" s="228" t="s">
        <v>681</v>
      </c>
      <c r="CT25" s="228" t="s">
        <v>681</v>
      </c>
      <c r="CU25" s="228" t="s">
        <v>681</v>
      </c>
      <c r="CV25" s="229" t="s">
        <v>615</v>
      </c>
      <c r="CW25" s="228"/>
    </row>
    <row r="26" spans="2:101" ht="24.75" customHeight="1">
      <c r="B26" s="1188"/>
      <c r="C26" s="265">
        <v>15</v>
      </c>
      <c r="D26" s="230"/>
      <c r="E26" s="227"/>
      <c r="F26" s="267"/>
      <c r="G26" s="267"/>
      <c r="H26" s="267"/>
      <c r="I26" s="229" t="s">
        <v>615</v>
      </c>
      <c r="J26" s="267"/>
      <c r="M26" s="1188"/>
      <c r="N26" s="226">
        <v>15</v>
      </c>
      <c r="O26" s="230"/>
      <c r="P26" s="227"/>
      <c r="Q26" s="228"/>
      <c r="R26" s="228"/>
      <c r="S26" s="228"/>
      <c r="T26" s="229" t="s">
        <v>615</v>
      </c>
      <c r="U26" s="228"/>
      <c r="W26" s="1188"/>
      <c r="X26" s="226">
        <v>15</v>
      </c>
      <c r="Y26" s="230" t="s">
        <v>650</v>
      </c>
      <c r="Z26" s="227" t="s">
        <v>668</v>
      </c>
      <c r="AA26" s="228" t="s">
        <v>681</v>
      </c>
      <c r="AB26" s="228" t="s">
        <v>681</v>
      </c>
      <c r="AC26" s="228" t="s">
        <v>681</v>
      </c>
      <c r="AD26" s="229" t="s">
        <v>615</v>
      </c>
      <c r="AE26" s="490"/>
      <c r="AG26" s="1188"/>
      <c r="AH26" s="226">
        <v>15</v>
      </c>
      <c r="AI26" s="233"/>
      <c r="AJ26" s="227"/>
      <c r="AK26" s="228" t="s">
        <v>681</v>
      </c>
      <c r="AL26" s="228" t="s">
        <v>681</v>
      </c>
      <c r="AM26" s="228" t="s">
        <v>681</v>
      </c>
      <c r="AN26" s="229" t="s">
        <v>615</v>
      </c>
      <c r="AO26" s="228"/>
      <c r="AQ26" s="1188"/>
      <c r="AR26" s="226">
        <v>15</v>
      </c>
      <c r="AS26" s="230"/>
      <c r="AT26" s="227"/>
      <c r="AU26" s="228" t="s">
        <v>681</v>
      </c>
      <c r="AV26" s="228" t="s">
        <v>681</v>
      </c>
      <c r="AW26" s="228" t="s">
        <v>681</v>
      </c>
      <c r="AX26" s="229" t="s">
        <v>615</v>
      </c>
      <c r="AY26" s="228"/>
      <c r="AZ26" s="492"/>
      <c r="BA26" s="1188"/>
      <c r="BB26" s="226">
        <v>15</v>
      </c>
      <c r="BC26" s="230"/>
      <c r="BD26" s="227"/>
      <c r="BE26" s="228"/>
      <c r="BF26" s="228"/>
      <c r="BG26" s="228"/>
      <c r="BH26" s="229" t="s">
        <v>615</v>
      </c>
      <c r="BI26" s="228"/>
      <c r="BK26" s="1188"/>
      <c r="BL26" s="226">
        <v>15</v>
      </c>
      <c r="BM26" s="233" t="s">
        <v>692</v>
      </c>
      <c r="BN26" s="227" t="s">
        <v>694</v>
      </c>
      <c r="BO26" s="228" t="s">
        <v>681</v>
      </c>
      <c r="BP26" s="228" t="s">
        <v>681</v>
      </c>
      <c r="BQ26" s="228" t="s">
        <v>681</v>
      </c>
      <c r="BR26" s="229" t="s">
        <v>615</v>
      </c>
      <c r="BS26" s="228"/>
      <c r="BU26" s="1188"/>
      <c r="BV26" s="226">
        <v>15</v>
      </c>
      <c r="BW26" s="228"/>
      <c r="BX26" s="227"/>
      <c r="BY26" s="231" t="s">
        <v>681</v>
      </c>
      <c r="BZ26" s="231" t="s">
        <v>681</v>
      </c>
      <c r="CA26" s="231" t="s">
        <v>681</v>
      </c>
      <c r="CB26" s="232" t="s">
        <v>615</v>
      </c>
      <c r="CC26" s="228"/>
      <c r="CE26" s="1188"/>
      <c r="CF26" s="226">
        <v>15</v>
      </c>
      <c r="CG26" s="233"/>
      <c r="CH26" s="227"/>
      <c r="CI26" s="228" t="s">
        <v>681</v>
      </c>
      <c r="CJ26" s="228" t="s">
        <v>681</v>
      </c>
      <c r="CK26" s="228" t="s">
        <v>681</v>
      </c>
      <c r="CL26" s="229" t="s">
        <v>615</v>
      </c>
      <c r="CM26" s="228"/>
      <c r="CO26" s="1188"/>
      <c r="CP26" s="226">
        <v>15</v>
      </c>
      <c r="CQ26" s="233"/>
      <c r="CR26" s="227"/>
      <c r="CS26" s="228" t="s">
        <v>681</v>
      </c>
      <c r="CT26" s="228" t="s">
        <v>681</v>
      </c>
      <c r="CU26" s="228" t="s">
        <v>681</v>
      </c>
      <c r="CV26" s="229" t="s">
        <v>615</v>
      </c>
      <c r="CW26" s="228"/>
    </row>
    <row r="27" spans="2:101" ht="24.75" customHeight="1">
      <c r="B27" s="1188"/>
      <c r="C27" s="265">
        <v>16</v>
      </c>
      <c r="D27" s="230"/>
      <c r="E27" s="227"/>
      <c r="F27" s="267"/>
      <c r="G27" s="267"/>
      <c r="H27" s="267"/>
      <c r="I27" s="229" t="s">
        <v>615</v>
      </c>
      <c r="J27" s="267"/>
      <c r="M27" s="1188"/>
      <c r="N27" s="226">
        <v>16</v>
      </c>
      <c r="O27" s="230"/>
      <c r="P27" s="227"/>
      <c r="Q27" s="228"/>
      <c r="R27" s="228"/>
      <c r="S27" s="228"/>
      <c r="T27" s="229" t="s">
        <v>615</v>
      </c>
      <c r="U27" s="228"/>
      <c r="W27" s="1188"/>
      <c r="X27" s="226">
        <v>16</v>
      </c>
      <c r="Y27" s="230" t="s">
        <v>650</v>
      </c>
      <c r="Z27" s="227" t="s">
        <v>665</v>
      </c>
      <c r="AA27" s="228" t="s">
        <v>681</v>
      </c>
      <c r="AB27" s="228" t="s">
        <v>681</v>
      </c>
      <c r="AC27" s="228" t="s">
        <v>681</v>
      </c>
      <c r="AD27" s="229" t="s">
        <v>615</v>
      </c>
      <c r="AE27" s="490"/>
      <c r="AG27" s="1188"/>
      <c r="AH27" s="226">
        <v>16</v>
      </c>
      <c r="AI27" s="233"/>
      <c r="AJ27" s="227"/>
      <c r="AK27" s="228" t="s">
        <v>681</v>
      </c>
      <c r="AL27" s="228" t="s">
        <v>681</v>
      </c>
      <c r="AM27" s="228" t="s">
        <v>681</v>
      </c>
      <c r="AN27" s="229" t="s">
        <v>615</v>
      </c>
      <c r="AO27" s="228"/>
      <c r="AQ27" s="1188"/>
      <c r="AR27" s="226">
        <v>16</v>
      </c>
      <c r="AS27" s="230"/>
      <c r="AT27" s="227"/>
      <c r="AU27" s="228" t="s">
        <v>681</v>
      </c>
      <c r="AV27" s="228" t="s">
        <v>681</v>
      </c>
      <c r="AW27" s="228" t="s">
        <v>681</v>
      </c>
      <c r="AX27" s="229" t="s">
        <v>615</v>
      </c>
      <c r="AY27" s="228"/>
      <c r="AZ27" s="492"/>
      <c r="BA27" s="1188"/>
      <c r="BB27" s="226">
        <v>16</v>
      </c>
      <c r="BC27" s="230"/>
      <c r="BD27" s="227"/>
      <c r="BE27" s="228"/>
      <c r="BF27" s="228"/>
      <c r="BG27" s="228"/>
      <c r="BH27" s="229" t="s">
        <v>615</v>
      </c>
      <c r="BI27" s="228"/>
      <c r="BK27" s="1188"/>
      <c r="BL27" s="226">
        <v>16</v>
      </c>
      <c r="BM27" s="233"/>
      <c r="BN27" s="227"/>
      <c r="BO27" s="228" t="s">
        <v>681</v>
      </c>
      <c r="BP27" s="228" t="s">
        <v>681</v>
      </c>
      <c r="BQ27" s="228" t="s">
        <v>681</v>
      </c>
      <c r="BR27" s="229" t="s">
        <v>615</v>
      </c>
      <c r="BS27" s="228"/>
      <c r="BU27" s="1188"/>
      <c r="BV27" s="226">
        <v>16</v>
      </c>
      <c r="BW27" s="228"/>
      <c r="BX27" s="227"/>
      <c r="BY27" s="231" t="s">
        <v>681</v>
      </c>
      <c r="BZ27" s="231" t="s">
        <v>681</v>
      </c>
      <c r="CA27" s="231" t="s">
        <v>681</v>
      </c>
      <c r="CB27" s="232" t="s">
        <v>615</v>
      </c>
      <c r="CC27" s="228"/>
      <c r="CE27" s="1188"/>
      <c r="CF27" s="226">
        <v>16</v>
      </c>
      <c r="CG27" s="233"/>
      <c r="CH27" s="227"/>
      <c r="CI27" s="228" t="s">
        <v>681</v>
      </c>
      <c r="CJ27" s="228" t="s">
        <v>681</v>
      </c>
      <c r="CK27" s="228" t="s">
        <v>681</v>
      </c>
      <c r="CL27" s="229" t="s">
        <v>615</v>
      </c>
      <c r="CM27" s="228"/>
      <c r="CO27" s="1188"/>
      <c r="CP27" s="226">
        <v>16</v>
      </c>
      <c r="CQ27" s="233"/>
      <c r="CR27" s="227"/>
      <c r="CS27" s="228" t="s">
        <v>681</v>
      </c>
      <c r="CT27" s="228" t="s">
        <v>681</v>
      </c>
      <c r="CU27" s="228" t="s">
        <v>681</v>
      </c>
      <c r="CV27" s="229" t="s">
        <v>615</v>
      </c>
      <c r="CW27" s="228"/>
    </row>
    <row r="28" spans="2:101" ht="24.75" customHeight="1">
      <c r="B28" s="1188"/>
      <c r="C28" s="265">
        <v>17</v>
      </c>
      <c r="D28" s="230"/>
      <c r="E28" s="227"/>
      <c r="F28" s="267"/>
      <c r="G28" s="267"/>
      <c r="H28" s="267"/>
      <c r="I28" s="229" t="s">
        <v>615</v>
      </c>
      <c r="J28" s="267"/>
      <c r="M28" s="1188"/>
      <c r="N28" s="226">
        <v>17</v>
      </c>
      <c r="O28" s="230"/>
      <c r="P28" s="227"/>
      <c r="Q28" s="228"/>
      <c r="R28" s="228"/>
      <c r="S28" s="228"/>
      <c r="T28" s="229" t="s">
        <v>615</v>
      </c>
      <c r="U28" s="228"/>
      <c r="W28" s="1188"/>
      <c r="X28" s="226">
        <v>17</v>
      </c>
      <c r="Y28" s="230" t="s">
        <v>650</v>
      </c>
      <c r="Z28" s="227" t="s">
        <v>674</v>
      </c>
      <c r="AA28" s="228" t="s">
        <v>681</v>
      </c>
      <c r="AB28" s="228" t="s">
        <v>681</v>
      </c>
      <c r="AC28" s="228" t="s">
        <v>681</v>
      </c>
      <c r="AD28" s="229" t="s">
        <v>615</v>
      </c>
      <c r="AE28" s="490"/>
      <c r="AG28" s="1188"/>
      <c r="AH28" s="226">
        <v>17</v>
      </c>
      <c r="AI28" s="233"/>
      <c r="AJ28" s="227"/>
      <c r="AK28" s="228" t="s">
        <v>681</v>
      </c>
      <c r="AL28" s="228" t="s">
        <v>681</v>
      </c>
      <c r="AM28" s="228" t="s">
        <v>681</v>
      </c>
      <c r="AN28" s="229" t="s">
        <v>615</v>
      </c>
      <c r="AO28" s="228"/>
      <c r="AQ28" s="1188"/>
      <c r="AR28" s="226">
        <v>17</v>
      </c>
      <c r="AS28" s="230"/>
      <c r="AT28" s="227"/>
      <c r="AU28" s="228" t="s">
        <v>681</v>
      </c>
      <c r="AV28" s="228" t="s">
        <v>681</v>
      </c>
      <c r="AW28" s="228" t="s">
        <v>681</v>
      </c>
      <c r="AX28" s="229" t="s">
        <v>615</v>
      </c>
      <c r="AY28" s="228"/>
      <c r="AZ28" s="492"/>
      <c r="BA28" s="1188"/>
      <c r="BB28" s="226">
        <v>17</v>
      </c>
      <c r="BC28" s="230"/>
      <c r="BD28" s="227"/>
      <c r="BE28" s="228"/>
      <c r="BF28" s="228"/>
      <c r="BG28" s="228"/>
      <c r="BH28" s="229" t="s">
        <v>615</v>
      </c>
      <c r="BI28" s="228"/>
      <c r="BK28" s="1188"/>
      <c r="BL28" s="226">
        <v>17</v>
      </c>
      <c r="BM28" s="233"/>
      <c r="BN28" s="227"/>
      <c r="BO28" s="228" t="s">
        <v>681</v>
      </c>
      <c r="BP28" s="228" t="s">
        <v>681</v>
      </c>
      <c r="BQ28" s="228" t="s">
        <v>681</v>
      </c>
      <c r="BR28" s="229" t="s">
        <v>615</v>
      </c>
      <c r="BS28" s="228"/>
      <c r="BU28" s="1188"/>
      <c r="BV28" s="226">
        <v>17</v>
      </c>
      <c r="BW28" s="228"/>
      <c r="BX28" s="227"/>
      <c r="BY28" s="231" t="s">
        <v>681</v>
      </c>
      <c r="BZ28" s="231" t="s">
        <v>681</v>
      </c>
      <c r="CA28" s="231" t="s">
        <v>681</v>
      </c>
      <c r="CB28" s="232" t="s">
        <v>615</v>
      </c>
      <c r="CC28" s="228"/>
      <c r="CE28" s="1188"/>
      <c r="CF28" s="226">
        <v>17</v>
      </c>
      <c r="CG28" s="233"/>
      <c r="CH28" s="227"/>
      <c r="CI28" s="228" t="s">
        <v>681</v>
      </c>
      <c r="CJ28" s="228" t="s">
        <v>681</v>
      </c>
      <c r="CK28" s="228" t="s">
        <v>681</v>
      </c>
      <c r="CL28" s="229" t="s">
        <v>615</v>
      </c>
      <c r="CM28" s="228"/>
      <c r="CO28" s="1188"/>
      <c r="CP28" s="226">
        <v>17</v>
      </c>
      <c r="CQ28" s="233"/>
      <c r="CR28" s="227"/>
      <c r="CS28" s="228" t="s">
        <v>681</v>
      </c>
      <c r="CT28" s="228" t="s">
        <v>681</v>
      </c>
      <c r="CU28" s="228" t="s">
        <v>681</v>
      </c>
      <c r="CV28" s="229" t="s">
        <v>615</v>
      </c>
      <c r="CW28" s="228"/>
    </row>
    <row r="29" spans="2:101" ht="24.75" customHeight="1">
      <c r="B29" s="1188"/>
      <c r="C29" s="265">
        <v>18</v>
      </c>
      <c r="D29" s="230"/>
      <c r="E29" s="227"/>
      <c r="F29" s="267"/>
      <c r="G29" s="267"/>
      <c r="H29" s="267"/>
      <c r="I29" s="229" t="s">
        <v>615</v>
      </c>
      <c r="J29" s="267"/>
      <c r="M29" s="1188"/>
      <c r="N29" s="226">
        <v>18</v>
      </c>
      <c r="O29" s="230"/>
      <c r="P29" s="227"/>
      <c r="Q29" s="228"/>
      <c r="R29" s="228"/>
      <c r="S29" s="228"/>
      <c r="T29" s="229" t="s">
        <v>615</v>
      </c>
      <c r="U29" s="228"/>
      <c r="W29" s="1188"/>
      <c r="X29" s="226">
        <v>18</v>
      </c>
      <c r="Y29" s="230" t="s">
        <v>650</v>
      </c>
      <c r="Z29" s="227" t="s">
        <v>676</v>
      </c>
      <c r="AA29" s="228" t="s">
        <v>681</v>
      </c>
      <c r="AB29" s="228" t="s">
        <v>681</v>
      </c>
      <c r="AC29" s="228" t="s">
        <v>681</v>
      </c>
      <c r="AD29" s="229" t="s">
        <v>615</v>
      </c>
      <c r="AE29" s="490"/>
      <c r="AG29" s="1188"/>
      <c r="AH29" s="226">
        <v>18</v>
      </c>
      <c r="AI29" s="233"/>
      <c r="AJ29" s="227"/>
      <c r="AK29" s="228" t="s">
        <v>681</v>
      </c>
      <c r="AL29" s="228" t="s">
        <v>681</v>
      </c>
      <c r="AM29" s="228" t="s">
        <v>681</v>
      </c>
      <c r="AN29" s="229" t="s">
        <v>615</v>
      </c>
      <c r="AO29" s="228"/>
      <c r="AQ29" s="1188"/>
      <c r="AR29" s="226">
        <v>18</v>
      </c>
      <c r="AS29" s="230"/>
      <c r="AT29" s="227"/>
      <c r="AU29" s="228" t="s">
        <v>681</v>
      </c>
      <c r="AV29" s="228" t="s">
        <v>681</v>
      </c>
      <c r="AW29" s="228" t="s">
        <v>681</v>
      </c>
      <c r="AX29" s="229" t="s">
        <v>615</v>
      </c>
      <c r="AY29" s="228"/>
      <c r="AZ29" s="492"/>
      <c r="BA29" s="1188"/>
      <c r="BB29" s="226">
        <v>18</v>
      </c>
      <c r="BC29" s="230"/>
      <c r="BD29" s="227"/>
      <c r="BE29" s="228"/>
      <c r="BF29" s="228"/>
      <c r="BG29" s="228"/>
      <c r="BH29" s="229" t="s">
        <v>615</v>
      </c>
      <c r="BI29" s="228"/>
      <c r="BK29" s="1188"/>
      <c r="BL29" s="226">
        <v>18</v>
      </c>
      <c r="BM29" s="233"/>
      <c r="BN29" s="227"/>
      <c r="BO29" s="228" t="s">
        <v>681</v>
      </c>
      <c r="BP29" s="228" t="s">
        <v>681</v>
      </c>
      <c r="BQ29" s="228" t="s">
        <v>681</v>
      </c>
      <c r="BR29" s="229" t="s">
        <v>615</v>
      </c>
      <c r="BS29" s="228"/>
      <c r="BU29" s="1188"/>
      <c r="BV29" s="226">
        <v>18</v>
      </c>
      <c r="BW29" s="228"/>
      <c r="BX29" s="227"/>
      <c r="BY29" s="231" t="s">
        <v>681</v>
      </c>
      <c r="BZ29" s="231" t="s">
        <v>681</v>
      </c>
      <c r="CA29" s="231" t="s">
        <v>681</v>
      </c>
      <c r="CB29" s="232" t="s">
        <v>615</v>
      </c>
      <c r="CC29" s="228"/>
      <c r="CE29" s="1188"/>
      <c r="CF29" s="226">
        <v>18</v>
      </c>
      <c r="CG29" s="233"/>
      <c r="CH29" s="227"/>
      <c r="CI29" s="228" t="s">
        <v>681</v>
      </c>
      <c r="CJ29" s="228" t="s">
        <v>681</v>
      </c>
      <c r="CK29" s="228" t="s">
        <v>681</v>
      </c>
      <c r="CL29" s="229" t="s">
        <v>615</v>
      </c>
      <c r="CM29" s="228"/>
      <c r="CO29" s="1188"/>
      <c r="CP29" s="226">
        <v>18</v>
      </c>
      <c r="CQ29" s="233"/>
      <c r="CR29" s="227"/>
      <c r="CS29" s="228" t="s">
        <v>681</v>
      </c>
      <c r="CT29" s="228" t="s">
        <v>681</v>
      </c>
      <c r="CU29" s="228" t="s">
        <v>681</v>
      </c>
      <c r="CV29" s="229" t="s">
        <v>615</v>
      </c>
      <c r="CW29" s="228"/>
    </row>
    <row r="30" spans="2:101" ht="24.75" customHeight="1">
      <c r="B30" s="1188"/>
      <c r="C30" s="265">
        <v>19</v>
      </c>
      <c r="D30" s="230"/>
      <c r="E30" s="227"/>
      <c r="F30" s="267"/>
      <c r="G30" s="267"/>
      <c r="H30" s="267"/>
      <c r="I30" s="229" t="s">
        <v>615</v>
      </c>
      <c r="J30" s="267"/>
      <c r="M30" s="1188"/>
      <c r="N30" s="226">
        <v>19</v>
      </c>
      <c r="O30" s="230"/>
      <c r="P30" s="227"/>
      <c r="Q30" s="228"/>
      <c r="R30" s="228"/>
      <c r="S30" s="228"/>
      <c r="T30" s="229" t="s">
        <v>615</v>
      </c>
      <c r="U30" s="228"/>
      <c r="W30" s="1188"/>
      <c r="X30" s="226">
        <v>19</v>
      </c>
      <c r="Y30" s="230" t="s">
        <v>650</v>
      </c>
      <c r="Z30" s="227" t="s">
        <v>675</v>
      </c>
      <c r="AA30" s="228" t="s">
        <v>681</v>
      </c>
      <c r="AB30" s="228" t="s">
        <v>681</v>
      </c>
      <c r="AC30" s="228" t="s">
        <v>681</v>
      </c>
      <c r="AD30" s="229" t="s">
        <v>615</v>
      </c>
      <c r="AE30" s="490"/>
      <c r="AG30" s="1188"/>
      <c r="AH30" s="226">
        <v>19</v>
      </c>
      <c r="AI30" s="233"/>
      <c r="AJ30" s="227"/>
      <c r="AK30" s="228" t="s">
        <v>681</v>
      </c>
      <c r="AL30" s="228" t="s">
        <v>681</v>
      </c>
      <c r="AM30" s="228" t="s">
        <v>681</v>
      </c>
      <c r="AN30" s="229" t="s">
        <v>615</v>
      </c>
      <c r="AO30" s="228"/>
      <c r="AQ30" s="1188"/>
      <c r="AR30" s="226">
        <v>19</v>
      </c>
      <c r="AS30" s="230"/>
      <c r="AT30" s="227"/>
      <c r="AU30" s="228" t="s">
        <v>681</v>
      </c>
      <c r="AV30" s="228" t="s">
        <v>681</v>
      </c>
      <c r="AW30" s="228" t="s">
        <v>681</v>
      </c>
      <c r="AX30" s="229" t="s">
        <v>615</v>
      </c>
      <c r="AY30" s="228"/>
      <c r="AZ30" s="492"/>
      <c r="BA30" s="1188"/>
      <c r="BB30" s="226">
        <v>19</v>
      </c>
      <c r="BC30" s="230"/>
      <c r="BD30" s="227"/>
      <c r="BE30" s="228"/>
      <c r="BF30" s="228"/>
      <c r="BG30" s="228"/>
      <c r="BH30" s="229" t="s">
        <v>615</v>
      </c>
      <c r="BI30" s="228"/>
      <c r="BK30" s="1188"/>
      <c r="BL30" s="226">
        <v>19</v>
      </c>
      <c r="BM30" s="233"/>
      <c r="BN30" s="227"/>
      <c r="BO30" s="228" t="s">
        <v>681</v>
      </c>
      <c r="BP30" s="228" t="s">
        <v>681</v>
      </c>
      <c r="BQ30" s="228" t="s">
        <v>681</v>
      </c>
      <c r="BR30" s="229" t="s">
        <v>615</v>
      </c>
      <c r="BS30" s="228"/>
      <c r="BU30" s="1188"/>
      <c r="BV30" s="226">
        <v>19</v>
      </c>
      <c r="BW30" s="228"/>
      <c r="BX30" s="227"/>
      <c r="BY30" s="231" t="s">
        <v>681</v>
      </c>
      <c r="BZ30" s="231" t="s">
        <v>681</v>
      </c>
      <c r="CA30" s="231" t="s">
        <v>681</v>
      </c>
      <c r="CB30" s="232" t="s">
        <v>615</v>
      </c>
      <c r="CC30" s="228"/>
      <c r="CE30" s="1188"/>
      <c r="CF30" s="226">
        <v>19</v>
      </c>
      <c r="CG30" s="233"/>
      <c r="CH30" s="227"/>
      <c r="CI30" s="228" t="s">
        <v>681</v>
      </c>
      <c r="CJ30" s="228" t="s">
        <v>681</v>
      </c>
      <c r="CK30" s="228" t="s">
        <v>681</v>
      </c>
      <c r="CL30" s="229" t="s">
        <v>615</v>
      </c>
      <c r="CM30" s="228"/>
      <c r="CO30" s="1188"/>
      <c r="CP30" s="226">
        <v>19</v>
      </c>
      <c r="CQ30" s="233"/>
      <c r="CR30" s="227"/>
      <c r="CS30" s="228" t="s">
        <v>681</v>
      </c>
      <c r="CT30" s="228" t="s">
        <v>681</v>
      </c>
      <c r="CU30" s="228" t="s">
        <v>681</v>
      </c>
      <c r="CV30" s="229" t="s">
        <v>615</v>
      </c>
      <c r="CW30" s="228"/>
    </row>
    <row r="31" spans="2:101" ht="24.75" customHeight="1">
      <c r="B31" s="1188"/>
      <c r="C31" s="265">
        <v>20</v>
      </c>
      <c r="D31" s="230"/>
      <c r="E31" s="227"/>
      <c r="F31" s="267"/>
      <c r="G31" s="267"/>
      <c r="H31" s="267"/>
      <c r="I31" s="229" t="s">
        <v>615</v>
      </c>
      <c r="J31" s="267"/>
      <c r="M31" s="1188"/>
      <c r="N31" s="226">
        <v>20</v>
      </c>
      <c r="O31" s="230"/>
      <c r="P31" s="227"/>
      <c r="Q31" s="228"/>
      <c r="R31" s="228"/>
      <c r="S31" s="228"/>
      <c r="T31" s="229" t="s">
        <v>615</v>
      </c>
      <c r="U31" s="228"/>
      <c r="W31" s="1188"/>
      <c r="X31" s="226">
        <v>20</v>
      </c>
      <c r="Y31" s="230" t="s">
        <v>650</v>
      </c>
      <c r="Z31" s="227" t="s">
        <v>672</v>
      </c>
      <c r="AA31" s="228" t="s">
        <v>681</v>
      </c>
      <c r="AB31" s="228" t="s">
        <v>681</v>
      </c>
      <c r="AC31" s="228" t="s">
        <v>681</v>
      </c>
      <c r="AD31" s="229" t="s">
        <v>615</v>
      </c>
      <c r="AE31" s="490"/>
      <c r="AG31" s="1188"/>
      <c r="AH31" s="226">
        <v>20</v>
      </c>
      <c r="AI31" s="233"/>
      <c r="AJ31" s="227"/>
      <c r="AK31" s="228" t="s">
        <v>681</v>
      </c>
      <c r="AL31" s="228" t="s">
        <v>681</v>
      </c>
      <c r="AM31" s="228" t="s">
        <v>681</v>
      </c>
      <c r="AN31" s="229" t="s">
        <v>615</v>
      </c>
      <c r="AO31" s="228"/>
      <c r="AQ31" s="1188"/>
      <c r="AR31" s="226">
        <v>20</v>
      </c>
      <c r="AS31" s="230"/>
      <c r="AT31" s="227"/>
      <c r="AU31" s="228"/>
      <c r="AV31" s="228"/>
      <c r="AW31" s="228"/>
      <c r="AX31" s="229" t="s">
        <v>615</v>
      </c>
      <c r="AY31" s="228"/>
      <c r="AZ31" s="492"/>
      <c r="BA31" s="1188"/>
      <c r="BB31" s="226">
        <v>20</v>
      </c>
      <c r="BC31" s="230"/>
      <c r="BD31" s="227"/>
      <c r="BE31" s="228"/>
      <c r="BF31" s="228"/>
      <c r="BG31" s="228"/>
      <c r="BH31" s="229" t="s">
        <v>615</v>
      </c>
      <c r="BI31" s="228"/>
      <c r="BK31" s="1188"/>
      <c r="BL31" s="226">
        <v>20</v>
      </c>
      <c r="BM31" s="233"/>
      <c r="BN31" s="227"/>
      <c r="BO31" s="228" t="s">
        <v>681</v>
      </c>
      <c r="BP31" s="228" t="s">
        <v>681</v>
      </c>
      <c r="BQ31" s="228" t="s">
        <v>681</v>
      </c>
      <c r="BR31" s="229" t="s">
        <v>615</v>
      </c>
      <c r="BS31" s="228"/>
      <c r="BU31" s="1188"/>
      <c r="BV31" s="226">
        <v>20</v>
      </c>
      <c r="BW31" s="228"/>
      <c r="BX31" s="227"/>
      <c r="BY31" s="231" t="s">
        <v>681</v>
      </c>
      <c r="BZ31" s="231" t="s">
        <v>681</v>
      </c>
      <c r="CA31" s="231" t="s">
        <v>681</v>
      </c>
      <c r="CB31" s="232" t="s">
        <v>615</v>
      </c>
      <c r="CC31" s="228"/>
      <c r="CE31" s="1188"/>
      <c r="CF31" s="226">
        <v>20</v>
      </c>
      <c r="CG31" s="233"/>
      <c r="CH31" s="227"/>
      <c r="CI31" s="228" t="s">
        <v>681</v>
      </c>
      <c r="CJ31" s="228" t="s">
        <v>681</v>
      </c>
      <c r="CK31" s="228" t="s">
        <v>681</v>
      </c>
      <c r="CL31" s="229" t="s">
        <v>615</v>
      </c>
      <c r="CM31" s="228"/>
      <c r="CO31" s="1188"/>
      <c r="CP31" s="226">
        <v>20</v>
      </c>
      <c r="CQ31" s="233"/>
      <c r="CR31" s="227"/>
      <c r="CS31" s="228" t="s">
        <v>681</v>
      </c>
      <c r="CT31" s="228" t="s">
        <v>681</v>
      </c>
      <c r="CU31" s="228" t="s">
        <v>681</v>
      </c>
      <c r="CV31" s="229" t="s">
        <v>615</v>
      </c>
      <c r="CW31" s="228"/>
    </row>
    <row r="32" spans="2:101">
      <c r="B32" s="1184" t="s">
        <v>619</v>
      </c>
      <c r="C32" s="1185"/>
      <c r="D32" s="1185"/>
      <c r="E32" s="1185"/>
      <c r="F32" s="1185"/>
      <c r="G32" s="1185"/>
      <c r="H32" s="1185"/>
      <c r="I32" s="1185"/>
      <c r="J32" s="1185"/>
      <c r="M32" s="1184" t="s">
        <v>619</v>
      </c>
      <c r="N32" s="1185"/>
      <c r="O32" s="1185"/>
      <c r="P32" s="1185"/>
      <c r="Q32" s="1185"/>
      <c r="R32" s="1185"/>
      <c r="S32" s="1185"/>
      <c r="T32" s="1185"/>
      <c r="U32" s="1185"/>
      <c r="W32" s="1188"/>
      <c r="X32" s="226">
        <v>21</v>
      </c>
      <c r="Y32" s="230" t="s">
        <v>650</v>
      </c>
      <c r="Z32" s="227" t="s">
        <v>673</v>
      </c>
      <c r="AA32" s="228" t="s">
        <v>681</v>
      </c>
      <c r="AB32" s="228" t="s">
        <v>681</v>
      </c>
      <c r="AC32" s="228" t="s">
        <v>681</v>
      </c>
      <c r="AD32" s="229" t="s">
        <v>615</v>
      </c>
      <c r="AE32" s="490"/>
      <c r="AG32" s="1184" t="s">
        <v>619</v>
      </c>
      <c r="AH32" s="1185" t="s">
        <v>708</v>
      </c>
      <c r="AI32" s="1185"/>
      <c r="AJ32" s="1185"/>
      <c r="AK32" s="1185"/>
      <c r="AL32" s="1185"/>
      <c r="AM32" s="1185"/>
      <c r="AN32" s="1185"/>
      <c r="AO32" s="1185"/>
      <c r="AQ32" s="1184" t="s">
        <v>619</v>
      </c>
      <c r="AR32" s="1185"/>
      <c r="AS32" s="1185"/>
      <c r="AT32" s="1185"/>
      <c r="AU32" s="1185"/>
      <c r="AV32" s="1185"/>
      <c r="AW32" s="1185"/>
      <c r="AX32" s="1185"/>
      <c r="AY32" s="1185"/>
      <c r="AZ32" s="492"/>
      <c r="BA32" s="1184" t="s">
        <v>619</v>
      </c>
      <c r="BB32" s="1185"/>
      <c r="BC32" s="1185"/>
      <c r="BD32" s="1185"/>
      <c r="BE32" s="1185"/>
      <c r="BF32" s="1185"/>
      <c r="BG32" s="1185"/>
      <c r="BH32" s="1185"/>
      <c r="BI32" s="1185"/>
      <c r="BK32" s="1184" t="s">
        <v>619</v>
      </c>
      <c r="BL32" s="1194" t="s">
        <v>671</v>
      </c>
      <c r="BM32" s="1194"/>
      <c r="BN32" s="1194"/>
      <c r="BO32" s="1194"/>
      <c r="BP32" s="1194"/>
      <c r="BQ32" s="1194"/>
      <c r="BR32" s="1194"/>
      <c r="BS32" s="1194"/>
      <c r="BU32" s="1184" t="s">
        <v>619</v>
      </c>
      <c r="BV32" s="1194" t="s">
        <v>671</v>
      </c>
      <c r="BW32" s="1194"/>
      <c r="BX32" s="1194"/>
      <c r="BY32" s="1194"/>
      <c r="BZ32" s="1194"/>
      <c r="CA32" s="1194"/>
      <c r="CB32" s="1194"/>
      <c r="CC32" s="1194"/>
      <c r="CE32" s="1184" t="s">
        <v>619</v>
      </c>
      <c r="CF32" s="1185" t="s">
        <v>708</v>
      </c>
      <c r="CG32" s="1185"/>
      <c r="CH32" s="1185"/>
      <c r="CI32" s="1185"/>
      <c r="CJ32" s="1185"/>
      <c r="CK32" s="1185"/>
      <c r="CL32" s="1185"/>
      <c r="CM32" s="1185"/>
      <c r="CO32" s="1184" t="s">
        <v>619</v>
      </c>
      <c r="CP32" s="1185" t="s">
        <v>708</v>
      </c>
      <c r="CQ32" s="1185"/>
      <c r="CR32" s="1185"/>
      <c r="CS32" s="1185"/>
      <c r="CT32" s="1185"/>
      <c r="CU32" s="1185"/>
      <c r="CV32" s="1185"/>
      <c r="CW32" s="1185"/>
    </row>
    <row r="33" spans="2:101">
      <c r="B33" s="1184"/>
      <c r="C33" s="1185"/>
      <c r="D33" s="1185"/>
      <c r="E33" s="1185"/>
      <c r="F33" s="1185"/>
      <c r="G33" s="1185"/>
      <c r="H33" s="1185"/>
      <c r="I33" s="1185"/>
      <c r="J33" s="1185"/>
      <c r="M33" s="1184"/>
      <c r="N33" s="1185"/>
      <c r="O33" s="1185"/>
      <c r="P33" s="1185"/>
      <c r="Q33" s="1185"/>
      <c r="R33" s="1185"/>
      <c r="S33" s="1185"/>
      <c r="T33" s="1185"/>
      <c r="U33" s="1185"/>
      <c r="W33" s="1188"/>
      <c r="X33" s="226">
        <v>22</v>
      </c>
      <c r="Y33" s="230" t="s">
        <v>650</v>
      </c>
      <c r="Z33" s="227" t="s">
        <v>669</v>
      </c>
      <c r="AA33" s="228" t="s">
        <v>681</v>
      </c>
      <c r="AB33" s="228" t="s">
        <v>681</v>
      </c>
      <c r="AC33" s="228" t="s">
        <v>681</v>
      </c>
      <c r="AD33" s="229" t="s">
        <v>615</v>
      </c>
      <c r="AE33" s="490"/>
      <c r="AG33" s="1184"/>
      <c r="AH33" s="1185"/>
      <c r="AI33" s="1185"/>
      <c r="AJ33" s="1185"/>
      <c r="AK33" s="1185"/>
      <c r="AL33" s="1185"/>
      <c r="AM33" s="1185"/>
      <c r="AN33" s="1185"/>
      <c r="AO33" s="1185"/>
      <c r="AQ33" s="1184"/>
      <c r="AR33" s="1185"/>
      <c r="AS33" s="1185"/>
      <c r="AT33" s="1185"/>
      <c r="AU33" s="1185"/>
      <c r="AV33" s="1185"/>
      <c r="AW33" s="1185"/>
      <c r="AX33" s="1185"/>
      <c r="AY33" s="1185"/>
      <c r="AZ33" s="492"/>
      <c r="BA33" s="1184"/>
      <c r="BB33" s="1185"/>
      <c r="BC33" s="1185"/>
      <c r="BD33" s="1185"/>
      <c r="BE33" s="1185"/>
      <c r="BF33" s="1185"/>
      <c r="BG33" s="1185"/>
      <c r="BH33" s="1185"/>
      <c r="BI33" s="1185"/>
      <c r="BK33" s="1184"/>
      <c r="BL33" s="1194"/>
      <c r="BM33" s="1194"/>
      <c r="BN33" s="1194"/>
      <c r="BO33" s="1194"/>
      <c r="BP33" s="1194"/>
      <c r="BQ33" s="1194"/>
      <c r="BR33" s="1194"/>
      <c r="BS33" s="1194"/>
      <c r="BU33" s="1184"/>
      <c r="BV33" s="1194"/>
      <c r="BW33" s="1194"/>
      <c r="BX33" s="1194"/>
      <c r="BY33" s="1194"/>
      <c r="BZ33" s="1194"/>
      <c r="CA33" s="1194"/>
      <c r="CB33" s="1194"/>
      <c r="CC33" s="1194"/>
      <c r="CE33" s="1184"/>
      <c r="CF33" s="1185"/>
      <c r="CG33" s="1185"/>
      <c r="CH33" s="1185"/>
      <c r="CI33" s="1185"/>
      <c r="CJ33" s="1185"/>
      <c r="CK33" s="1185"/>
      <c r="CL33" s="1185"/>
      <c r="CM33" s="1185"/>
      <c r="CO33" s="1184"/>
      <c r="CP33" s="1185"/>
      <c r="CQ33" s="1185"/>
      <c r="CR33" s="1185"/>
      <c r="CS33" s="1185"/>
      <c r="CT33" s="1185"/>
      <c r="CU33" s="1185"/>
      <c r="CV33" s="1185"/>
      <c r="CW33" s="1185"/>
    </row>
    <row r="34" spans="2:101">
      <c r="B34" s="1184"/>
      <c r="C34" s="1185"/>
      <c r="D34" s="1185"/>
      <c r="E34" s="1185"/>
      <c r="F34" s="1185"/>
      <c r="G34" s="1185"/>
      <c r="H34" s="1185"/>
      <c r="I34" s="1185"/>
      <c r="J34" s="1185"/>
      <c r="M34" s="1184"/>
      <c r="N34" s="1185"/>
      <c r="O34" s="1185"/>
      <c r="P34" s="1185"/>
      <c r="Q34" s="1185"/>
      <c r="R34" s="1185"/>
      <c r="S34" s="1185"/>
      <c r="T34" s="1185"/>
      <c r="U34" s="1185"/>
      <c r="W34" s="1188"/>
      <c r="X34" s="226">
        <v>23</v>
      </c>
      <c r="Y34" s="230" t="s">
        <v>652</v>
      </c>
      <c r="Z34" s="227" t="s">
        <v>667</v>
      </c>
      <c r="AA34" s="228" t="s">
        <v>681</v>
      </c>
      <c r="AB34" s="228" t="s">
        <v>681</v>
      </c>
      <c r="AC34" s="228" t="s">
        <v>681</v>
      </c>
      <c r="AD34" s="229" t="s">
        <v>615</v>
      </c>
      <c r="AE34" s="490"/>
      <c r="AG34" s="1184"/>
      <c r="AH34" s="1185"/>
      <c r="AI34" s="1185"/>
      <c r="AJ34" s="1185"/>
      <c r="AK34" s="1185"/>
      <c r="AL34" s="1185"/>
      <c r="AM34" s="1185"/>
      <c r="AN34" s="1185"/>
      <c r="AO34" s="1185"/>
      <c r="AQ34" s="1184"/>
      <c r="AR34" s="1185"/>
      <c r="AS34" s="1185"/>
      <c r="AT34" s="1185"/>
      <c r="AU34" s="1185"/>
      <c r="AV34" s="1185"/>
      <c r="AW34" s="1185"/>
      <c r="AX34" s="1185"/>
      <c r="AY34" s="1185"/>
      <c r="AZ34" s="492"/>
      <c r="BA34" s="1184"/>
      <c r="BB34" s="1185"/>
      <c r="BC34" s="1185"/>
      <c r="BD34" s="1185"/>
      <c r="BE34" s="1185"/>
      <c r="BF34" s="1185"/>
      <c r="BG34" s="1185"/>
      <c r="BH34" s="1185"/>
      <c r="BI34" s="1185"/>
      <c r="BK34" s="1184"/>
      <c r="BL34" s="1194"/>
      <c r="BM34" s="1194"/>
      <c r="BN34" s="1194"/>
      <c r="BO34" s="1194"/>
      <c r="BP34" s="1194"/>
      <c r="BQ34" s="1194"/>
      <c r="BR34" s="1194"/>
      <c r="BS34" s="1194"/>
      <c r="BU34" s="1184"/>
      <c r="BV34" s="1194"/>
      <c r="BW34" s="1194"/>
      <c r="BX34" s="1194"/>
      <c r="BY34" s="1194"/>
      <c r="BZ34" s="1194"/>
      <c r="CA34" s="1194"/>
      <c r="CB34" s="1194"/>
      <c r="CC34" s="1194"/>
      <c r="CE34" s="1184"/>
      <c r="CF34" s="1185"/>
      <c r="CG34" s="1185"/>
      <c r="CH34" s="1185"/>
      <c r="CI34" s="1185"/>
      <c r="CJ34" s="1185"/>
      <c r="CK34" s="1185"/>
      <c r="CL34" s="1185"/>
      <c r="CM34" s="1185"/>
      <c r="CO34" s="1184"/>
      <c r="CP34" s="1185"/>
      <c r="CQ34" s="1185"/>
      <c r="CR34" s="1185"/>
      <c r="CS34" s="1185"/>
      <c r="CT34" s="1185"/>
      <c r="CU34" s="1185"/>
      <c r="CV34" s="1185"/>
      <c r="CW34" s="1185"/>
    </row>
    <row r="35" spans="2:101">
      <c r="W35" s="1188"/>
      <c r="X35" s="226">
        <v>24</v>
      </c>
      <c r="Y35" s="230" t="s">
        <v>652</v>
      </c>
      <c r="Z35" s="227" t="s">
        <v>666</v>
      </c>
      <c r="AA35" s="228" t="s">
        <v>681</v>
      </c>
      <c r="AB35" s="228" t="s">
        <v>681</v>
      </c>
      <c r="AC35" s="228" t="s">
        <v>681</v>
      </c>
      <c r="AD35" s="229" t="s">
        <v>615</v>
      </c>
      <c r="AE35" s="490"/>
      <c r="AZ35" s="492"/>
    </row>
    <row r="36" spans="2:101">
      <c r="W36" s="1188"/>
      <c r="X36" s="226">
        <v>25</v>
      </c>
      <c r="Y36" s="230"/>
      <c r="Z36" s="227"/>
      <c r="AA36" s="228" t="s">
        <v>681</v>
      </c>
      <c r="AB36" s="228" t="s">
        <v>681</v>
      </c>
      <c r="AC36" s="228" t="s">
        <v>681</v>
      </c>
      <c r="AD36" s="229" t="s">
        <v>615</v>
      </c>
      <c r="AE36" s="490"/>
      <c r="AZ36" s="492"/>
    </row>
    <row r="37" spans="2:101">
      <c r="W37" s="1188"/>
      <c r="X37" s="226">
        <v>26</v>
      </c>
      <c r="Y37" s="230"/>
      <c r="Z37" s="227"/>
      <c r="AA37" s="228" t="s">
        <v>681</v>
      </c>
      <c r="AB37" s="228" t="s">
        <v>681</v>
      </c>
      <c r="AC37" s="228" t="s">
        <v>681</v>
      </c>
      <c r="AD37" s="229" t="s">
        <v>615</v>
      </c>
      <c r="AE37" s="490"/>
      <c r="AZ37" s="492"/>
    </row>
    <row r="38" spans="2:101">
      <c r="W38" s="1184" t="s">
        <v>619</v>
      </c>
      <c r="X38" s="1194" t="s">
        <v>671</v>
      </c>
      <c r="Y38" s="1194"/>
      <c r="Z38" s="1194"/>
      <c r="AA38" s="1194"/>
      <c r="AB38" s="1194"/>
      <c r="AC38" s="1194"/>
      <c r="AD38" s="1194"/>
      <c r="AE38" s="1195"/>
      <c r="AZ38" s="492"/>
    </row>
    <row r="39" spans="2:101">
      <c r="W39" s="1184"/>
      <c r="X39" s="1194"/>
      <c r="Y39" s="1194"/>
      <c r="Z39" s="1194"/>
      <c r="AA39" s="1194"/>
      <c r="AB39" s="1194"/>
      <c r="AC39" s="1194"/>
      <c r="AD39" s="1194"/>
      <c r="AE39" s="1195"/>
      <c r="AZ39" s="492"/>
    </row>
    <row r="40" spans="2:101">
      <c r="W40" s="1184"/>
      <c r="X40" s="1194"/>
      <c r="Y40" s="1194"/>
      <c r="Z40" s="1194"/>
      <c r="AA40" s="1194"/>
      <c r="AB40" s="1194"/>
      <c r="AC40" s="1194"/>
      <c r="AD40" s="1194"/>
      <c r="AE40" s="1194"/>
      <c r="AZ40" s="489"/>
    </row>
  </sheetData>
  <mergeCells count="150">
    <mergeCell ref="CO32:CO34"/>
    <mergeCell ref="CP32:CW34"/>
    <mergeCell ref="CO2:CW2"/>
    <mergeCell ref="CT6:CU6"/>
    <mergeCell ref="CT7:CU7"/>
    <mergeCell ref="CP9:CW9"/>
    <mergeCell ref="CO10:CO31"/>
    <mergeCell ref="CP10:CP11"/>
    <mergeCell ref="CQ10:CQ11"/>
    <mergeCell ref="CR10:CR11"/>
    <mergeCell ref="CS10:CU10"/>
    <mergeCell ref="CV10:CV11"/>
    <mergeCell ref="CW10:CW11"/>
    <mergeCell ref="CV6:CW6"/>
    <mergeCell ref="CV7:CW7"/>
    <mergeCell ref="CM10:CM11"/>
    <mergeCell ref="CE32:CE34"/>
    <mergeCell ref="CF32:CM34"/>
    <mergeCell ref="CE2:CM2"/>
    <mergeCell ref="CJ6:CK6"/>
    <mergeCell ref="CJ7:CK7"/>
    <mergeCell ref="CF9:CM9"/>
    <mergeCell ref="CE10:CE31"/>
    <mergeCell ref="CF10:CF11"/>
    <mergeCell ref="CG10:CG11"/>
    <mergeCell ref="CH10:CH11"/>
    <mergeCell ref="CI10:CK10"/>
    <mergeCell ref="CL10:CL11"/>
    <mergeCell ref="CL6:CM6"/>
    <mergeCell ref="CL7:CM7"/>
    <mergeCell ref="CC10:CC11"/>
    <mergeCell ref="BU32:BU34"/>
    <mergeCell ref="BV32:CC34"/>
    <mergeCell ref="BU2:CC2"/>
    <mergeCell ref="BZ6:CA6"/>
    <mergeCell ref="BZ7:CA7"/>
    <mergeCell ref="BV9:CC9"/>
    <mergeCell ref="BU10:BU31"/>
    <mergeCell ref="BV10:BV11"/>
    <mergeCell ref="BW10:BW11"/>
    <mergeCell ref="BX10:BX11"/>
    <mergeCell ref="BY10:CA10"/>
    <mergeCell ref="CB10:CB11"/>
    <mergeCell ref="CB6:CC6"/>
    <mergeCell ref="CB7:CC7"/>
    <mergeCell ref="BS10:BS11"/>
    <mergeCell ref="BK32:BK34"/>
    <mergeCell ref="BL32:BS34"/>
    <mergeCell ref="BK2:BS2"/>
    <mergeCell ref="BP6:BQ6"/>
    <mergeCell ref="BP7:BQ7"/>
    <mergeCell ref="BL9:BS9"/>
    <mergeCell ref="BK10:BK31"/>
    <mergeCell ref="BL10:BL11"/>
    <mergeCell ref="BM10:BM11"/>
    <mergeCell ref="BN10:BN11"/>
    <mergeCell ref="BO10:BQ10"/>
    <mergeCell ref="BR10:BR11"/>
    <mergeCell ref="BR6:BS6"/>
    <mergeCell ref="BR7:BS7"/>
    <mergeCell ref="AY10:AY11"/>
    <mergeCell ref="AQ32:AQ34"/>
    <mergeCell ref="AR32:AY34"/>
    <mergeCell ref="AQ2:AY2"/>
    <mergeCell ref="AV6:AW6"/>
    <mergeCell ref="AV7:AW7"/>
    <mergeCell ref="AR9:AY9"/>
    <mergeCell ref="AQ10:AQ31"/>
    <mergeCell ref="AR10:AR11"/>
    <mergeCell ref="AS10:AS11"/>
    <mergeCell ref="AT10:AT11"/>
    <mergeCell ref="AU10:AW10"/>
    <mergeCell ref="AX10:AX11"/>
    <mergeCell ref="AX6:AY6"/>
    <mergeCell ref="AX7:AY7"/>
    <mergeCell ref="AG32:AG34"/>
    <mergeCell ref="AH32:AO34"/>
    <mergeCell ref="AG2:AO2"/>
    <mergeCell ref="AL6:AM6"/>
    <mergeCell ref="AL7:AM7"/>
    <mergeCell ref="AH9:AO9"/>
    <mergeCell ref="AG10:AG31"/>
    <mergeCell ref="AH10:AH11"/>
    <mergeCell ref="AI10:AI11"/>
    <mergeCell ref="AJ10:AJ11"/>
    <mergeCell ref="AK10:AM10"/>
    <mergeCell ref="AN10:AN11"/>
    <mergeCell ref="AO10:AO11"/>
    <mergeCell ref="AN6:AO6"/>
    <mergeCell ref="AN7:AO7"/>
    <mergeCell ref="AE10:AE11"/>
    <mergeCell ref="W38:W40"/>
    <mergeCell ref="X38:AE40"/>
    <mergeCell ref="W2:AE2"/>
    <mergeCell ref="AB6:AC6"/>
    <mergeCell ref="AB7:AC7"/>
    <mergeCell ref="X9:AE9"/>
    <mergeCell ref="W10:W37"/>
    <mergeCell ref="X10:X11"/>
    <mergeCell ref="Y10:Y11"/>
    <mergeCell ref="Z10:Z11"/>
    <mergeCell ref="AA10:AC10"/>
    <mergeCell ref="AD10:AD11"/>
    <mergeCell ref="AD6:AE6"/>
    <mergeCell ref="AD7:AE7"/>
    <mergeCell ref="BA32:BA34"/>
    <mergeCell ref="BB32:BI34"/>
    <mergeCell ref="BF6:BG6"/>
    <mergeCell ref="BF7:BG7"/>
    <mergeCell ref="BA2:BI2"/>
    <mergeCell ref="BB9:BI9"/>
    <mergeCell ref="BA10:BA31"/>
    <mergeCell ref="BB10:BB11"/>
    <mergeCell ref="BC10:BC11"/>
    <mergeCell ref="BD10:BD11"/>
    <mergeCell ref="BE10:BG10"/>
    <mergeCell ref="BH10:BH11"/>
    <mergeCell ref="BI10:BI11"/>
    <mergeCell ref="BH6:BI6"/>
    <mergeCell ref="BH7:BI7"/>
    <mergeCell ref="U10:U11"/>
    <mergeCell ref="M32:M34"/>
    <mergeCell ref="N32:U34"/>
    <mergeCell ref="M2:U2"/>
    <mergeCell ref="R6:S6"/>
    <mergeCell ref="R7:S7"/>
    <mergeCell ref="N9:U9"/>
    <mergeCell ref="M10:M31"/>
    <mergeCell ref="N10:N11"/>
    <mergeCell ref="O10:O11"/>
    <mergeCell ref="P10:P11"/>
    <mergeCell ref="Q10:S10"/>
    <mergeCell ref="T10:T11"/>
    <mergeCell ref="T6:U6"/>
    <mergeCell ref="T7:U7"/>
    <mergeCell ref="B32:B34"/>
    <mergeCell ref="C32:J34"/>
    <mergeCell ref="B2:J2"/>
    <mergeCell ref="G6:H6"/>
    <mergeCell ref="G7:H7"/>
    <mergeCell ref="C9:J9"/>
    <mergeCell ref="B10:B31"/>
    <mergeCell ref="C10:C11"/>
    <mergeCell ref="D10:D11"/>
    <mergeCell ref="E10:E11"/>
    <mergeCell ref="F10:H10"/>
    <mergeCell ref="I10:I11"/>
    <mergeCell ref="J10:J11"/>
    <mergeCell ref="I7:J7"/>
    <mergeCell ref="I6:J6"/>
  </mergeCells>
  <phoneticPr fontId="4"/>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38"/>
  <sheetViews>
    <sheetView view="pageBreakPreview" zoomScaleNormal="100" workbookViewId="0">
      <selection activeCell="N1" sqref="N1"/>
    </sheetView>
  </sheetViews>
  <sheetFormatPr defaultRowHeight="13.2"/>
  <cols>
    <col min="1" max="8" width="6.6640625" customWidth="1"/>
    <col min="11" max="11" width="5.33203125" customWidth="1"/>
    <col min="12" max="12" width="4" customWidth="1"/>
    <col min="13" max="13" width="4.88671875" customWidth="1"/>
    <col min="14" max="14" width="4.77734375" customWidth="1"/>
    <col min="16" max="23" width="6.6640625" customWidth="1"/>
    <col min="26" max="26" width="5.33203125" customWidth="1"/>
    <col min="27" max="27" width="4" customWidth="1"/>
    <col min="28" max="28" width="4.88671875" customWidth="1"/>
    <col min="29" max="29" width="4.77734375" customWidth="1"/>
  </cols>
  <sheetData>
    <row r="1" spans="1:29">
      <c r="N1" s="493" t="s">
        <v>1098</v>
      </c>
    </row>
    <row r="2" spans="1:29" ht="27" customHeight="1">
      <c r="A2" s="1215" t="s">
        <v>228</v>
      </c>
      <c r="B2" s="1215"/>
      <c r="C2" s="1215"/>
      <c r="D2" s="1215"/>
      <c r="E2" s="1215"/>
      <c r="F2" s="1215"/>
      <c r="G2" s="1215"/>
      <c r="H2" s="1215"/>
      <c r="I2" s="1215"/>
      <c r="J2" s="1215"/>
      <c r="K2" s="1215"/>
      <c r="L2" s="1215"/>
      <c r="M2" s="1215"/>
      <c r="N2" s="1215"/>
      <c r="P2" s="1215" t="s">
        <v>228</v>
      </c>
      <c r="Q2" s="1215"/>
      <c r="R2" s="1215"/>
      <c r="S2" s="1215"/>
      <c r="T2" s="1215"/>
      <c r="U2" s="1215"/>
      <c r="V2" s="1215"/>
      <c r="W2" s="1215"/>
      <c r="X2" s="1215"/>
      <c r="Y2" s="1215"/>
      <c r="Z2" s="1215"/>
      <c r="AA2" s="1215"/>
      <c r="AB2" s="1215"/>
      <c r="AC2" s="1215"/>
    </row>
    <row r="3" spans="1:29" ht="22.5" customHeight="1">
      <c r="A3" s="1216" t="s">
        <v>227</v>
      </c>
      <c r="B3" s="1216"/>
      <c r="C3" s="1217"/>
      <c r="D3" s="1217"/>
      <c r="E3" s="1217"/>
      <c r="F3" s="1217"/>
      <c r="G3" s="1217"/>
      <c r="H3" s="1217"/>
      <c r="I3" s="1217"/>
      <c r="J3" s="1217"/>
      <c r="K3" s="1217"/>
      <c r="L3" s="1217"/>
      <c r="M3" s="1217"/>
      <c r="N3" s="1217"/>
      <c r="P3" s="1216" t="s">
        <v>227</v>
      </c>
      <c r="Q3" s="1216"/>
      <c r="R3" s="1217" t="s">
        <v>356</v>
      </c>
      <c r="S3" s="1217"/>
      <c r="T3" s="1217"/>
      <c r="U3" s="1217"/>
      <c r="V3" s="1217"/>
      <c r="W3" s="1217"/>
      <c r="X3" s="1217"/>
      <c r="Y3" s="1217"/>
      <c r="Z3" s="1217"/>
      <c r="AA3" s="1217"/>
      <c r="AB3" s="1217"/>
      <c r="AC3" s="1217"/>
    </row>
    <row r="4" spans="1:29" ht="33.75" customHeight="1">
      <c r="A4" s="1204" t="s">
        <v>226</v>
      </c>
      <c r="B4" s="1205"/>
      <c r="C4" s="1204" t="s">
        <v>225</v>
      </c>
      <c r="D4" s="1205"/>
      <c r="E4" s="1204" t="s">
        <v>224</v>
      </c>
      <c r="F4" s="1205"/>
      <c r="G4" s="1204" t="s">
        <v>223</v>
      </c>
      <c r="H4" s="1205"/>
      <c r="I4" s="1208" t="s">
        <v>222</v>
      </c>
      <c r="J4" s="1208" t="s">
        <v>221</v>
      </c>
      <c r="K4" s="858"/>
      <c r="L4" s="859"/>
      <c r="M4" s="859" t="s">
        <v>220</v>
      </c>
      <c r="N4" s="860"/>
      <c r="P4" s="1204" t="s">
        <v>226</v>
      </c>
      <c r="Q4" s="1205"/>
      <c r="R4" s="1204" t="s">
        <v>225</v>
      </c>
      <c r="S4" s="1205"/>
      <c r="T4" s="1204" t="s">
        <v>224</v>
      </c>
      <c r="U4" s="1205"/>
      <c r="V4" s="1204" t="s">
        <v>223</v>
      </c>
      <c r="W4" s="1205"/>
      <c r="X4" s="1208" t="s">
        <v>222</v>
      </c>
      <c r="Y4" s="1208" t="s">
        <v>221</v>
      </c>
      <c r="Z4" s="858"/>
      <c r="AA4" s="859"/>
      <c r="AB4" s="859" t="s">
        <v>220</v>
      </c>
      <c r="AC4" s="860"/>
    </row>
    <row r="5" spans="1:29" ht="17.25" customHeight="1">
      <c r="A5" s="1206"/>
      <c r="B5" s="1207"/>
      <c r="C5" s="1206"/>
      <c r="D5" s="1207"/>
      <c r="E5" s="1206"/>
      <c r="F5" s="1207"/>
      <c r="G5" s="1206"/>
      <c r="H5" s="1207"/>
      <c r="I5" s="1209"/>
      <c r="J5" s="1209"/>
      <c r="K5" s="892" t="s">
        <v>219</v>
      </c>
      <c r="L5" s="888"/>
      <c r="M5" s="888"/>
      <c r="N5" s="897"/>
      <c r="P5" s="1206"/>
      <c r="Q5" s="1207"/>
      <c r="R5" s="1206"/>
      <c r="S5" s="1207"/>
      <c r="T5" s="1206"/>
      <c r="U5" s="1207"/>
      <c r="V5" s="1206"/>
      <c r="W5" s="1207"/>
      <c r="X5" s="1209"/>
      <c r="Y5" s="1209"/>
      <c r="Z5" s="892" t="s">
        <v>219</v>
      </c>
      <c r="AA5" s="888"/>
      <c r="AB5" s="888"/>
      <c r="AC5" s="897"/>
    </row>
    <row r="6" spans="1:29" ht="15" customHeight="1">
      <c r="A6" s="1211" t="s">
        <v>218</v>
      </c>
      <c r="B6" s="1213" t="s">
        <v>217</v>
      </c>
      <c r="C6" s="1211" t="s">
        <v>218</v>
      </c>
      <c r="D6" s="1213" t="s">
        <v>217</v>
      </c>
      <c r="E6" s="1211" t="s">
        <v>218</v>
      </c>
      <c r="F6" s="1213" t="s">
        <v>217</v>
      </c>
      <c r="G6" s="1211" t="s">
        <v>218</v>
      </c>
      <c r="H6" s="1213" t="s">
        <v>217</v>
      </c>
      <c r="I6" s="1209"/>
      <c r="J6" s="1209"/>
      <c r="K6" s="270"/>
      <c r="L6" s="271" t="s">
        <v>399</v>
      </c>
      <c r="M6" s="176"/>
      <c r="N6" s="272" t="s">
        <v>398</v>
      </c>
      <c r="P6" s="1211" t="s">
        <v>218</v>
      </c>
      <c r="Q6" s="1213" t="s">
        <v>217</v>
      </c>
      <c r="R6" s="1211" t="s">
        <v>218</v>
      </c>
      <c r="S6" s="1213" t="s">
        <v>217</v>
      </c>
      <c r="T6" s="1211" t="s">
        <v>218</v>
      </c>
      <c r="U6" s="1213" t="s">
        <v>217</v>
      </c>
      <c r="V6" s="1211" t="s">
        <v>218</v>
      </c>
      <c r="W6" s="1213" t="s">
        <v>217</v>
      </c>
      <c r="X6" s="1209"/>
      <c r="Y6" s="1209"/>
      <c r="Z6" s="178"/>
      <c r="AA6" s="177" t="s">
        <v>399</v>
      </c>
      <c r="AB6" s="176"/>
      <c r="AC6" s="175" t="s">
        <v>398</v>
      </c>
    </row>
    <row r="7" spans="1:29" ht="17.25" customHeight="1">
      <c r="A7" s="1212"/>
      <c r="B7" s="1214"/>
      <c r="C7" s="1212"/>
      <c r="D7" s="1214"/>
      <c r="E7" s="1212"/>
      <c r="F7" s="1214"/>
      <c r="G7" s="1212"/>
      <c r="H7" s="1214"/>
      <c r="I7" s="1210"/>
      <c r="J7" s="1210"/>
      <c r="K7" s="1166" t="s">
        <v>216</v>
      </c>
      <c r="L7" s="1160"/>
      <c r="M7" s="1160" t="s">
        <v>215</v>
      </c>
      <c r="N7" s="1167"/>
      <c r="P7" s="1212"/>
      <c r="Q7" s="1214"/>
      <c r="R7" s="1212"/>
      <c r="S7" s="1214"/>
      <c r="T7" s="1212"/>
      <c r="U7" s="1214"/>
      <c r="V7" s="1212"/>
      <c r="W7" s="1214"/>
      <c r="X7" s="1210"/>
      <c r="Y7" s="1210"/>
      <c r="Z7" s="1166" t="s">
        <v>216</v>
      </c>
      <c r="AA7" s="1160"/>
      <c r="AB7" s="1160" t="s">
        <v>215</v>
      </c>
      <c r="AC7" s="1167"/>
    </row>
    <row r="8" spans="1:29" ht="18" customHeight="1">
      <c r="A8" s="892"/>
      <c r="B8" s="1197"/>
      <c r="C8" s="892"/>
      <c r="D8" s="1197"/>
      <c r="E8" s="892"/>
      <c r="F8" s="1197"/>
      <c r="G8" s="892"/>
      <c r="H8" s="1197"/>
      <c r="I8" s="1199"/>
      <c r="J8" s="1199"/>
      <c r="K8" s="1201" t="s">
        <v>214</v>
      </c>
      <c r="L8" s="1202"/>
      <c r="M8" s="1202"/>
      <c r="N8" s="1203"/>
      <c r="P8" s="892" t="s">
        <v>962</v>
      </c>
      <c r="Q8" s="1197" t="s">
        <v>962</v>
      </c>
      <c r="R8" s="892" t="s">
        <v>962</v>
      </c>
      <c r="S8" s="1197" t="s">
        <v>962</v>
      </c>
      <c r="T8" s="892" t="s">
        <v>962</v>
      </c>
      <c r="U8" s="1197" t="s">
        <v>962</v>
      </c>
      <c r="V8" s="892" t="s">
        <v>962</v>
      </c>
      <c r="W8" s="1197" t="s">
        <v>962</v>
      </c>
      <c r="X8" s="1199" t="s">
        <v>962</v>
      </c>
      <c r="Y8" s="1199" t="s">
        <v>962</v>
      </c>
      <c r="Z8" s="1201" t="s">
        <v>214</v>
      </c>
      <c r="AA8" s="1202"/>
      <c r="AB8" s="1202"/>
      <c r="AC8" s="1203"/>
    </row>
    <row r="9" spans="1:29" ht="39.75" customHeight="1">
      <c r="A9" s="855"/>
      <c r="B9" s="1198"/>
      <c r="C9" s="855"/>
      <c r="D9" s="1198"/>
      <c r="E9" s="855"/>
      <c r="F9" s="1198"/>
      <c r="G9" s="855"/>
      <c r="H9" s="1198"/>
      <c r="I9" s="1200"/>
      <c r="J9" s="1200"/>
      <c r="K9" s="855"/>
      <c r="L9" s="863"/>
      <c r="M9" s="863"/>
      <c r="N9" s="864"/>
      <c r="P9" s="855"/>
      <c r="Q9" s="1198"/>
      <c r="R9" s="855"/>
      <c r="S9" s="1198"/>
      <c r="T9" s="855"/>
      <c r="U9" s="1198"/>
      <c r="V9" s="855"/>
      <c r="W9" s="1198"/>
      <c r="X9" s="1200"/>
      <c r="Y9" s="1200"/>
      <c r="Z9" s="855"/>
      <c r="AA9" s="863"/>
      <c r="AB9" s="863"/>
      <c r="AC9" s="864"/>
    </row>
    <row r="10" spans="1:29" ht="10.5" customHeight="1">
      <c r="A10" s="1"/>
      <c r="B10" s="1"/>
      <c r="C10" s="1"/>
      <c r="D10" s="1"/>
      <c r="E10" s="1"/>
      <c r="F10" s="1"/>
      <c r="G10" s="1"/>
      <c r="H10" s="1"/>
      <c r="I10" s="1"/>
      <c r="J10" s="1"/>
      <c r="K10" s="1"/>
      <c r="L10" s="1"/>
      <c r="M10" s="1"/>
      <c r="N10" s="1"/>
      <c r="P10" s="1"/>
      <c r="Q10" s="1"/>
      <c r="R10" s="1"/>
      <c r="S10" s="1"/>
      <c r="T10" s="1"/>
      <c r="U10" s="1"/>
      <c r="V10" s="1"/>
      <c r="W10" s="1"/>
      <c r="X10" s="1"/>
      <c r="Y10" s="1"/>
      <c r="Z10" s="1"/>
      <c r="AA10" s="1"/>
      <c r="AB10" s="1"/>
      <c r="AC10" s="1"/>
    </row>
    <row r="11" spans="1:29" ht="33.75" customHeight="1">
      <c r="A11" s="1204" t="s">
        <v>226</v>
      </c>
      <c r="B11" s="1205"/>
      <c r="C11" s="1204" t="s">
        <v>225</v>
      </c>
      <c r="D11" s="1205"/>
      <c r="E11" s="1204" t="s">
        <v>224</v>
      </c>
      <c r="F11" s="1205"/>
      <c r="G11" s="1204" t="s">
        <v>223</v>
      </c>
      <c r="H11" s="1205"/>
      <c r="I11" s="1208" t="s">
        <v>222</v>
      </c>
      <c r="J11" s="1208" t="s">
        <v>221</v>
      </c>
      <c r="K11" s="858"/>
      <c r="L11" s="859"/>
      <c r="M11" s="859" t="s">
        <v>220</v>
      </c>
      <c r="N11" s="860"/>
      <c r="P11" s="1204" t="s">
        <v>226</v>
      </c>
      <c r="Q11" s="1205"/>
      <c r="R11" s="1204" t="s">
        <v>225</v>
      </c>
      <c r="S11" s="1205"/>
      <c r="T11" s="1204" t="s">
        <v>224</v>
      </c>
      <c r="U11" s="1205"/>
      <c r="V11" s="1204" t="s">
        <v>223</v>
      </c>
      <c r="W11" s="1205"/>
      <c r="X11" s="1208" t="s">
        <v>222</v>
      </c>
      <c r="Y11" s="1208" t="s">
        <v>221</v>
      </c>
      <c r="Z11" s="858"/>
      <c r="AA11" s="859"/>
      <c r="AB11" s="859" t="s">
        <v>220</v>
      </c>
      <c r="AC11" s="860"/>
    </row>
    <row r="12" spans="1:29" ht="17.25" customHeight="1">
      <c r="A12" s="1206"/>
      <c r="B12" s="1207"/>
      <c r="C12" s="1206"/>
      <c r="D12" s="1207"/>
      <c r="E12" s="1206"/>
      <c r="F12" s="1207"/>
      <c r="G12" s="1206"/>
      <c r="H12" s="1207"/>
      <c r="I12" s="1209"/>
      <c r="J12" s="1209"/>
      <c r="K12" s="892" t="s">
        <v>219</v>
      </c>
      <c r="L12" s="888"/>
      <c r="M12" s="888"/>
      <c r="N12" s="897"/>
      <c r="P12" s="1206"/>
      <c r="Q12" s="1207"/>
      <c r="R12" s="1206"/>
      <c r="S12" s="1207"/>
      <c r="T12" s="1206"/>
      <c r="U12" s="1207"/>
      <c r="V12" s="1206"/>
      <c r="W12" s="1207"/>
      <c r="X12" s="1209"/>
      <c r="Y12" s="1209"/>
      <c r="Z12" s="892" t="s">
        <v>219</v>
      </c>
      <c r="AA12" s="888"/>
      <c r="AB12" s="888"/>
      <c r="AC12" s="897"/>
    </row>
    <row r="13" spans="1:29" ht="15" customHeight="1">
      <c r="A13" s="1211" t="s">
        <v>218</v>
      </c>
      <c r="B13" s="1213" t="s">
        <v>217</v>
      </c>
      <c r="C13" s="1211" t="s">
        <v>218</v>
      </c>
      <c r="D13" s="1213" t="s">
        <v>217</v>
      </c>
      <c r="E13" s="1211" t="s">
        <v>218</v>
      </c>
      <c r="F13" s="1213" t="s">
        <v>217</v>
      </c>
      <c r="G13" s="1211" t="s">
        <v>218</v>
      </c>
      <c r="H13" s="1213" t="s">
        <v>217</v>
      </c>
      <c r="I13" s="1209"/>
      <c r="J13" s="1209"/>
      <c r="K13" s="270"/>
      <c r="L13" s="271" t="s">
        <v>399</v>
      </c>
      <c r="M13" s="176"/>
      <c r="N13" s="272" t="s">
        <v>398</v>
      </c>
      <c r="P13" s="1211" t="s">
        <v>218</v>
      </c>
      <c r="Q13" s="1213" t="s">
        <v>217</v>
      </c>
      <c r="R13" s="1211" t="s">
        <v>218</v>
      </c>
      <c r="S13" s="1213" t="s">
        <v>217</v>
      </c>
      <c r="T13" s="1211" t="s">
        <v>218</v>
      </c>
      <c r="U13" s="1213" t="s">
        <v>217</v>
      </c>
      <c r="V13" s="1211" t="s">
        <v>218</v>
      </c>
      <c r="W13" s="1213" t="s">
        <v>217</v>
      </c>
      <c r="X13" s="1209"/>
      <c r="Y13" s="1209"/>
      <c r="Z13" s="178"/>
      <c r="AA13" s="177" t="s">
        <v>399</v>
      </c>
      <c r="AB13" s="176"/>
      <c r="AC13" s="175" t="s">
        <v>398</v>
      </c>
    </row>
    <row r="14" spans="1:29" ht="17.25" customHeight="1">
      <c r="A14" s="1212"/>
      <c r="B14" s="1214"/>
      <c r="C14" s="1212"/>
      <c r="D14" s="1214"/>
      <c r="E14" s="1212"/>
      <c r="F14" s="1214"/>
      <c r="G14" s="1212"/>
      <c r="H14" s="1214"/>
      <c r="I14" s="1210"/>
      <c r="J14" s="1210"/>
      <c r="K14" s="1166" t="s">
        <v>216</v>
      </c>
      <c r="L14" s="1160"/>
      <c r="M14" s="1160" t="s">
        <v>215</v>
      </c>
      <c r="N14" s="1167"/>
      <c r="P14" s="1212"/>
      <c r="Q14" s="1214"/>
      <c r="R14" s="1212"/>
      <c r="S14" s="1214"/>
      <c r="T14" s="1212"/>
      <c r="U14" s="1214"/>
      <c r="V14" s="1212"/>
      <c r="W14" s="1214"/>
      <c r="X14" s="1210"/>
      <c r="Y14" s="1210"/>
      <c r="Z14" s="1166" t="s">
        <v>216</v>
      </c>
      <c r="AA14" s="1160"/>
      <c r="AB14" s="1160" t="s">
        <v>215</v>
      </c>
      <c r="AC14" s="1167"/>
    </row>
    <row r="15" spans="1:29" ht="18" customHeight="1">
      <c r="A15" s="892"/>
      <c r="B15" s="1197"/>
      <c r="C15" s="892"/>
      <c r="D15" s="1197"/>
      <c r="E15" s="892"/>
      <c r="F15" s="1197"/>
      <c r="G15" s="892"/>
      <c r="H15" s="1197"/>
      <c r="I15" s="1199"/>
      <c r="J15" s="1199"/>
      <c r="K15" s="1201" t="s">
        <v>214</v>
      </c>
      <c r="L15" s="1202"/>
      <c r="M15" s="1202"/>
      <c r="N15" s="1203"/>
      <c r="P15" s="892"/>
      <c r="Q15" s="1197"/>
      <c r="R15" s="892"/>
      <c r="S15" s="1197"/>
      <c r="T15" s="892"/>
      <c r="U15" s="1197"/>
      <c r="V15" s="892"/>
      <c r="W15" s="1197"/>
      <c r="X15" s="1199"/>
      <c r="Y15" s="1199"/>
      <c r="Z15" s="1201" t="s">
        <v>214</v>
      </c>
      <c r="AA15" s="1202"/>
      <c r="AB15" s="1202"/>
      <c r="AC15" s="1203"/>
    </row>
    <row r="16" spans="1:29" ht="39.75" customHeight="1">
      <c r="A16" s="855"/>
      <c r="B16" s="1198"/>
      <c r="C16" s="855"/>
      <c r="D16" s="1198"/>
      <c r="E16" s="855"/>
      <c r="F16" s="1198"/>
      <c r="G16" s="855"/>
      <c r="H16" s="1198"/>
      <c r="I16" s="1200"/>
      <c r="J16" s="1200"/>
      <c r="K16" s="855"/>
      <c r="L16" s="863"/>
      <c r="M16" s="863"/>
      <c r="N16" s="864"/>
      <c r="P16" s="855"/>
      <c r="Q16" s="1198"/>
      <c r="R16" s="855"/>
      <c r="S16" s="1198"/>
      <c r="T16" s="855"/>
      <c r="U16" s="1198"/>
      <c r="V16" s="855"/>
      <c r="W16" s="1198"/>
      <c r="X16" s="1200"/>
      <c r="Y16" s="1200"/>
      <c r="Z16" s="855"/>
      <c r="AA16" s="863"/>
      <c r="AB16" s="863"/>
      <c r="AC16" s="864"/>
    </row>
    <row r="17" spans="1:29" ht="11.25" customHeight="1">
      <c r="A17" s="1"/>
      <c r="B17" s="1"/>
      <c r="C17" s="1"/>
      <c r="D17" s="1"/>
      <c r="E17" s="1"/>
      <c r="F17" s="1"/>
      <c r="G17" s="1"/>
      <c r="H17" s="1"/>
      <c r="I17" s="1"/>
      <c r="J17" s="1"/>
      <c r="K17" s="1"/>
      <c r="L17" s="1"/>
      <c r="M17" s="1"/>
      <c r="N17" s="1"/>
      <c r="P17" s="1"/>
      <c r="Q17" s="1"/>
      <c r="R17" s="1"/>
      <c r="S17" s="1"/>
      <c r="T17" s="1"/>
      <c r="U17" s="1"/>
      <c r="V17" s="1"/>
      <c r="W17" s="1"/>
      <c r="X17" s="1"/>
      <c r="Y17" s="1"/>
      <c r="Z17" s="1"/>
      <c r="AA17" s="1"/>
      <c r="AB17" s="1"/>
      <c r="AC17" s="1"/>
    </row>
    <row r="18" spans="1:29" ht="33.75" customHeight="1">
      <c r="A18" s="1204" t="s">
        <v>226</v>
      </c>
      <c r="B18" s="1205"/>
      <c r="C18" s="1204" t="s">
        <v>225</v>
      </c>
      <c r="D18" s="1205"/>
      <c r="E18" s="1204" t="s">
        <v>224</v>
      </c>
      <c r="F18" s="1205"/>
      <c r="G18" s="1204" t="s">
        <v>223</v>
      </c>
      <c r="H18" s="1205"/>
      <c r="I18" s="1208" t="s">
        <v>222</v>
      </c>
      <c r="J18" s="1208" t="s">
        <v>221</v>
      </c>
      <c r="K18" s="858"/>
      <c r="L18" s="859"/>
      <c r="M18" s="859" t="s">
        <v>220</v>
      </c>
      <c r="N18" s="860"/>
      <c r="P18" s="1204" t="s">
        <v>226</v>
      </c>
      <c r="Q18" s="1205"/>
      <c r="R18" s="1204" t="s">
        <v>225</v>
      </c>
      <c r="S18" s="1205"/>
      <c r="T18" s="1204" t="s">
        <v>224</v>
      </c>
      <c r="U18" s="1205"/>
      <c r="V18" s="1204" t="s">
        <v>223</v>
      </c>
      <c r="W18" s="1205"/>
      <c r="X18" s="1208" t="s">
        <v>222</v>
      </c>
      <c r="Y18" s="1208" t="s">
        <v>221</v>
      </c>
      <c r="Z18" s="858"/>
      <c r="AA18" s="859"/>
      <c r="AB18" s="859" t="s">
        <v>220</v>
      </c>
      <c r="AC18" s="860"/>
    </row>
    <row r="19" spans="1:29" ht="17.25" customHeight="1">
      <c r="A19" s="1206"/>
      <c r="B19" s="1207"/>
      <c r="C19" s="1206"/>
      <c r="D19" s="1207"/>
      <c r="E19" s="1206"/>
      <c r="F19" s="1207"/>
      <c r="G19" s="1206"/>
      <c r="H19" s="1207"/>
      <c r="I19" s="1209"/>
      <c r="J19" s="1209"/>
      <c r="K19" s="892" t="s">
        <v>219</v>
      </c>
      <c r="L19" s="888"/>
      <c r="M19" s="888"/>
      <c r="N19" s="897"/>
      <c r="P19" s="1206"/>
      <c r="Q19" s="1207"/>
      <c r="R19" s="1206"/>
      <c r="S19" s="1207"/>
      <c r="T19" s="1206"/>
      <c r="U19" s="1207"/>
      <c r="V19" s="1206"/>
      <c r="W19" s="1207"/>
      <c r="X19" s="1209"/>
      <c r="Y19" s="1209"/>
      <c r="Z19" s="892" t="s">
        <v>219</v>
      </c>
      <c r="AA19" s="888"/>
      <c r="AB19" s="888"/>
      <c r="AC19" s="897"/>
    </row>
    <row r="20" spans="1:29" ht="15" customHeight="1">
      <c r="A20" s="1211" t="s">
        <v>218</v>
      </c>
      <c r="B20" s="1213" t="s">
        <v>217</v>
      </c>
      <c r="C20" s="1211" t="s">
        <v>218</v>
      </c>
      <c r="D20" s="1213" t="s">
        <v>217</v>
      </c>
      <c r="E20" s="1211" t="s">
        <v>218</v>
      </c>
      <c r="F20" s="1213" t="s">
        <v>217</v>
      </c>
      <c r="G20" s="1211" t="s">
        <v>218</v>
      </c>
      <c r="H20" s="1213" t="s">
        <v>217</v>
      </c>
      <c r="I20" s="1209"/>
      <c r="J20" s="1209"/>
      <c r="K20" s="270"/>
      <c r="L20" s="271" t="s">
        <v>399</v>
      </c>
      <c r="M20" s="176"/>
      <c r="N20" s="272" t="s">
        <v>398</v>
      </c>
      <c r="P20" s="1211" t="s">
        <v>218</v>
      </c>
      <c r="Q20" s="1213" t="s">
        <v>217</v>
      </c>
      <c r="R20" s="1211" t="s">
        <v>218</v>
      </c>
      <c r="S20" s="1213" t="s">
        <v>217</v>
      </c>
      <c r="T20" s="1211" t="s">
        <v>218</v>
      </c>
      <c r="U20" s="1213" t="s">
        <v>217</v>
      </c>
      <c r="V20" s="1211" t="s">
        <v>218</v>
      </c>
      <c r="W20" s="1213" t="s">
        <v>217</v>
      </c>
      <c r="X20" s="1209"/>
      <c r="Y20" s="1209"/>
      <c r="Z20" s="178"/>
      <c r="AA20" s="177" t="s">
        <v>399</v>
      </c>
      <c r="AB20" s="176"/>
      <c r="AC20" s="175" t="s">
        <v>398</v>
      </c>
    </row>
    <row r="21" spans="1:29" ht="17.25" customHeight="1">
      <c r="A21" s="1212"/>
      <c r="B21" s="1214"/>
      <c r="C21" s="1212"/>
      <c r="D21" s="1214"/>
      <c r="E21" s="1212"/>
      <c r="F21" s="1214"/>
      <c r="G21" s="1212"/>
      <c r="H21" s="1214"/>
      <c r="I21" s="1210"/>
      <c r="J21" s="1210"/>
      <c r="K21" s="1166" t="s">
        <v>216</v>
      </c>
      <c r="L21" s="1160"/>
      <c r="M21" s="1160" t="s">
        <v>215</v>
      </c>
      <c r="N21" s="1167"/>
      <c r="P21" s="1212"/>
      <c r="Q21" s="1214"/>
      <c r="R21" s="1212"/>
      <c r="S21" s="1214"/>
      <c r="T21" s="1212"/>
      <c r="U21" s="1214"/>
      <c r="V21" s="1212"/>
      <c r="W21" s="1214"/>
      <c r="X21" s="1210"/>
      <c r="Y21" s="1210"/>
      <c r="Z21" s="1166" t="s">
        <v>216</v>
      </c>
      <c r="AA21" s="1160"/>
      <c r="AB21" s="1160" t="s">
        <v>215</v>
      </c>
      <c r="AC21" s="1167"/>
    </row>
    <row r="22" spans="1:29" ht="18" customHeight="1">
      <c r="A22" s="892"/>
      <c r="B22" s="1197"/>
      <c r="C22" s="892"/>
      <c r="D22" s="1197"/>
      <c r="E22" s="892"/>
      <c r="F22" s="1197"/>
      <c r="G22" s="892"/>
      <c r="H22" s="1197"/>
      <c r="I22" s="1199"/>
      <c r="J22" s="1199"/>
      <c r="K22" s="1201" t="s">
        <v>214</v>
      </c>
      <c r="L22" s="1202"/>
      <c r="M22" s="1202"/>
      <c r="N22" s="1203"/>
      <c r="P22" s="892"/>
      <c r="Q22" s="1197"/>
      <c r="R22" s="892"/>
      <c r="S22" s="1197"/>
      <c r="T22" s="892"/>
      <c r="U22" s="1197"/>
      <c r="V22" s="892"/>
      <c r="W22" s="1197"/>
      <c r="X22" s="1199"/>
      <c r="Y22" s="1199"/>
      <c r="Z22" s="1201" t="s">
        <v>214</v>
      </c>
      <c r="AA22" s="1202"/>
      <c r="AB22" s="1202"/>
      <c r="AC22" s="1203"/>
    </row>
    <row r="23" spans="1:29" ht="39.75" customHeight="1">
      <c r="A23" s="855"/>
      <c r="B23" s="1198"/>
      <c r="C23" s="855"/>
      <c r="D23" s="1198"/>
      <c r="E23" s="855"/>
      <c r="F23" s="1198"/>
      <c r="G23" s="855"/>
      <c r="H23" s="1198"/>
      <c r="I23" s="1200"/>
      <c r="J23" s="1200"/>
      <c r="K23" s="855"/>
      <c r="L23" s="863"/>
      <c r="M23" s="863"/>
      <c r="N23" s="864"/>
      <c r="P23" s="855"/>
      <c r="Q23" s="1198"/>
      <c r="R23" s="855"/>
      <c r="S23" s="1198"/>
      <c r="T23" s="855"/>
      <c r="U23" s="1198"/>
      <c r="V23" s="855"/>
      <c r="W23" s="1198"/>
      <c r="X23" s="1200"/>
      <c r="Y23" s="1200"/>
      <c r="Z23" s="855"/>
      <c r="AA23" s="863"/>
      <c r="AB23" s="863"/>
      <c r="AC23" s="864"/>
    </row>
    <row r="24" spans="1:29" ht="10.5" customHeight="1">
      <c r="A24" s="1"/>
      <c r="B24" s="1"/>
      <c r="C24" s="1"/>
      <c r="D24" s="1"/>
      <c r="E24" s="1"/>
      <c r="F24" s="1"/>
      <c r="G24" s="1"/>
      <c r="H24" s="1"/>
      <c r="I24" s="1"/>
      <c r="J24" s="1"/>
      <c r="K24" s="1"/>
      <c r="L24" s="1"/>
      <c r="M24" s="1"/>
      <c r="N24" s="1"/>
      <c r="P24" s="1"/>
      <c r="Q24" s="1"/>
      <c r="R24" s="1"/>
      <c r="S24" s="1"/>
      <c r="T24" s="1"/>
      <c r="U24" s="1"/>
      <c r="V24" s="1"/>
      <c r="W24" s="1"/>
      <c r="X24" s="1"/>
      <c r="Y24" s="1"/>
      <c r="Z24" s="1"/>
      <c r="AA24" s="1"/>
      <c r="AB24" s="1"/>
      <c r="AC24" s="1"/>
    </row>
    <row r="25" spans="1:29" ht="33.75" customHeight="1">
      <c r="A25" s="1204" t="s">
        <v>226</v>
      </c>
      <c r="B25" s="1205"/>
      <c r="C25" s="1204" t="s">
        <v>225</v>
      </c>
      <c r="D25" s="1205"/>
      <c r="E25" s="1204" t="s">
        <v>224</v>
      </c>
      <c r="F25" s="1205"/>
      <c r="G25" s="1204" t="s">
        <v>223</v>
      </c>
      <c r="H25" s="1205"/>
      <c r="I25" s="1208" t="s">
        <v>222</v>
      </c>
      <c r="J25" s="1208" t="s">
        <v>221</v>
      </c>
      <c r="K25" s="858"/>
      <c r="L25" s="859"/>
      <c r="M25" s="859" t="s">
        <v>220</v>
      </c>
      <c r="N25" s="860"/>
      <c r="P25" s="1204" t="s">
        <v>226</v>
      </c>
      <c r="Q25" s="1205"/>
      <c r="R25" s="1204" t="s">
        <v>225</v>
      </c>
      <c r="S25" s="1205"/>
      <c r="T25" s="1204" t="s">
        <v>224</v>
      </c>
      <c r="U25" s="1205"/>
      <c r="V25" s="1204" t="s">
        <v>223</v>
      </c>
      <c r="W25" s="1205"/>
      <c r="X25" s="1208" t="s">
        <v>222</v>
      </c>
      <c r="Y25" s="1208" t="s">
        <v>221</v>
      </c>
      <c r="Z25" s="858"/>
      <c r="AA25" s="859"/>
      <c r="AB25" s="859" t="s">
        <v>220</v>
      </c>
      <c r="AC25" s="860"/>
    </row>
    <row r="26" spans="1:29" ht="17.25" customHeight="1">
      <c r="A26" s="1206"/>
      <c r="B26" s="1207"/>
      <c r="C26" s="1206"/>
      <c r="D26" s="1207"/>
      <c r="E26" s="1206"/>
      <c r="F26" s="1207"/>
      <c r="G26" s="1206"/>
      <c r="H26" s="1207"/>
      <c r="I26" s="1209"/>
      <c r="J26" s="1209"/>
      <c r="K26" s="892" t="s">
        <v>219</v>
      </c>
      <c r="L26" s="888"/>
      <c r="M26" s="888"/>
      <c r="N26" s="897"/>
      <c r="P26" s="1206"/>
      <c r="Q26" s="1207"/>
      <c r="R26" s="1206"/>
      <c r="S26" s="1207"/>
      <c r="T26" s="1206"/>
      <c r="U26" s="1207"/>
      <c r="V26" s="1206"/>
      <c r="W26" s="1207"/>
      <c r="X26" s="1209"/>
      <c r="Y26" s="1209"/>
      <c r="Z26" s="892" t="s">
        <v>219</v>
      </c>
      <c r="AA26" s="888"/>
      <c r="AB26" s="888"/>
      <c r="AC26" s="897"/>
    </row>
    <row r="27" spans="1:29" ht="15" customHeight="1">
      <c r="A27" s="1211" t="s">
        <v>218</v>
      </c>
      <c r="B27" s="1213" t="s">
        <v>217</v>
      </c>
      <c r="C27" s="1211" t="s">
        <v>218</v>
      </c>
      <c r="D27" s="1213" t="s">
        <v>217</v>
      </c>
      <c r="E27" s="1211" t="s">
        <v>218</v>
      </c>
      <c r="F27" s="1213" t="s">
        <v>217</v>
      </c>
      <c r="G27" s="1211" t="s">
        <v>218</v>
      </c>
      <c r="H27" s="1213" t="s">
        <v>217</v>
      </c>
      <c r="I27" s="1209"/>
      <c r="J27" s="1209"/>
      <c r="K27" s="270"/>
      <c r="L27" s="271" t="s">
        <v>399</v>
      </c>
      <c r="M27" s="176"/>
      <c r="N27" s="272" t="s">
        <v>398</v>
      </c>
      <c r="P27" s="1211" t="s">
        <v>218</v>
      </c>
      <c r="Q27" s="1213" t="s">
        <v>217</v>
      </c>
      <c r="R27" s="1211" t="s">
        <v>218</v>
      </c>
      <c r="S27" s="1213" t="s">
        <v>217</v>
      </c>
      <c r="T27" s="1211" t="s">
        <v>218</v>
      </c>
      <c r="U27" s="1213" t="s">
        <v>217</v>
      </c>
      <c r="V27" s="1211" t="s">
        <v>218</v>
      </c>
      <c r="W27" s="1213" t="s">
        <v>217</v>
      </c>
      <c r="X27" s="1209"/>
      <c r="Y27" s="1209"/>
      <c r="Z27" s="178"/>
      <c r="AA27" s="177" t="s">
        <v>399</v>
      </c>
      <c r="AB27" s="176"/>
      <c r="AC27" s="175" t="s">
        <v>398</v>
      </c>
    </row>
    <row r="28" spans="1:29" ht="17.25" customHeight="1">
      <c r="A28" s="1212"/>
      <c r="B28" s="1214"/>
      <c r="C28" s="1212"/>
      <c r="D28" s="1214"/>
      <c r="E28" s="1212"/>
      <c r="F28" s="1214"/>
      <c r="G28" s="1212"/>
      <c r="H28" s="1214"/>
      <c r="I28" s="1210"/>
      <c r="J28" s="1210"/>
      <c r="K28" s="1166" t="s">
        <v>216</v>
      </c>
      <c r="L28" s="1160"/>
      <c r="M28" s="1160" t="s">
        <v>215</v>
      </c>
      <c r="N28" s="1167"/>
      <c r="P28" s="1212"/>
      <c r="Q28" s="1214"/>
      <c r="R28" s="1212"/>
      <c r="S28" s="1214"/>
      <c r="T28" s="1212"/>
      <c r="U28" s="1214"/>
      <c r="V28" s="1212"/>
      <c r="W28" s="1214"/>
      <c r="X28" s="1210"/>
      <c r="Y28" s="1210"/>
      <c r="Z28" s="1166" t="s">
        <v>216</v>
      </c>
      <c r="AA28" s="1160"/>
      <c r="AB28" s="1160" t="s">
        <v>215</v>
      </c>
      <c r="AC28" s="1167"/>
    </row>
    <row r="29" spans="1:29" ht="18" customHeight="1">
      <c r="A29" s="892"/>
      <c r="B29" s="1197"/>
      <c r="C29" s="892"/>
      <c r="D29" s="1197"/>
      <c r="E29" s="892"/>
      <c r="F29" s="1197"/>
      <c r="G29" s="892"/>
      <c r="H29" s="1197"/>
      <c r="I29" s="1199"/>
      <c r="J29" s="1199"/>
      <c r="K29" s="1201" t="s">
        <v>214</v>
      </c>
      <c r="L29" s="1202"/>
      <c r="M29" s="1202"/>
      <c r="N29" s="1203"/>
      <c r="P29" s="892"/>
      <c r="Q29" s="1197"/>
      <c r="R29" s="892"/>
      <c r="S29" s="1197"/>
      <c r="T29" s="892"/>
      <c r="U29" s="1197"/>
      <c r="V29" s="892"/>
      <c r="W29" s="1197"/>
      <c r="X29" s="1199"/>
      <c r="Y29" s="1199"/>
      <c r="Z29" s="1201" t="s">
        <v>214</v>
      </c>
      <c r="AA29" s="1202"/>
      <c r="AB29" s="1202"/>
      <c r="AC29" s="1203"/>
    </row>
    <row r="30" spans="1:29" ht="39.75" customHeight="1">
      <c r="A30" s="855"/>
      <c r="B30" s="1198"/>
      <c r="C30" s="855"/>
      <c r="D30" s="1198"/>
      <c r="E30" s="855"/>
      <c r="F30" s="1198"/>
      <c r="G30" s="855"/>
      <c r="H30" s="1198"/>
      <c r="I30" s="1200"/>
      <c r="J30" s="1200"/>
      <c r="K30" s="855"/>
      <c r="L30" s="863"/>
      <c r="M30" s="863"/>
      <c r="N30" s="864"/>
      <c r="P30" s="855"/>
      <c r="Q30" s="1198"/>
      <c r="R30" s="855"/>
      <c r="S30" s="1198"/>
      <c r="T30" s="855"/>
      <c r="U30" s="1198"/>
      <c r="V30" s="855"/>
      <c r="W30" s="1198"/>
      <c r="X30" s="1200"/>
      <c r="Y30" s="1200"/>
      <c r="Z30" s="855"/>
      <c r="AA30" s="863"/>
      <c r="AB30" s="863"/>
      <c r="AC30" s="864"/>
    </row>
    <row r="31" spans="1:29" ht="10.5" customHeight="1">
      <c r="A31" s="1"/>
      <c r="B31" s="1"/>
      <c r="C31" s="1"/>
      <c r="D31" s="1"/>
      <c r="E31" s="1"/>
      <c r="F31" s="1"/>
      <c r="G31" s="1"/>
      <c r="H31" s="1"/>
      <c r="I31" s="1"/>
      <c r="J31" s="1"/>
      <c r="K31" s="1"/>
      <c r="L31" s="1"/>
      <c r="M31" s="1"/>
      <c r="N31" s="1"/>
      <c r="P31" s="1"/>
      <c r="Q31" s="1"/>
      <c r="R31" s="1"/>
      <c r="S31" s="1"/>
      <c r="T31" s="1"/>
      <c r="U31" s="1"/>
      <c r="V31" s="1"/>
      <c r="W31" s="1"/>
      <c r="X31" s="1"/>
      <c r="Y31" s="1"/>
      <c r="Z31" s="1"/>
      <c r="AA31" s="1"/>
      <c r="AB31" s="1"/>
      <c r="AC31" s="1"/>
    </row>
    <row r="32" spans="1:29" ht="33.75" customHeight="1">
      <c r="A32" s="1204" t="s">
        <v>226</v>
      </c>
      <c r="B32" s="1205"/>
      <c r="C32" s="1204" t="s">
        <v>225</v>
      </c>
      <c r="D32" s="1205"/>
      <c r="E32" s="1204" t="s">
        <v>224</v>
      </c>
      <c r="F32" s="1205"/>
      <c r="G32" s="1204" t="s">
        <v>223</v>
      </c>
      <c r="H32" s="1205"/>
      <c r="I32" s="1208" t="s">
        <v>222</v>
      </c>
      <c r="J32" s="1208" t="s">
        <v>221</v>
      </c>
      <c r="K32" s="858"/>
      <c r="L32" s="859"/>
      <c r="M32" s="859" t="s">
        <v>220</v>
      </c>
      <c r="N32" s="860"/>
      <c r="P32" s="1204" t="s">
        <v>226</v>
      </c>
      <c r="Q32" s="1205"/>
      <c r="R32" s="1204" t="s">
        <v>225</v>
      </c>
      <c r="S32" s="1205"/>
      <c r="T32" s="1204" t="s">
        <v>224</v>
      </c>
      <c r="U32" s="1205"/>
      <c r="V32" s="1204" t="s">
        <v>223</v>
      </c>
      <c r="W32" s="1205"/>
      <c r="X32" s="1208" t="s">
        <v>222</v>
      </c>
      <c r="Y32" s="1208" t="s">
        <v>221</v>
      </c>
      <c r="Z32" s="858"/>
      <c r="AA32" s="859"/>
      <c r="AB32" s="859" t="s">
        <v>220</v>
      </c>
      <c r="AC32" s="860"/>
    </row>
    <row r="33" spans="1:29" ht="17.25" customHeight="1">
      <c r="A33" s="1206"/>
      <c r="B33" s="1207"/>
      <c r="C33" s="1206"/>
      <c r="D33" s="1207"/>
      <c r="E33" s="1206"/>
      <c r="F33" s="1207"/>
      <c r="G33" s="1206"/>
      <c r="H33" s="1207"/>
      <c r="I33" s="1209"/>
      <c r="J33" s="1209"/>
      <c r="K33" s="892" t="s">
        <v>219</v>
      </c>
      <c r="L33" s="888"/>
      <c r="M33" s="888"/>
      <c r="N33" s="897"/>
      <c r="P33" s="1206"/>
      <c r="Q33" s="1207"/>
      <c r="R33" s="1206"/>
      <c r="S33" s="1207"/>
      <c r="T33" s="1206"/>
      <c r="U33" s="1207"/>
      <c r="V33" s="1206"/>
      <c r="W33" s="1207"/>
      <c r="X33" s="1209"/>
      <c r="Y33" s="1209"/>
      <c r="Z33" s="892" t="s">
        <v>219</v>
      </c>
      <c r="AA33" s="888"/>
      <c r="AB33" s="888"/>
      <c r="AC33" s="897"/>
    </row>
    <row r="34" spans="1:29" ht="15" customHeight="1">
      <c r="A34" s="1211" t="s">
        <v>218</v>
      </c>
      <c r="B34" s="1213" t="s">
        <v>217</v>
      </c>
      <c r="C34" s="1211" t="s">
        <v>218</v>
      </c>
      <c r="D34" s="1213" t="s">
        <v>217</v>
      </c>
      <c r="E34" s="1211" t="s">
        <v>218</v>
      </c>
      <c r="F34" s="1213" t="s">
        <v>217</v>
      </c>
      <c r="G34" s="1211" t="s">
        <v>218</v>
      </c>
      <c r="H34" s="1213" t="s">
        <v>217</v>
      </c>
      <c r="I34" s="1209"/>
      <c r="J34" s="1209"/>
      <c r="K34" s="270"/>
      <c r="L34" s="271" t="s">
        <v>399</v>
      </c>
      <c r="M34" s="176"/>
      <c r="N34" s="272" t="s">
        <v>398</v>
      </c>
      <c r="P34" s="1211" t="s">
        <v>218</v>
      </c>
      <c r="Q34" s="1213" t="s">
        <v>217</v>
      </c>
      <c r="R34" s="1211" t="s">
        <v>218</v>
      </c>
      <c r="S34" s="1213" t="s">
        <v>217</v>
      </c>
      <c r="T34" s="1211" t="s">
        <v>218</v>
      </c>
      <c r="U34" s="1213" t="s">
        <v>217</v>
      </c>
      <c r="V34" s="1211" t="s">
        <v>218</v>
      </c>
      <c r="W34" s="1213" t="s">
        <v>217</v>
      </c>
      <c r="X34" s="1209"/>
      <c r="Y34" s="1209"/>
      <c r="Z34" s="178"/>
      <c r="AA34" s="177" t="s">
        <v>399</v>
      </c>
      <c r="AB34" s="176"/>
      <c r="AC34" s="175" t="s">
        <v>398</v>
      </c>
    </row>
    <row r="35" spans="1:29" ht="17.25" customHeight="1">
      <c r="A35" s="1212"/>
      <c r="B35" s="1214"/>
      <c r="C35" s="1212"/>
      <c r="D35" s="1214"/>
      <c r="E35" s="1212"/>
      <c r="F35" s="1214"/>
      <c r="G35" s="1212"/>
      <c r="H35" s="1214"/>
      <c r="I35" s="1210"/>
      <c r="J35" s="1210"/>
      <c r="K35" s="1166" t="s">
        <v>216</v>
      </c>
      <c r="L35" s="1160"/>
      <c r="M35" s="1160" t="s">
        <v>215</v>
      </c>
      <c r="N35" s="1167"/>
      <c r="P35" s="1212"/>
      <c r="Q35" s="1214"/>
      <c r="R35" s="1212"/>
      <c r="S35" s="1214"/>
      <c r="T35" s="1212"/>
      <c r="U35" s="1214"/>
      <c r="V35" s="1212"/>
      <c r="W35" s="1214"/>
      <c r="X35" s="1210"/>
      <c r="Y35" s="1210"/>
      <c r="Z35" s="1166" t="s">
        <v>216</v>
      </c>
      <c r="AA35" s="1160"/>
      <c r="AB35" s="1160" t="s">
        <v>215</v>
      </c>
      <c r="AC35" s="1167"/>
    </row>
    <row r="36" spans="1:29" ht="18" customHeight="1">
      <c r="A36" s="892"/>
      <c r="B36" s="1197"/>
      <c r="C36" s="892"/>
      <c r="D36" s="1197"/>
      <c r="E36" s="892"/>
      <c r="F36" s="1197"/>
      <c r="G36" s="892"/>
      <c r="H36" s="1197"/>
      <c r="I36" s="1199"/>
      <c r="J36" s="1199"/>
      <c r="K36" s="1201" t="s">
        <v>214</v>
      </c>
      <c r="L36" s="1202"/>
      <c r="M36" s="1202"/>
      <c r="N36" s="1203"/>
      <c r="P36" s="892"/>
      <c r="Q36" s="1197"/>
      <c r="R36" s="892"/>
      <c r="S36" s="1197"/>
      <c r="T36" s="892"/>
      <c r="U36" s="1197"/>
      <c r="V36" s="892"/>
      <c r="W36" s="1197"/>
      <c r="X36" s="1199"/>
      <c r="Y36" s="1199"/>
      <c r="Z36" s="1201" t="s">
        <v>214</v>
      </c>
      <c r="AA36" s="1202"/>
      <c r="AB36" s="1202"/>
      <c r="AC36" s="1203"/>
    </row>
    <row r="37" spans="1:29" ht="39.75" customHeight="1">
      <c r="A37" s="855"/>
      <c r="B37" s="1198"/>
      <c r="C37" s="855"/>
      <c r="D37" s="1198"/>
      <c r="E37" s="855"/>
      <c r="F37" s="1198"/>
      <c r="G37" s="855"/>
      <c r="H37" s="1198"/>
      <c r="I37" s="1200"/>
      <c r="J37" s="1200"/>
      <c r="K37" s="855"/>
      <c r="L37" s="863"/>
      <c r="M37" s="863"/>
      <c r="N37" s="864"/>
      <c r="P37" s="855"/>
      <c r="Q37" s="1198"/>
      <c r="R37" s="855"/>
      <c r="S37" s="1198"/>
      <c r="T37" s="855"/>
      <c r="U37" s="1198"/>
      <c r="V37" s="855"/>
      <c r="W37" s="1198"/>
      <c r="X37" s="1200"/>
      <c r="Y37" s="1200"/>
      <c r="Z37" s="855"/>
      <c r="AA37" s="863"/>
      <c r="AB37" s="863"/>
      <c r="AC37" s="864"/>
    </row>
    <row r="38" spans="1:29" ht="7.5" customHeight="1"/>
  </sheetData>
  <mergeCells count="316">
    <mergeCell ref="V34:V35"/>
    <mergeCell ref="W34:W35"/>
    <mergeCell ref="V29:V30"/>
    <mergeCell ref="U29:U30"/>
    <mergeCell ref="Y29:Y30"/>
    <mergeCell ref="Z29:AC29"/>
    <mergeCell ref="Z30:AC30"/>
    <mergeCell ref="P36:P37"/>
    <mergeCell ref="Q36:Q37"/>
    <mergeCell ref="R36:R37"/>
    <mergeCell ref="S36:S37"/>
    <mergeCell ref="Z33:AC33"/>
    <mergeCell ref="X32:X35"/>
    <mergeCell ref="T36:T37"/>
    <mergeCell ref="U36:U37"/>
    <mergeCell ref="Z37:AC37"/>
    <mergeCell ref="V36:V37"/>
    <mergeCell ref="W36:W37"/>
    <mergeCell ref="X36:X37"/>
    <mergeCell ref="Y36:Y37"/>
    <mergeCell ref="Z36:AC36"/>
    <mergeCell ref="Q34:Q35"/>
    <mergeCell ref="Z35:AA35"/>
    <mergeCell ref="AB35:AC35"/>
    <mergeCell ref="R34:R35"/>
    <mergeCell ref="S34:S35"/>
    <mergeCell ref="T34:T35"/>
    <mergeCell ref="P34:P35"/>
    <mergeCell ref="U34:U35"/>
    <mergeCell ref="Y32:Y35"/>
    <mergeCell ref="Z32:AA32"/>
    <mergeCell ref="Z28:AA28"/>
    <mergeCell ref="AB28:AC28"/>
    <mergeCell ref="P32:Q33"/>
    <mergeCell ref="R32:S33"/>
    <mergeCell ref="T32:U33"/>
    <mergeCell ref="V32:W33"/>
    <mergeCell ref="AB32:AC32"/>
    <mergeCell ref="T27:T28"/>
    <mergeCell ref="X25:X28"/>
    <mergeCell ref="Y25:Y28"/>
    <mergeCell ref="W27:W28"/>
    <mergeCell ref="P27:P28"/>
    <mergeCell ref="Q27:Q28"/>
    <mergeCell ref="R27:R28"/>
    <mergeCell ref="S27:S28"/>
    <mergeCell ref="U27:U28"/>
    <mergeCell ref="V27:V28"/>
    <mergeCell ref="P29:P30"/>
    <mergeCell ref="Q29:Q30"/>
    <mergeCell ref="R29:R30"/>
    <mergeCell ref="S29:S30"/>
    <mergeCell ref="T29:T30"/>
    <mergeCell ref="W29:W30"/>
    <mergeCell ref="X29:X30"/>
    <mergeCell ref="X22:X23"/>
    <mergeCell ref="Y22:Y23"/>
    <mergeCell ref="Z22:AC22"/>
    <mergeCell ref="Z23:AC23"/>
    <mergeCell ref="P25:Q26"/>
    <mergeCell ref="Z25:AA25"/>
    <mergeCell ref="R25:S26"/>
    <mergeCell ref="T25:U26"/>
    <mergeCell ref="V25:W26"/>
    <mergeCell ref="T22:T23"/>
    <mergeCell ref="AB25:AC25"/>
    <mergeCell ref="Z26:AC26"/>
    <mergeCell ref="P20:P21"/>
    <mergeCell ref="Q20:Q21"/>
    <mergeCell ref="R20:R21"/>
    <mergeCell ref="S20:S21"/>
    <mergeCell ref="T20:T21"/>
    <mergeCell ref="U20:U21"/>
    <mergeCell ref="U22:U23"/>
    <mergeCell ref="V22:V23"/>
    <mergeCell ref="W22:W23"/>
    <mergeCell ref="P22:P23"/>
    <mergeCell ref="Q22:Q23"/>
    <mergeCell ref="R22:R23"/>
    <mergeCell ref="S22:S23"/>
    <mergeCell ref="X15:X16"/>
    <mergeCell ref="Y15:Y16"/>
    <mergeCell ref="Z15:AC15"/>
    <mergeCell ref="Z16:AC16"/>
    <mergeCell ref="T15:T16"/>
    <mergeCell ref="U15:U16"/>
    <mergeCell ref="V15:V16"/>
    <mergeCell ref="Y18:Y21"/>
    <mergeCell ref="Z18:AA18"/>
    <mergeCell ref="X18:X21"/>
    <mergeCell ref="V20:V21"/>
    <mergeCell ref="W20:W21"/>
    <mergeCell ref="AB18:AC18"/>
    <mergeCell ref="Z19:AC19"/>
    <mergeCell ref="Z21:AA21"/>
    <mergeCell ref="AB21:AC21"/>
    <mergeCell ref="P18:Q19"/>
    <mergeCell ref="R18:S19"/>
    <mergeCell ref="T18:U19"/>
    <mergeCell ref="V18:W19"/>
    <mergeCell ref="W15:W16"/>
    <mergeCell ref="P15:P16"/>
    <mergeCell ref="Q15:Q16"/>
    <mergeCell ref="R15:R16"/>
    <mergeCell ref="S15:S16"/>
    <mergeCell ref="P13:P14"/>
    <mergeCell ref="Q13:Q14"/>
    <mergeCell ref="R13:R14"/>
    <mergeCell ref="S13:S14"/>
    <mergeCell ref="Z11:AA11"/>
    <mergeCell ref="AB11:AC11"/>
    <mergeCell ref="Z12:AC12"/>
    <mergeCell ref="R11:S12"/>
    <mergeCell ref="P11:Q12"/>
    <mergeCell ref="Z14:AA14"/>
    <mergeCell ref="AB14:AC14"/>
    <mergeCell ref="U13:U14"/>
    <mergeCell ref="V13:V14"/>
    <mergeCell ref="W13:W14"/>
    <mergeCell ref="T13:T14"/>
    <mergeCell ref="X11:X14"/>
    <mergeCell ref="Y11:Y14"/>
    <mergeCell ref="T11:U12"/>
    <mergeCell ref="V11:W12"/>
    <mergeCell ref="Q8:Q9"/>
    <mergeCell ref="R8:R9"/>
    <mergeCell ref="S8:S9"/>
    <mergeCell ref="AB4:AC4"/>
    <mergeCell ref="Z5:AC5"/>
    <mergeCell ref="Z7:AA7"/>
    <mergeCell ref="AB7:AC7"/>
    <mergeCell ref="X8:X9"/>
    <mergeCell ref="Y8:Y9"/>
    <mergeCell ref="Z8:AC8"/>
    <mergeCell ref="P8:P9"/>
    <mergeCell ref="P2:AC2"/>
    <mergeCell ref="P3:Q3"/>
    <mergeCell ref="R3:AC3"/>
    <mergeCell ref="P4:Q5"/>
    <mergeCell ref="R4:S5"/>
    <mergeCell ref="T4:U5"/>
    <mergeCell ref="V4:W5"/>
    <mergeCell ref="X4:X7"/>
    <mergeCell ref="P6:P7"/>
    <mergeCell ref="Q6:Q7"/>
    <mergeCell ref="R6:R7"/>
    <mergeCell ref="S6:S7"/>
    <mergeCell ref="Y4:Y7"/>
    <mergeCell ref="Z4:AA4"/>
    <mergeCell ref="T6:T7"/>
    <mergeCell ref="U6:U7"/>
    <mergeCell ref="V6:V7"/>
    <mergeCell ref="W6:W7"/>
    <mergeCell ref="Z9:AC9"/>
    <mergeCell ref="T8:T9"/>
    <mergeCell ref="U8:U9"/>
    <mergeCell ref="V8:V9"/>
    <mergeCell ref="W8:W9"/>
    <mergeCell ref="A2:N2"/>
    <mergeCell ref="A3:B3"/>
    <mergeCell ref="C3:N3"/>
    <mergeCell ref="A4:B5"/>
    <mergeCell ref="C4:D5"/>
    <mergeCell ref="E4:F5"/>
    <mergeCell ref="G4:H5"/>
    <mergeCell ref="I4:I7"/>
    <mergeCell ref="J4:J7"/>
    <mergeCell ref="K4:L4"/>
    <mergeCell ref="M4:N4"/>
    <mergeCell ref="K5:N5"/>
    <mergeCell ref="A6:A7"/>
    <mergeCell ref="B6:B7"/>
    <mergeCell ref="C6:C7"/>
    <mergeCell ref="D6:D7"/>
    <mergeCell ref="E6:E7"/>
    <mergeCell ref="F6:F7"/>
    <mergeCell ref="G6:G7"/>
    <mergeCell ref="H6:H7"/>
    <mergeCell ref="K7:L7"/>
    <mergeCell ref="M7:N7"/>
    <mergeCell ref="A8:A9"/>
    <mergeCell ref="B8:B9"/>
    <mergeCell ref="C8:C9"/>
    <mergeCell ref="D8:D9"/>
    <mergeCell ref="E8:E9"/>
    <mergeCell ref="F8:F9"/>
    <mergeCell ref="G8:G9"/>
    <mergeCell ref="H8:H9"/>
    <mergeCell ref="I8:I9"/>
    <mergeCell ref="A11:B12"/>
    <mergeCell ref="C11:D12"/>
    <mergeCell ref="E11:F12"/>
    <mergeCell ref="G11:H12"/>
    <mergeCell ref="I11:I14"/>
    <mergeCell ref="J11:J14"/>
    <mergeCell ref="K11:L11"/>
    <mergeCell ref="M11:N11"/>
    <mergeCell ref="K12:N12"/>
    <mergeCell ref="A13:A14"/>
    <mergeCell ref="B13:B14"/>
    <mergeCell ref="C13:C14"/>
    <mergeCell ref="D13:D14"/>
    <mergeCell ref="E13:E14"/>
    <mergeCell ref="F13:F14"/>
    <mergeCell ref="G13:G14"/>
    <mergeCell ref="H13:H14"/>
    <mergeCell ref="K14:L14"/>
    <mergeCell ref="M14:N14"/>
    <mergeCell ref="D15:D16"/>
    <mergeCell ref="E15:E16"/>
    <mergeCell ref="F15:F16"/>
    <mergeCell ref="G15:G16"/>
    <mergeCell ref="H15:H16"/>
    <mergeCell ref="I15:I16"/>
    <mergeCell ref="J8:J9"/>
    <mergeCell ref="K8:N8"/>
    <mergeCell ref="K9:N9"/>
    <mergeCell ref="J15:J16"/>
    <mergeCell ref="K15:N15"/>
    <mergeCell ref="K16:N16"/>
    <mergeCell ref="M18:N18"/>
    <mergeCell ref="K19:N19"/>
    <mergeCell ref="A20:A21"/>
    <mergeCell ref="B20:B21"/>
    <mergeCell ref="C20:C21"/>
    <mergeCell ref="D20:D21"/>
    <mergeCell ref="E20:E21"/>
    <mergeCell ref="F20:F21"/>
    <mergeCell ref="G20:G21"/>
    <mergeCell ref="H20:H21"/>
    <mergeCell ref="K21:L21"/>
    <mergeCell ref="M21:N21"/>
    <mergeCell ref="A25:B26"/>
    <mergeCell ref="C25:D26"/>
    <mergeCell ref="E25:F26"/>
    <mergeCell ref="G25:H26"/>
    <mergeCell ref="I25:I28"/>
    <mergeCell ref="J25:J28"/>
    <mergeCell ref="K25:L25"/>
    <mergeCell ref="A15:A16"/>
    <mergeCell ref="B15:B16"/>
    <mergeCell ref="A22:A23"/>
    <mergeCell ref="B22:B23"/>
    <mergeCell ref="C22:C23"/>
    <mergeCell ref="D22:D23"/>
    <mergeCell ref="E22:E23"/>
    <mergeCell ref="F22:F23"/>
    <mergeCell ref="G22:G23"/>
    <mergeCell ref="A18:B19"/>
    <mergeCell ref="C18:D19"/>
    <mergeCell ref="E18:F19"/>
    <mergeCell ref="G18:H19"/>
    <mergeCell ref="I18:I21"/>
    <mergeCell ref="J18:J21"/>
    <mergeCell ref="K18:L18"/>
    <mergeCell ref="C15:C16"/>
    <mergeCell ref="A27:A28"/>
    <mergeCell ref="B27:B28"/>
    <mergeCell ref="C27:C28"/>
    <mergeCell ref="D27:D28"/>
    <mergeCell ref="E27:E28"/>
    <mergeCell ref="F27:F28"/>
    <mergeCell ref="G27:G28"/>
    <mergeCell ref="H27:H28"/>
    <mergeCell ref="K28:L28"/>
    <mergeCell ref="C29:C30"/>
    <mergeCell ref="D29:D30"/>
    <mergeCell ref="E29:E30"/>
    <mergeCell ref="F29:F30"/>
    <mergeCell ref="G29:G30"/>
    <mergeCell ref="H29:H30"/>
    <mergeCell ref="I29:I30"/>
    <mergeCell ref="J22:J23"/>
    <mergeCell ref="K22:N22"/>
    <mergeCell ref="K23:N23"/>
    <mergeCell ref="J29:J30"/>
    <mergeCell ref="K29:N29"/>
    <mergeCell ref="K30:N30"/>
    <mergeCell ref="M25:N25"/>
    <mergeCell ref="K26:N26"/>
    <mergeCell ref="M28:N28"/>
    <mergeCell ref="H22:H23"/>
    <mergeCell ref="I22:I23"/>
    <mergeCell ref="B34:B35"/>
    <mergeCell ref="C34:C35"/>
    <mergeCell ref="D34:D35"/>
    <mergeCell ref="E34:E35"/>
    <mergeCell ref="F34:F35"/>
    <mergeCell ref="G34:G35"/>
    <mergeCell ref="H34:H35"/>
    <mergeCell ref="K35:L35"/>
    <mergeCell ref="M35:N35"/>
    <mergeCell ref="A29:A30"/>
    <mergeCell ref="B29:B30"/>
    <mergeCell ref="J36:J37"/>
    <mergeCell ref="K36:N36"/>
    <mergeCell ref="K37:N37"/>
    <mergeCell ref="A36:A37"/>
    <mergeCell ref="B36:B37"/>
    <mergeCell ref="C36:C37"/>
    <mergeCell ref="D36:D37"/>
    <mergeCell ref="E36:E37"/>
    <mergeCell ref="F36:F37"/>
    <mergeCell ref="G36:G37"/>
    <mergeCell ref="H36:H37"/>
    <mergeCell ref="I36:I37"/>
    <mergeCell ref="A32:B33"/>
    <mergeCell ref="C32:D33"/>
    <mergeCell ref="E32:F33"/>
    <mergeCell ref="G32:H33"/>
    <mergeCell ref="I32:I35"/>
    <mergeCell ref="J32:J35"/>
    <mergeCell ref="K32:L32"/>
    <mergeCell ref="M32:N32"/>
    <mergeCell ref="K33:N33"/>
    <mergeCell ref="A34:A35"/>
  </mergeCells>
  <phoneticPr fontId="4"/>
  <pageMargins left="0.78740157480314965" right="0.78740157480314965" top="0.98425196850393704" bottom="0.59055118110236227"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FDD7C-0FC5-4D1B-BB82-3B1D69C3E0D2}">
  <dimension ref="A1:L48"/>
  <sheetViews>
    <sheetView view="pageBreakPreview" zoomScaleNormal="100" zoomScaleSheetLayoutView="100" workbookViewId="0">
      <selection activeCell="L1" sqref="L1"/>
    </sheetView>
  </sheetViews>
  <sheetFormatPr defaultRowHeight="13.2"/>
  <cols>
    <col min="1" max="12" width="7.109375" customWidth="1"/>
    <col min="13" max="20" width="5.88671875" customWidth="1"/>
    <col min="257" max="268" width="7.109375" customWidth="1"/>
    <col min="269" max="276" width="5.88671875" customWidth="1"/>
    <col min="513" max="524" width="7.109375" customWidth="1"/>
    <col min="525" max="532" width="5.88671875" customWidth="1"/>
    <col min="769" max="780" width="7.109375" customWidth="1"/>
    <col min="781" max="788" width="5.88671875" customWidth="1"/>
    <col min="1025" max="1036" width="7.109375" customWidth="1"/>
    <col min="1037" max="1044" width="5.88671875" customWidth="1"/>
    <col min="1281" max="1292" width="7.109375" customWidth="1"/>
    <col min="1293" max="1300" width="5.88671875" customWidth="1"/>
    <col min="1537" max="1548" width="7.109375" customWidth="1"/>
    <col min="1549" max="1556" width="5.88671875" customWidth="1"/>
    <col min="1793" max="1804" width="7.109375" customWidth="1"/>
    <col min="1805" max="1812" width="5.88671875" customWidth="1"/>
    <col min="2049" max="2060" width="7.109375" customWidth="1"/>
    <col min="2061" max="2068" width="5.88671875" customWidth="1"/>
    <col min="2305" max="2316" width="7.109375" customWidth="1"/>
    <col min="2317" max="2324" width="5.88671875" customWidth="1"/>
    <col min="2561" max="2572" width="7.109375" customWidth="1"/>
    <col min="2573" max="2580" width="5.88671875" customWidth="1"/>
    <col min="2817" max="2828" width="7.109375" customWidth="1"/>
    <col min="2829" max="2836" width="5.88671875" customWidth="1"/>
    <col min="3073" max="3084" width="7.109375" customWidth="1"/>
    <col min="3085" max="3092" width="5.88671875" customWidth="1"/>
    <col min="3329" max="3340" width="7.109375" customWidth="1"/>
    <col min="3341" max="3348" width="5.88671875" customWidth="1"/>
    <col min="3585" max="3596" width="7.109375" customWidth="1"/>
    <col min="3597" max="3604" width="5.88671875" customWidth="1"/>
    <col min="3841" max="3852" width="7.109375" customWidth="1"/>
    <col min="3853" max="3860" width="5.88671875" customWidth="1"/>
    <col min="4097" max="4108" width="7.109375" customWidth="1"/>
    <col min="4109" max="4116" width="5.88671875" customWidth="1"/>
    <col min="4353" max="4364" width="7.109375" customWidth="1"/>
    <col min="4365" max="4372" width="5.88671875" customWidth="1"/>
    <col min="4609" max="4620" width="7.109375" customWidth="1"/>
    <col min="4621" max="4628" width="5.88671875" customWidth="1"/>
    <col min="4865" max="4876" width="7.109375" customWidth="1"/>
    <col min="4877" max="4884" width="5.88671875" customWidth="1"/>
    <col min="5121" max="5132" width="7.109375" customWidth="1"/>
    <col min="5133" max="5140" width="5.88671875" customWidth="1"/>
    <col min="5377" max="5388" width="7.109375" customWidth="1"/>
    <col min="5389" max="5396" width="5.88671875" customWidth="1"/>
    <col min="5633" max="5644" width="7.109375" customWidth="1"/>
    <col min="5645" max="5652" width="5.88671875" customWidth="1"/>
    <col min="5889" max="5900" width="7.109375" customWidth="1"/>
    <col min="5901" max="5908" width="5.88671875" customWidth="1"/>
    <col min="6145" max="6156" width="7.109375" customWidth="1"/>
    <col min="6157" max="6164" width="5.88671875" customWidth="1"/>
    <col min="6401" max="6412" width="7.109375" customWidth="1"/>
    <col min="6413" max="6420" width="5.88671875" customWidth="1"/>
    <col min="6657" max="6668" width="7.109375" customWidth="1"/>
    <col min="6669" max="6676" width="5.88671875" customWidth="1"/>
    <col min="6913" max="6924" width="7.109375" customWidth="1"/>
    <col min="6925" max="6932" width="5.88671875" customWidth="1"/>
    <col min="7169" max="7180" width="7.109375" customWidth="1"/>
    <col min="7181" max="7188" width="5.88671875" customWidth="1"/>
    <col min="7425" max="7436" width="7.109375" customWidth="1"/>
    <col min="7437" max="7444" width="5.88671875" customWidth="1"/>
    <col min="7681" max="7692" width="7.109375" customWidth="1"/>
    <col min="7693" max="7700" width="5.88671875" customWidth="1"/>
    <col min="7937" max="7948" width="7.109375" customWidth="1"/>
    <col min="7949" max="7956" width="5.88671875" customWidth="1"/>
    <col min="8193" max="8204" width="7.109375" customWidth="1"/>
    <col min="8205" max="8212" width="5.88671875" customWidth="1"/>
    <col min="8449" max="8460" width="7.109375" customWidth="1"/>
    <col min="8461" max="8468" width="5.88671875" customWidth="1"/>
    <col min="8705" max="8716" width="7.109375" customWidth="1"/>
    <col min="8717" max="8724" width="5.88671875" customWidth="1"/>
    <col min="8961" max="8972" width="7.109375" customWidth="1"/>
    <col min="8973" max="8980" width="5.88671875" customWidth="1"/>
    <col min="9217" max="9228" width="7.109375" customWidth="1"/>
    <col min="9229" max="9236" width="5.88671875" customWidth="1"/>
    <col min="9473" max="9484" width="7.109375" customWidth="1"/>
    <col min="9485" max="9492" width="5.88671875" customWidth="1"/>
    <col min="9729" max="9740" width="7.109375" customWidth="1"/>
    <col min="9741" max="9748" width="5.88671875" customWidth="1"/>
    <col min="9985" max="9996" width="7.109375" customWidth="1"/>
    <col min="9997" max="10004" width="5.88671875" customWidth="1"/>
    <col min="10241" max="10252" width="7.109375" customWidth="1"/>
    <col min="10253" max="10260" width="5.88671875" customWidth="1"/>
    <col min="10497" max="10508" width="7.109375" customWidth="1"/>
    <col min="10509" max="10516" width="5.88671875" customWidth="1"/>
    <col min="10753" max="10764" width="7.109375" customWidth="1"/>
    <col min="10765" max="10772" width="5.88671875" customWidth="1"/>
    <col min="11009" max="11020" width="7.109375" customWidth="1"/>
    <col min="11021" max="11028" width="5.88671875" customWidth="1"/>
    <col min="11265" max="11276" width="7.109375" customWidth="1"/>
    <col min="11277" max="11284" width="5.88671875" customWidth="1"/>
    <col min="11521" max="11532" width="7.109375" customWidth="1"/>
    <col min="11533" max="11540" width="5.88671875" customWidth="1"/>
    <col min="11777" max="11788" width="7.109375" customWidth="1"/>
    <col min="11789" max="11796" width="5.88671875" customWidth="1"/>
    <col min="12033" max="12044" width="7.109375" customWidth="1"/>
    <col min="12045" max="12052" width="5.88671875" customWidth="1"/>
    <col min="12289" max="12300" width="7.109375" customWidth="1"/>
    <col min="12301" max="12308" width="5.88671875" customWidth="1"/>
    <col min="12545" max="12556" width="7.109375" customWidth="1"/>
    <col min="12557" max="12564" width="5.88671875" customWidth="1"/>
    <col min="12801" max="12812" width="7.109375" customWidth="1"/>
    <col min="12813" max="12820" width="5.88671875" customWidth="1"/>
    <col min="13057" max="13068" width="7.109375" customWidth="1"/>
    <col min="13069" max="13076" width="5.88671875" customWidth="1"/>
    <col min="13313" max="13324" width="7.109375" customWidth="1"/>
    <col min="13325" max="13332" width="5.88671875" customWidth="1"/>
    <col min="13569" max="13580" width="7.109375" customWidth="1"/>
    <col min="13581" max="13588" width="5.88671875" customWidth="1"/>
    <col min="13825" max="13836" width="7.109375" customWidth="1"/>
    <col min="13837" max="13844" width="5.88671875" customWidth="1"/>
    <col min="14081" max="14092" width="7.109375" customWidth="1"/>
    <col min="14093" max="14100" width="5.88671875" customWidth="1"/>
    <col min="14337" max="14348" width="7.109375" customWidth="1"/>
    <col min="14349" max="14356" width="5.88671875" customWidth="1"/>
    <col min="14593" max="14604" width="7.109375" customWidth="1"/>
    <col min="14605" max="14612" width="5.88671875" customWidth="1"/>
    <col min="14849" max="14860" width="7.109375" customWidth="1"/>
    <col min="14861" max="14868" width="5.88671875" customWidth="1"/>
    <col min="15105" max="15116" width="7.109375" customWidth="1"/>
    <col min="15117" max="15124" width="5.88671875" customWidth="1"/>
    <col min="15361" max="15372" width="7.109375" customWidth="1"/>
    <col min="15373" max="15380" width="5.88671875" customWidth="1"/>
    <col min="15617" max="15628" width="7.109375" customWidth="1"/>
    <col min="15629" max="15636" width="5.88671875" customWidth="1"/>
    <col min="15873" max="15884" width="7.109375" customWidth="1"/>
    <col min="15885" max="15892" width="5.88671875" customWidth="1"/>
    <col min="16129" max="16140" width="7.109375" customWidth="1"/>
    <col min="16141" max="16148" width="5.88671875" customWidth="1"/>
  </cols>
  <sheetData>
    <row r="1" spans="1:12">
      <c r="A1" s="182"/>
      <c r="B1" s="182"/>
      <c r="C1" s="182"/>
      <c r="D1" s="182"/>
      <c r="E1" s="182"/>
      <c r="F1" s="182"/>
      <c r="G1" s="182"/>
      <c r="H1" s="182"/>
      <c r="L1" s="715" t="s">
        <v>1086</v>
      </c>
    </row>
    <row r="2" spans="1:12" ht="23.4">
      <c r="A2" s="182"/>
      <c r="B2" s="690"/>
      <c r="C2" s="182"/>
      <c r="D2" s="182"/>
      <c r="E2" s="182"/>
      <c r="F2" s="182"/>
      <c r="G2" s="182"/>
      <c r="H2" s="182"/>
    </row>
    <row r="3" spans="1:12">
      <c r="A3" s="182"/>
      <c r="B3" s="182"/>
      <c r="C3" s="182"/>
      <c r="D3" s="182"/>
      <c r="E3" s="182"/>
      <c r="F3" s="182"/>
      <c r="G3" s="182"/>
      <c r="H3" s="182"/>
    </row>
    <row r="4" spans="1:12">
      <c r="A4" s="182"/>
      <c r="B4" s="182"/>
      <c r="C4" s="182"/>
      <c r="D4" s="182"/>
      <c r="E4" s="182"/>
      <c r="F4" s="182"/>
      <c r="G4" s="182"/>
      <c r="H4" s="182"/>
    </row>
    <row r="5" spans="1:12">
      <c r="A5" s="182"/>
      <c r="B5" s="182"/>
      <c r="C5" s="182"/>
      <c r="D5" s="182"/>
      <c r="E5" s="182"/>
      <c r="F5" s="182"/>
      <c r="G5" s="182"/>
      <c r="H5" s="182"/>
    </row>
    <row r="6" spans="1:12" ht="14.4">
      <c r="A6" s="691"/>
      <c r="B6" s="182"/>
      <c r="C6" s="182"/>
      <c r="D6" s="182"/>
      <c r="E6" s="182"/>
      <c r="F6" s="182"/>
      <c r="G6" s="182"/>
      <c r="H6" s="182"/>
    </row>
    <row r="7" spans="1:12" ht="21">
      <c r="A7" s="743" t="s">
        <v>391</v>
      </c>
      <c r="B7" s="743"/>
      <c r="C7" s="743"/>
      <c r="D7" s="743"/>
      <c r="E7" s="743"/>
      <c r="F7" s="743"/>
      <c r="G7" s="743"/>
      <c r="H7" s="743"/>
      <c r="I7" s="743"/>
      <c r="J7" s="743"/>
      <c r="K7" s="743"/>
      <c r="L7" s="743"/>
    </row>
    <row r="8" spans="1:12">
      <c r="A8" s="182"/>
      <c r="B8" s="182"/>
      <c r="C8" s="182"/>
      <c r="D8" s="182"/>
      <c r="E8" s="182"/>
      <c r="F8" s="182"/>
      <c r="G8" s="182"/>
      <c r="H8" s="182"/>
    </row>
    <row r="9" spans="1:12">
      <c r="A9" s="182"/>
      <c r="B9" s="182"/>
      <c r="C9" s="182"/>
      <c r="D9" s="182"/>
      <c r="E9" s="182"/>
      <c r="F9" s="182"/>
      <c r="G9" s="182"/>
      <c r="H9" s="182"/>
    </row>
    <row r="10" spans="1:12">
      <c r="A10" s="182"/>
      <c r="B10" s="182"/>
      <c r="C10" s="182"/>
      <c r="D10" s="182"/>
      <c r="E10" s="182"/>
      <c r="F10" s="182"/>
      <c r="G10" s="182"/>
      <c r="H10" s="182"/>
    </row>
    <row r="11" spans="1:12" ht="41.4">
      <c r="A11" s="744" t="s">
        <v>1001</v>
      </c>
      <c r="B11" s="744"/>
      <c r="C11" s="744"/>
      <c r="D11" s="744"/>
      <c r="E11" s="744"/>
      <c r="F11" s="744"/>
      <c r="G11" s="744"/>
      <c r="H11" s="744"/>
      <c r="I11" s="744"/>
      <c r="J11" s="744"/>
      <c r="K11" s="744"/>
      <c r="L11" s="744"/>
    </row>
    <row r="12" spans="1:12">
      <c r="A12" s="182"/>
      <c r="B12" s="182"/>
      <c r="C12" s="182"/>
      <c r="D12" s="182"/>
      <c r="E12" s="182"/>
      <c r="F12" s="182"/>
      <c r="G12" s="182"/>
      <c r="H12" s="182"/>
      <c r="I12" s="182"/>
      <c r="J12" s="182"/>
      <c r="K12" s="182"/>
      <c r="L12" s="182"/>
    </row>
    <row r="13" spans="1:12">
      <c r="A13" s="182"/>
      <c r="B13" s="182"/>
      <c r="C13" s="182"/>
      <c r="D13" s="182"/>
      <c r="E13" s="182"/>
      <c r="F13" s="182"/>
      <c r="G13" s="182"/>
      <c r="H13" s="182"/>
    </row>
    <row r="14" spans="1:12">
      <c r="A14" s="182"/>
      <c r="B14" s="182"/>
      <c r="C14" s="182"/>
      <c r="D14" s="182"/>
      <c r="E14" s="182"/>
      <c r="F14" s="182"/>
      <c r="G14" s="182"/>
      <c r="H14" s="182"/>
    </row>
    <row r="15" spans="1:12">
      <c r="A15" s="182"/>
      <c r="B15" s="182"/>
      <c r="C15" s="182"/>
      <c r="D15" s="182"/>
      <c r="E15" s="182"/>
      <c r="F15" s="182"/>
      <c r="G15" s="182"/>
      <c r="H15" s="182"/>
    </row>
    <row r="16" spans="1:12">
      <c r="A16" s="182"/>
      <c r="B16" s="182"/>
      <c r="C16" s="182"/>
      <c r="D16" s="745"/>
      <c r="E16" s="745"/>
      <c r="F16" s="745"/>
      <c r="G16" s="745"/>
      <c r="H16" s="746"/>
      <c r="I16" s="746"/>
      <c r="J16" s="746"/>
      <c r="K16" s="746"/>
    </row>
    <row r="17" spans="1:12">
      <c r="A17" s="182"/>
      <c r="B17" s="182"/>
      <c r="C17" s="182"/>
      <c r="D17" s="745"/>
      <c r="E17" s="745"/>
      <c r="F17" s="745"/>
      <c r="G17" s="745"/>
      <c r="H17" s="745"/>
      <c r="I17" s="745"/>
      <c r="J17" s="745"/>
      <c r="K17" s="745"/>
    </row>
    <row r="18" spans="1:12">
      <c r="A18" s="182"/>
      <c r="B18" s="182"/>
      <c r="C18" s="182"/>
      <c r="D18" s="745"/>
      <c r="E18" s="745"/>
      <c r="F18" s="745"/>
      <c r="G18" s="745"/>
      <c r="H18" s="745"/>
      <c r="I18" s="745"/>
      <c r="J18" s="745"/>
      <c r="K18" s="745"/>
    </row>
    <row r="19" spans="1:12">
      <c r="A19" s="182"/>
      <c r="B19" s="182"/>
      <c r="C19" s="182"/>
      <c r="D19" s="745"/>
      <c r="E19" s="745"/>
      <c r="F19" s="745"/>
      <c r="G19" s="745"/>
      <c r="H19" s="745"/>
      <c r="I19" s="745"/>
      <c r="J19" s="745"/>
      <c r="K19" s="745"/>
    </row>
    <row r="20" spans="1:12">
      <c r="A20" s="182"/>
      <c r="B20" s="182"/>
      <c r="C20" s="182"/>
      <c r="D20" s="745"/>
      <c r="E20" s="745"/>
      <c r="F20" s="745"/>
      <c r="G20" s="745"/>
      <c r="H20" s="745"/>
      <c r="I20" s="745"/>
      <c r="J20" s="745"/>
      <c r="K20" s="745"/>
    </row>
    <row r="21" spans="1:12">
      <c r="A21" s="182"/>
      <c r="B21" s="182"/>
      <c r="C21" s="182"/>
      <c r="D21" s="745"/>
      <c r="E21" s="745"/>
      <c r="F21" s="745"/>
      <c r="G21" s="745"/>
      <c r="H21" s="745"/>
      <c r="I21" s="745"/>
      <c r="J21" s="745"/>
      <c r="K21" s="745"/>
    </row>
    <row r="22" spans="1:12">
      <c r="A22" s="182"/>
      <c r="B22" s="182"/>
      <c r="C22" s="182"/>
      <c r="D22" s="745"/>
      <c r="E22" s="745"/>
      <c r="F22" s="745"/>
      <c r="G22" s="745"/>
      <c r="H22" s="745"/>
      <c r="I22" s="745"/>
      <c r="J22" s="745"/>
      <c r="K22" s="745"/>
    </row>
    <row r="23" spans="1:12">
      <c r="A23" s="182"/>
      <c r="B23" s="182"/>
      <c r="C23" s="182"/>
      <c r="D23" s="182"/>
      <c r="E23" s="182"/>
      <c r="F23" s="182"/>
      <c r="G23" s="182"/>
      <c r="H23" s="182"/>
    </row>
    <row r="24" spans="1:12" ht="21.75" customHeight="1">
      <c r="A24" s="748" t="s">
        <v>1002</v>
      </c>
      <c r="B24" s="748"/>
      <c r="C24" s="748"/>
      <c r="D24" s="748"/>
      <c r="E24" s="748" t="s">
        <v>1003</v>
      </c>
      <c r="F24" s="748"/>
      <c r="G24" s="748"/>
      <c r="H24" s="748"/>
      <c r="I24" s="748" t="s">
        <v>1004</v>
      </c>
      <c r="J24" s="748"/>
      <c r="K24" s="748"/>
      <c r="L24" s="748"/>
    </row>
    <row r="25" spans="1:12" ht="35.25" customHeight="1">
      <c r="A25" s="748" t="s">
        <v>1005</v>
      </c>
      <c r="B25" s="748"/>
      <c r="C25" s="748"/>
      <c r="D25" s="748"/>
      <c r="E25" s="748" t="s">
        <v>1006</v>
      </c>
      <c r="F25" s="748"/>
      <c r="G25" s="748"/>
      <c r="H25" s="748"/>
      <c r="I25" s="748" t="s">
        <v>1007</v>
      </c>
      <c r="J25" s="748"/>
      <c r="K25" s="748"/>
      <c r="L25" s="748"/>
    </row>
    <row r="26" spans="1:12" ht="35.25" customHeight="1">
      <c r="A26" s="748" t="s">
        <v>1008</v>
      </c>
      <c r="B26" s="748"/>
      <c r="C26" s="748" t="s">
        <v>1009</v>
      </c>
      <c r="D26" s="748"/>
      <c r="E26" s="748" t="s">
        <v>1008</v>
      </c>
      <c r="F26" s="748"/>
      <c r="G26" s="748" t="s">
        <v>1009</v>
      </c>
      <c r="H26" s="748"/>
      <c r="I26" s="748" t="s">
        <v>1010</v>
      </c>
      <c r="J26" s="748"/>
      <c r="K26" s="747" t="s">
        <v>1011</v>
      </c>
      <c r="L26" s="748"/>
    </row>
    <row r="27" spans="1:12">
      <c r="A27" s="750"/>
      <c r="B27" s="750"/>
      <c r="C27" s="750"/>
      <c r="D27" s="750"/>
      <c r="E27" s="750"/>
      <c r="F27" s="750"/>
      <c r="G27" s="750"/>
      <c r="H27" s="750"/>
      <c r="I27" s="750"/>
      <c r="J27" s="750"/>
      <c r="K27" s="750"/>
      <c r="L27" s="750"/>
    </row>
    <row r="28" spans="1:12">
      <c r="A28" s="750"/>
      <c r="B28" s="750"/>
      <c r="C28" s="750"/>
      <c r="D28" s="750"/>
      <c r="E28" s="750"/>
      <c r="F28" s="750"/>
      <c r="G28" s="750"/>
      <c r="H28" s="750"/>
      <c r="I28" s="750"/>
      <c r="J28" s="750"/>
      <c r="K28" s="750"/>
      <c r="L28" s="750"/>
    </row>
    <row r="29" spans="1:12" ht="26.25" customHeight="1">
      <c r="A29" s="750"/>
      <c r="B29" s="750"/>
      <c r="C29" s="750"/>
      <c r="D29" s="750"/>
      <c r="E29" s="750"/>
      <c r="F29" s="750"/>
      <c r="G29" s="750"/>
      <c r="H29" s="750"/>
      <c r="I29" s="750"/>
      <c r="J29" s="750"/>
      <c r="K29" s="750"/>
      <c r="L29" s="750"/>
    </row>
    <row r="30" spans="1:12">
      <c r="A30" s="750"/>
      <c r="B30" s="750"/>
      <c r="C30" s="750"/>
      <c r="D30" s="750"/>
      <c r="E30" s="750"/>
      <c r="F30" s="750"/>
      <c r="G30" s="750"/>
      <c r="H30" s="750"/>
      <c r="I30" s="750"/>
      <c r="J30" s="750"/>
      <c r="K30" s="750"/>
      <c r="L30" s="750"/>
    </row>
    <row r="31" spans="1:12">
      <c r="A31" s="749" t="s">
        <v>1012</v>
      </c>
      <c r="B31" s="749"/>
      <c r="C31" s="749" t="s">
        <v>1012</v>
      </c>
      <c r="D31" s="749"/>
      <c r="E31" s="749" t="s">
        <v>1012</v>
      </c>
      <c r="F31" s="749"/>
      <c r="G31" s="749" t="s">
        <v>1012</v>
      </c>
      <c r="H31" s="749"/>
      <c r="I31" s="749" t="s">
        <v>1012</v>
      </c>
      <c r="J31" s="749"/>
      <c r="K31" s="749" t="s">
        <v>1012</v>
      </c>
      <c r="L31" s="749"/>
    </row>
    <row r="32" spans="1:12">
      <c r="A32" s="182"/>
      <c r="B32" s="182"/>
      <c r="C32" s="182"/>
      <c r="D32" s="182"/>
    </row>
    <row r="33" spans="1:8">
      <c r="A33" s="182"/>
      <c r="B33" s="182"/>
      <c r="C33" s="182"/>
      <c r="D33" s="182"/>
      <c r="E33" s="182"/>
      <c r="F33" s="182"/>
      <c r="G33" s="182"/>
      <c r="H33" s="182"/>
    </row>
    <row r="34" spans="1:8">
      <c r="A34" s="182"/>
      <c r="B34" s="182"/>
      <c r="C34" s="182"/>
      <c r="D34" s="182"/>
      <c r="E34" s="182"/>
      <c r="F34" s="182"/>
      <c r="G34" s="182"/>
      <c r="H34" s="182"/>
    </row>
    <row r="35" spans="1:8">
      <c r="A35" s="182"/>
      <c r="B35" s="182"/>
      <c r="C35" s="182"/>
      <c r="D35" s="182"/>
      <c r="E35" s="182"/>
      <c r="F35" s="182"/>
      <c r="G35" s="182"/>
      <c r="H35" s="182"/>
    </row>
    <row r="36" spans="1:8">
      <c r="A36" s="182"/>
      <c r="B36" s="182"/>
      <c r="C36" s="182"/>
      <c r="D36" s="182"/>
      <c r="G36" s="182"/>
      <c r="H36" s="182"/>
    </row>
    <row r="37" spans="1:8">
      <c r="A37" s="182"/>
      <c r="B37" s="182"/>
      <c r="C37" s="182"/>
      <c r="D37" s="182"/>
      <c r="E37" s="182"/>
      <c r="F37" s="182"/>
      <c r="G37" s="182"/>
      <c r="H37" s="182"/>
    </row>
    <row r="38" spans="1:8">
      <c r="A38" s="182"/>
      <c r="B38" s="182"/>
      <c r="C38" s="182"/>
      <c r="D38" s="182"/>
      <c r="E38" s="182"/>
      <c r="F38" s="182"/>
      <c r="G38" s="182"/>
      <c r="H38" s="182"/>
    </row>
    <row r="39" spans="1:8">
      <c r="A39" s="182"/>
      <c r="B39" s="182"/>
      <c r="C39" s="182"/>
      <c r="D39" s="182"/>
      <c r="E39" s="182"/>
      <c r="F39" s="182"/>
      <c r="G39" s="182"/>
      <c r="H39" s="182"/>
    </row>
    <row r="40" spans="1:8">
      <c r="A40" s="182"/>
      <c r="B40" s="182"/>
      <c r="C40" s="182"/>
      <c r="D40" s="182"/>
      <c r="E40" s="182"/>
      <c r="F40" s="182"/>
      <c r="G40" s="182"/>
      <c r="H40" s="182"/>
    </row>
    <row r="41" spans="1:8">
      <c r="A41" s="182"/>
      <c r="B41" s="182"/>
      <c r="C41" s="182"/>
      <c r="D41" s="182"/>
      <c r="E41" s="182"/>
      <c r="F41" s="182"/>
      <c r="G41" s="182"/>
      <c r="H41" s="182"/>
    </row>
    <row r="42" spans="1:8">
      <c r="A42" s="182"/>
      <c r="B42" s="182"/>
      <c r="C42" s="182"/>
      <c r="D42" s="182"/>
      <c r="E42" s="182"/>
      <c r="F42" s="182"/>
      <c r="G42" s="182"/>
      <c r="H42" s="182"/>
    </row>
    <row r="43" spans="1:8">
      <c r="A43" s="182"/>
      <c r="B43" s="182"/>
      <c r="C43" s="182"/>
      <c r="D43" s="182"/>
      <c r="E43" s="182"/>
      <c r="F43" s="182"/>
      <c r="G43" s="182"/>
      <c r="H43" s="182"/>
    </row>
    <row r="44" spans="1:8">
      <c r="A44" s="182"/>
      <c r="B44" s="182"/>
      <c r="C44" s="182"/>
      <c r="D44" s="182"/>
      <c r="E44" s="182"/>
      <c r="F44" s="182"/>
      <c r="G44" s="182"/>
      <c r="H44" s="182"/>
    </row>
    <row r="45" spans="1:8">
      <c r="A45" s="182"/>
      <c r="B45" s="182"/>
      <c r="C45" s="182"/>
      <c r="D45" s="182"/>
      <c r="E45" s="182"/>
      <c r="F45" s="182"/>
      <c r="G45" s="182"/>
      <c r="H45" s="182"/>
    </row>
    <row r="46" spans="1:8">
      <c r="A46" s="182"/>
      <c r="B46" s="182"/>
      <c r="C46" s="182"/>
      <c r="D46" s="182"/>
      <c r="E46" s="182"/>
      <c r="F46" s="182"/>
      <c r="G46" s="182"/>
      <c r="H46" s="182"/>
    </row>
    <row r="47" spans="1:8">
      <c r="A47" s="182"/>
      <c r="B47" s="182"/>
      <c r="C47" s="182"/>
      <c r="D47" s="182"/>
      <c r="E47" s="182"/>
      <c r="F47" s="182"/>
      <c r="G47" s="182"/>
      <c r="H47" s="182"/>
    </row>
    <row r="48" spans="1:8">
      <c r="A48" s="182"/>
      <c r="B48" s="182"/>
      <c r="C48" s="182"/>
      <c r="D48" s="182"/>
      <c r="E48" s="182"/>
      <c r="F48" s="182"/>
      <c r="G48" s="182"/>
      <c r="H48" s="182"/>
    </row>
  </sheetData>
  <mergeCells count="38">
    <mergeCell ref="K31:L31"/>
    <mergeCell ref="A27:B30"/>
    <mergeCell ref="C27:D30"/>
    <mergeCell ref="E27:F30"/>
    <mergeCell ref="G27:H30"/>
    <mergeCell ref="I27:J30"/>
    <mergeCell ref="K27:L30"/>
    <mergeCell ref="A31:B31"/>
    <mergeCell ref="C31:D31"/>
    <mergeCell ref="E31:F31"/>
    <mergeCell ref="G31:H31"/>
    <mergeCell ref="I31:J31"/>
    <mergeCell ref="K26:L26"/>
    <mergeCell ref="A24:D24"/>
    <mergeCell ref="E24:H24"/>
    <mergeCell ref="I24:L24"/>
    <mergeCell ref="A25:D25"/>
    <mergeCell ref="E25:H25"/>
    <mergeCell ref="I25:L25"/>
    <mergeCell ref="A26:B26"/>
    <mergeCell ref="C26:D26"/>
    <mergeCell ref="E26:F26"/>
    <mergeCell ref="G26:H26"/>
    <mergeCell ref="I26:J26"/>
    <mergeCell ref="D18:E18"/>
    <mergeCell ref="F18:G18"/>
    <mergeCell ref="H18:I18"/>
    <mergeCell ref="J18:K18"/>
    <mergeCell ref="D19:E22"/>
    <mergeCell ref="F19:G22"/>
    <mergeCell ref="H19:I22"/>
    <mergeCell ref="J19:K22"/>
    <mergeCell ref="A7:L7"/>
    <mergeCell ref="A11:L11"/>
    <mergeCell ref="D16:G16"/>
    <mergeCell ref="H16:K16"/>
    <mergeCell ref="D17:G17"/>
    <mergeCell ref="H17:K17"/>
  </mergeCells>
  <phoneticPr fontId="4"/>
  <pageMargins left="1.1811023622047245" right="0.78740157480314965" top="0.98425196850393704" bottom="0.98425196850393704" header="0.51181102362204722" footer="0.51181102362204722"/>
  <pageSetup paperSize="9" scale="9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57"/>
  <sheetViews>
    <sheetView view="pageBreakPreview" topLeftCell="A19" zoomScaleNormal="100" zoomScaleSheetLayoutView="100" workbookViewId="0">
      <selection activeCell="P38" sqref="P38"/>
    </sheetView>
  </sheetViews>
  <sheetFormatPr defaultRowHeight="13.2"/>
  <sheetData>
    <row r="1" spans="1:10">
      <c r="J1" s="486" t="s">
        <v>1099</v>
      </c>
    </row>
    <row r="2" spans="1:10" ht="21">
      <c r="A2" s="1218" t="s">
        <v>238</v>
      </c>
      <c r="B2" s="1218"/>
      <c r="C2" s="1218"/>
      <c r="D2" s="1218"/>
      <c r="E2" s="1218"/>
      <c r="F2" s="1218"/>
      <c r="G2" s="1218"/>
      <c r="H2" s="1218"/>
      <c r="I2" s="1218"/>
    </row>
    <row r="3" spans="1:10">
      <c r="A3" s="1"/>
      <c r="B3" s="1"/>
      <c r="C3" s="1"/>
      <c r="D3" s="1"/>
      <c r="E3" s="1"/>
      <c r="F3" s="1"/>
      <c r="G3" s="1"/>
      <c r="H3" s="1"/>
      <c r="I3" s="1"/>
    </row>
    <row r="4" spans="1:10" ht="24" customHeight="1">
      <c r="A4" s="69" t="s">
        <v>237</v>
      </c>
      <c r="B4" s="1"/>
      <c r="C4" s="1"/>
      <c r="D4" s="1"/>
      <c r="E4" s="1"/>
      <c r="F4" s="1"/>
      <c r="G4" s="1"/>
      <c r="H4" s="1"/>
      <c r="I4" s="1"/>
    </row>
    <row r="5" spans="1:10" ht="24" customHeight="1">
      <c r="A5" s="649" t="s">
        <v>236</v>
      </c>
      <c r="B5" s="612"/>
      <c r="C5" s="612"/>
      <c r="D5" s="612"/>
      <c r="E5" s="612"/>
      <c r="F5" s="612"/>
      <c r="G5" s="612"/>
      <c r="H5" s="612"/>
      <c r="I5" s="612"/>
      <c r="J5" s="625"/>
    </row>
    <row r="6" spans="1:10" ht="24" customHeight="1">
      <c r="A6" s="612"/>
      <c r="B6" s="612"/>
      <c r="C6" s="612"/>
      <c r="D6" s="612"/>
      <c r="E6" s="612"/>
      <c r="F6" s="612"/>
      <c r="G6" s="612"/>
      <c r="H6" s="612"/>
      <c r="I6" s="612"/>
      <c r="J6" s="625"/>
    </row>
    <row r="7" spans="1:10" ht="24" customHeight="1">
      <c r="A7" s="649" t="s">
        <v>970</v>
      </c>
      <c r="B7" s="612"/>
      <c r="C7" s="612"/>
      <c r="D7" s="612"/>
      <c r="E7" s="612"/>
      <c r="F7" s="612"/>
      <c r="G7" s="612"/>
      <c r="H7" s="612"/>
      <c r="I7" s="612"/>
      <c r="J7" s="625"/>
    </row>
    <row r="8" spans="1:10" ht="24" customHeight="1">
      <c r="A8" s="649" t="s">
        <v>971</v>
      </c>
      <c r="B8" s="612"/>
      <c r="C8" s="612"/>
      <c r="D8" s="650"/>
      <c r="E8" s="612"/>
      <c r="F8" s="612"/>
      <c r="G8" s="625"/>
      <c r="H8" s="650"/>
      <c r="I8" s="612"/>
      <c r="J8" s="625"/>
    </row>
    <row r="9" spans="1:10" ht="24" customHeight="1">
      <c r="A9" s="649" t="s">
        <v>972</v>
      </c>
      <c r="B9" s="612"/>
      <c r="C9" s="612"/>
      <c r="D9" s="612"/>
      <c r="E9" s="612"/>
      <c r="F9" s="612"/>
      <c r="G9" s="612"/>
      <c r="H9" s="612"/>
      <c r="I9" s="612"/>
      <c r="J9" s="625"/>
    </row>
    <row r="10" spans="1:10" ht="24" customHeight="1">
      <c r="A10" s="649" t="s">
        <v>973</v>
      </c>
      <c r="B10" s="612"/>
      <c r="C10" s="612"/>
      <c r="D10" s="612"/>
      <c r="E10" s="612"/>
      <c r="F10" s="612"/>
      <c r="G10" s="612"/>
      <c r="H10" s="612"/>
      <c r="I10" s="612"/>
      <c r="J10" s="625"/>
    </row>
    <row r="11" spans="1:10" ht="24" customHeight="1">
      <c r="A11" s="649"/>
      <c r="B11" s="612"/>
      <c r="C11" s="612"/>
      <c r="D11" s="612"/>
      <c r="E11" s="612"/>
      <c r="F11" s="612"/>
      <c r="G11" s="612"/>
      <c r="H11" s="612"/>
      <c r="I11" s="612"/>
      <c r="J11" s="625"/>
    </row>
    <row r="12" spans="1:10" ht="24" customHeight="1">
      <c r="A12" s="649" t="s">
        <v>235</v>
      </c>
      <c r="B12" s="612"/>
      <c r="C12" s="612"/>
      <c r="D12" s="612"/>
      <c r="E12" s="612"/>
      <c r="F12" s="612"/>
      <c r="G12" s="612"/>
      <c r="H12" s="612"/>
      <c r="I12" s="612"/>
      <c r="J12" s="625"/>
    </row>
    <row r="13" spans="1:10" ht="24" customHeight="1">
      <c r="A13" s="649" t="s">
        <v>234</v>
      </c>
      <c r="B13" s="612"/>
      <c r="C13" s="612"/>
      <c r="D13" s="612"/>
      <c r="E13" s="612"/>
      <c r="F13" s="612"/>
      <c r="G13" s="612"/>
      <c r="H13" s="612"/>
      <c r="I13" s="612"/>
      <c r="J13" s="625"/>
    </row>
    <row r="14" spans="1:10" ht="24" customHeight="1">
      <c r="A14" s="649"/>
      <c r="B14" s="612"/>
      <c r="C14" s="612"/>
      <c r="D14" s="612"/>
      <c r="E14" s="612"/>
      <c r="F14" s="612"/>
      <c r="G14" s="612"/>
      <c r="H14" s="612"/>
      <c r="I14" s="612"/>
      <c r="J14" s="625"/>
    </row>
    <row r="15" spans="1:10" ht="24" customHeight="1">
      <c r="A15" s="649" t="s">
        <v>233</v>
      </c>
      <c r="B15" s="612"/>
      <c r="C15" s="612"/>
      <c r="D15" s="612"/>
      <c r="E15" s="612"/>
      <c r="F15" s="612"/>
      <c r="G15" s="612"/>
      <c r="H15" s="612"/>
      <c r="I15" s="612"/>
      <c r="J15" s="625"/>
    </row>
    <row r="16" spans="1:10" ht="24" customHeight="1">
      <c r="A16" s="649" t="s">
        <v>389</v>
      </c>
      <c r="B16" s="612"/>
      <c r="C16" s="612"/>
      <c r="D16" s="612"/>
      <c r="E16" s="612"/>
      <c r="F16" s="612"/>
      <c r="G16" s="612"/>
      <c r="H16" s="612"/>
      <c r="I16" s="612"/>
      <c r="J16" s="625"/>
    </row>
    <row r="17" spans="1:10" ht="24" customHeight="1">
      <c r="A17" s="612"/>
      <c r="B17" s="612"/>
      <c r="C17" s="612"/>
      <c r="D17" s="612"/>
      <c r="E17" s="612"/>
      <c r="F17" s="612"/>
      <c r="G17" s="612"/>
      <c r="H17" s="612"/>
      <c r="I17" s="612"/>
      <c r="J17" s="625"/>
    </row>
    <row r="18" spans="1:10" ht="24" customHeight="1">
      <c r="A18" s="69" t="s">
        <v>232</v>
      </c>
      <c r="B18" s="1"/>
      <c r="C18" s="1"/>
      <c r="D18" s="1"/>
      <c r="E18" s="1"/>
      <c r="F18" s="1"/>
      <c r="G18" s="1"/>
      <c r="H18" s="1"/>
      <c r="I18" s="1"/>
    </row>
    <row r="19" spans="1:10" ht="24" customHeight="1">
      <c r="A19" s="1"/>
      <c r="B19" s="1"/>
      <c r="C19" s="1"/>
      <c r="D19" s="1"/>
      <c r="E19" s="1"/>
      <c r="F19" s="1"/>
      <c r="G19" s="1"/>
      <c r="H19" s="1"/>
      <c r="I19" s="1"/>
    </row>
    <row r="20" spans="1:10" ht="24" customHeight="1">
      <c r="A20" s="69" t="s">
        <v>231</v>
      </c>
      <c r="B20" s="1"/>
      <c r="C20" s="1"/>
      <c r="D20" s="1"/>
      <c r="E20" s="1"/>
      <c r="F20" s="1"/>
      <c r="G20" s="1"/>
      <c r="H20" s="1"/>
      <c r="I20" s="1"/>
    </row>
    <row r="21" spans="1:10" ht="24" customHeight="1">
      <c r="A21" s="1"/>
      <c r="B21" s="1"/>
      <c r="C21" s="1"/>
      <c r="D21" s="1"/>
      <c r="E21" s="1"/>
      <c r="F21" s="1"/>
      <c r="G21" s="1"/>
      <c r="H21" s="1"/>
      <c r="I21" s="1"/>
    </row>
    <row r="22" spans="1:10" ht="24" customHeight="1">
      <c r="A22" s="69" t="s">
        <v>230</v>
      </c>
      <c r="B22" s="1"/>
      <c r="C22" s="1"/>
      <c r="D22" s="1"/>
      <c r="E22" s="1"/>
      <c r="F22" s="1"/>
      <c r="G22" s="1"/>
      <c r="H22" s="1"/>
      <c r="I22" s="1"/>
    </row>
    <row r="23" spans="1:10" ht="24" customHeight="1">
      <c r="A23" s="1"/>
      <c r="B23" s="1"/>
      <c r="C23" s="1"/>
      <c r="D23" s="1"/>
      <c r="E23" s="1"/>
      <c r="F23" s="1"/>
      <c r="G23" s="1"/>
      <c r="H23" s="1"/>
      <c r="I23" s="1"/>
    </row>
    <row r="24" spans="1:10" ht="24" customHeight="1">
      <c r="A24" s="69" t="s">
        <v>229</v>
      </c>
      <c r="B24" s="1"/>
      <c r="C24" s="1"/>
      <c r="D24" s="1"/>
      <c r="E24" s="1"/>
      <c r="F24" s="1"/>
      <c r="G24" s="1"/>
      <c r="H24" s="1"/>
      <c r="I24" s="1"/>
    </row>
    <row r="25" spans="1:10" ht="24" customHeight="1">
      <c r="A25" s="1"/>
      <c r="B25" s="1"/>
      <c r="C25" s="1"/>
      <c r="D25" s="1"/>
      <c r="E25" s="1"/>
      <c r="F25" s="1"/>
      <c r="G25" s="1"/>
      <c r="H25" s="1"/>
      <c r="I25" s="1"/>
    </row>
    <row r="26" spans="1:10" ht="24" customHeight="1">
      <c r="A26" s="1"/>
      <c r="B26" s="1"/>
      <c r="C26" s="1"/>
      <c r="D26" s="1"/>
      <c r="E26" s="1"/>
      <c r="F26" s="1"/>
      <c r="G26" s="1"/>
      <c r="H26" s="1"/>
      <c r="I26" s="1"/>
    </row>
    <row r="27" spans="1:10" ht="24" customHeight="1">
      <c r="A27" s="1"/>
      <c r="B27" s="1"/>
      <c r="C27" s="1"/>
      <c r="D27" s="1"/>
      <c r="E27" s="1"/>
      <c r="F27" s="1"/>
      <c r="G27" s="1"/>
      <c r="H27" s="1"/>
      <c r="I27" s="1"/>
    </row>
    <row r="28" spans="1:10" ht="24" customHeight="1">
      <c r="A28" s="1"/>
      <c r="B28" s="1"/>
      <c r="C28" s="1"/>
      <c r="D28" s="1"/>
      <c r="E28" s="1"/>
      <c r="F28" s="1"/>
      <c r="G28" s="1"/>
      <c r="H28" s="1"/>
      <c r="I28" s="1"/>
    </row>
    <row r="29" spans="1:10" ht="24" customHeight="1">
      <c r="A29" s="1"/>
      <c r="B29" s="1"/>
      <c r="C29" s="1"/>
      <c r="D29" s="1"/>
      <c r="E29" s="1"/>
      <c r="F29" s="1"/>
      <c r="G29" s="1"/>
      <c r="H29" s="1"/>
      <c r="I29" s="1"/>
    </row>
    <row r="30" spans="1:10" ht="24" customHeight="1">
      <c r="A30" s="1"/>
      <c r="B30" s="1"/>
      <c r="C30" s="1"/>
      <c r="D30" s="1"/>
      <c r="E30" s="1"/>
      <c r="F30" s="1"/>
      <c r="G30" s="1"/>
      <c r="H30" s="1"/>
      <c r="I30" s="1"/>
    </row>
    <row r="31" spans="1:10" ht="24" customHeight="1">
      <c r="A31" s="1"/>
      <c r="B31" s="1"/>
      <c r="C31" s="1"/>
      <c r="D31" s="1"/>
      <c r="E31" s="1"/>
      <c r="F31" s="1"/>
      <c r="G31" s="1"/>
      <c r="H31" s="1"/>
      <c r="I31" s="1"/>
    </row>
    <row r="32" spans="1:10" ht="24" customHeight="1">
      <c r="A32" s="1"/>
      <c r="B32" s="1"/>
      <c r="C32" s="1"/>
      <c r="D32" s="1"/>
      <c r="E32" s="1"/>
      <c r="F32" s="1"/>
      <c r="G32" s="1"/>
      <c r="H32" s="1"/>
      <c r="I32" s="1"/>
    </row>
    <row r="33" spans="1:9" ht="24" customHeight="1">
      <c r="A33" s="1"/>
      <c r="B33" s="1"/>
      <c r="C33" s="1"/>
      <c r="D33" s="1"/>
      <c r="E33" s="1"/>
      <c r="F33" s="1"/>
      <c r="G33" s="1"/>
      <c r="H33" s="1"/>
      <c r="I33" s="1"/>
    </row>
    <row r="34" spans="1:9" ht="24" customHeight="1">
      <c r="A34" s="1"/>
      <c r="B34" s="1"/>
      <c r="C34" s="1"/>
      <c r="D34" s="1"/>
      <c r="E34" s="1"/>
      <c r="F34" s="1"/>
      <c r="G34" s="1"/>
      <c r="H34" s="1"/>
      <c r="I34" s="1"/>
    </row>
    <row r="35" spans="1:9" ht="24" customHeight="1">
      <c r="A35" s="1"/>
      <c r="B35" s="1"/>
      <c r="C35" s="1"/>
      <c r="D35" s="1"/>
      <c r="E35" s="1"/>
      <c r="F35" s="1"/>
      <c r="G35" s="1"/>
      <c r="H35" s="1"/>
      <c r="I35" s="1"/>
    </row>
    <row r="36" spans="1:9" ht="24" customHeight="1">
      <c r="A36" s="1"/>
      <c r="B36" s="1"/>
      <c r="C36" s="1"/>
      <c r="D36" s="1"/>
      <c r="E36" s="1"/>
      <c r="F36" s="1"/>
      <c r="G36" s="1"/>
      <c r="H36" s="1"/>
      <c r="I36" s="1"/>
    </row>
    <row r="37" spans="1:9" ht="24" customHeight="1">
      <c r="A37" s="1"/>
      <c r="B37" s="1"/>
      <c r="C37" s="1"/>
      <c r="D37" s="1"/>
      <c r="E37" s="1"/>
      <c r="F37" s="1"/>
      <c r="G37" s="1"/>
      <c r="H37" s="1"/>
      <c r="I37" s="1"/>
    </row>
    <row r="38" spans="1:9" ht="24" customHeight="1">
      <c r="A38" s="1"/>
      <c r="B38" s="1"/>
      <c r="C38" s="1"/>
      <c r="D38" s="1"/>
      <c r="E38" s="1"/>
      <c r="F38" s="1"/>
      <c r="G38" s="1"/>
      <c r="H38" s="1"/>
      <c r="I38" s="1"/>
    </row>
    <row r="39" spans="1:9" ht="24" customHeight="1">
      <c r="A39" s="1"/>
      <c r="B39" s="1"/>
      <c r="C39" s="1"/>
      <c r="D39" s="1"/>
      <c r="E39" s="1"/>
      <c r="F39" s="1"/>
      <c r="G39" s="1"/>
      <c r="H39" s="1"/>
      <c r="I39" s="1"/>
    </row>
    <row r="40" spans="1:9" ht="24" customHeight="1">
      <c r="A40" s="1"/>
      <c r="B40" s="1"/>
      <c r="C40" s="1"/>
      <c r="D40" s="1"/>
      <c r="E40" s="1"/>
      <c r="F40" s="1"/>
      <c r="G40" s="1"/>
      <c r="H40" s="1"/>
      <c r="I40" s="1"/>
    </row>
    <row r="41" spans="1:9" ht="24" customHeight="1">
      <c r="A41" s="1"/>
      <c r="B41" s="1"/>
      <c r="C41" s="1"/>
      <c r="D41" s="1"/>
      <c r="E41" s="1"/>
      <c r="F41" s="1"/>
      <c r="G41" s="1"/>
      <c r="H41" s="1"/>
      <c r="I41" s="1"/>
    </row>
    <row r="42" spans="1:9" ht="24" customHeight="1">
      <c r="A42" s="1"/>
      <c r="B42" s="1"/>
      <c r="C42" s="1"/>
      <c r="D42" s="1"/>
      <c r="E42" s="1"/>
      <c r="F42" s="1"/>
      <c r="G42" s="1"/>
      <c r="H42" s="1"/>
      <c r="I42" s="1"/>
    </row>
    <row r="43" spans="1:9" ht="24" customHeight="1">
      <c r="A43" s="1"/>
      <c r="B43" s="1"/>
      <c r="C43" s="1"/>
      <c r="D43" s="1"/>
      <c r="E43" s="1"/>
      <c r="F43" s="1"/>
      <c r="G43" s="1"/>
      <c r="H43" s="1"/>
      <c r="I43" s="1"/>
    </row>
    <row r="44" spans="1:9" ht="24" customHeight="1">
      <c r="A44" s="1"/>
      <c r="B44" s="1"/>
      <c r="C44" s="1"/>
      <c r="D44" s="1"/>
      <c r="E44" s="1"/>
      <c r="F44" s="1"/>
      <c r="G44" s="1"/>
      <c r="H44" s="1"/>
      <c r="I44" s="1"/>
    </row>
    <row r="45" spans="1:9" ht="24" customHeight="1">
      <c r="A45" s="1"/>
      <c r="B45" s="1"/>
      <c r="C45" s="1"/>
      <c r="D45" s="1"/>
      <c r="E45" s="1"/>
      <c r="F45" s="1"/>
      <c r="G45" s="1"/>
      <c r="H45" s="1"/>
      <c r="I45" s="1"/>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sheetData>
  <mergeCells count="1">
    <mergeCell ref="A2:I2"/>
  </mergeCells>
  <phoneticPr fontId="4"/>
  <printOptions horizontalCentered="1"/>
  <pageMargins left="0.78740157480314965" right="0.19685039370078741"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72"/>
  <sheetViews>
    <sheetView view="pageBreakPreview" topLeftCell="A22" zoomScale="85" zoomScaleNormal="100" zoomScaleSheetLayoutView="85" workbookViewId="0">
      <selection activeCell="AB1" sqref="AB1"/>
    </sheetView>
  </sheetViews>
  <sheetFormatPr defaultRowHeight="13.2"/>
  <cols>
    <col min="1" max="1" width="3.21875" customWidth="1"/>
    <col min="2" max="2" width="12.77734375" customWidth="1"/>
    <col min="3" max="3" width="2" customWidth="1"/>
    <col min="4" max="4" width="4.88671875" customWidth="1"/>
    <col min="5" max="28" width="2.77734375" customWidth="1"/>
  </cols>
  <sheetData>
    <row r="1" spans="1:28">
      <c r="A1" s="1"/>
      <c r="B1" s="1"/>
      <c r="C1" s="1"/>
      <c r="D1" s="1"/>
      <c r="E1" s="1"/>
      <c r="F1" s="1"/>
      <c r="G1" s="1"/>
      <c r="H1" s="1"/>
      <c r="I1" s="1"/>
      <c r="J1" s="1"/>
      <c r="K1" s="1"/>
      <c r="L1" s="1"/>
      <c r="M1" s="1"/>
      <c r="N1" s="1"/>
      <c r="O1" s="1"/>
      <c r="P1" s="1"/>
      <c r="Q1" s="1"/>
      <c r="R1" s="1"/>
      <c r="S1" s="1"/>
      <c r="T1" s="1"/>
      <c r="U1" s="1"/>
      <c r="V1" s="849"/>
      <c r="W1" s="849"/>
      <c r="X1" s="849"/>
      <c r="Y1" s="1"/>
      <c r="Z1" s="1"/>
      <c r="AA1" s="1"/>
      <c r="AB1" s="198" t="s">
        <v>1100</v>
      </c>
    </row>
    <row r="2" spans="1:28" ht="30.75" customHeight="1">
      <c r="A2" s="850" t="s">
        <v>245</v>
      </c>
      <c r="B2" s="850"/>
      <c r="C2" s="850"/>
      <c r="D2" s="850"/>
      <c r="E2" s="850"/>
      <c r="F2" s="850"/>
      <c r="G2" s="850"/>
      <c r="H2" s="850"/>
      <c r="I2" s="850"/>
      <c r="J2" s="850"/>
      <c r="K2" s="850"/>
      <c r="L2" s="850"/>
      <c r="M2" s="850"/>
      <c r="N2" s="850"/>
      <c r="O2" s="850"/>
      <c r="P2" s="850"/>
      <c r="Q2" s="850"/>
      <c r="R2" s="850"/>
      <c r="S2" s="850"/>
      <c r="T2" s="850"/>
      <c r="U2" s="850"/>
      <c r="V2" s="850"/>
      <c r="W2" s="850"/>
      <c r="X2" s="850"/>
      <c r="Y2" s="850"/>
      <c r="Z2" s="850"/>
      <c r="AA2" s="850"/>
      <c r="AB2" s="850"/>
    </row>
    <row r="3" spans="1:28" ht="33.75" customHeight="1">
      <c r="A3" s="1"/>
      <c r="B3" s="1"/>
      <c r="C3" s="1"/>
      <c r="D3" s="1"/>
      <c r="E3" s="1"/>
      <c r="F3" s="1"/>
      <c r="G3" s="1"/>
      <c r="H3" s="1"/>
      <c r="I3" s="1"/>
      <c r="J3" s="1"/>
      <c r="K3" s="1"/>
      <c r="L3" s="1"/>
      <c r="M3" s="1"/>
      <c r="N3" s="1"/>
      <c r="O3" s="257"/>
      <c r="P3" s="1"/>
      <c r="Q3" s="1"/>
      <c r="R3" s="1219" t="s">
        <v>762</v>
      </c>
      <c r="S3" s="1219"/>
      <c r="T3" s="1219"/>
      <c r="U3" s="1219"/>
      <c r="V3" s="268" t="s">
        <v>400</v>
      </c>
      <c r="W3" s="1219"/>
      <c r="X3" s="1219"/>
      <c r="Y3" s="268" t="s">
        <v>399</v>
      </c>
      <c r="Z3" s="1219"/>
      <c r="AA3" s="1219"/>
      <c r="AB3" s="268" t="s">
        <v>398</v>
      </c>
    </row>
    <row r="4" spans="1:28" ht="20.25" customHeight="1">
      <c r="A4" s="1"/>
      <c r="B4" s="1"/>
      <c r="C4" s="1"/>
      <c r="D4" s="1"/>
      <c r="E4" s="1"/>
      <c r="F4" s="1"/>
      <c r="G4" s="1"/>
      <c r="H4" s="1"/>
      <c r="I4" s="1"/>
      <c r="J4" s="1"/>
      <c r="K4" s="1"/>
      <c r="L4" s="1"/>
      <c r="M4" s="1"/>
      <c r="N4" s="1"/>
      <c r="O4" s="1"/>
      <c r="P4" s="1"/>
      <c r="Q4" s="1"/>
      <c r="R4" s="1"/>
      <c r="S4" s="1"/>
      <c r="T4" s="1"/>
      <c r="U4" s="1"/>
      <c r="V4" s="1"/>
      <c r="W4" s="1"/>
      <c r="X4" s="1"/>
      <c r="Y4" s="1"/>
      <c r="Z4" s="1"/>
      <c r="AA4" s="1"/>
      <c r="AB4" s="1"/>
    </row>
    <row r="5" spans="1:28" ht="24" customHeight="1">
      <c r="A5" s="851" t="s">
        <v>974</v>
      </c>
      <c r="B5" s="851"/>
      <c r="C5" s="851"/>
      <c r="D5" s="851"/>
      <c r="E5" s="251"/>
      <c r="F5" s="251"/>
      <c r="G5" s="1"/>
      <c r="H5" s="1"/>
      <c r="I5" s="1"/>
      <c r="J5" s="1"/>
      <c r="K5" s="1"/>
      <c r="L5" s="1"/>
      <c r="M5" s="1"/>
      <c r="N5" s="1"/>
      <c r="O5" s="1"/>
      <c r="P5" s="1"/>
      <c r="Q5" s="1"/>
      <c r="R5" s="1"/>
      <c r="S5" s="1"/>
      <c r="T5" s="1"/>
      <c r="U5" s="1"/>
      <c r="V5" s="1"/>
      <c r="W5" s="1"/>
      <c r="X5" s="1"/>
      <c r="Y5" s="1"/>
      <c r="Z5" s="1"/>
      <c r="AA5" s="1"/>
      <c r="AB5" s="1"/>
    </row>
    <row r="6" spans="1:28" ht="18" customHeight="1">
      <c r="A6" s="1"/>
      <c r="B6" s="1"/>
      <c r="C6" s="1"/>
      <c r="D6" s="1"/>
      <c r="E6" s="1"/>
      <c r="F6" s="1"/>
      <c r="G6" s="1"/>
      <c r="H6" s="1"/>
      <c r="I6" s="1"/>
      <c r="J6" s="1"/>
      <c r="K6" s="1"/>
      <c r="L6" s="1"/>
      <c r="M6" s="1"/>
      <c r="N6" s="1"/>
      <c r="O6" s="1"/>
      <c r="P6" s="1"/>
      <c r="Q6" s="1"/>
      <c r="R6" s="1"/>
      <c r="S6" s="1"/>
      <c r="T6" s="1"/>
      <c r="U6" s="1"/>
      <c r="V6" s="1"/>
      <c r="W6" s="1"/>
      <c r="X6" s="1"/>
      <c r="Y6" s="1"/>
      <c r="Z6" s="1"/>
      <c r="AA6" s="1"/>
      <c r="AB6" s="1"/>
    </row>
    <row r="7" spans="1:28" ht="18" customHeight="1">
      <c r="A7" s="1"/>
      <c r="B7" s="1"/>
      <c r="C7" s="1"/>
      <c r="D7" s="1"/>
      <c r="E7" s="1"/>
      <c r="F7" s="1"/>
      <c r="G7" s="1"/>
      <c r="H7" s="1"/>
      <c r="I7" s="1"/>
      <c r="J7" s="1"/>
      <c r="K7" s="1"/>
      <c r="L7" s="1"/>
      <c r="M7" s="1"/>
      <c r="N7" s="1"/>
      <c r="O7" s="1"/>
      <c r="P7" s="1"/>
      <c r="Q7" s="1"/>
      <c r="R7" s="1"/>
      <c r="S7" s="1"/>
      <c r="T7" s="1"/>
      <c r="U7" s="1"/>
      <c r="V7" s="1"/>
      <c r="W7" s="1"/>
      <c r="X7" s="1"/>
      <c r="Y7" s="1"/>
      <c r="Z7" s="1"/>
      <c r="AA7" s="1"/>
      <c r="AB7" s="1"/>
    </row>
    <row r="8" spans="1:28" ht="18" customHeight="1">
      <c r="A8" s="1"/>
      <c r="B8" s="1"/>
      <c r="C8" s="1"/>
      <c r="D8" s="1"/>
      <c r="E8" s="1"/>
      <c r="F8" s="1"/>
      <c r="G8" s="1"/>
      <c r="H8" s="1"/>
      <c r="I8" s="1"/>
      <c r="J8" s="1"/>
      <c r="K8" s="1"/>
      <c r="L8" s="1"/>
      <c r="M8" s="1"/>
      <c r="N8" s="1"/>
      <c r="O8" s="1"/>
      <c r="P8" s="1"/>
      <c r="Q8" s="1"/>
      <c r="R8" s="1"/>
      <c r="S8" s="1"/>
      <c r="T8" s="1"/>
      <c r="U8" s="1"/>
      <c r="V8" s="1"/>
      <c r="W8" s="1"/>
      <c r="X8" s="1"/>
      <c r="Y8" s="1"/>
      <c r="Z8" s="1"/>
      <c r="AA8" s="1"/>
      <c r="AB8" s="1"/>
    </row>
    <row r="9" spans="1:28" ht="18" customHeight="1">
      <c r="A9" s="1"/>
      <c r="B9" s="1"/>
      <c r="C9" s="1"/>
      <c r="D9" s="1"/>
      <c r="E9" s="1"/>
      <c r="F9" s="1"/>
      <c r="G9" s="1"/>
      <c r="H9" s="1"/>
      <c r="I9" s="1"/>
      <c r="J9" s="1"/>
      <c r="K9" s="1"/>
      <c r="L9" s="1"/>
      <c r="M9" s="1"/>
      <c r="N9" s="1"/>
      <c r="O9" s="1"/>
      <c r="P9" s="1"/>
      <c r="Q9" s="1"/>
      <c r="R9" s="1"/>
      <c r="S9" s="1"/>
      <c r="T9" s="1"/>
      <c r="U9" s="1"/>
      <c r="V9" s="1"/>
      <c r="W9" s="1"/>
      <c r="X9" s="1"/>
      <c r="Y9" s="1"/>
      <c r="Z9" s="1"/>
      <c r="AA9" s="1"/>
      <c r="AB9" s="1"/>
    </row>
    <row r="10" spans="1:28" ht="18"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13.5" customHeight="1">
      <c r="A11" s="612"/>
      <c r="B11" s="612"/>
      <c r="C11" s="612"/>
      <c r="D11" s="612"/>
      <c r="E11" s="612"/>
      <c r="F11" s="612"/>
      <c r="G11" s="612"/>
      <c r="H11" s="612"/>
      <c r="I11" s="612"/>
      <c r="J11" s="612"/>
      <c r="K11" s="612"/>
      <c r="L11" s="612"/>
      <c r="M11" s="1222"/>
      <c r="N11" s="1222"/>
      <c r="O11" s="1222"/>
      <c r="P11" s="1222"/>
      <c r="Q11" s="612"/>
      <c r="R11" s="613"/>
      <c r="S11" s="612"/>
      <c r="T11" s="612"/>
      <c r="U11" s="612"/>
      <c r="V11" s="612"/>
      <c r="W11" s="612"/>
      <c r="X11" s="612"/>
      <c r="Y11" s="612"/>
      <c r="Z11" s="612"/>
      <c r="AA11" s="612"/>
      <c r="AB11" s="612"/>
    </row>
    <row r="12" spans="1:28">
      <c r="A12" s="612"/>
      <c r="B12" s="612"/>
      <c r="C12" s="612"/>
      <c r="D12" s="612"/>
      <c r="E12" s="612"/>
      <c r="F12" s="612"/>
      <c r="G12" s="612"/>
      <c r="H12" s="612"/>
      <c r="I12" s="612"/>
      <c r="J12" s="612"/>
      <c r="K12" s="612"/>
      <c r="L12" s="612"/>
      <c r="M12" s="623"/>
      <c r="N12" s="624"/>
      <c r="O12" s="624"/>
      <c r="P12" s="624"/>
      <c r="Q12" s="612"/>
      <c r="R12" s="614"/>
      <c r="S12" s="612"/>
      <c r="T12" s="612"/>
      <c r="U12" s="612"/>
      <c r="V12" s="612"/>
      <c r="W12" s="612"/>
      <c r="X12" s="612"/>
      <c r="Y12" s="612"/>
      <c r="Z12" s="612"/>
      <c r="AA12" s="612"/>
      <c r="AB12" s="612"/>
    </row>
    <row r="13" spans="1:28" ht="25.5" customHeight="1">
      <c r="A13" s="612"/>
      <c r="B13" s="612"/>
      <c r="C13" s="612"/>
      <c r="D13" s="612"/>
      <c r="E13" s="612"/>
      <c r="F13" s="612"/>
      <c r="G13" s="612"/>
      <c r="H13" s="612"/>
      <c r="I13" s="612"/>
      <c r="J13" s="612"/>
      <c r="K13" s="612"/>
      <c r="L13" s="612"/>
      <c r="M13" s="1224" t="s">
        <v>882</v>
      </c>
      <c r="N13" s="1224"/>
      <c r="O13" s="1224"/>
      <c r="P13" s="1224"/>
      <c r="Q13" s="1224"/>
      <c r="R13" s="1225"/>
      <c r="S13" s="1225"/>
      <c r="T13" s="1225"/>
      <c r="U13" s="1225"/>
      <c r="V13" s="1225"/>
      <c r="W13" s="1225"/>
      <c r="X13" s="1225"/>
      <c r="Y13" s="1225"/>
      <c r="Z13" s="1225"/>
      <c r="AA13" s="1225"/>
      <c r="AB13" s="612"/>
    </row>
    <row r="14" spans="1:28" ht="25.5" customHeight="1">
      <c r="A14" s="612"/>
      <c r="B14" s="612"/>
      <c r="C14" s="612"/>
      <c r="D14" s="612"/>
      <c r="E14" s="612"/>
      <c r="F14" s="612"/>
      <c r="G14" s="612"/>
      <c r="H14" s="612"/>
      <c r="I14" s="612"/>
      <c r="J14" s="612"/>
      <c r="K14" s="612"/>
      <c r="L14" s="612"/>
      <c r="M14" s="1224" t="s">
        <v>838</v>
      </c>
      <c r="N14" s="1224"/>
      <c r="O14" s="1224"/>
      <c r="P14" s="1224"/>
      <c r="Q14" s="1224"/>
      <c r="R14" s="1225"/>
      <c r="S14" s="1225"/>
      <c r="T14" s="1225"/>
      <c r="U14" s="1225"/>
      <c r="V14" s="1225"/>
      <c r="W14" s="1225"/>
      <c r="X14" s="1225"/>
      <c r="Y14" s="1225"/>
      <c r="Z14" s="1225"/>
      <c r="AA14" s="1225"/>
      <c r="AB14" s="615"/>
    </row>
    <row r="15" spans="1:28" ht="14.4">
      <c r="A15" s="612"/>
      <c r="B15" s="612"/>
      <c r="C15" s="612"/>
      <c r="D15" s="612"/>
      <c r="E15" s="612"/>
      <c r="F15" s="612"/>
      <c r="G15" s="612"/>
      <c r="H15" s="612"/>
      <c r="I15" s="612"/>
      <c r="J15" s="612"/>
      <c r="K15" s="612"/>
      <c r="L15" s="616"/>
      <c r="M15" s="616"/>
      <c r="N15" s="612"/>
      <c r="O15" s="612"/>
      <c r="P15" s="612"/>
      <c r="Q15" s="612"/>
      <c r="R15" s="612"/>
      <c r="S15" s="612"/>
      <c r="T15" s="612"/>
      <c r="U15" s="612"/>
      <c r="V15" s="612"/>
      <c r="W15" s="612"/>
      <c r="X15" s="612"/>
      <c r="Y15" s="612"/>
      <c r="Z15" s="612"/>
      <c r="AA15" s="612"/>
      <c r="AB15" s="612"/>
    </row>
    <row r="16" spans="1:28" ht="14.4">
      <c r="A16" s="612"/>
      <c r="B16" s="612"/>
      <c r="C16" s="612"/>
      <c r="D16" s="612"/>
      <c r="E16" s="612"/>
      <c r="F16" s="612"/>
      <c r="G16" s="612"/>
      <c r="H16" s="612"/>
      <c r="I16" s="612"/>
      <c r="J16" s="612"/>
      <c r="K16" s="612"/>
      <c r="L16" s="616"/>
      <c r="M16" s="616"/>
      <c r="N16" s="612"/>
      <c r="O16" s="612"/>
      <c r="P16" s="612"/>
      <c r="Q16" s="612"/>
      <c r="R16" s="612"/>
      <c r="S16" s="612"/>
      <c r="T16" s="612"/>
      <c r="U16" s="612"/>
      <c r="V16" s="612"/>
      <c r="W16" s="612"/>
      <c r="X16" s="612"/>
      <c r="Y16" s="612"/>
      <c r="Z16" s="612"/>
      <c r="AA16" s="612"/>
      <c r="AB16" s="612"/>
    </row>
    <row r="17" spans="1:28">
      <c r="A17" s="612"/>
      <c r="B17" s="612"/>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row>
    <row r="18" spans="1:28" ht="18" customHeight="1">
      <c r="A18" s="612"/>
      <c r="B18" s="1223" t="s">
        <v>963</v>
      </c>
      <c r="C18" s="1223"/>
      <c r="D18" s="1223"/>
      <c r="E18" s="1223"/>
      <c r="F18" s="1223"/>
      <c r="G18" s="1223"/>
      <c r="H18" s="1223"/>
      <c r="I18" s="1223"/>
      <c r="J18" s="1223"/>
      <c r="K18" s="1223"/>
      <c r="L18" s="1223"/>
      <c r="M18" s="1223"/>
      <c r="N18" s="1223"/>
      <c r="O18" s="1223"/>
      <c r="P18" s="1223"/>
      <c r="Q18" s="1223"/>
      <c r="R18" s="1223"/>
      <c r="S18" s="1223"/>
      <c r="T18" s="1223"/>
      <c r="U18" s="1223"/>
      <c r="V18" s="1223"/>
      <c r="W18" s="1223"/>
      <c r="X18" s="1223"/>
      <c r="Y18" s="1223"/>
      <c r="Z18" s="612"/>
      <c r="AA18" s="612"/>
      <c r="AB18" s="612"/>
    </row>
    <row r="19" spans="1:28" ht="27" customHeight="1">
      <c r="A19" s="612"/>
      <c r="B19" s="618"/>
      <c r="C19" s="618"/>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row>
    <row r="20" spans="1:28" ht="18" customHeight="1">
      <c r="A20" s="824" t="s">
        <v>393</v>
      </c>
      <c r="B20" s="824"/>
      <c r="C20" s="824"/>
      <c r="D20" s="824"/>
      <c r="E20" s="824"/>
      <c r="F20" s="824"/>
      <c r="G20" s="824"/>
      <c r="H20" s="824"/>
      <c r="I20" s="824"/>
      <c r="J20" s="824"/>
      <c r="K20" s="824"/>
      <c r="L20" s="824"/>
      <c r="M20" s="824"/>
      <c r="N20" s="824"/>
      <c r="O20" s="824"/>
      <c r="P20" s="824"/>
      <c r="Q20" s="824"/>
      <c r="R20" s="824"/>
      <c r="S20" s="824"/>
      <c r="T20" s="824"/>
      <c r="U20" s="824"/>
      <c r="V20" s="824"/>
      <c r="W20" s="824"/>
      <c r="X20" s="824"/>
      <c r="Y20" s="824"/>
      <c r="Z20" s="824"/>
      <c r="AA20" s="824"/>
      <c r="AB20" s="824"/>
    </row>
    <row r="21" spans="1:28" ht="27" customHeight="1">
      <c r="A21" s="612"/>
      <c r="B21" s="612"/>
      <c r="C21" s="612"/>
      <c r="D21" s="612"/>
      <c r="E21" s="612"/>
      <c r="F21" s="612"/>
      <c r="G21" s="612"/>
      <c r="H21" s="612"/>
      <c r="I21" s="612"/>
      <c r="J21" s="612"/>
      <c r="K21" s="612"/>
      <c r="L21" s="612"/>
      <c r="M21" s="612"/>
      <c r="N21" s="612"/>
      <c r="O21" s="612"/>
      <c r="P21" s="612"/>
      <c r="Q21" s="612"/>
      <c r="R21" s="612"/>
      <c r="S21" s="612"/>
      <c r="T21" s="612"/>
      <c r="U21" s="612"/>
      <c r="V21" s="612"/>
      <c r="W21" s="612"/>
      <c r="X21" s="612"/>
      <c r="Y21" s="612"/>
      <c r="Z21" s="612"/>
      <c r="AA21" s="612"/>
      <c r="AB21" s="612"/>
    </row>
    <row r="22" spans="1:28" ht="18" customHeight="1">
      <c r="A22" s="626" t="s">
        <v>824</v>
      </c>
      <c r="B22" s="621" t="s">
        <v>273</v>
      </c>
      <c r="C22" s="627"/>
      <c r="D22" s="1221"/>
      <c r="E22" s="1221"/>
      <c r="F22" s="1221"/>
      <c r="G22" s="1221"/>
      <c r="H22" s="1221"/>
      <c r="I22" s="1221"/>
      <c r="J22" s="1221"/>
      <c r="K22" s="1221"/>
      <c r="L22" s="1221"/>
      <c r="M22" s="1221"/>
      <c r="N22" s="1221"/>
      <c r="O22" s="1221"/>
      <c r="P22" s="1221"/>
      <c r="Q22" s="1221"/>
      <c r="R22" s="1221"/>
      <c r="S22" s="1221"/>
      <c r="T22" s="1221"/>
      <c r="U22" s="1221"/>
      <c r="V22" s="1221"/>
      <c r="W22" s="1221"/>
      <c r="X22" s="1221"/>
      <c r="Y22" s="1221"/>
      <c r="Z22" s="1221"/>
      <c r="AA22" s="1221"/>
      <c r="AB22" s="1221"/>
    </row>
    <row r="23" spans="1:28" ht="18" customHeight="1">
      <c r="A23" s="180"/>
      <c r="B23" s="254"/>
      <c r="C23" s="180"/>
      <c r="D23" s="180"/>
      <c r="E23" s="180"/>
      <c r="F23" s="180"/>
      <c r="G23" s="180"/>
      <c r="H23" s="180"/>
      <c r="I23" s="180"/>
      <c r="J23" s="180"/>
      <c r="K23" s="180"/>
      <c r="L23" s="180"/>
      <c r="M23" s="180"/>
      <c r="N23" s="180"/>
      <c r="O23" s="180"/>
      <c r="P23" s="180"/>
      <c r="Q23" s="180"/>
      <c r="R23" s="180"/>
      <c r="S23" s="180"/>
      <c r="T23" s="180"/>
      <c r="U23" s="180"/>
      <c r="V23" s="180"/>
      <c r="W23" s="180"/>
      <c r="X23" s="180"/>
      <c r="Y23" s="1"/>
      <c r="Z23" s="1"/>
      <c r="AA23" s="1"/>
      <c r="AB23" s="1"/>
    </row>
    <row r="24" spans="1:28" ht="18" customHeight="1">
      <c r="A24" s="181" t="s">
        <v>825</v>
      </c>
      <c r="B24" s="254" t="s">
        <v>242</v>
      </c>
      <c r="C24" s="180"/>
      <c r="D24" s="180" t="s">
        <v>762</v>
      </c>
      <c r="E24" s="1219"/>
      <c r="F24" s="1219"/>
      <c r="G24" s="180" t="s">
        <v>400</v>
      </c>
      <c r="H24" s="1219"/>
      <c r="I24" s="1219"/>
      <c r="J24" s="268" t="s">
        <v>399</v>
      </c>
      <c r="K24" s="1219"/>
      <c r="L24" s="1219"/>
      <c r="M24" s="180" t="s">
        <v>398</v>
      </c>
      <c r="N24" s="180"/>
      <c r="O24" s="180"/>
      <c r="P24" s="180"/>
      <c r="Q24" s="180"/>
      <c r="R24" s="180"/>
      <c r="S24" s="180"/>
      <c r="T24" s="180"/>
      <c r="U24" s="180"/>
      <c r="V24" s="180"/>
      <c r="W24" s="180"/>
      <c r="X24" s="180"/>
      <c r="Y24" s="1"/>
      <c r="Z24" s="1"/>
      <c r="AA24" s="1"/>
      <c r="AB24" s="1"/>
    </row>
    <row r="25" spans="1:28" ht="18" customHeight="1">
      <c r="A25" s="180"/>
      <c r="B25" s="254"/>
      <c r="C25" s="180"/>
      <c r="D25" s="180"/>
      <c r="E25" s="180"/>
      <c r="F25" s="180"/>
      <c r="G25" s="180"/>
      <c r="H25" s="180"/>
      <c r="I25" s="180"/>
      <c r="J25" s="180"/>
      <c r="K25" s="180"/>
      <c r="L25" s="180"/>
      <c r="M25" s="180"/>
      <c r="N25" s="180"/>
      <c r="O25" s="180"/>
      <c r="P25" s="180"/>
      <c r="Q25" s="180"/>
      <c r="R25" s="180"/>
      <c r="S25" s="180"/>
      <c r="T25" s="180"/>
      <c r="U25" s="180"/>
      <c r="V25" s="180"/>
      <c r="W25" s="180"/>
      <c r="X25" s="180"/>
      <c r="Y25" s="1"/>
      <c r="Z25" s="1"/>
      <c r="AA25" s="1"/>
      <c r="AB25" s="1"/>
    </row>
    <row r="26" spans="1:28" ht="18" customHeight="1">
      <c r="A26" s="181"/>
      <c r="B26" s="254"/>
      <c r="C26" s="180"/>
      <c r="D26" s="1219" t="s">
        <v>241</v>
      </c>
      <c r="E26" s="1219"/>
      <c r="F26" s="1219"/>
      <c r="G26" s="1219"/>
      <c r="H26" s="1220"/>
      <c r="I26" s="1220"/>
      <c r="J26" s="1220"/>
      <c r="K26" s="1220"/>
      <c r="L26" s="1220"/>
      <c r="M26" s="1220"/>
      <c r="N26" s="1220"/>
      <c r="O26" s="1220"/>
      <c r="P26" s="1220"/>
      <c r="Q26" s="1220"/>
      <c r="R26" s="1220"/>
      <c r="S26" s="180"/>
      <c r="T26" s="180"/>
      <c r="U26" s="180"/>
      <c r="V26" s="180"/>
      <c r="W26" s="180"/>
      <c r="X26" s="180"/>
      <c r="Y26" s="1"/>
      <c r="Z26" s="1"/>
      <c r="AA26" s="1"/>
      <c r="AB26" s="1"/>
    </row>
    <row r="27" spans="1:28" ht="18" customHeight="1">
      <c r="A27" s="180"/>
      <c r="B27" s="180"/>
      <c r="C27" s="180"/>
      <c r="D27" s="180"/>
      <c r="E27" s="180"/>
      <c r="F27" s="180"/>
      <c r="G27" s="254"/>
      <c r="H27" s="254"/>
      <c r="I27" s="254"/>
      <c r="J27" s="180"/>
      <c r="K27" s="180"/>
      <c r="L27" s="180"/>
      <c r="M27" s="180"/>
      <c r="N27" s="180"/>
      <c r="O27" s="180"/>
      <c r="P27" s="180"/>
      <c r="Q27" s="180"/>
      <c r="R27" s="180"/>
      <c r="S27" s="180"/>
      <c r="T27" s="180"/>
      <c r="U27" s="180"/>
      <c r="V27" s="180"/>
      <c r="W27" s="180"/>
      <c r="X27" s="180"/>
      <c r="Y27" s="1"/>
      <c r="Z27" s="1"/>
      <c r="AA27" s="1"/>
      <c r="AB27" s="1"/>
    </row>
    <row r="28" spans="1:28" ht="18" customHeight="1">
      <c r="A28" s="180"/>
      <c r="B28" s="180"/>
      <c r="C28" s="180"/>
      <c r="D28" s="1219" t="s">
        <v>240</v>
      </c>
      <c r="E28" s="1219"/>
      <c r="F28" s="1219"/>
      <c r="G28" s="1219"/>
      <c r="H28" s="1220"/>
      <c r="I28" s="1220"/>
      <c r="J28" s="1220"/>
      <c r="K28" s="1220"/>
      <c r="L28" s="1220"/>
      <c r="M28" s="1220"/>
      <c r="N28" s="1220"/>
      <c r="O28" s="1220"/>
      <c r="P28" s="1220"/>
      <c r="Q28" s="1220"/>
      <c r="R28" s="1220"/>
      <c r="S28" s="180"/>
      <c r="T28" s="180"/>
      <c r="U28" s="180"/>
      <c r="V28" s="180"/>
      <c r="W28" s="180"/>
      <c r="X28" s="180"/>
      <c r="Y28" s="1"/>
      <c r="Z28" s="1"/>
      <c r="AA28" s="1"/>
      <c r="AB28" s="1"/>
    </row>
    <row r="29" spans="1:28" ht="18" customHeight="1">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
      <c r="Z29" s="1"/>
      <c r="AA29" s="1"/>
      <c r="AB29" s="1"/>
    </row>
    <row r="30" spans="1:28" ht="18" customHeight="1">
      <c r="A30" s="181" t="s">
        <v>826</v>
      </c>
      <c r="B30" s="254" t="s">
        <v>4</v>
      </c>
      <c r="C30" s="180"/>
      <c r="D30" s="180" t="s">
        <v>239</v>
      </c>
      <c r="E30" s="180"/>
      <c r="F30" s="180"/>
      <c r="G30" s="180"/>
      <c r="H30" s="180"/>
      <c r="I30" s="180"/>
      <c r="J30" s="180"/>
      <c r="K30" s="180"/>
      <c r="L30" s="180"/>
      <c r="M30" s="180"/>
      <c r="N30" s="268"/>
      <c r="O30" s="180"/>
      <c r="P30" s="180"/>
      <c r="Q30" s="180"/>
      <c r="R30" s="180"/>
      <c r="S30" s="180"/>
      <c r="T30" s="180"/>
      <c r="U30" s="180"/>
      <c r="V30" s="180"/>
      <c r="W30" s="180"/>
      <c r="X30" s="180"/>
      <c r="Y30" s="1"/>
      <c r="Z30" s="1"/>
      <c r="AA30" s="1"/>
      <c r="AB30" s="1"/>
    </row>
    <row r="31" spans="1:28" ht="13.5" customHeight="1">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
      <c r="Z31" s="1"/>
      <c r="AA31" s="1"/>
      <c r="AB31" s="1"/>
    </row>
    <row r="32" spans="1:28" ht="20.100000000000001" customHeight="1">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
      <c r="Z32" s="1"/>
      <c r="AA32" s="1"/>
      <c r="AB32" s="1"/>
    </row>
    <row r="33" spans="1:28" ht="20.100000000000001" customHeight="1">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
      <c r="Z33" s="1"/>
      <c r="AA33" s="1"/>
      <c r="AB33" s="1"/>
    </row>
    <row r="34" spans="1:28" ht="20.100000000000001" customHeight="1">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
      <c r="Z34" s="1"/>
      <c r="AA34" s="1"/>
      <c r="AB34" s="1"/>
    </row>
    <row r="35" spans="1:28" ht="20.100000000000001" customHeight="1">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
      <c r="Z35" s="1"/>
      <c r="AA35" s="1"/>
      <c r="AB35" s="1"/>
    </row>
    <row r="36" spans="1:28" ht="20.100000000000001" customHeight="1">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
      <c r="Z36" s="1"/>
      <c r="AA36" s="1"/>
      <c r="AB36" s="1"/>
    </row>
    <row r="37" spans="1:28" ht="20.100000000000001" customHeight="1">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
      <c r="Z37" s="1"/>
      <c r="AA37" s="1"/>
      <c r="AB37" s="1"/>
    </row>
    <row r="38" spans="1:28" ht="20.100000000000001" customHeight="1">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
      <c r="Z38" s="1"/>
      <c r="AA38" s="1"/>
      <c r="AB38" s="1"/>
    </row>
    <row r="39" spans="1:28" ht="20.100000000000001" customHeight="1">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
      <c r="Z39" s="1"/>
      <c r="AA39" s="1"/>
      <c r="AB39" s="1"/>
    </row>
    <row r="40" spans="1:28" ht="20.100000000000001" customHeight="1">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
      <c r="Z40" s="1"/>
      <c r="AA40" s="1"/>
      <c r="AB40" s="1"/>
    </row>
    <row r="41" spans="1:28" ht="20.100000000000001"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20.100000000000001"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20.100000000000001"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20.100000000000001"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30" customHeight="1">
      <c r="A45" s="4"/>
      <c r="B45" s="4"/>
      <c r="C45" s="4"/>
      <c r="D45" s="4"/>
      <c r="E45" s="4"/>
      <c r="F45" s="4"/>
      <c r="G45" s="4"/>
      <c r="H45" s="4"/>
      <c r="I45" s="4"/>
      <c r="J45" s="4"/>
      <c r="K45" s="4"/>
      <c r="L45" s="4"/>
      <c r="M45" s="4"/>
      <c r="N45" s="4"/>
      <c r="O45" s="4"/>
      <c r="P45" s="4"/>
      <c r="Q45" s="4"/>
      <c r="R45" s="4"/>
      <c r="S45" s="4"/>
      <c r="T45" s="4"/>
      <c r="U45" s="4"/>
      <c r="V45" s="4"/>
      <c r="W45" s="4"/>
      <c r="X45" s="4"/>
      <c r="Y45" s="1"/>
      <c r="Z45" s="1"/>
      <c r="AA45" s="1"/>
      <c r="AB45" s="1"/>
    </row>
    <row r="46" spans="1:28" ht="30" customHeight="1">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row>
    <row r="47" spans="1:28" ht="30" customHeight="1">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row>
    <row r="48" spans="1:28" ht="30" customHeight="1"/>
    <row r="49" ht="30" customHeight="1"/>
    <row r="50" ht="30" customHeight="1"/>
    <row r="51" ht="30" customHeight="1"/>
    <row r="52" ht="30" customHeight="1"/>
    <row r="53" ht="30"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sheetData>
  <mergeCells count="22">
    <mergeCell ref="V1:X1"/>
    <mergeCell ref="A2:AB2"/>
    <mergeCell ref="R3:S3"/>
    <mergeCell ref="T3:U3"/>
    <mergeCell ref="W3:X3"/>
    <mergeCell ref="Z3:AA3"/>
    <mergeCell ref="A5:D5"/>
    <mergeCell ref="M11:P11"/>
    <mergeCell ref="B18:Y18"/>
    <mergeCell ref="M14:Q14"/>
    <mergeCell ref="M13:Q13"/>
    <mergeCell ref="R13:AA13"/>
    <mergeCell ref="R14:AA14"/>
    <mergeCell ref="D26:G26"/>
    <mergeCell ref="H26:R26"/>
    <mergeCell ref="D28:G28"/>
    <mergeCell ref="H28:R28"/>
    <mergeCell ref="A20:AB20"/>
    <mergeCell ref="D22:AB22"/>
    <mergeCell ref="E24:F24"/>
    <mergeCell ref="H24:I24"/>
    <mergeCell ref="K24:L24"/>
  </mergeCells>
  <phoneticPr fontId="4"/>
  <pageMargins left="0.78740157480314965" right="0.59055118110236227" top="0.78740157480314965" bottom="0.78740157480314965" header="0.51181102362204722" footer="0.51181102362204722"/>
  <pageSetup paperSize="9"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E28"/>
  <sheetViews>
    <sheetView view="pageBreakPreview" zoomScale="85" zoomScaleNormal="100" zoomScaleSheetLayoutView="85" workbookViewId="0">
      <selection activeCell="BF9" sqref="BF9"/>
    </sheetView>
  </sheetViews>
  <sheetFormatPr defaultRowHeight="13.2"/>
  <cols>
    <col min="1" max="1" width="3.21875" customWidth="1"/>
    <col min="2" max="2" width="11.21875" customWidth="1"/>
    <col min="3" max="3" width="2" customWidth="1"/>
    <col min="4" max="4" width="4.88671875" customWidth="1"/>
    <col min="5" max="27" width="2.77734375" customWidth="1"/>
    <col min="28" max="28" width="4.33203125" customWidth="1"/>
    <col min="30" max="30" width="3.21875" customWidth="1"/>
    <col min="31" max="31" width="11.21875" customWidth="1"/>
    <col min="32" max="32" width="2" customWidth="1"/>
    <col min="33" max="33" width="4.88671875" customWidth="1"/>
    <col min="34" max="56" width="2.77734375" customWidth="1"/>
    <col min="57" max="57" width="4.33203125" customWidth="1"/>
  </cols>
  <sheetData>
    <row r="1" spans="1:57">
      <c r="AB1" s="716" t="s">
        <v>1101</v>
      </c>
    </row>
    <row r="2" spans="1:57" ht="18.75" customHeight="1">
      <c r="A2" s="1253" t="s">
        <v>271</v>
      </c>
      <c r="B2" s="1254"/>
      <c r="C2" s="1254"/>
      <c r="D2" s="1254"/>
      <c r="E2" s="1254"/>
      <c r="F2" s="1254"/>
      <c r="G2" s="1254"/>
      <c r="H2" s="1254"/>
      <c r="I2" s="1254"/>
      <c r="J2" s="1254"/>
      <c r="K2" s="1254"/>
      <c r="L2" s="1254"/>
      <c r="M2" s="1254"/>
      <c r="N2" s="1254"/>
      <c r="O2" s="1254"/>
      <c r="P2" s="1254"/>
      <c r="Q2" s="1254"/>
      <c r="R2" s="1254"/>
      <c r="S2" s="1254"/>
      <c r="T2" s="1254"/>
      <c r="U2" s="1254"/>
      <c r="V2" s="1254"/>
      <c r="W2" s="1254"/>
      <c r="X2" s="1254"/>
      <c r="Y2" s="1254"/>
      <c r="Z2" s="1254"/>
      <c r="AA2" s="1254"/>
      <c r="AB2" s="1255"/>
      <c r="AD2" s="1253" t="s">
        <v>271</v>
      </c>
      <c r="AE2" s="1254"/>
      <c r="AF2" s="1254"/>
      <c r="AG2" s="1254"/>
      <c r="AH2" s="1254"/>
      <c r="AI2" s="1254"/>
      <c r="AJ2" s="1254"/>
      <c r="AK2" s="1254"/>
      <c r="AL2" s="1254"/>
      <c r="AM2" s="1254"/>
      <c r="AN2" s="1254"/>
      <c r="AO2" s="1254"/>
      <c r="AP2" s="1254"/>
      <c r="AQ2" s="1254"/>
      <c r="AR2" s="1254"/>
      <c r="AS2" s="1254"/>
      <c r="AT2" s="1254"/>
      <c r="AU2" s="1254"/>
      <c r="AV2" s="1254"/>
      <c r="AW2" s="1254"/>
      <c r="AX2" s="1254"/>
      <c r="AY2" s="1254"/>
      <c r="AZ2" s="1254"/>
      <c r="BA2" s="1254"/>
      <c r="BB2" s="1254"/>
      <c r="BC2" s="1254"/>
      <c r="BD2" s="1254"/>
      <c r="BE2" s="1255"/>
    </row>
    <row r="3" spans="1:57" ht="18.75" customHeight="1">
      <c r="A3" s="1256"/>
      <c r="B3" s="1257"/>
      <c r="C3" s="1257"/>
      <c r="D3" s="1257"/>
      <c r="E3" s="1257"/>
      <c r="F3" s="1257"/>
      <c r="G3" s="1257"/>
      <c r="H3" s="1257"/>
      <c r="I3" s="1257"/>
      <c r="J3" s="1257"/>
      <c r="K3" s="1257"/>
      <c r="L3" s="1257"/>
      <c r="M3" s="1257"/>
      <c r="N3" s="1257"/>
      <c r="O3" s="1257"/>
      <c r="P3" s="1257"/>
      <c r="Q3" s="1257"/>
      <c r="R3" s="1257"/>
      <c r="S3" s="1257"/>
      <c r="T3" s="1257"/>
      <c r="U3" s="1257"/>
      <c r="V3" s="1257"/>
      <c r="W3" s="1257"/>
      <c r="X3" s="1257"/>
      <c r="Y3" s="1257"/>
      <c r="Z3" s="1257"/>
      <c r="AA3" s="1257"/>
      <c r="AB3" s="1258"/>
      <c r="AD3" s="1256"/>
      <c r="AE3" s="1257"/>
      <c r="AF3" s="1257"/>
      <c r="AG3" s="1257"/>
      <c r="AH3" s="1257"/>
      <c r="AI3" s="1257"/>
      <c r="AJ3" s="1257"/>
      <c r="AK3" s="1257"/>
      <c r="AL3" s="1257"/>
      <c r="AM3" s="1257"/>
      <c r="AN3" s="1257"/>
      <c r="AO3" s="1257"/>
      <c r="AP3" s="1257"/>
      <c r="AQ3" s="1257"/>
      <c r="AR3" s="1257"/>
      <c r="AS3" s="1257"/>
      <c r="AT3" s="1257"/>
      <c r="AU3" s="1257"/>
      <c r="AV3" s="1257"/>
      <c r="AW3" s="1257"/>
      <c r="AX3" s="1257"/>
      <c r="AY3" s="1257"/>
      <c r="AZ3" s="1257"/>
      <c r="BA3" s="1257"/>
      <c r="BB3" s="1257"/>
      <c r="BC3" s="1257"/>
      <c r="BD3" s="1257"/>
      <c r="BE3" s="1258"/>
    </row>
    <row r="4" spans="1:57" ht="30" customHeight="1">
      <c r="A4" s="1259" t="s">
        <v>270</v>
      </c>
      <c r="B4" s="1260"/>
      <c r="C4" s="1260"/>
      <c r="D4" s="1261"/>
      <c r="E4" s="860" t="s">
        <v>269</v>
      </c>
      <c r="F4" s="923"/>
      <c r="G4" s="923"/>
      <c r="H4" s="1262"/>
      <c r="I4" s="1262"/>
      <c r="J4" s="1262"/>
      <c r="K4" s="923"/>
      <c r="L4" s="923"/>
      <c r="M4" s="923"/>
      <c r="N4" s="923" t="s">
        <v>268</v>
      </c>
      <c r="O4" s="923"/>
      <c r="P4" s="923"/>
      <c r="Q4" s="1262"/>
      <c r="R4" s="1262"/>
      <c r="S4" s="1262"/>
      <c r="T4" s="923"/>
      <c r="U4" s="923"/>
      <c r="V4" s="923"/>
      <c r="W4" s="923" t="s">
        <v>267</v>
      </c>
      <c r="X4" s="923"/>
      <c r="Y4" s="923"/>
      <c r="Z4" s="923"/>
      <c r="AA4" s="923"/>
      <c r="AB4" s="923"/>
      <c r="AD4" s="1259" t="s">
        <v>270</v>
      </c>
      <c r="AE4" s="1260"/>
      <c r="AF4" s="1260"/>
      <c r="AG4" s="1261"/>
      <c r="AH4" s="860" t="s">
        <v>269</v>
      </c>
      <c r="AI4" s="923"/>
      <c r="AJ4" s="923"/>
      <c r="AK4" s="1262"/>
      <c r="AL4" s="1262"/>
      <c r="AM4" s="1262"/>
      <c r="AN4" s="923"/>
      <c r="AO4" s="923"/>
      <c r="AP4" s="923"/>
      <c r="AQ4" s="923" t="s">
        <v>268</v>
      </c>
      <c r="AR4" s="923"/>
      <c r="AS4" s="923"/>
      <c r="AT4" s="1262"/>
      <c r="AU4" s="1262"/>
      <c r="AV4" s="1262"/>
      <c r="AW4" s="923"/>
      <c r="AX4" s="923"/>
      <c r="AY4" s="923"/>
      <c r="AZ4" s="923" t="s">
        <v>267</v>
      </c>
      <c r="BA4" s="923"/>
      <c r="BB4" s="923"/>
      <c r="BC4" s="923"/>
      <c r="BD4" s="923"/>
      <c r="BE4" s="923"/>
    </row>
    <row r="5" spans="1:57" ht="30" customHeight="1">
      <c r="A5" s="1263" t="s">
        <v>266</v>
      </c>
      <c r="B5" s="1264"/>
      <c r="C5" s="1264"/>
      <c r="D5" s="1265"/>
      <c r="E5" s="923" t="s">
        <v>265</v>
      </c>
      <c r="F5" s="923"/>
      <c r="G5" s="858"/>
      <c r="H5" s="1266" t="s">
        <v>264</v>
      </c>
      <c r="I5" s="859"/>
      <c r="J5" s="1267"/>
      <c r="K5" s="860" t="s">
        <v>221</v>
      </c>
      <c r="L5" s="923"/>
      <c r="M5" s="923"/>
      <c r="N5" s="923" t="s">
        <v>265</v>
      </c>
      <c r="O5" s="923"/>
      <c r="P5" s="858"/>
      <c r="Q5" s="1266" t="s">
        <v>264</v>
      </c>
      <c r="R5" s="859"/>
      <c r="S5" s="1267"/>
      <c r="T5" s="860" t="s">
        <v>221</v>
      </c>
      <c r="U5" s="923"/>
      <c r="V5" s="923"/>
      <c r="W5" s="923"/>
      <c r="X5" s="923"/>
      <c r="Y5" s="923"/>
      <c r="Z5" s="923"/>
      <c r="AA5" s="923"/>
      <c r="AB5" s="923"/>
      <c r="AD5" s="1263" t="s">
        <v>266</v>
      </c>
      <c r="AE5" s="1264"/>
      <c r="AF5" s="1264"/>
      <c r="AG5" s="1265"/>
      <c r="AH5" s="923" t="s">
        <v>265</v>
      </c>
      <c r="AI5" s="923"/>
      <c r="AJ5" s="858"/>
      <c r="AK5" s="1266" t="s">
        <v>264</v>
      </c>
      <c r="AL5" s="859"/>
      <c r="AM5" s="1267"/>
      <c r="AN5" s="860" t="s">
        <v>221</v>
      </c>
      <c r="AO5" s="923"/>
      <c r="AP5" s="923"/>
      <c r="AQ5" s="923" t="s">
        <v>265</v>
      </c>
      <c r="AR5" s="923"/>
      <c r="AS5" s="858"/>
      <c r="AT5" s="1266" t="s">
        <v>264</v>
      </c>
      <c r="AU5" s="859"/>
      <c r="AV5" s="1267"/>
      <c r="AW5" s="860" t="s">
        <v>221</v>
      </c>
      <c r="AX5" s="923"/>
      <c r="AY5" s="923"/>
      <c r="AZ5" s="923"/>
      <c r="BA5" s="923"/>
      <c r="BB5" s="923"/>
      <c r="BC5" s="923"/>
      <c r="BD5" s="923"/>
      <c r="BE5" s="923"/>
    </row>
    <row r="6" spans="1:57" ht="30" customHeight="1">
      <c r="A6" s="854"/>
      <c r="B6" s="861"/>
      <c r="C6" s="861"/>
      <c r="D6" s="861"/>
      <c r="E6" s="868" t="s">
        <v>246</v>
      </c>
      <c r="F6" s="869"/>
      <c r="G6" s="869"/>
      <c r="H6" s="1244" t="s">
        <v>246</v>
      </c>
      <c r="I6" s="887"/>
      <c r="J6" s="1245"/>
      <c r="K6" s="869" t="s">
        <v>246</v>
      </c>
      <c r="L6" s="869"/>
      <c r="M6" s="869"/>
      <c r="N6" s="868" t="s">
        <v>246</v>
      </c>
      <c r="O6" s="869"/>
      <c r="P6" s="1249"/>
      <c r="Q6" s="1244" t="s">
        <v>246</v>
      </c>
      <c r="R6" s="887"/>
      <c r="S6" s="1245"/>
      <c r="T6" s="869" t="s">
        <v>246</v>
      </c>
      <c r="U6" s="869"/>
      <c r="V6" s="869"/>
      <c r="W6" s="1250"/>
      <c r="X6" s="1251"/>
      <c r="Y6" s="1251"/>
      <c r="Z6" s="1251"/>
      <c r="AA6" s="1251"/>
      <c r="AB6" s="1252"/>
      <c r="AD6" s="854" t="s">
        <v>263</v>
      </c>
      <c r="AE6" s="861"/>
      <c r="AF6" s="861" t="s">
        <v>260</v>
      </c>
      <c r="AG6" s="861"/>
      <c r="AH6" s="868" t="s">
        <v>246</v>
      </c>
      <c r="AI6" s="869"/>
      <c r="AJ6" s="869"/>
      <c r="AK6" s="1244" t="s">
        <v>246</v>
      </c>
      <c r="AL6" s="887"/>
      <c r="AM6" s="1245"/>
      <c r="AN6" s="869" t="s">
        <v>246</v>
      </c>
      <c r="AO6" s="869"/>
      <c r="AP6" s="869"/>
      <c r="AQ6" s="868" t="s">
        <v>246</v>
      </c>
      <c r="AR6" s="869"/>
      <c r="AS6" s="1249"/>
      <c r="AT6" s="1244" t="s">
        <v>246</v>
      </c>
      <c r="AU6" s="887"/>
      <c r="AV6" s="1245"/>
      <c r="AW6" s="869" t="s">
        <v>246</v>
      </c>
      <c r="AX6" s="869"/>
      <c r="AY6" s="869"/>
      <c r="AZ6" s="1250"/>
      <c r="BA6" s="1251"/>
      <c r="BB6" s="1251"/>
      <c r="BC6" s="1251"/>
      <c r="BD6" s="1251"/>
      <c r="BE6" s="1252"/>
    </row>
    <row r="7" spans="1:57" ht="30" customHeight="1">
      <c r="A7" s="1234"/>
      <c r="B7" s="1235"/>
      <c r="C7" s="1235"/>
      <c r="D7" s="1236"/>
      <c r="E7" s="1237" t="s">
        <v>246</v>
      </c>
      <c r="F7" s="1238"/>
      <c r="G7" s="1238"/>
      <c r="H7" s="1239" t="s">
        <v>246</v>
      </c>
      <c r="I7" s="1238"/>
      <c r="J7" s="1240"/>
      <c r="K7" s="1238" t="s">
        <v>246</v>
      </c>
      <c r="L7" s="1238"/>
      <c r="M7" s="1238"/>
      <c r="N7" s="1237" t="s">
        <v>246</v>
      </c>
      <c r="O7" s="1238"/>
      <c r="P7" s="1240"/>
      <c r="Q7" s="1239" t="s">
        <v>246</v>
      </c>
      <c r="R7" s="1238"/>
      <c r="S7" s="1240"/>
      <c r="T7" s="1238" t="s">
        <v>246</v>
      </c>
      <c r="U7" s="1238"/>
      <c r="V7" s="1238"/>
      <c r="W7" s="1241"/>
      <c r="X7" s="1242"/>
      <c r="Y7" s="1242"/>
      <c r="Z7" s="1242"/>
      <c r="AA7" s="1242"/>
      <c r="AB7" s="1243"/>
      <c r="AD7" s="1234" t="s">
        <v>262</v>
      </c>
      <c r="AE7" s="1235"/>
      <c r="AF7" s="1235" t="s">
        <v>211</v>
      </c>
      <c r="AG7" s="1236"/>
      <c r="AH7" s="1237" t="s">
        <v>246</v>
      </c>
      <c r="AI7" s="1238"/>
      <c r="AJ7" s="1238"/>
      <c r="AK7" s="1239" t="s">
        <v>246</v>
      </c>
      <c r="AL7" s="1238"/>
      <c r="AM7" s="1240"/>
      <c r="AN7" s="1238" t="s">
        <v>246</v>
      </c>
      <c r="AO7" s="1238"/>
      <c r="AP7" s="1238"/>
      <c r="AQ7" s="1237" t="s">
        <v>246</v>
      </c>
      <c r="AR7" s="1238"/>
      <c r="AS7" s="1240"/>
      <c r="AT7" s="1239" t="s">
        <v>246</v>
      </c>
      <c r="AU7" s="1238"/>
      <c r="AV7" s="1240"/>
      <c r="AW7" s="1238" t="s">
        <v>246</v>
      </c>
      <c r="AX7" s="1238"/>
      <c r="AY7" s="1238"/>
      <c r="AZ7" s="1241"/>
      <c r="BA7" s="1242"/>
      <c r="BB7" s="1242"/>
      <c r="BC7" s="1242"/>
      <c r="BD7" s="1242"/>
      <c r="BE7" s="1243"/>
    </row>
    <row r="8" spans="1:57" ht="30" customHeight="1">
      <c r="A8" s="892"/>
      <c r="B8" s="888"/>
      <c r="C8" s="888"/>
      <c r="D8" s="888"/>
      <c r="E8" s="886" t="s">
        <v>246</v>
      </c>
      <c r="F8" s="887"/>
      <c r="G8" s="887"/>
      <c r="H8" s="1244" t="s">
        <v>246</v>
      </c>
      <c r="I8" s="887"/>
      <c r="J8" s="1245"/>
      <c r="K8" s="887" t="s">
        <v>246</v>
      </c>
      <c r="L8" s="887"/>
      <c r="M8" s="887"/>
      <c r="N8" s="886" t="s">
        <v>246</v>
      </c>
      <c r="O8" s="887"/>
      <c r="P8" s="1245"/>
      <c r="Q8" s="1244" t="s">
        <v>246</v>
      </c>
      <c r="R8" s="887"/>
      <c r="S8" s="1245"/>
      <c r="T8" s="887" t="s">
        <v>246</v>
      </c>
      <c r="U8" s="887"/>
      <c r="V8" s="887"/>
      <c r="W8" s="1246"/>
      <c r="X8" s="1247"/>
      <c r="Y8" s="1247"/>
      <c r="Z8" s="1247"/>
      <c r="AA8" s="1247"/>
      <c r="AB8" s="1248"/>
      <c r="AD8" s="892" t="s">
        <v>261</v>
      </c>
      <c r="AE8" s="888"/>
      <c r="AF8" s="888" t="s">
        <v>260</v>
      </c>
      <c r="AG8" s="888"/>
      <c r="AH8" s="886" t="s">
        <v>246</v>
      </c>
      <c r="AI8" s="887"/>
      <c r="AJ8" s="887"/>
      <c r="AK8" s="1244" t="s">
        <v>246</v>
      </c>
      <c r="AL8" s="887"/>
      <c r="AM8" s="1245"/>
      <c r="AN8" s="887" t="s">
        <v>246</v>
      </c>
      <c r="AO8" s="887"/>
      <c r="AP8" s="887"/>
      <c r="AQ8" s="886" t="s">
        <v>246</v>
      </c>
      <c r="AR8" s="887"/>
      <c r="AS8" s="1245"/>
      <c r="AT8" s="1244" t="s">
        <v>246</v>
      </c>
      <c r="AU8" s="887"/>
      <c r="AV8" s="1245"/>
      <c r="AW8" s="887" t="s">
        <v>246</v>
      </c>
      <c r="AX8" s="887"/>
      <c r="AY8" s="887"/>
      <c r="AZ8" s="1246"/>
      <c r="BA8" s="1247"/>
      <c r="BB8" s="1247"/>
      <c r="BC8" s="1247"/>
      <c r="BD8" s="1247"/>
      <c r="BE8" s="1248"/>
    </row>
    <row r="9" spans="1:57" ht="30" customHeight="1">
      <c r="A9" s="1234"/>
      <c r="B9" s="1235"/>
      <c r="C9" s="1235"/>
      <c r="D9" s="1235"/>
      <c r="E9" s="1237" t="s">
        <v>246</v>
      </c>
      <c r="F9" s="1238"/>
      <c r="G9" s="1238"/>
      <c r="H9" s="1239" t="s">
        <v>246</v>
      </c>
      <c r="I9" s="1238"/>
      <c r="J9" s="1240"/>
      <c r="K9" s="1238" t="s">
        <v>246</v>
      </c>
      <c r="L9" s="1238"/>
      <c r="M9" s="1238"/>
      <c r="N9" s="1237" t="s">
        <v>246</v>
      </c>
      <c r="O9" s="1238"/>
      <c r="P9" s="1240"/>
      <c r="Q9" s="1239" t="s">
        <v>246</v>
      </c>
      <c r="R9" s="1238"/>
      <c r="S9" s="1240"/>
      <c r="T9" s="1238" t="s">
        <v>246</v>
      </c>
      <c r="U9" s="1238"/>
      <c r="V9" s="1238"/>
      <c r="W9" s="1241"/>
      <c r="X9" s="1242"/>
      <c r="Y9" s="1242"/>
      <c r="Z9" s="1242"/>
      <c r="AA9" s="1242"/>
      <c r="AB9" s="1243"/>
      <c r="AD9" s="1234" t="s">
        <v>247</v>
      </c>
      <c r="AE9" s="1235"/>
      <c r="AF9" s="1235" t="s">
        <v>211</v>
      </c>
      <c r="AG9" s="1235"/>
      <c r="AH9" s="1237" t="s">
        <v>246</v>
      </c>
      <c r="AI9" s="1238"/>
      <c r="AJ9" s="1238"/>
      <c r="AK9" s="1239" t="s">
        <v>246</v>
      </c>
      <c r="AL9" s="1238"/>
      <c r="AM9" s="1240"/>
      <c r="AN9" s="1238" t="s">
        <v>246</v>
      </c>
      <c r="AO9" s="1238"/>
      <c r="AP9" s="1238"/>
      <c r="AQ9" s="1237" t="s">
        <v>246</v>
      </c>
      <c r="AR9" s="1238"/>
      <c r="AS9" s="1240"/>
      <c r="AT9" s="1239" t="s">
        <v>246</v>
      </c>
      <c r="AU9" s="1238"/>
      <c r="AV9" s="1240"/>
      <c r="AW9" s="1238" t="s">
        <v>246</v>
      </c>
      <c r="AX9" s="1238"/>
      <c r="AY9" s="1238"/>
      <c r="AZ9" s="1241"/>
      <c r="BA9" s="1242"/>
      <c r="BB9" s="1242"/>
      <c r="BC9" s="1242"/>
      <c r="BD9" s="1242"/>
      <c r="BE9" s="1243"/>
    </row>
    <row r="10" spans="1:57" ht="30" customHeight="1">
      <c r="A10" s="892"/>
      <c r="B10" s="888"/>
      <c r="C10" s="888"/>
      <c r="D10" s="888"/>
      <c r="E10" s="886" t="s">
        <v>246</v>
      </c>
      <c r="F10" s="887"/>
      <c r="G10" s="887"/>
      <c r="H10" s="1244" t="s">
        <v>246</v>
      </c>
      <c r="I10" s="887"/>
      <c r="J10" s="1245"/>
      <c r="K10" s="887" t="s">
        <v>246</v>
      </c>
      <c r="L10" s="887"/>
      <c r="M10" s="887"/>
      <c r="N10" s="886" t="s">
        <v>246</v>
      </c>
      <c r="O10" s="887"/>
      <c r="P10" s="1245"/>
      <c r="Q10" s="1244" t="s">
        <v>246</v>
      </c>
      <c r="R10" s="887"/>
      <c r="S10" s="1245"/>
      <c r="T10" s="887" t="s">
        <v>246</v>
      </c>
      <c r="U10" s="887"/>
      <c r="V10" s="887"/>
      <c r="W10" s="1246"/>
      <c r="X10" s="1247"/>
      <c r="Y10" s="1247"/>
      <c r="Z10" s="1247"/>
      <c r="AA10" s="1247"/>
      <c r="AB10" s="1248"/>
      <c r="AD10" s="892"/>
      <c r="AE10" s="888"/>
      <c r="AF10" s="888"/>
      <c r="AG10" s="888"/>
      <c r="AH10" s="886" t="s">
        <v>246</v>
      </c>
      <c r="AI10" s="887"/>
      <c r="AJ10" s="887"/>
      <c r="AK10" s="1244" t="s">
        <v>246</v>
      </c>
      <c r="AL10" s="887"/>
      <c r="AM10" s="1245"/>
      <c r="AN10" s="887" t="s">
        <v>246</v>
      </c>
      <c r="AO10" s="887"/>
      <c r="AP10" s="887"/>
      <c r="AQ10" s="886" t="s">
        <v>246</v>
      </c>
      <c r="AR10" s="887"/>
      <c r="AS10" s="1245"/>
      <c r="AT10" s="1244" t="s">
        <v>246</v>
      </c>
      <c r="AU10" s="887"/>
      <c r="AV10" s="1245"/>
      <c r="AW10" s="887" t="s">
        <v>246</v>
      </c>
      <c r="AX10" s="887"/>
      <c r="AY10" s="887"/>
      <c r="AZ10" s="1246"/>
      <c r="BA10" s="1247"/>
      <c r="BB10" s="1247"/>
      <c r="BC10" s="1247"/>
      <c r="BD10" s="1247"/>
      <c r="BE10" s="1248"/>
    </row>
    <row r="11" spans="1:57" ht="30" customHeight="1">
      <c r="A11" s="1234"/>
      <c r="B11" s="1235"/>
      <c r="C11" s="1235"/>
      <c r="D11" s="1236"/>
      <c r="E11" s="1237" t="s">
        <v>246</v>
      </c>
      <c r="F11" s="1238"/>
      <c r="G11" s="1238"/>
      <c r="H11" s="1239" t="s">
        <v>246</v>
      </c>
      <c r="I11" s="1238"/>
      <c r="J11" s="1240"/>
      <c r="K11" s="1238" t="s">
        <v>246</v>
      </c>
      <c r="L11" s="1238"/>
      <c r="M11" s="1238"/>
      <c r="N11" s="1237" t="s">
        <v>246</v>
      </c>
      <c r="O11" s="1238"/>
      <c r="P11" s="1240"/>
      <c r="Q11" s="1239" t="s">
        <v>246</v>
      </c>
      <c r="R11" s="1238"/>
      <c r="S11" s="1240"/>
      <c r="T11" s="1238" t="s">
        <v>246</v>
      </c>
      <c r="U11" s="1238"/>
      <c r="V11" s="1238"/>
      <c r="W11" s="1241"/>
      <c r="X11" s="1242"/>
      <c r="Y11" s="1242"/>
      <c r="Z11" s="1242"/>
      <c r="AA11" s="1242"/>
      <c r="AB11" s="1243"/>
      <c r="AD11" s="1234"/>
      <c r="AE11" s="1235"/>
      <c r="AF11" s="1235"/>
      <c r="AG11" s="1236"/>
      <c r="AH11" s="1237" t="s">
        <v>246</v>
      </c>
      <c r="AI11" s="1238"/>
      <c r="AJ11" s="1238"/>
      <c r="AK11" s="1239" t="s">
        <v>246</v>
      </c>
      <c r="AL11" s="1238"/>
      <c r="AM11" s="1240"/>
      <c r="AN11" s="1238" t="s">
        <v>246</v>
      </c>
      <c r="AO11" s="1238"/>
      <c r="AP11" s="1238"/>
      <c r="AQ11" s="1237" t="s">
        <v>246</v>
      </c>
      <c r="AR11" s="1238"/>
      <c r="AS11" s="1240"/>
      <c r="AT11" s="1239" t="s">
        <v>246</v>
      </c>
      <c r="AU11" s="1238"/>
      <c r="AV11" s="1240"/>
      <c r="AW11" s="1238" t="s">
        <v>246</v>
      </c>
      <c r="AX11" s="1238"/>
      <c r="AY11" s="1238"/>
      <c r="AZ11" s="1241"/>
      <c r="BA11" s="1242"/>
      <c r="BB11" s="1242"/>
      <c r="BC11" s="1242"/>
      <c r="BD11" s="1242"/>
      <c r="BE11" s="1243"/>
    </row>
    <row r="12" spans="1:57" ht="30" customHeight="1">
      <c r="A12" s="892"/>
      <c r="B12" s="888"/>
      <c r="C12" s="888"/>
      <c r="D12" s="888"/>
      <c r="E12" s="886" t="s">
        <v>246</v>
      </c>
      <c r="F12" s="887"/>
      <c r="G12" s="887"/>
      <c r="H12" s="1244" t="s">
        <v>246</v>
      </c>
      <c r="I12" s="887"/>
      <c r="J12" s="1245"/>
      <c r="K12" s="887" t="s">
        <v>246</v>
      </c>
      <c r="L12" s="887"/>
      <c r="M12" s="887"/>
      <c r="N12" s="886" t="s">
        <v>246</v>
      </c>
      <c r="O12" s="887"/>
      <c r="P12" s="1245"/>
      <c r="Q12" s="1244" t="s">
        <v>246</v>
      </c>
      <c r="R12" s="887"/>
      <c r="S12" s="1245"/>
      <c r="T12" s="887" t="s">
        <v>246</v>
      </c>
      <c r="U12" s="887"/>
      <c r="V12" s="887"/>
      <c r="W12" s="1246"/>
      <c r="X12" s="1247"/>
      <c r="Y12" s="1247"/>
      <c r="Z12" s="1247"/>
      <c r="AA12" s="1247"/>
      <c r="AB12" s="1248"/>
      <c r="AD12" s="892"/>
      <c r="AE12" s="888"/>
      <c r="AF12" s="888"/>
      <c r="AG12" s="888"/>
      <c r="AH12" s="886" t="s">
        <v>246</v>
      </c>
      <c r="AI12" s="887"/>
      <c r="AJ12" s="887"/>
      <c r="AK12" s="1244" t="s">
        <v>246</v>
      </c>
      <c r="AL12" s="887"/>
      <c r="AM12" s="1245"/>
      <c r="AN12" s="887" t="s">
        <v>246</v>
      </c>
      <c r="AO12" s="887"/>
      <c r="AP12" s="887"/>
      <c r="AQ12" s="886" t="s">
        <v>246</v>
      </c>
      <c r="AR12" s="887"/>
      <c r="AS12" s="1245"/>
      <c r="AT12" s="1244" t="s">
        <v>246</v>
      </c>
      <c r="AU12" s="887"/>
      <c r="AV12" s="1245"/>
      <c r="AW12" s="887" t="s">
        <v>246</v>
      </c>
      <c r="AX12" s="887"/>
      <c r="AY12" s="887"/>
      <c r="AZ12" s="1246"/>
      <c r="BA12" s="1247"/>
      <c r="BB12" s="1247"/>
      <c r="BC12" s="1247"/>
      <c r="BD12" s="1247"/>
      <c r="BE12" s="1248"/>
    </row>
    <row r="13" spans="1:57" ht="30" customHeight="1">
      <c r="A13" s="1234"/>
      <c r="B13" s="1235"/>
      <c r="C13" s="1235"/>
      <c r="D13" s="1236"/>
      <c r="E13" s="1237" t="s">
        <v>246</v>
      </c>
      <c r="F13" s="1238"/>
      <c r="G13" s="1238"/>
      <c r="H13" s="1239" t="s">
        <v>246</v>
      </c>
      <c r="I13" s="1238"/>
      <c r="J13" s="1240"/>
      <c r="K13" s="1238" t="s">
        <v>246</v>
      </c>
      <c r="L13" s="1238"/>
      <c r="M13" s="1238"/>
      <c r="N13" s="1237" t="s">
        <v>246</v>
      </c>
      <c r="O13" s="1238"/>
      <c r="P13" s="1240"/>
      <c r="Q13" s="1239" t="s">
        <v>246</v>
      </c>
      <c r="R13" s="1238"/>
      <c r="S13" s="1240"/>
      <c r="T13" s="1238" t="s">
        <v>246</v>
      </c>
      <c r="U13" s="1238"/>
      <c r="V13" s="1238"/>
      <c r="W13" s="1241"/>
      <c r="X13" s="1242"/>
      <c r="Y13" s="1242"/>
      <c r="Z13" s="1242"/>
      <c r="AA13" s="1242"/>
      <c r="AB13" s="1243"/>
      <c r="AD13" s="1234"/>
      <c r="AE13" s="1235"/>
      <c r="AF13" s="1235"/>
      <c r="AG13" s="1236"/>
      <c r="AH13" s="1237" t="s">
        <v>246</v>
      </c>
      <c r="AI13" s="1238"/>
      <c r="AJ13" s="1238"/>
      <c r="AK13" s="1239" t="s">
        <v>246</v>
      </c>
      <c r="AL13" s="1238"/>
      <c r="AM13" s="1240"/>
      <c r="AN13" s="1238" t="s">
        <v>246</v>
      </c>
      <c r="AO13" s="1238"/>
      <c r="AP13" s="1238"/>
      <c r="AQ13" s="1237" t="s">
        <v>246</v>
      </c>
      <c r="AR13" s="1238"/>
      <c r="AS13" s="1240"/>
      <c r="AT13" s="1239" t="s">
        <v>246</v>
      </c>
      <c r="AU13" s="1238"/>
      <c r="AV13" s="1240"/>
      <c r="AW13" s="1238" t="s">
        <v>246</v>
      </c>
      <c r="AX13" s="1238"/>
      <c r="AY13" s="1238"/>
      <c r="AZ13" s="1241"/>
      <c r="BA13" s="1242"/>
      <c r="BB13" s="1242"/>
      <c r="BC13" s="1242"/>
      <c r="BD13" s="1242"/>
      <c r="BE13" s="1243"/>
    </row>
    <row r="14" spans="1:57" ht="30" customHeight="1">
      <c r="A14" s="892"/>
      <c r="B14" s="888"/>
      <c r="C14" s="888"/>
      <c r="D14" s="888"/>
      <c r="E14" s="886" t="s">
        <v>246</v>
      </c>
      <c r="F14" s="887"/>
      <c r="G14" s="887"/>
      <c r="H14" s="1244" t="s">
        <v>246</v>
      </c>
      <c r="I14" s="887"/>
      <c r="J14" s="1245"/>
      <c r="K14" s="887" t="s">
        <v>246</v>
      </c>
      <c r="L14" s="887"/>
      <c r="M14" s="887"/>
      <c r="N14" s="886" t="s">
        <v>246</v>
      </c>
      <c r="O14" s="887"/>
      <c r="P14" s="1245"/>
      <c r="Q14" s="1244" t="s">
        <v>246</v>
      </c>
      <c r="R14" s="887"/>
      <c r="S14" s="1245"/>
      <c r="T14" s="887" t="s">
        <v>246</v>
      </c>
      <c r="U14" s="887"/>
      <c r="V14" s="887"/>
      <c r="W14" s="1246"/>
      <c r="X14" s="1247"/>
      <c r="Y14" s="1247"/>
      <c r="Z14" s="1247"/>
      <c r="AA14" s="1247"/>
      <c r="AB14" s="1248"/>
      <c r="AD14" s="892"/>
      <c r="AE14" s="888"/>
      <c r="AF14" s="888"/>
      <c r="AG14" s="888"/>
      <c r="AH14" s="886" t="s">
        <v>246</v>
      </c>
      <c r="AI14" s="887"/>
      <c r="AJ14" s="887"/>
      <c r="AK14" s="1244" t="s">
        <v>246</v>
      </c>
      <c r="AL14" s="887"/>
      <c r="AM14" s="1245"/>
      <c r="AN14" s="887" t="s">
        <v>246</v>
      </c>
      <c r="AO14" s="887"/>
      <c r="AP14" s="887"/>
      <c r="AQ14" s="886" t="s">
        <v>246</v>
      </c>
      <c r="AR14" s="887"/>
      <c r="AS14" s="1245"/>
      <c r="AT14" s="1244" t="s">
        <v>246</v>
      </c>
      <c r="AU14" s="887"/>
      <c r="AV14" s="1245"/>
      <c r="AW14" s="887" t="s">
        <v>246</v>
      </c>
      <c r="AX14" s="887"/>
      <c r="AY14" s="887"/>
      <c r="AZ14" s="1246"/>
      <c r="BA14" s="1247"/>
      <c r="BB14" s="1247"/>
      <c r="BC14" s="1247"/>
      <c r="BD14" s="1247"/>
      <c r="BE14" s="1248"/>
    </row>
    <row r="15" spans="1:57" ht="30" customHeight="1">
      <c r="A15" s="1234"/>
      <c r="B15" s="1235"/>
      <c r="C15" s="1235"/>
      <c r="D15" s="1235"/>
      <c r="E15" s="1237" t="s">
        <v>246</v>
      </c>
      <c r="F15" s="1238"/>
      <c r="G15" s="1238"/>
      <c r="H15" s="1239" t="s">
        <v>246</v>
      </c>
      <c r="I15" s="1238"/>
      <c r="J15" s="1240"/>
      <c r="K15" s="1238" t="s">
        <v>246</v>
      </c>
      <c r="L15" s="1238"/>
      <c r="M15" s="1238"/>
      <c r="N15" s="1237" t="s">
        <v>246</v>
      </c>
      <c r="O15" s="1238"/>
      <c r="P15" s="1240"/>
      <c r="Q15" s="1239" t="s">
        <v>246</v>
      </c>
      <c r="R15" s="1238"/>
      <c r="S15" s="1240"/>
      <c r="T15" s="1238" t="s">
        <v>246</v>
      </c>
      <c r="U15" s="1238"/>
      <c r="V15" s="1238"/>
      <c r="W15" s="1241"/>
      <c r="X15" s="1242"/>
      <c r="Y15" s="1242"/>
      <c r="Z15" s="1242"/>
      <c r="AA15" s="1242"/>
      <c r="AB15" s="1243"/>
      <c r="AD15" s="1234"/>
      <c r="AE15" s="1235"/>
      <c r="AF15" s="1235"/>
      <c r="AG15" s="1235"/>
      <c r="AH15" s="1237" t="s">
        <v>246</v>
      </c>
      <c r="AI15" s="1238"/>
      <c r="AJ15" s="1238"/>
      <c r="AK15" s="1239" t="s">
        <v>246</v>
      </c>
      <c r="AL15" s="1238"/>
      <c r="AM15" s="1240"/>
      <c r="AN15" s="1238" t="s">
        <v>246</v>
      </c>
      <c r="AO15" s="1238"/>
      <c r="AP15" s="1238"/>
      <c r="AQ15" s="1237" t="s">
        <v>246</v>
      </c>
      <c r="AR15" s="1238"/>
      <c r="AS15" s="1240"/>
      <c r="AT15" s="1239" t="s">
        <v>246</v>
      </c>
      <c r="AU15" s="1238"/>
      <c r="AV15" s="1240"/>
      <c r="AW15" s="1238" t="s">
        <v>246</v>
      </c>
      <c r="AX15" s="1238"/>
      <c r="AY15" s="1238"/>
      <c r="AZ15" s="1241"/>
      <c r="BA15" s="1242"/>
      <c r="BB15" s="1242"/>
      <c r="BC15" s="1242"/>
      <c r="BD15" s="1242"/>
      <c r="BE15" s="1243"/>
    </row>
    <row r="16" spans="1:57" ht="30" customHeight="1">
      <c r="A16" s="1234"/>
      <c r="B16" s="1235"/>
      <c r="C16" s="1235"/>
      <c r="D16" s="1236"/>
      <c r="E16" s="886" t="s">
        <v>246</v>
      </c>
      <c r="F16" s="887"/>
      <c r="G16" s="887"/>
      <c r="H16" s="1244" t="s">
        <v>246</v>
      </c>
      <c r="I16" s="887"/>
      <c r="J16" s="1245"/>
      <c r="K16" s="887" t="s">
        <v>246</v>
      </c>
      <c r="L16" s="887"/>
      <c r="M16" s="887"/>
      <c r="N16" s="886" t="s">
        <v>246</v>
      </c>
      <c r="O16" s="887"/>
      <c r="P16" s="1245"/>
      <c r="Q16" s="1244" t="s">
        <v>246</v>
      </c>
      <c r="R16" s="887"/>
      <c r="S16" s="1245"/>
      <c r="T16" s="887" t="s">
        <v>246</v>
      </c>
      <c r="U16" s="887"/>
      <c r="V16" s="887"/>
      <c r="W16" s="1246"/>
      <c r="X16" s="1247"/>
      <c r="Y16" s="1247"/>
      <c r="Z16" s="1247"/>
      <c r="AA16" s="1247"/>
      <c r="AB16" s="1248"/>
      <c r="AD16" s="1234"/>
      <c r="AE16" s="1235"/>
      <c r="AF16" s="1235"/>
      <c r="AG16" s="1236"/>
      <c r="AH16" s="886" t="s">
        <v>246</v>
      </c>
      <c r="AI16" s="887"/>
      <c r="AJ16" s="887"/>
      <c r="AK16" s="1244" t="s">
        <v>246</v>
      </c>
      <c r="AL16" s="887"/>
      <c r="AM16" s="1245"/>
      <c r="AN16" s="887" t="s">
        <v>246</v>
      </c>
      <c r="AO16" s="887"/>
      <c r="AP16" s="887"/>
      <c r="AQ16" s="886" t="s">
        <v>246</v>
      </c>
      <c r="AR16" s="887"/>
      <c r="AS16" s="1245"/>
      <c r="AT16" s="1244" t="s">
        <v>246</v>
      </c>
      <c r="AU16" s="887"/>
      <c r="AV16" s="1245"/>
      <c r="AW16" s="887" t="s">
        <v>246</v>
      </c>
      <c r="AX16" s="887"/>
      <c r="AY16" s="887"/>
      <c r="AZ16" s="1246"/>
      <c r="BA16" s="1247"/>
      <c r="BB16" s="1247"/>
      <c r="BC16" s="1247"/>
      <c r="BD16" s="1247"/>
      <c r="BE16" s="1248"/>
    </row>
    <row r="17" spans="1:57" ht="30" customHeight="1">
      <c r="A17" s="1234"/>
      <c r="B17" s="1235"/>
      <c r="C17" s="1235"/>
      <c r="D17" s="1236"/>
      <c r="E17" s="1237" t="s">
        <v>246</v>
      </c>
      <c r="F17" s="1238"/>
      <c r="G17" s="1238"/>
      <c r="H17" s="1239" t="s">
        <v>246</v>
      </c>
      <c r="I17" s="1238"/>
      <c r="J17" s="1240"/>
      <c r="K17" s="1238" t="s">
        <v>246</v>
      </c>
      <c r="L17" s="1238"/>
      <c r="M17" s="1238"/>
      <c r="N17" s="1237" t="s">
        <v>246</v>
      </c>
      <c r="O17" s="1238"/>
      <c r="P17" s="1240"/>
      <c r="Q17" s="1239" t="s">
        <v>246</v>
      </c>
      <c r="R17" s="1238"/>
      <c r="S17" s="1240"/>
      <c r="T17" s="1238" t="s">
        <v>246</v>
      </c>
      <c r="U17" s="1238"/>
      <c r="V17" s="1238"/>
      <c r="W17" s="1241"/>
      <c r="X17" s="1242"/>
      <c r="Y17" s="1242"/>
      <c r="Z17" s="1242"/>
      <c r="AA17" s="1242"/>
      <c r="AB17" s="1243"/>
      <c r="AD17" s="1234"/>
      <c r="AE17" s="1235"/>
      <c r="AF17" s="1235"/>
      <c r="AG17" s="1236"/>
      <c r="AH17" s="1237" t="s">
        <v>246</v>
      </c>
      <c r="AI17" s="1238"/>
      <c r="AJ17" s="1238"/>
      <c r="AK17" s="1239" t="s">
        <v>246</v>
      </c>
      <c r="AL17" s="1238"/>
      <c r="AM17" s="1240"/>
      <c r="AN17" s="1238" t="s">
        <v>246</v>
      </c>
      <c r="AO17" s="1238"/>
      <c r="AP17" s="1238"/>
      <c r="AQ17" s="1237" t="s">
        <v>246</v>
      </c>
      <c r="AR17" s="1238"/>
      <c r="AS17" s="1240"/>
      <c r="AT17" s="1239" t="s">
        <v>246</v>
      </c>
      <c r="AU17" s="1238"/>
      <c r="AV17" s="1240"/>
      <c r="AW17" s="1238" t="s">
        <v>246</v>
      </c>
      <c r="AX17" s="1238"/>
      <c r="AY17" s="1238"/>
      <c r="AZ17" s="1241"/>
      <c r="BA17" s="1242"/>
      <c r="BB17" s="1242"/>
      <c r="BC17" s="1242"/>
      <c r="BD17" s="1242"/>
      <c r="BE17" s="1243"/>
    </row>
    <row r="18" spans="1:57" ht="30" customHeight="1">
      <c r="A18" s="1234"/>
      <c r="B18" s="1235"/>
      <c r="C18" s="1235"/>
      <c r="D18" s="1236"/>
      <c r="E18" s="886" t="s">
        <v>246</v>
      </c>
      <c r="F18" s="887"/>
      <c r="G18" s="887"/>
      <c r="H18" s="1244" t="s">
        <v>246</v>
      </c>
      <c r="I18" s="887"/>
      <c r="J18" s="1245"/>
      <c r="K18" s="887" t="s">
        <v>246</v>
      </c>
      <c r="L18" s="887"/>
      <c r="M18" s="887"/>
      <c r="N18" s="886" t="s">
        <v>246</v>
      </c>
      <c r="O18" s="887"/>
      <c r="P18" s="1245"/>
      <c r="Q18" s="1244" t="s">
        <v>246</v>
      </c>
      <c r="R18" s="887"/>
      <c r="S18" s="1245"/>
      <c r="T18" s="887" t="s">
        <v>246</v>
      </c>
      <c r="U18" s="887"/>
      <c r="V18" s="887"/>
      <c r="W18" s="1246"/>
      <c r="X18" s="1247"/>
      <c r="Y18" s="1247"/>
      <c r="Z18" s="1247"/>
      <c r="AA18" s="1247"/>
      <c r="AB18" s="1248"/>
      <c r="AD18" s="1234"/>
      <c r="AE18" s="1235"/>
      <c r="AF18" s="1235"/>
      <c r="AG18" s="1236"/>
      <c r="AH18" s="886" t="s">
        <v>246</v>
      </c>
      <c r="AI18" s="887"/>
      <c r="AJ18" s="887"/>
      <c r="AK18" s="1244" t="s">
        <v>246</v>
      </c>
      <c r="AL18" s="887"/>
      <c r="AM18" s="1245"/>
      <c r="AN18" s="887" t="s">
        <v>246</v>
      </c>
      <c r="AO18" s="887"/>
      <c r="AP18" s="887"/>
      <c r="AQ18" s="886" t="s">
        <v>246</v>
      </c>
      <c r="AR18" s="887"/>
      <c r="AS18" s="1245"/>
      <c r="AT18" s="1244" t="s">
        <v>246</v>
      </c>
      <c r="AU18" s="887"/>
      <c r="AV18" s="1245"/>
      <c r="AW18" s="887" t="s">
        <v>246</v>
      </c>
      <c r="AX18" s="887"/>
      <c r="AY18" s="887"/>
      <c r="AZ18" s="1246"/>
      <c r="BA18" s="1247"/>
      <c r="BB18" s="1247"/>
      <c r="BC18" s="1247"/>
      <c r="BD18" s="1247"/>
      <c r="BE18" s="1248"/>
    </row>
    <row r="19" spans="1:57" ht="30" customHeight="1">
      <c r="A19" s="1234"/>
      <c r="B19" s="1235"/>
      <c r="C19" s="1235"/>
      <c r="D19" s="1236"/>
      <c r="E19" s="1237" t="s">
        <v>246</v>
      </c>
      <c r="F19" s="1238"/>
      <c r="G19" s="1238"/>
      <c r="H19" s="1239" t="s">
        <v>246</v>
      </c>
      <c r="I19" s="1238"/>
      <c r="J19" s="1240"/>
      <c r="K19" s="1238" t="s">
        <v>246</v>
      </c>
      <c r="L19" s="1238"/>
      <c r="M19" s="1238"/>
      <c r="N19" s="1237" t="s">
        <v>246</v>
      </c>
      <c r="O19" s="1238"/>
      <c r="P19" s="1240"/>
      <c r="Q19" s="1239" t="s">
        <v>246</v>
      </c>
      <c r="R19" s="1238"/>
      <c r="S19" s="1240"/>
      <c r="T19" s="1238" t="s">
        <v>246</v>
      </c>
      <c r="U19" s="1238"/>
      <c r="V19" s="1238"/>
      <c r="W19" s="1241"/>
      <c r="X19" s="1242"/>
      <c r="Y19" s="1242"/>
      <c r="Z19" s="1242"/>
      <c r="AA19" s="1242"/>
      <c r="AB19" s="1243"/>
      <c r="AD19" s="1234"/>
      <c r="AE19" s="1235"/>
      <c r="AF19" s="1235"/>
      <c r="AG19" s="1236"/>
      <c r="AH19" s="1237" t="s">
        <v>246</v>
      </c>
      <c r="AI19" s="1238"/>
      <c r="AJ19" s="1238"/>
      <c r="AK19" s="1239" t="s">
        <v>246</v>
      </c>
      <c r="AL19" s="1238"/>
      <c r="AM19" s="1240"/>
      <c r="AN19" s="1238" t="s">
        <v>246</v>
      </c>
      <c r="AO19" s="1238"/>
      <c r="AP19" s="1238"/>
      <c r="AQ19" s="1237" t="s">
        <v>246</v>
      </c>
      <c r="AR19" s="1238"/>
      <c r="AS19" s="1240"/>
      <c r="AT19" s="1239" t="s">
        <v>246</v>
      </c>
      <c r="AU19" s="1238"/>
      <c r="AV19" s="1240"/>
      <c r="AW19" s="1238" t="s">
        <v>246</v>
      </c>
      <c r="AX19" s="1238"/>
      <c r="AY19" s="1238"/>
      <c r="AZ19" s="1241"/>
      <c r="BA19" s="1242"/>
      <c r="BB19" s="1242"/>
      <c r="BC19" s="1242"/>
      <c r="BD19" s="1242"/>
      <c r="BE19" s="1243"/>
    </row>
    <row r="20" spans="1:57" ht="30" customHeight="1">
      <c r="A20" s="1234"/>
      <c r="B20" s="1235"/>
      <c r="C20" s="1235"/>
      <c r="D20" s="1236"/>
      <c r="E20" s="886" t="s">
        <v>246</v>
      </c>
      <c r="F20" s="887"/>
      <c r="G20" s="887"/>
      <c r="H20" s="1244" t="s">
        <v>246</v>
      </c>
      <c r="I20" s="887"/>
      <c r="J20" s="1245"/>
      <c r="K20" s="887" t="s">
        <v>246</v>
      </c>
      <c r="L20" s="887"/>
      <c r="M20" s="887"/>
      <c r="N20" s="886" t="s">
        <v>246</v>
      </c>
      <c r="O20" s="887"/>
      <c r="P20" s="1245"/>
      <c r="Q20" s="1244" t="s">
        <v>246</v>
      </c>
      <c r="R20" s="887"/>
      <c r="S20" s="1245"/>
      <c r="T20" s="887" t="s">
        <v>246</v>
      </c>
      <c r="U20" s="887"/>
      <c r="V20" s="887"/>
      <c r="W20" s="1246"/>
      <c r="X20" s="1247"/>
      <c r="Y20" s="1247"/>
      <c r="Z20" s="1247"/>
      <c r="AA20" s="1247"/>
      <c r="AB20" s="1248"/>
      <c r="AD20" s="1234"/>
      <c r="AE20" s="1235"/>
      <c r="AF20" s="1235"/>
      <c r="AG20" s="1236"/>
      <c r="AH20" s="886" t="s">
        <v>246</v>
      </c>
      <c r="AI20" s="887"/>
      <c r="AJ20" s="887"/>
      <c r="AK20" s="1244" t="s">
        <v>246</v>
      </c>
      <c r="AL20" s="887"/>
      <c r="AM20" s="1245"/>
      <c r="AN20" s="887" t="s">
        <v>246</v>
      </c>
      <c r="AO20" s="887"/>
      <c r="AP20" s="887"/>
      <c r="AQ20" s="886" t="s">
        <v>246</v>
      </c>
      <c r="AR20" s="887"/>
      <c r="AS20" s="1245"/>
      <c r="AT20" s="1244" t="s">
        <v>246</v>
      </c>
      <c r="AU20" s="887"/>
      <c r="AV20" s="1245"/>
      <c r="AW20" s="887" t="s">
        <v>246</v>
      </c>
      <c r="AX20" s="887"/>
      <c r="AY20" s="887"/>
      <c r="AZ20" s="1246"/>
      <c r="BA20" s="1247"/>
      <c r="BB20" s="1247"/>
      <c r="BC20" s="1247"/>
      <c r="BD20" s="1247"/>
      <c r="BE20" s="1248"/>
    </row>
    <row r="21" spans="1:57" ht="30" customHeight="1">
      <c r="A21" s="1234"/>
      <c r="B21" s="1235"/>
      <c r="C21" s="1235"/>
      <c r="D21" s="1236"/>
      <c r="E21" s="1237" t="s">
        <v>246</v>
      </c>
      <c r="F21" s="1238"/>
      <c r="G21" s="1238"/>
      <c r="H21" s="1239" t="s">
        <v>246</v>
      </c>
      <c r="I21" s="1238"/>
      <c r="J21" s="1240"/>
      <c r="K21" s="1238" t="s">
        <v>246</v>
      </c>
      <c r="L21" s="1238"/>
      <c r="M21" s="1238"/>
      <c r="N21" s="1237" t="s">
        <v>246</v>
      </c>
      <c r="O21" s="1238"/>
      <c r="P21" s="1240"/>
      <c r="Q21" s="1239" t="s">
        <v>246</v>
      </c>
      <c r="R21" s="1238"/>
      <c r="S21" s="1240"/>
      <c r="T21" s="1238" t="s">
        <v>246</v>
      </c>
      <c r="U21" s="1238"/>
      <c r="V21" s="1238"/>
      <c r="W21" s="1241"/>
      <c r="X21" s="1242"/>
      <c r="Y21" s="1242"/>
      <c r="Z21" s="1242"/>
      <c r="AA21" s="1242"/>
      <c r="AB21" s="1243"/>
      <c r="AD21" s="1234"/>
      <c r="AE21" s="1235"/>
      <c r="AF21" s="1235"/>
      <c r="AG21" s="1236"/>
      <c r="AH21" s="1237" t="s">
        <v>246</v>
      </c>
      <c r="AI21" s="1238"/>
      <c r="AJ21" s="1238"/>
      <c r="AK21" s="1239" t="s">
        <v>246</v>
      </c>
      <c r="AL21" s="1238"/>
      <c r="AM21" s="1240"/>
      <c r="AN21" s="1238" t="s">
        <v>246</v>
      </c>
      <c r="AO21" s="1238"/>
      <c r="AP21" s="1238"/>
      <c r="AQ21" s="1237" t="s">
        <v>246</v>
      </c>
      <c r="AR21" s="1238"/>
      <c r="AS21" s="1240"/>
      <c r="AT21" s="1239" t="s">
        <v>246</v>
      </c>
      <c r="AU21" s="1238"/>
      <c r="AV21" s="1240"/>
      <c r="AW21" s="1238" t="s">
        <v>246</v>
      </c>
      <c r="AX21" s="1238"/>
      <c r="AY21" s="1238"/>
      <c r="AZ21" s="1241"/>
      <c r="BA21" s="1242"/>
      <c r="BB21" s="1242"/>
      <c r="BC21" s="1242"/>
      <c r="BD21" s="1242"/>
      <c r="BE21" s="1243"/>
    </row>
    <row r="22" spans="1:57" ht="30" customHeight="1">
      <c r="A22" s="1234"/>
      <c r="B22" s="1235"/>
      <c r="C22" s="1235"/>
      <c r="D22" s="1236"/>
      <c r="E22" s="886" t="s">
        <v>246</v>
      </c>
      <c r="F22" s="887"/>
      <c r="G22" s="887"/>
      <c r="H22" s="1244" t="s">
        <v>246</v>
      </c>
      <c r="I22" s="887"/>
      <c r="J22" s="1245"/>
      <c r="K22" s="887" t="s">
        <v>246</v>
      </c>
      <c r="L22" s="887"/>
      <c r="M22" s="887"/>
      <c r="N22" s="886" t="s">
        <v>246</v>
      </c>
      <c r="O22" s="887"/>
      <c r="P22" s="1245"/>
      <c r="Q22" s="1244" t="s">
        <v>246</v>
      </c>
      <c r="R22" s="887"/>
      <c r="S22" s="1245"/>
      <c r="T22" s="887" t="s">
        <v>246</v>
      </c>
      <c r="U22" s="887"/>
      <c r="V22" s="887"/>
      <c r="W22" s="1246"/>
      <c r="X22" s="1247"/>
      <c r="Y22" s="1247"/>
      <c r="Z22" s="1247"/>
      <c r="AA22" s="1247"/>
      <c r="AB22" s="1248"/>
      <c r="AD22" s="1234"/>
      <c r="AE22" s="1235"/>
      <c r="AF22" s="1235"/>
      <c r="AG22" s="1236"/>
      <c r="AH22" s="886" t="s">
        <v>246</v>
      </c>
      <c r="AI22" s="887"/>
      <c r="AJ22" s="887"/>
      <c r="AK22" s="1244" t="s">
        <v>246</v>
      </c>
      <c r="AL22" s="887"/>
      <c r="AM22" s="1245"/>
      <c r="AN22" s="887" t="s">
        <v>246</v>
      </c>
      <c r="AO22" s="887"/>
      <c r="AP22" s="887"/>
      <c r="AQ22" s="886" t="s">
        <v>246</v>
      </c>
      <c r="AR22" s="887"/>
      <c r="AS22" s="1245"/>
      <c r="AT22" s="1244" t="s">
        <v>246</v>
      </c>
      <c r="AU22" s="887"/>
      <c r="AV22" s="1245"/>
      <c r="AW22" s="887" t="s">
        <v>246</v>
      </c>
      <c r="AX22" s="887"/>
      <c r="AY22" s="887"/>
      <c r="AZ22" s="1246"/>
      <c r="BA22" s="1247"/>
      <c r="BB22" s="1247"/>
      <c r="BC22" s="1247"/>
      <c r="BD22" s="1247"/>
      <c r="BE22" s="1248"/>
    </row>
    <row r="23" spans="1:57" ht="30" customHeight="1">
      <c r="A23" s="1234"/>
      <c r="B23" s="1235"/>
      <c r="C23" s="1235"/>
      <c r="D23" s="1236"/>
      <c r="E23" s="1237" t="s">
        <v>246</v>
      </c>
      <c r="F23" s="1238"/>
      <c r="G23" s="1238"/>
      <c r="H23" s="1239" t="s">
        <v>246</v>
      </c>
      <c r="I23" s="1238"/>
      <c r="J23" s="1240"/>
      <c r="K23" s="1238" t="s">
        <v>246</v>
      </c>
      <c r="L23" s="1238"/>
      <c r="M23" s="1238"/>
      <c r="N23" s="1237" t="s">
        <v>246</v>
      </c>
      <c r="O23" s="1238"/>
      <c r="P23" s="1240"/>
      <c r="Q23" s="1239" t="s">
        <v>246</v>
      </c>
      <c r="R23" s="1238"/>
      <c r="S23" s="1240"/>
      <c r="T23" s="1238" t="s">
        <v>246</v>
      </c>
      <c r="U23" s="1238"/>
      <c r="V23" s="1238"/>
      <c r="W23" s="1241"/>
      <c r="X23" s="1242"/>
      <c r="Y23" s="1242"/>
      <c r="Z23" s="1242"/>
      <c r="AA23" s="1242"/>
      <c r="AB23" s="1243"/>
      <c r="AD23" s="1234"/>
      <c r="AE23" s="1235"/>
      <c r="AF23" s="1235"/>
      <c r="AG23" s="1236"/>
      <c r="AH23" s="1237" t="s">
        <v>246</v>
      </c>
      <c r="AI23" s="1238"/>
      <c r="AJ23" s="1238"/>
      <c r="AK23" s="1239" t="s">
        <v>246</v>
      </c>
      <c r="AL23" s="1238"/>
      <c r="AM23" s="1240"/>
      <c r="AN23" s="1238" t="s">
        <v>246</v>
      </c>
      <c r="AO23" s="1238"/>
      <c r="AP23" s="1238"/>
      <c r="AQ23" s="1237" t="s">
        <v>246</v>
      </c>
      <c r="AR23" s="1238"/>
      <c r="AS23" s="1240"/>
      <c r="AT23" s="1239" t="s">
        <v>246</v>
      </c>
      <c r="AU23" s="1238"/>
      <c r="AV23" s="1240"/>
      <c r="AW23" s="1238" t="s">
        <v>246</v>
      </c>
      <c r="AX23" s="1238"/>
      <c r="AY23" s="1238"/>
      <c r="AZ23" s="1241"/>
      <c r="BA23" s="1242"/>
      <c r="BB23" s="1242"/>
      <c r="BC23" s="1242"/>
      <c r="BD23" s="1242"/>
      <c r="BE23" s="1243"/>
    </row>
    <row r="24" spans="1:57" ht="30" customHeight="1">
      <c r="A24" s="1234"/>
      <c r="B24" s="1235"/>
      <c r="C24" s="1235"/>
      <c r="D24" s="1236"/>
      <c r="E24" s="886" t="s">
        <v>246</v>
      </c>
      <c r="F24" s="887"/>
      <c r="G24" s="887"/>
      <c r="H24" s="1244" t="s">
        <v>246</v>
      </c>
      <c r="I24" s="887"/>
      <c r="J24" s="1245"/>
      <c r="K24" s="887" t="s">
        <v>246</v>
      </c>
      <c r="L24" s="887"/>
      <c r="M24" s="887"/>
      <c r="N24" s="886" t="s">
        <v>246</v>
      </c>
      <c r="O24" s="887"/>
      <c r="P24" s="1245"/>
      <c r="Q24" s="1244" t="s">
        <v>246</v>
      </c>
      <c r="R24" s="887"/>
      <c r="S24" s="1245"/>
      <c r="T24" s="887" t="s">
        <v>246</v>
      </c>
      <c r="U24" s="887"/>
      <c r="V24" s="887"/>
      <c r="W24" s="1246"/>
      <c r="X24" s="1247"/>
      <c r="Y24" s="1247"/>
      <c r="Z24" s="1247"/>
      <c r="AA24" s="1247"/>
      <c r="AB24" s="1248"/>
      <c r="AD24" s="1234"/>
      <c r="AE24" s="1235"/>
      <c r="AF24" s="1235"/>
      <c r="AG24" s="1236"/>
      <c r="AH24" s="886" t="s">
        <v>246</v>
      </c>
      <c r="AI24" s="887"/>
      <c r="AJ24" s="887"/>
      <c r="AK24" s="1244" t="s">
        <v>246</v>
      </c>
      <c r="AL24" s="887"/>
      <c r="AM24" s="1245"/>
      <c r="AN24" s="887" t="s">
        <v>246</v>
      </c>
      <c r="AO24" s="887"/>
      <c r="AP24" s="887"/>
      <c r="AQ24" s="886" t="s">
        <v>246</v>
      </c>
      <c r="AR24" s="887"/>
      <c r="AS24" s="1245"/>
      <c r="AT24" s="1244" t="s">
        <v>246</v>
      </c>
      <c r="AU24" s="887"/>
      <c r="AV24" s="1245"/>
      <c r="AW24" s="887" t="s">
        <v>246</v>
      </c>
      <c r="AX24" s="887"/>
      <c r="AY24" s="887"/>
      <c r="AZ24" s="1246"/>
      <c r="BA24" s="1247"/>
      <c r="BB24" s="1247"/>
      <c r="BC24" s="1247"/>
      <c r="BD24" s="1247"/>
      <c r="BE24" s="1248"/>
    </row>
    <row r="25" spans="1:57" ht="30" customHeight="1">
      <c r="A25" s="1234"/>
      <c r="B25" s="1235"/>
      <c r="C25" s="1235"/>
      <c r="D25" s="1236"/>
      <c r="E25" s="1237" t="s">
        <v>246</v>
      </c>
      <c r="F25" s="1238"/>
      <c r="G25" s="1238"/>
      <c r="H25" s="1239" t="s">
        <v>246</v>
      </c>
      <c r="I25" s="1238"/>
      <c r="J25" s="1240"/>
      <c r="K25" s="1238" t="s">
        <v>246</v>
      </c>
      <c r="L25" s="1238"/>
      <c r="M25" s="1238"/>
      <c r="N25" s="1237" t="s">
        <v>246</v>
      </c>
      <c r="O25" s="1238"/>
      <c r="P25" s="1240"/>
      <c r="Q25" s="1239" t="s">
        <v>246</v>
      </c>
      <c r="R25" s="1238"/>
      <c r="S25" s="1240"/>
      <c r="T25" s="1238" t="s">
        <v>246</v>
      </c>
      <c r="U25" s="1238"/>
      <c r="V25" s="1238"/>
      <c r="W25" s="1241"/>
      <c r="X25" s="1242"/>
      <c r="Y25" s="1242"/>
      <c r="Z25" s="1242"/>
      <c r="AA25" s="1242"/>
      <c r="AB25" s="1243"/>
      <c r="AD25" s="1234"/>
      <c r="AE25" s="1235"/>
      <c r="AF25" s="1235"/>
      <c r="AG25" s="1236"/>
      <c r="AH25" s="1237" t="s">
        <v>246</v>
      </c>
      <c r="AI25" s="1238"/>
      <c r="AJ25" s="1238"/>
      <c r="AK25" s="1239" t="s">
        <v>246</v>
      </c>
      <c r="AL25" s="1238"/>
      <c r="AM25" s="1240"/>
      <c r="AN25" s="1238" t="s">
        <v>246</v>
      </c>
      <c r="AO25" s="1238"/>
      <c r="AP25" s="1238"/>
      <c r="AQ25" s="1237" t="s">
        <v>246</v>
      </c>
      <c r="AR25" s="1238"/>
      <c r="AS25" s="1240"/>
      <c r="AT25" s="1239" t="s">
        <v>246</v>
      </c>
      <c r="AU25" s="1238"/>
      <c r="AV25" s="1240"/>
      <c r="AW25" s="1238" t="s">
        <v>246</v>
      </c>
      <c r="AX25" s="1238"/>
      <c r="AY25" s="1238"/>
      <c r="AZ25" s="1241"/>
      <c r="BA25" s="1242"/>
      <c r="BB25" s="1242"/>
      <c r="BC25" s="1242"/>
      <c r="BD25" s="1242"/>
      <c r="BE25" s="1243"/>
    </row>
    <row r="26" spans="1:57" ht="30" customHeight="1">
      <c r="A26" s="1234"/>
      <c r="B26" s="1235"/>
      <c r="C26" s="1235"/>
      <c r="D26" s="1236"/>
      <c r="E26" s="886" t="s">
        <v>246</v>
      </c>
      <c r="F26" s="887"/>
      <c r="G26" s="887"/>
      <c r="H26" s="1244" t="s">
        <v>246</v>
      </c>
      <c r="I26" s="887"/>
      <c r="J26" s="1245"/>
      <c r="K26" s="887" t="s">
        <v>246</v>
      </c>
      <c r="L26" s="887"/>
      <c r="M26" s="887"/>
      <c r="N26" s="886" t="s">
        <v>246</v>
      </c>
      <c r="O26" s="887"/>
      <c r="P26" s="1245"/>
      <c r="Q26" s="1244" t="s">
        <v>246</v>
      </c>
      <c r="R26" s="887"/>
      <c r="S26" s="1245"/>
      <c r="T26" s="887" t="s">
        <v>246</v>
      </c>
      <c r="U26" s="887"/>
      <c r="V26" s="887"/>
      <c r="W26" s="1246"/>
      <c r="X26" s="1247"/>
      <c r="Y26" s="1247"/>
      <c r="Z26" s="1247"/>
      <c r="AA26" s="1247"/>
      <c r="AB26" s="1248"/>
      <c r="AD26" s="1234"/>
      <c r="AE26" s="1235"/>
      <c r="AF26" s="1235"/>
      <c r="AG26" s="1236"/>
      <c r="AH26" s="886" t="s">
        <v>246</v>
      </c>
      <c r="AI26" s="887"/>
      <c r="AJ26" s="887"/>
      <c r="AK26" s="1244" t="s">
        <v>246</v>
      </c>
      <c r="AL26" s="887"/>
      <c r="AM26" s="1245"/>
      <c r="AN26" s="887" t="s">
        <v>246</v>
      </c>
      <c r="AO26" s="887"/>
      <c r="AP26" s="887"/>
      <c r="AQ26" s="886" t="s">
        <v>246</v>
      </c>
      <c r="AR26" s="887"/>
      <c r="AS26" s="1245"/>
      <c r="AT26" s="1244" t="s">
        <v>246</v>
      </c>
      <c r="AU26" s="887"/>
      <c r="AV26" s="1245"/>
      <c r="AW26" s="887" t="s">
        <v>246</v>
      </c>
      <c r="AX26" s="887"/>
      <c r="AY26" s="887"/>
      <c r="AZ26" s="1246"/>
      <c r="BA26" s="1247"/>
      <c r="BB26" s="1247"/>
      <c r="BC26" s="1247"/>
      <c r="BD26" s="1247"/>
      <c r="BE26" s="1248"/>
    </row>
    <row r="27" spans="1:57" ht="30" customHeight="1">
      <c r="A27" s="1234"/>
      <c r="B27" s="1235"/>
      <c r="C27" s="1235"/>
      <c r="D27" s="1236"/>
      <c r="E27" s="1237" t="s">
        <v>246</v>
      </c>
      <c r="F27" s="1238"/>
      <c r="G27" s="1238"/>
      <c r="H27" s="1239" t="s">
        <v>246</v>
      </c>
      <c r="I27" s="1238"/>
      <c r="J27" s="1240"/>
      <c r="K27" s="1238" t="s">
        <v>246</v>
      </c>
      <c r="L27" s="1238"/>
      <c r="M27" s="1238"/>
      <c r="N27" s="1237" t="s">
        <v>246</v>
      </c>
      <c r="O27" s="1238"/>
      <c r="P27" s="1240"/>
      <c r="Q27" s="1239" t="s">
        <v>246</v>
      </c>
      <c r="R27" s="1238"/>
      <c r="S27" s="1240"/>
      <c r="T27" s="1238" t="s">
        <v>246</v>
      </c>
      <c r="U27" s="1238"/>
      <c r="V27" s="1238"/>
      <c r="W27" s="1241"/>
      <c r="X27" s="1242"/>
      <c r="Y27" s="1242"/>
      <c r="Z27" s="1242"/>
      <c r="AA27" s="1242"/>
      <c r="AB27" s="1243"/>
      <c r="AD27" s="1234"/>
      <c r="AE27" s="1235"/>
      <c r="AF27" s="1235"/>
      <c r="AG27" s="1236"/>
      <c r="AH27" s="1237" t="s">
        <v>246</v>
      </c>
      <c r="AI27" s="1238"/>
      <c r="AJ27" s="1238"/>
      <c r="AK27" s="1239" t="s">
        <v>246</v>
      </c>
      <c r="AL27" s="1238"/>
      <c r="AM27" s="1240"/>
      <c r="AN27" s="1238" t="s">
        <v>246</v>
      </c>
      <c r="AO27" s="1238"/>
      <c r="AP27" s="1238"/>
      <c r="AQ27" s="1237" t="s">
        <v>246</v>
      </c>
      <c r="AR27" s="1238"/>
      <c r="AS27" s="1240"/>
      <c r="AT27" s="1239" t="s">
        <v>246</v>
      </c>
      <c r="AU27" s="1238"/>
      <c r="AV27" s="1240"/>
      <c r="AW27" s="1238" t="s">
        <v>246</v>
      </c>
      <c r="AX27" s="1238"/>
      <c r="AY27" s="1238"/>
      <c r="AZ27" s="1241"/>
      <c r="BA27" s="1242"/>
      <c r="BB27" s="1242"/>
      <c r="BC27" s="1242"/>
      <c r="BD27" s="1242"/>
      <c r="BE27" s="1243"/>
    </row>
    <row r="28" spans="1:57" ht="30" customHeight="1">
      <c r="A28" s="1226"/>
      <c r="B28" s="1227"/>
      <c r="C28" s="1227"/>
      <c r="D28" s="1228"/>
      <c r="E28" s="870" t="s">
        <v>246</v>
      </c>
      <c r="F28" s="871"/>
      <c r="G28" s="871"/>
      <c r="H28" s="1229" t="s">
        <v>246</v>
      </c>
      <c r="I28" s="871"/>
      <c r="J28" s="1230"/>
      <c r="K28" s="871" t="s">
        <v>246</v>
      </c>
      <c r="L28" s="871"/>
      <c r="M28" s="871"/>
      <c r="N28" s="870" t="s">
        <v>246</v>
      </c>
      <c r="O28" s="871"/>
      <c r="P28" s="1230"/>
      <c r="Q28" s="1229" t="s">
        <v>246</v>
      </c>
      <c r="R28" s="871"/>
      <c r="S28" s="1230"/>
      <c r="T28" s="871" t="s">
        <v>246</v>
      </c>
      <c r="U28" s="871"/>
      <c r="V28" s="871"/>
      <c r="W28" s="1231"/>
      <c r="X28" s="1232"/>
      <c r="Y28" s="1232"/>
      <c r="Z28" s="1232"/>
      <c r="AA28" s="1232"/>
      <c r="AB28" s="1233"/>
      <c r="AD28" s="1226"/>
      <c r="AE28" s="1227"/>
      <c r="AF28" s="1227"/>
      <c r="AG28" s="1228"/>
      <c r="AH28" s="870" t="s">
        <v>246</v>
      </c>
      <c r="AI28" s="871"/>
      <c r="AJ28" s="871"/>
      <c r="AK28" s="1229" t="s">
        <v>246</v>
      </c>
      <c r="AL28" s="871"/>
      <c r="AM28" s="1230"/>
      <c r="AN28" s="871" t="s">
        <v>246</v>
      </c>
      <c r="AO28" s="871"/>
      <c r="AP28" s="871"/>
      <c r="AQ28" s="870" t="s">
        <v>246</v>
      </c>
      <c r="AR28" s="871"/>
      <c r="AS28" s="1230"/>
      <c r="AT28" s="1229" t="s">
        <v>246</v>
      </c>
      <c r="AU28" s="871"/>
      <c r="AV28" s="1230"/>
      <c r="AW28" s="871" t="s">
        <v>246</v>
      </c>
      <c r="AX28" s="871"/>
      <c r="AY28" s="871"/>
      <c r="AZ28" s="1231"/>
      <c r="BA28" s="1232"/>
      <c r="BB28" s="1232"/>
      <c r="BC28" s="1232"/>
      <c r="BD28" s="1232"/>
      <c r="BE28" s="1233"/>
    </row>
  </sheetData>
  <mergeCells count="438">
    <mergeCell ref="AD2:BE3"/>
    <mergeCell ref="AD4:AG4"/>
    <mergeCell ref="AH4:AP4"/>
    <mergeCell ref="AQ4:AY4"/>
    <mergeCell ref="AZ4:BE5"/>
    <mergeCell ref="AD5:AG5"/>
    <mergeCell ref="AH5:AJ5"/>
    <mergeCell ref="AK5:AM5"/>
    <mergeCell ref="AN5:AP5"/>
    <mergeCell ref="AQ5:AS5"/>
    <mergeCell ref="AT5:AV5"/>
    <mergeCell ref="AW5:AY5"/>
    <mergeCell ref="AD6:AE6"/>
    <mergeCell ref="AF6:AG6"/>
    <mergeCell ref="AH6:AJ6"/>
    <mergeCell ref="AK6:AM6"/>
    <mergeCell ref="AN6:AP6"/>
    <mergeCell ref="AQ6:AS6"/>
    <mergeCell ref="AT6:AV6"/>
    <mergeCell ref="AW6:AY6"/>
    <mergeCell ref="AZ6:BE6"/>
    <mergeCell ref="AD7:AE7"/>
    <mergeCell ref="AF7:AG7"/>
    <mergeCell ref="AH7:AJ7"/>
    <mergeCell ref="AK7:AM7"/>
    <mergeCell ref="AN7:AP7"/>
    <mergeCell ref="AQ7:AS7"/>
    <mergeCell ref="AT7:AV7"/>
    <mergeCell ref="AW7:AY7"/>
    <mergeCell ref="AZ7:BE7"/>
    <mergeCell ref="AZ8:BE8"/>
    <mergeCell ref="AD9:AE9"/>
    <mergeCell ref="AF9:AG9"/>
    <mergeCell ref="AH9:AJ9"/>
    <mergeCell ref="AK9:AM9"/>
    <mergeCell ref="AN9:AP9"/>
    <mergeCell ref="AQ9:AS9"/>
    <mergeCell ref="AT9:AV9"/>
    <mergeCell ref="AW9:AY9"/>
    <mergeCell ref="AZ9:BE9"/>
    <mergeCell ref="AN8:AP8"/>
    <mergeCell ref="AQ8:AS8"/>
    <mergeCell ref="AT8:AV8"/>
    <mergeCell ref="AW8:AY8"/>
    <mergeCell ref="AD8:AE8"/>
    <mergeCell ref="AF8:AG8"/>
    <mergeCell ref="AH8:AJ8"/>
    <mergeCell ref="AK8:AM8"/>
    <mergeCell ref="AZ10:BE10"/>
    <mergeCell ref="AD11:AE11"/>
    <mergeCell ref="AF11:AG11"/>
    <mergeCell ref="AH11:AJ11"/>
    <mergeCell ref="AK11:AM11"/>
    <mergeCell ref="AN11:AP11"/>
    <mergeCell ref="AQ11:AS11"/>
    <mergeCell ref="AT11:AV11"/>
    <mergeCell ref="AW11:AY11"/>
    <mergeCell ref="AZ11:BE11"/>
    <mergeCell ref="AN10:AP10"/>
    <mergeCell ref="AQ10:AS10"/>
    <mergeCell ref="AT10:AV10"/>
    <mergeCell ref="AW10:AY10"/>
    <mergeCell ref="AD10:AE10"/>
    <mergeCell ref="AF10:AG10"/>
    <mergeCell ref="AH10:AJ10"/>
    <mergeCell ref="AK10:AM10"/>
    <mergeCell ref="AZ12:BE12"/>
    <mergeCell ref="AD13:AE13"/>
    <mergeCell ref="AF13:AG13"/>
    <mergeCell ref="AH13:AJ13"/>
    <mergeCell ref="AK13:AM13"/>
    <mergeCell ref="AN13:AP13"/>
    <mergeCell ref="AQ13:AS13"/>
    <mergeCell ref="AT13:AV13"/>
    <mergeCell ref="AW13:AY13"/>
    <mergeCell ref="AZ13:BE13"/>
    <mergeCell ref="AN12:AP12"/>
    <mergeCell ref="AQ12:AS12"/>
    <mergeCell ref="AT12:AV12"/>
    <mergeCell ref="AW12:AY12"/>
    <mergeCell ref="AD12:AE12"/>
    <mergeCell ref="AF12:AG12"/>
    <mergeCell ref="AH12:AJ12"/>
    <mergeCell ref="AK12:AM12"/>
    <mergeCell ref="AZ14:BE14"/>
    <mergeCell ref="AD15:AE15"/>
    <mergeCell ref="AF15:AG15"/>
    <mergeCell ref="AH15:AJ15"/>
    <mergeCell ref="AK15:AM15"/>
    <mergeCell ref="AN15:AP15"/>
    <mergeCell ref="AQ15:AS15"/>
    <mergeCell ref="AT15:AV15"/>
    <mergeCell ref="AW15:AY15"/>
    <mergeCell ref="AZ15:BE15"/>
    <mergeCell ref="AN14:AP14"/>
    <mergeCell ref="AQ14:AS14"/>
    <mergeCell ref="AT14:AV14"/>
    <mergeCell ref="AW14:AY14"/>
    <mergeCell ref="AD14:AE14"/>
    <mergeCell ref="AF14:AG14"/>
    <mergeCell ref="AH14:AJ14"/>
    <mergeCell ref="AK14:AM14"/>
    <mergeCell ref="AZ16:BE16"/>
    <mergeCell ref="AD17:AE17"/>
    <mergeCell ref="AF17:AG17"/>
    <mergeCell ref="AH17:AJ17"/>
    <mergeCell ref="AK17:AM17"/>
    <mergeCell ref="AN17:AP17"/>
    <mergeCell ref="AQ17:AS17"/>
    <mergeCell ref="AT17:AV17"/>
    <mergeCell ref="AW17:AY17"/>
    <mergeCell ref="AZ17:BE17"/>
    <mergeCell ref="AN16:AP16"/>
    <mergeCell ref="AQ16:AS16"/>
    <mergeCell ref="AT16:AV16"/>
    <mergeCell ref="AW16:AY16"/>
    <mergeCell ref="AD16:AE16"/>
    <mergeCell ref="AF16:AG16"/>
    <mergeCell ref="AH16:AJ16"/>
    <mergeCell ref="AK16:AM16"/>
    <mergeCell ref="AZ18:BE18"/>
    <mergeCell ref="AD19:AE19"/>
    <mergeCell ref="AF19:AG19"/>
    <mergeCell ref="AH19:AJ19"/>
    <mergeCell ref="AK19:AM19"/>
    <mergeCell ref="AN19:AP19"/>
    <mergeCell ref="AQ19:AS19"/>
    <mergeCell ref="AT19:AV19"/>
    <mergeCell ref="AW19:AY19"/>
    <mergeCell ref="AZ19:BE19"/>
    <mergeCell ref="AN18:AP18"/>
    <mergeCell ref="AQ18:AS18"/>
    <mergeCell ref="AT18:AV18"/>
    <mergeCell ref="AW18:AY18"/>
    <mergeCell ref="AD18:AE18"/>
    <mergeCell ref="AF18:AG18"/>
    <mergeCell ref="AH18:AJ18"/>
    <mergeCell ref="AK18:AM18"/>
    <mergeCell ref="AZ20:BE20"/>
    <mergeCell ref="AD21:AE21"/>
    <mergeCell ref="AF21:AG21"/>
    <mergeCell ref="AH21:AJ21"/>
    <mergeCell ref="AK21:AM21"/>
    <mergeCell ref="AN21:AP21"/>
    <mergeCell ref="AQ21:AS21"/>
    <mergeCell ref="AT21:AV21"/>
    <mergeCell ref="AW21:AY21"/>
    <mergeCell ref="AZ21:BE21"/>
    <mergeCell ref="AN20:AP20"/>
    <mergeCell ref="AQ20:AS20"/>
    <mergeCell ref="AT20:AV20"/>
    <mergeCell ref="AW20:AY20"/>
    <mergeCell ref="AD20:AE20"/>
    <mergeCell ref="AF20:AG20"/>
    <mergeCell ref="AH20:AJ20"/>
    <mergeCell ref="AK20:AM20"/>
    <mergeCell ref="AZ22:BE22"/>
    <mergeCell ref="AD23:AE23"/>
    <mergeCell ref="AF23:AG23"/>
    <mergeCell ref="AH23:AJ23"/>
    <mergeCell ref="AK23:AM23"/>
    <mergeCell ref="AN23:AP23"/>
    <mergeCell ref="AQ23:AS23"/>
    <mergeCell ref="AT23:AV23"/>
    <mergeCell ref="AW23:AY23"/>
    <mergeCell ref="AZ23:BE23"/>
    <mergeCell ref="AN22:AP22"/>
    <mergeCell ref="AQ22:AS22"/>
    <mergeCell ref="AT22:AV22"/>
    <mergeCell ref="AW22:AY22"/>
    <mergeCell ref="AD22:AE22"/>
    <mergeCell ref="AF22:AG22"/>
    <mergeCell ref="AH22:AJ22"/>
    <mergeCell ref="AK22:AM22"/>
    <mergeCell ref="AZ24:BE24"/>
    <mergeCell ref="AD25:AE25"/>
    <mergeCell ref="AF25:AG25"/>
    <mergeCell ref="AH25:AJ25"/>
    <mergeCell ref="AK25:AM25"/>
    <mergeCell ref="AN25:AP25"/>
    <mergeCell ref="AQ25:AS25"/>
    <mergeCell ref="AT25:AV25"/>
    <mergeCell ref="AW25:AY25"/>
    <mergeCell ref="AZ25:BE25"/>
    <mergeCell ref="AN24:AP24"/>
    <mergeCell ref="AQ24:AS24"/>
    <mergeCell ref="AT24:AV24"/>
    <mergeCell ref="AW24:AY24"/>
    <mergeCell ref="AD24:AE24"/>
    <mergeCell ref="AF24:AG24"/>
    <mergeCell ref="AH24:AJ24"/>
    <mergeCell ref="AK24:AM24"/>
    <mergeCell ref="AZ26:BE26"/>
    <mergeCell ref="AD27:AE27"/>
    <mergeCell ref="AF27:AG27"/>
    <mergeCell ref="AH27:AJ27"/>
    <mergeCell ref="AK27:AM27"/>
    <mergeCell ref="AN27:AP27"/>
    <mergeCell ref="AQ27:AS27"/>
    <mergeCell ref="AT27:AV27"/>
    <mergeCell ref="AW27:AY27"/>
    <mergeCell ref="AZ27:BE27"/>
    <mergeCell ref="AN26:AP26"/>
    <mergeCell ref="AQ26:AS26"/>
    <mergeCell ref="AT26:AV26"/>
    <mergeCell ref="AW26:AY26"/>
    <mergeCell ref="AD26:AE26"/>
    <mergeCell ref="AF26:AG26"/>
    <mergeCell ref="AH26:AJ26"/>
    <mergeCell ref="AK26:AM26"/>
    <mergeCell ref="AZ28:BE28"/>
    <mergeCell ref="AN28:AP28"/>
    <mergeCell ref="AQ28:AS28"/>
    <mergeCell ref="AT28:AV28"/>
    <mergeCell ref="AW28:AY28"/>
    <mergeCell ref="AD28:AE28"/>
    <mergeCell ref="AF28:AG28"/>
    <mergeCell ref="AH28:AJ28"/>
    <mergeCell ref="AK28:AM28"/>
    <mergeCell ref="A2:AB3"/>
    <mergeCell ref="A4:D4"/>
    <mergeCell ref="E4:M4"/>
    <mergeCell ref="N4:V4"/>
    <mergeCell ref="W4:AB5"/>
    <mergeCell ref="A5:D5"/>
    <mergeCell ref="E5:G5"/>
    <mergeCell ref="H5:J5"/>
    <mergeCell ref="K5:M5"/>
    <mergeCell ref="N5:P5"/>
    <mergeCell ref="Q5:S5"/>
    <mergeCell ref="T5:V5"/>
    <mergeCell ref="A6:B6"/>
    <mergeCell ref="C6:D6"/>
    <mergeCell ref="E6:G6"/>
    <mergeCell ref="H6:J6"/>
    <mergeCell ref="K6:M6"/>
    <mergeCell ref="N6:P6"/>
    <mergeCell ref="Q6:S6"/>
    <mergeCell ref="T6:V6"/>
    <mergeCell ref="W6:AB6"/>
    <mergeCell ref="A7:B7"/>
    <mergeCell ref="C7:D7"/>
    <mergeCell ref="E7:G7"/>
    <mergeCell ref="H7:J7"/>
    <mergeCell ref="K7:M7"/>
    <mergeCell ref="N7:P7"/>
    <mergeCell ref="Q7:S7"/>
    <mergeCell ref="T7:V7"/>
    <mergeCell ref="W7:AB7"/>
    <mergeCell ref="A8:B8"/>
    <mergeCell ref="C8:D8"/>
    <mergeCell ref="E8:G8"/>
    <mergeCell ref="H8:J8"/>
    <mergeCell ref="K8:M8"/>
    <mergeCell ref="N8:P8"/>
    <mergeCell ref="Q8:S8"/>
    <mergeCell ref="T8:V8"/>
    <mergeCell ref="W8:AB8"/>
    <mergeCell ref="A9:B9"/>
    <mergeCell ref="C9:D9"/>
    <mergeCell ref="E9:G9"/>
    <mergeCell ref="H9:J9"/>
    <mergeCell ref="K9:M9"/>
    <mergeCell ref="N9:P9"/>
    <mergeCell ref="Q9:S9"/>
    <mergeCell ref="T9:V9"/>
    <mergeCell ref="W9:AB9"/>
    <mergeCell ref="A10:B10"/>
    <mergeCell ref="C10:D10"/>
    <mergeCell ref="E10:G10"/>
    <mergeCell ref="H10:J10"/>
    <mergeCell ref="K10:M10"/>
    <mergeCell ref="N10:P10"/>
    <mergeCell ref="Q10:S10"/>
    <mergeCell ref="T10:V10"/>
    <mergeCell ref="W10:AB10"/>
    <mergeCell ref="A11:B11"/>
    <mergeCell ref="C11:D11"/>
    <mergeCell ref="E11:G11"/>
    <mergeCell ref="H11:J11"/>
    <mergeCell ref="K11:M11"/>
    <mergeCell ref="N11:P11"/>
    <mergeCell ref="Q11:S11"/>
    <mergeCell ref="T11:V11"/>
    <mergeCell ref="W11:AB11"/>
    <mergeCell ref="A12:B12"/>
    <mergeCell ref="C12:D12"/>
    <mergeCell ref="E12:G12"/>
    <mergeCell ref="H12:J12"/>
    <mergeCell ref="K12:M12"/>
    <mergeCell ref="N12:P12"/>
    <mergeCell ref="Q12:S12"/>
    <mergeCell ref="T12:V12"/>
    <mergeCell ref="W12:AB12"/>
    <mergeCell ref="A13:B13"/>
    <mergeCell ref="C13:D13"/>
    <mergeCell ref="E13:G13"/>
    <mergeCell ref="H13:J13"/>
    <mergeCell ref="K13:M13"/>
    <mergeCell ref="N13:P13"/>
    <mergeCell ref="Q13:S13"/>
    <mergeCell ref="T13:V13"/>
    <mergeCell ref="W13:AB13"/>
    <mergeCell ref="A14:B14"/>
    <mergeCell ref="C14:D14"/>
    <mergeCell ref="E14:G14"/>
    <mergeCell ref="H14:J14"/>
    <mergeCell ref="K14:M14"/>
    <mergeCell ref="N14:P14"/>
    <mergeCell ref="Q14:S14"/>
    <mergeCell ref="T14:V14"/>
    <mergeCell ref="W14:AB14"/>
    <mergeCell ref="A15:B15"/>
    <mergeCell ref="C15:D15"/>
    <mergeCell ref="E15:G15"/>
    <mergeCell ref="H15:J15"/>
    <mergeCell ref="K15:M15"/>
    <mergeCell ref="N15:P15"/>
    <mergeCell ref="Q15:S15"/>
    <mergeCell ref="T15:V15"/>
    <mergeCell ref="W15:AB15"/>
    <mergeCell ref="A16:B16"/>
    <mergeCell ref="C16:D16"/>
    <mergeCell ref="E16:G16"/>
    <mergeCell ref="H16:J16"/>
    <mergeCell ref="K16:M16"/>
    <mergeCell ref="N16:P16"/>
    <mergeCell ref="Q16:S16"/>
    <mergeCell ref="T16:V16"/>
    <mergeCell ref="W16:AB16"/>
    <mergeCell ref="A17:B17"/>
    <mergeCell ref="C17:D17"/>
    <mergeCell ref="E17:G17"/>
    <mergeCell ref="H17:J17"/>
    <mergeCell ref="K17:M17"/>
    <mergeCell ref="N17:P17"/>
    <mergeCell ref="Q17:S17"/>
    <mergeCell ref="T17:V17"/>
    <mergeCell ref="W17:AB17"/>
    <mergeCell ref="A18:B18"/>
    <mergeCell ref="C18:D18"/>
    <mergeCell ref="E18:G18"/>
    <mergeCell ref="H18:J18"/>
    <mergeCell ref="K18:M18"/>
    <mergeCell ref="N18:P18"/>
    <mergeCell ref="Q18:S18"/>
    <mergeCell ref="T18:V18"/>
    <mergeCell ref="W18:AB18"/>
    <mergeCell ref="A19:B19"/>
    <mergeCell ref="C19:D19"/>
    <mergeCell ref="E19:G19"/>
    <mergeCell ref="H19:J19"/>
    <mergeCell ref="K19:M19"/>
    <mergeCell ref="N19:P19"/>
    <mergeCell ref="Q19:S19"/>
    <mergeCell ref="T19:V19"/>
    <mergeCell ref="W19:AB19"/>
    <mergeCell ref="A20:B20"/>
    <mergeCell ref="C20:D20"/>
    <mergeCell ref="E20:G20"/>
    <mergeCell ref="H20:J20"/>
    <mergeCell ref="K20:M20"/>
    <mergeCell ref="N20:P20"/>
    <mergeCell ref="Q20:S20"/>
    <mergeCell ref="T20:V20"/>
    <mergeCell ref="W20:AB20"/>
    <mergeCell ref="A21:B21"/>
    <mergeCell ref="C21:D21"/>
    <mergeCell ref="E21:G21"/>
    <mergeCell ref="H21:J21"/>
    <mergeCell ref="K21:M21"/>
    <mergeCell ref="N21:P21"/>
    <mergeCell ref="Q21:S21"/>
    <mergeCell ref="T21:V21"/>
    <mergeCell ref="W21:AB21"/>
    <mergeCell ref="A22:B22"/>
    <mergeCell ref="C22:D22"/>
    <mergeCell ref="E22:G22"/>
    <mergeCell ref="H22:J22"/>
    <mergeCell ref="K22:M22"/>
    <mergeCell ref="N22:P22"/>
    <mergeCell ref="Q22:S22"/>
    <mergeCell ref="T22:V22"/>
    <mergeCell ref="W22:AB22"/>
    <mergeCell ref="A23:B23"/>
    <mergeCell ref="C23:D23"/>
    <mergeCell ref="E23:G23"/>
    <mergeCell ref="H23:J23"/>
    <mergeCell ref="K23:M23"/>
    <mergeCell ref="N23:P23"/>
    <mergeCell ref="Q23:S23"/>
    <mergeCell ref="T23:V23"/>
    <mergeCell ref="W23:AB23"/>
    <mergeCell ref="A24:B24"/>
    <mergeCell ref="C24:D24"/>
    <mergeCell ref="E24:G24"/>
    <mergeCell ref="H24:J24"/>
    <mergeCell ref="K24:M24"/>
    <mergeCell ref="N24:P24"/>
    <mergeCell ref="Q24:S24"/>
    <mergeCell ref="T24:V24"/>
    <mergeCell ref="W24:AB24"/>
    <mergeCell ref="A25:B25"/>
    <mergeCell ref="C25:D25"/>
    <mergeCell ref="E25:G25"/>
    <mergeCell ref="H25:J25"/>
    <mergeCell ref="K25:M25"/>
    <mergeCell ref="N25:P25"/>
    <mergeCell ref="Q25:S25"/>
    <mergeCell ref="T25:V25"/>
    <mergeCell ref="W25:AB25"/>
    <mergeCell ref="A26:B26"/>
    <mergeCell ref="C26:D26"/>
    <mergeCell ref="E26:G26"/>
    <mergeCell ref="H26:J26"/>
    <mergeCell ref="K26:M26"/>
    <mergeCell ref="N26:P26"/>
    <mergeCell ref="Q26:S26"/>
    <mergeCell ref="T26:V26"/>
    <mergeCell ref="W26:AB26"/>
    <mergeCell ref="A27:B27"/>
    <mergeCell ref="C27:D27"/>
    <mergeCell ref="E27:G27"/>
    <mergeCell ref="H27:J27"/>
    <mergeCell ref="K27:M27"/>
    <mergeCell ref="N27:P27"/>
    <mergeCell ref="Q27:S27"/>
    <mergeCell ref="T27:V27"/>
    <mergeCell ref="W27:AB27"/>
    <mergeCell ref="A28:B28"/>
    <mergeCell ref="C28:D28"/>
    <mergeCell ref="E28:G28"/>
    <mergeCell ref="H28:J28"/>
    <mergeCell ref="K28:M28"/>
    <mergeCell ref="N28:P28"/>
    <mergeCell ref="Q28:S28"/>
    <mergeCell ref="T28:V28"/>
    <mergeCell ref="W28:AB28"/>
  </mergeCells>
  <phoneticPr fontId="4"/>
  <pageMargins left="0.78740157480314965" right="0.59055118110236227" top="0.98425196850393704" bottom="0.78740157480314965" header="0.51181102362204722" footer="0.51181102362204722"/>
  <pageSetup paperSize="9" scale="9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42"/>
  <sheetViews>
    <sheetView view="pageBreakPreview" zoomScale="85" zoomScaleNormal="100" zoomScaleSheetLayoutView="85" workbookViewId="0">
      <selection activeCell="AG11" sqref="AG11"/>
    </sheetView>
  </sheetViews>
  <sheetFormatPr defaultColWidth="9" defaultRowHeight="13.2"/>
  <cols>
    <col min="1" max="1" width="2.88671875" style="1" customWidth="1"/>
    <col min="2" max="2" width="8.33203125" style="1" customWidth="1"/>
    <col min="3" max="3" width="7.44140625" style="1" customWidth="1"/>
    <col min="4" max="4" width="3.44140625" style="1" customWidth="1"/>
    <col min="5" max="5" width="6.88671875" style="1" customWidth="1"/>
    <col min="6" max="8" width="4.33203125" style="1" customWidth="1"/>
    <col min="9" max="11" width="5.21875" style="1" customWidth="1"/>
    <col min="12" max="12" width="4.33203125" style="1" customWidth="1"/>
    <col min="13" max="13" width="5.33203125" style="1" customWidth="1"/>
    <col min="14" max="14" width="4.33203125" style="1" customWidth="1"/>
    <col min="15" max="15" width="3.109375" style="1" customWidth="1"/>
    <col min="16" max="16" width="4.109375" style="1" customWidth="1"/>
    <col min="17" max="17" width="3.109375" style="1" customWidth="1"/>
    <col min="18" max="18" width="4.109375" style="1" customWidth="1"/>
    <col min="19" max="19" width="3.109375" style="1" customWidth="1"/>
    <col min="20" max="20" width="9" style="1"/>
    <col min="21" max="21" width="2.88671875" style="1" customWidth="1"/>
    <col min="22" max="22" width="8.33203125" style="1" customWidth="1"/>
    <col min="23" max="23" width="7.44140625" style="1" customWidth="1"/>
    <col min="24" max="24" width="3.44140625" style="1" customWidth="1"/>
    <col min="25" max="25" width="6.88671875" style="1" customWidth="1"/>
    <col min="26" max="28" width="4.33203125" style="1" customWidth="1"/>
    <col min="29" max="31" width="5.21875" style="1" customWidth="1"/>
    <col min="32" max="32" width="4.33203125" style="1" customWidth="1"/>
    <col min="33" max="33" width="5.33203125" style="1" customWidth="1"/>
    <col min="34" max="34" width="4.33203125" style="1" customWidth="1"/>
    <col min="35" max="35" width="3.109375" style="1" customWidth="1"/>
    <col min="36" max="36" width="4.109375" style="1" customWidth="1"/>
    <col min="37" max="37" width="3.109375" style="1" customWidth="1"/>
    <col min="38" max="38" width="4.109375" style="1" customWidth="1"/>
    <col min="39" max="39" width="3.109375" style="1" customWidth="1"/>
    <col min="40" max="42" width="9" style="1"/>
    <col min="43" max="43" width="11.6640625" style="1" bestFit="1" customWidth="1"/>
    <col min="44" max="16384" width="9" style="1"/>
  </cols>
  <sheetData>
    <row r="1" spans="1:39" ht="13.5" customHeight="1">
      <c r="B1" s="1278"/>
      <c r="C1" s="1278"/>
      <c r="D1" s="1278"/>
      <c r="E1" s="1278"/>
      <c r="F1" s="1278"/>
      <c r="G1" s="95"/>
      <c r="H1" s="95"/>
      <c r="I1" s="95"/>
      <c r="J1" s="95"/>
      <c r="K1" s="95"/>
      <c r="L1" s="95"/>
      <c r="M1" s="95"/>
      <c r="N1" s="95"/>
      <c r="O1" s="52"/>
      <c r="P1" s="52"/>
      <c r="Q1" s="52"/>
      <c r="S1" s="198" t="s">
        <v>1102</v>
      </c>
      <c r="V1" s="1278"/>
      <c r="W1" s="1278"/>
      <c r="X1" s="1278"/>
      <c r="Y1" s="1278"/>
      <c r="Z1" s="1278"/>
      <c r="AA1" s="95"/>
      <c r="AB1" s="95"/>
      <c r="AC1" s="95"/>
      <c r="AD1" s="95"/>
      <c r="AE1" s="95"/>
      <c r="AF1" s="95"/>
      <c r="AG1" s="95"/>
      <c r="AH1" s="95"/>
      <c r="AI1" s="52"/>
      <c r="AJ1" s="52"/>
      <c r="AK1" s="52"/>
      <c r="AM1" s="198" t="s">
        <v>883</v>
      </c>
    </row>
    <row r="2" spans="1:39" ht="13.5" customHeight="1">
      <c r="A2" s="850" t="s">
        <v>296</v>
      </c>
      <c r="B2" s="850"/>
      <c r="C2" s="850"/>
      <c r="D2" s="850"/>
      <c r="E2" s="850"/>
      <c r="F2" s="850"/>
      <c r="G2" s="850"/>
      <c r="H2" s="850"/>
      <c r="I2" s="850"/>
      <c r="J2" s="850"/>
      <c r="K2" s="850"/>
      <c r="L2" s="850"/>
      <c r="M2" s="850"/>
      <c r="N2" s="850"/>
      <c r="O2" s="850"/>
      <c r="P2" s="850"/>
      <c r="Q2" s="850"/>
      <c r="R2" s="850"/>
      <c r="S2" s="850"/>
      <c r="U2" s="850" t="s">
        <v>296</v>
      </c>
      <c r="V2" s="850"/>
      <c r="W2" s="850"/>
      <c r="X2" s="850"/>
      <c r="Y2" s="850"/>
      <c r="Z2" s="850"/>
      <c r="AA2" s="850"/>
      <c r="AB2" s="850"/>
      <c r="AC2" s="850"/>
      <c r="AD2" s="850"/>
      <c r="AE2" s="850"/>
      <c r="AF2" s="850"/>
      <c r="AG2" s="850"/>
      <c r="AH2" s="850"/>
      <c r="AI2" s="850"/>
      <c r="AJ2" s="850"/>
      <c r="AK2" s="850"/>
      <c r="AL2" s="850"/>
      <c r="AM2" s="850"/>
    </row>
    <row r="3" spans="1:39" ht="14.25" customHeight="1">
      <c r="A3" s="850"/>
      <c r="B3" s="850"/>
      <c r="C3" s="850"/>
      <c r="D3" s="850"/>
      <c r="E3" s="850"/>
      <c r="F3" s="850"/>
      <c r="G3" s="850"/>
      <c r="H3" s="850"/>
      <c r="I3" s="850"/>
      <c r="J3" s="850"/>
      <c r="K3" s="850"/>
      <c r="L3" s="850"/>
      <c r="M3" s="850"/>
      <c r="N3" s="850"/>
      <c r="O3" s="850"/>
      <c r="P3" s="850"/>
      <c r="Q3" s="850"/>
      <c r="R3" s="850"/>
      <c r="S3" s="850"/>
      <c r="U3" s="850"/>
      <c r="V3" s="850"/>
      <c r="W3" s="850"/>
      <c r="X3" s="850"/>
      <c r="Y3" s="850"/>
      <c r="Z3" s="850"/>
      <c r="AA3" s="850"/>
      <c r="AB3" s="850"/>
      <c r="AC3" s="850"/>
      <c r="AD3" s="850"/>
      <c r="AE3" s="850"/>
      <c r="AF3" s="850"/>
      <c r="AG3" s="850"/>
      <c r="AH3" s="850"/>
      <c r="AI3" s="850"/>
      <c r="AJ3" s="850"/>
      <c r="AK3" s="850"/>
      <c r="AL3" s="850"/>
      <c r="AM3" s="850"/>
    </row>
    <row r="4" spans="1:39" ht="28.2">
      <c r="B4" s="95"/>
      <c r="C4" s="95"/>
      <c r="D4" s="95"/>
      <c r="E4" s="95"/>
      <c r="F4" s="95"/>
      <c r="V4" s="95"/>
      <c r="W4" s="95"/>
      <c r="X4" s="95"/>
      <c r="Y4" s="95"/>
      <c r="Z4" s="95"/>
    </row>
    <row r="5" spans="1:39" ht="14.4">
      <c r="D5" s="1279"/>
      <c r="E5" s="1279"/>
      <c r="F5" s="1279"/>
      <c r="M5" s="1" t="s">
        <v>762</v>
      </c>
      <c r="O5" s="1" t="s">
        <v>400</v>
      </c>
      <c r="Q5" s="1" t="s">
        <v>399</v>
      </c>
      <c r="S5" s="1" t="s">
        <v>398</v>
      </c>
      <c r="X5" s="1279"/>
      <c r="Y5" s="1279"/>
      <c r="Z5" s="1279"/>
      <c r="AG5" s="1" t="s">
        <v>762</v>
      </c>
      <c r="AI5" s="1" t="s">
        <v>400</v>
      </c>
      <c r="AK5" s="1" t="s">
        <v>399</v>
      </c>
      <c r="AM5" s="1" t="s">
        <v>398</v>
      </c>
    </row>
    <row r="6" spans="1:39" ht="14.4">
      <c r="D6" s="255"/>
      <c r="E6" s="255"/>
      <c r="F6" s="255"/>
      <c r="X6" s="599"/>
      <c r="Y6" s="599"/>
      <c r="Z6" s="599"/>
    </row>
    <row r="8" spans="1:39" ht="21.75" customHeight="1">
      <c r="A8" s="1280" t="s">
        <v>51</v>
      </c>
      <c r="B8" s="1280"/>
      <c r="C8" s="1280"/>
      <c r="D8" s="1" t="s">
        <v>827</v>
      </c>
      <c r="U8" s="1280" t="s">
        <v>51</v>
      </c>
      <c r="V8" s="1280"/>
      <c r="W8" s="1280"/>
      <c r="X8" s="1" t="s">
        <v>50</v>
      </c>
    </row>
    <row r="13" spans="1:39" ht="13.5" customHeight="1">
      <c r="I13" s="1088"/>
      <c r="J13" s="1088"/>
      <c r="K13" s="1088"/>
      <c r="L13" s="253"/>
      <c r="M13" s="196"/>
      <c r="N13" s="207"/>
      <c r="O13" s="207"/>
      <c r="P13" s="207"/>
      <c r="Q13" s="207"/>
      <c r="R13" s="207"/>
      <c r="AC13" s="1088"/>
      <c r="AD13" s="1088"/>
      <c r="AE13" s="1088"/>
      <c r="AF13" s="588"/>
      <c r="AG13" s="196"/>
      <c r="AH13" s="207"/>
      <c r="AI13" s="207"/>
      <c r="AJ13" s="207"/>
      <c r="AK13" s="207"/>
      <c r="AL13" s="207"/>
    </row>
    <row r="14" spans="1:39">
      <c r="C14" s="1278"/>
      <c r="D14" s="1278"/>
      <c r="E14" s="1278"/>
      <c r="F14" s="1278"/>
      <c r="I14" s="253"/>
      <c r="J14" s="253"/>
      <c r="K14" s="253"/>
      <c r="L14" s="253"/>
      <c r="M14" s="250"/>
      <c r="W14" s="1278"/>
      <c r="X14" s="1278"/>
      <c r="Y14" s="1278"/>
      <c r="Z14" s="1278"/>
      <c r="AC14" s="588"/>
      <c r="AD14" s="588"/>
      <c r="AE14" s="588"/>
      <c r="AF14" s="588"/>
      <c r="AG14" s="586"/>
    </row>
    <row r="15" spans="1:39" ht="25.5" customHeight="1">
      <c r="I15" s="1088" t="s">
        <v>964</v>
      </c>
      <c r="J15" s="1088"/>
      <c r="K15" s="1088"/>
      <c r="L15" s="253"/>
      <c r="M15" s="196"/>
      <c r="N15" s="52"/>
      <c r="O15" s="52"/>
      <c r="P15" s="52"/>
      <c r="Q15" s="52"/>
      <c r="R15" s="52"/>
      <c r="AC15" s="1088" t="s">
        <v>964</v>
      </c>
      <c r="AD15" s="1088"/>
      <c r="AE15" s="1088"/>
      <c r="AF15" s="588"/>
      <c r="AG15" s="196"/>
      <c r="AH15" s="52"/>
      <c r="AI15" s="52"/>
      <c r="AJ15" s="52"/>
      <c r="AK15" s="52"/>
      <c r="AL15" s="52"/>
    </row>
    <row r="16" spans="1:39" ht="25.5" customHeight="1">
      <c r="F16" s="263"/>
      <c r="I16" s="1088" t="s">
        <v>834</v>
      </c>
      <c r="J16" s="1088"/>
      <c r="K16" s="1088"/>
      <c r="L16" s="253"/>
      <c r="M16" s="196"/>
      <c r="N16" s="52"/>
      <c r="O16" s="52"/>
      <c r="P16" s="52"/>
      <c r="Q16" s="52"/>
      <c r="R16" s="52"/>
      <c r="S16" s="94"/>
      <c r="Z16" s="591"/>
      <c r="AC16" s="1088" t="s">
        <v>834</v>
      </c>
      <c r="AD16" s="1088"/>
      <c r="AE16" s="1088"/>
      <c r="AF16" s="588"/>
      <c r="AG16" s="196"/>
      <c r="AH16" s="52"/>
      <c r="AI16" s="52"/>
      <c r="AJ16" s="52"/>
      <c r="AK16" s="52"/>
      <c r="AL16" s="52"/>
      <c r="AM16" s="94"/>
    </row>
    <row r="21" spans="1:39" ht="34.5" customHeight="1">
      <c r="B21" s="1274" t="s">
        <v>295</v>
      </c>
      <c r="C21" s="1274"/>
      <c r="D21" s="1274"/>
      <c r="E21" s="1274"/>
      <c r="F21" s="1274"/>
      <c r="G21" s="1274"/>
      <c r="H21" s="1274"/>
      <c r="I21" s="1274"/>
      <c r="J21" s="1274"/>
      <c r="K21" s="1274"/>
      <c r="V21" s="1274" t="s">
        <v>295</v>
      </c>
      <c r="W21" s="1274"/>
      <c r="X21" s="1274"/>
      <c r="Y21" s="1274"/>
      <c r="Z21" s="1274"/>
      <c r="AA21" s="1274"/>
      <c r="AB21" s="1274"/>
      <c r="AC21" s="1274"/>
      <c r="AD21" s="1274"/>
      <c r="AE21" s="1274"/>
    </row>
    <row r="22" spans="1:39" ht="23.25" customHeight="1"/>
    <row r="23" spans="1:39" ht="18" customHeight="1">
      <c r="A23" s="1176" t="s">
        <v>48</v>
      </c>
      <c r="B23" s="1176"/>
      <c r="C23" s="1176"/>
      <c r="D23" s="1176"/>
      <c r="E23" s="1176"/>
      <c r="F23" s="1176"/>
      <c r="G23" s="1176"/>
      <c r="H23" s="1176"/>
      <c r="I23" s="1176"/>
      <c r="J23" s="1176"/>
      <c r="K23" s="1176"/>
      <c r="L23" s="1176"/>
      <c r="M23" s="1176"/>
      <c r="N23" s="1176"/>
      <c r="O23" s="1176"/>
      <c r="P23" s="1176"/>
      <c r="Q23" s="1176"/>
      <c r="R23" s="1176"/>
      <c r="S23" s="1176"/>
      <c r="U23" s="1176" t="s">
        <v>48</v>
      </c>
      <c r="V23" s="1176"/>
      <c r="W23" s="1176"/>
      <c r="X23" s="1176"/>
      <c r="Y23" s="1176"/>
      <c r="Z23" s="1176"/>
      <c r="AA23" s="1176"/>
      <c r="AB23" s="1176"/>
      <c r="AC23" s="1176"/>
      <c r="AD23" s="1176"/>
      <c r="AE23" s="1176"/>
      <c r="AF23" s="1176"/>
      <c r="AG23" s="1176"/>
      <c r="AH23" s="1176"/>
      <c r="AI23" s="1176"/>
      <c r="AJ23" s="1176"/>
      <c r="AK23" s="1176"/>
      <c r="AL23" s="1176"/>
      <c r="AM23" s="1176"/>
    </row>
    <row r="26" spans="1:39" ht="22.5" customHeight="1">
      <c r="A26" s="208" t="s">
        <v>824</v>
      </c>
      <c r="B26" s="1276" t="s">
        <v>294</v>
      </c>
      <c r="C26" s="1276"/>
      <c r="D26" s="71"/>
      <c r="E26" s="1106"/>
      <c r="F26" s="1106"/>
      <c r="G26" s="1106"/>
      <c r="H26" s="1106"/>
      <c r="I26" s="1106"/>
      <c r="J26" s="1106"/>
      <c r="K26" s="1106"/>
      <c r="L26" s="1106"/>
      <c r="M26" s="1106"/>
      <c r="N26" s="1106"/>
      <c r="O26" s="1106"/>
      <c r="P26" s="1106"/>
      <c r="Q26" s="1106"/>
      <c r="R26" s="1106"/>
      <c r="U26" s="208" t="s">
        <v>244</v>
      </c>
      <c r="V26" s="1276" t="s">
        <v>294</v>
      </c>
      <c r="W26" s="1276"/>
      <c r="X26" s="71"/>
      <c r="Y26" s="1106"/>
      <c r="Z26" s="1106"/>
      <c r="AA26" s="1106"/>
      <c r="AB26" s="1106"/>
      <c r="AC26" s="1106"/>
      <c r="AD26" s="1106"/>
      <c r="AE26" s="1106"/>
      <c r="AF26" s="1106"/>
      <c r="AG26" s="1106"/>
      <c r="AH26" s="1106"/>
      <c r="AI26" s="1106"/>
      <c r="AJ26" s="1106"/>
      <c r="AK26" s="1106"/>
      <c r="AL26" s="1106"/>
    </row>
    <row r="27" spans="1:39">
      <c r="A27" s="268"/>
      <c r="B27" s="1219"/>
      <c r="C27" s="1219"/>
      <c r="D27" s="1219"/>
      <c r="E27" s="1219"/>
      <c r="F27" s="1219"/>
      <c r="G27" s="180"/>
      <c r="H27" s="180"/>
      <c r="I27" s="180"/>
      <c r="J27" s="180"/>
      <c r="K27" s="180"/>
      <c r="L27" s="180"/>
      <c r="M27" s="180"/>
      <c r="N27" s="180"/>
      <c r="O27" s="180"/>
      <c r="P27" s="180"/>
      <c r="Q27" s="180"/>
      <c r="R27" s="180"/>
      <c r="U27" s="594"/>
      <c r="V27" s="1219"/>
      <c r="W27" s="1219"/>
      <c r="X27" s="1219"/>
      <c r="Y27" s="1219"/>
      <c r="Z27" s="1219"/>
      <c r="AA27" s="180"/>
      <c r="AB27" s="180"/>
      <c r="AC27" s="180"/>
      <c r="AD27" s="180"/>
      <c r="AE27" s="180"/>
      <c r="AF27" s="180"/>
      <c r="AG27" s="180"/>
      <c r="AH27" s="180"/>
      <c r="AI27" s="180"/>
      <c r="AJ27" s="180"/>
      <c r="AK27" s="180"/>
      <c r="AL27" s="180"/>
    </row>
    <row r="28" spans="1:39" ht="14.25" customHeight="1">
      <c r="A28" s="208" t="s">
        <v>828</v>
      </c>
      <c r="B28" s="1276" t="s">
        <v>293</v>
      </c>
      <c r="C28" s="1276"/>
      <c r="D28" s="71"/>
      <c r="E28" s="209" t="s">
        <v>762</v>
      </c>
      <c r="F28" s="209"/>
      <c r="G28" s="269" t="s">
        <v>400</v>
      </c>
      <c r="H28" s="269"/>
      <c r="I28" s="269" t="s">
        <v>399</v>
      </c>
      <c r="J28" s="269"/>
      <c r="K28" s="269" t="s">
        <v>398</v>
      </c>
      <c r="L28" s="268"/>
      <c r="M28" s="268"/>
      <c r="N28" s="180"/>
      <c r="O28" s="180"/>
      <c r="P28" s="180"/>
      <c r="Q28" s="180"/>
      <c r="R28" s="180"/>
      <c r="U28" s="208" t="s">
        <v>243</v>
      </c>
      <c r="V28" s="1276" t="s">
        <v>293</v>
      </c>
      <c r="W28" s="1276"/>
      <c r="X28" s="71"/>
      <c r="Y28" s="209" t="s">
        <v>762</v>
      </c>
      <c r="Z28" s="209"/>
      <c r="AA28" s="595" t="s">
        <v>400</v>
      </c>
      <c r="AB28" s="595"/>
      <c r="AC28" s="595" t="s">
        <v>399</v>
      </c>
      <c r="AD28" s="595"/>
      <c r="AE28" s="595" t="s">
        <v>398</v>
      </c>
      <c r="AF28" s="594"/>
      <c r="AG28" s="594"/>
      <c r="AH28" s="180"/>
      <c r="AI28" s="180"/>
      <c r="AJ28" s="180"/>
      <c r="AK28" s="180"/>
      <c r="AL28" s="180"/>
    </row>
    <row r="29" spans="1:39">
      <c r="A29" s="268"/>
      <c r="B29" s="254"/>
      <c r="C29" s="254"/>
      <c r="D29" s="180"/>
      <c r="E29" s="180"/>
      <c r="F29" s="180"/>
      <c r="G29" s="180"/>
      <c r="H29" s="180"/>
      <c r="I29" s="180"/>
      <c r="J29" s="180"/>
      <c r="K29" s="180"/>
      <c r="L29" s="180"/>
      <c r="M29" s="180"/>
      <c r="N29" s="180"/>
      <c r="O29" s="180"/>
      <c r="P29" s="180"/>
      <c r="Q29" s="180"/>
      <c r="R29" s="180"/>
      <c r="U29" s="594"/>
      <c r="V29" s="589"/>
      <c r="W29" s="589"/>
      <c r="X29" s="180"/>
      <c r="Y29" s="180"/>
      <c r="Z29" s="180"/>
      <c r="AA29" s="180"/>
      <c r="AB29" s="180"/>
      <c r="AC29" s="180"/>
      <c r="AD29" s="180"/>
      <c r="AE29" s="180"/>
      <c r="AF29" s="180"/>
      <c r="AG29" s="180"/>
      <c r="AH29" s="180"/>
      <c r="AI29" s="180"/>
      <c r="AJ29" s="180"/>
      <c r="AK29" s="180"/>
      <c r="AL29" s="180"/>
    </row>
    <row r="30" spans="1:39" ht="18.75" customHeight="1">
      <c r="A30" s="208" t="s">
        <v>829</v>
      </c>
      <c r="B30" s="71" t="s">
        <v>291</v>
      </c>
      <c r="C30" s="71"/>
      <c r="D30" s="71"/>
      <c r="E30" s="210"/>
      <c r="F30" s="1277"/>
      <c r="G30" s="1277"/>
      <c r="H30" s="1277"/>
      <c r="I30" s="1277"/>
      <c r="J30" s="1277"/>
      <c r="K30" s="180"/>
      <c r="L30" s="180"/>
      <c r="M30" s="180"/>
      <c r="N30" s="180"/>
      <c r="O30" s="180"/>
      <c r="P30" s="180"/>
      <c r="U30" s="208" t="s">
        <v>292</v>
      </c>
      <c r="V30" s="71" t="s">
        <v>291</v>
      </c>
      <c r="W30" s="71"/>
      <c r="X30" s="71"/>
      <c r="Y30" s="210"/>
      <c r="Z30" s="1277" t="s">
        <v>290</v>
      </c>
      <c r="AA30" s="1277"/>
      <c r="AB30" s="1277"/>
      <c r="AC30" s="1277"/>
      <c r="AD30" s="1277"/>
      <c r="AE30" s="180"/>
      <c r="AF30" s="180"/>
      <c r="AG30" s="180"/>
      <c r="AH30" s="180"/>
      <c r="AI30" s="180"/>
      <c r="AJ30" s="180"/>
    </row>
    <row r="31" spans="1:39" ht="23.25" customHeight="1">
      <c r="A31" s="268"/>
      <c r="B31" s="254"/>
      <c r="C31" s="254"/>
      <c r="D31" s="180"/>
      <c r="E31" s="211"/>
      <c r="F31" s="1273"/>
      <c r="G31" s="1273"/>
      <c r="H31" s="1273"/>
      <c r="I31" s="1273"/>
      <c r="J31" s="1273"/>
      <c r="K31" s="180"/>
      <c r="L31" s="180"/>
      <c r="M31" s="180"/>
      <c r="N31" s="180"/>
      <c r="O31" s="180"/>
      <c r="P31" s="180"/>
      <c r="U31" s="594"/>
      <c r="V31" s="589"/>
      <c r="W31" s="589"/>
      <c r="X31" s="180"/>
      <c r="Y31" s="211"/>
      <c r="Z31" s="1273" t="s">
        <v>289</v>
      </c>
      <c r="AA31" s="1273"/>
      <c r="AB31" s="1273"/>
      <c r="AC31" s="1273"/>
      <c r="AD31" s="1273"/>
      <c r="AE31" s="180"/>
      <c r="AF31" s="180"/>
      <c r="AG31" s="180"/>
      <c r="AH31" s="180"/>
      <c r="AI31" s="180"/>
      <c r="AJ31" s="180"/>
    </row>
    <row r="32" spans="1:39" ht="23.25" customHeight="1">
      <c r="A32" s="268"/>
      <c r="B32" s="254"/>
      <c r="C32" s="254"/>
      <c r="D32" s="180"/>
      <c r="E32" s="211"/>
      <c r="F32" s="1273"/>
      <c r="G32" s="1273"/>
      <c r="H32" s="1273"/>
      <c r="I32" s="1273"/>
      <c r="J32" s="1273"/>
      <c r="K32" s="180"/>
      <c r="L32" s="180"/>
      <c r="M32" s="180"/>
      <c r="N32" s="180"/>
      <c r="O32" s="180"/>
      <c r="P32" s="180"/>
      <c r="U32" s="594"/>
      <c r="V32" s="589"/>
      <c r="W32" s="589"/>
      <c r="X32" s="180"/>
      <c r="Y32" s="211"/>
      <c r="Z32" s="1273" t="s">
        <v>288</v>
      </c>
      <c r="AA32" s="1273"/>
      <c r="AB32" s="1273"/>
      <c r="AC32" s="1273"/>
      <c r="AD32" s="1273"/>
      <c r="AE32" s="180"/>
      <c r="AF32" s="180"/>
      <c r="AG32" s="180"/>
      <c r="AH32" s="180"/>
      <c r="AI32" s="180"/>
      <c r="AJ32" s="180"/>
    </row>
    <row r="33" spans="1:38">
      <c r="A33" s="257"/>
      <c r="B33" s="253"/>
      <c r="C33" s="253"/>
      <c r="U33" s="598"/>
      <c r="V33" s="588"/>
      <c r="W33" s="588"/>
    </row>
    <row r="34" spans="1:38" ht="14.25" customHeight="1">
      <c r="A34" s="212" t="s">
        <v>830</v>
      </c>
      <c r="B34" s="1274" t="s">
        <v>286</v>
      </c>
      <c r="C34" s="1274"/>
      <c r="D34" s="70"/>
      <c r="E34" s="70"/>
      <c r="F34" s="70"/>
      <c r="U34" s="212" t="s">
        <v>287</v>
      </c>
      <c r="V34" s="1274" t="s">
        <v>286</v>
      </c>
      <c r="W34" s="1274"/>
      <c r="X34" s="70"/>
      <c r="Y34" s="70"/>
      <c r="Z34" s="70"/>
    </row>
    <row r="35" spans="1:38" ht="14.4">
      <c r="B35" s="258"/>
      <c r="C35" s="258"/>
      <c r="D35" s="258"/>
      <c r="E35" s="258"/>
      <c r="F35" s="258"/>
      <c r="V35" s="604"/>
      <c r="W35" s="604"/>
      <c r="X35" s="604"/>
      <c r="Y35" s="604"/>
      <c r="Z35" s="604"/>
    </row>
    <row r="36" spans="1:38" ht="35.1" customHeight="1">
      <c r="B36" s="213"/>
      <c r="C36" s="1275" t="s">
        <v>285</v>
      </c>
      <c r="D36" s="1275"/>
      <c r="E36" s="214"/>
      <c r="F36" s="215"/>
      <c r="G36" s="216"/>
      <c r="H36" s="1275" t="s">
        <v>284</v>
      </c>
      <c r="I36" s="1275"/>
      <c r="J36" s="1275"/>
      <c r="K36" s="216"/>
      <c r="L36" s="214"/>
      <c r="M36" s="215"/>
      <c r="N36" s="1269" t="s">
        <v>283</v>
      </c>
      <c r="O36" s="1269"/>
      <c r="P36" s="1269"/>
      <c r="Q36" s="1269"/>
      <c r="R36" s="217"/>
      <c r="V36" s="213"/>
      <c r="W36" s="1275" t="s">
        <v>285</v>
      </c>
      <c r="X36" s="1275"/>
      <c r="Y36" s="214"/>
      <c r="Z36" s="215"/>
      <c r="AA36" s="216"/>
      <c r="AB36" s="1275" t="s">
        <v>284</v>
      </c>
      <c r="AC36" s="1275"/>
      <c r="AD36" s="1275"/>
      <c r="AE36" s="216"/>
      <c r="AF36" s="214"/>
      <c r="AG36" s="215"/>
      <c r="AH36" s="1269" t="s">
        <v>283</v>
      </c>
      <c r="AI36" s="1269"/>
      <c r="AJ36" s="1269"/>
      <c r="AK36" s="1269"/>
      <c r="AL36" s="217"/>
    </row>
    <row r="37" spans="1:38" ht="35.1" customHeight="1">
      <c r="B37" s="218"/>
      <c r="C37" s="219"/>
      <c r="D37" s="1271"/>
      <c r="E37" s="1272"/>
      <c r="F37" s="1268"/>
      <c r="G37" s="1269"/>
      <c r="H37" s="259"/>
      <c r="I37" s="259"/>
      <c r="J37" s="1269"/>
      <c r="K37" s="1269"/>
      <c r="L37" s="216"/>
      <c r="M37" s="218"/>
      <c r="N37" s="1269"/>
      <c r="O37" s="1269"/>
      <c r="P37" s="1269"/>
      <c r="Q37" s="220"/>
      <c r="R37" s="221"/>
      <c r="V37" s="218"/>
      <c r="W37" s="219">
        <v>1</v>
      </c>
      <c r="X37" s="1271" t="s">
        <v>282</v>
      </c>
      <c r="Y37" s="1272"/>
      <c r="Z37" s="1268">
        <v>101</v>
      </c>
      <c r="AA37" s="1269"/>
      <c r="AB37" s="596" t="s">
        <v>280</v>
      </c>
      <c r="AC37" s="596" t="s">
        <v>281</v>
      </c>
      <c r="AD37" s="1269">
        <v>710</v>
      </c>
      <c r="AE37" s="1269"/>
      <c r="AF37" s="216" t="s">
        <v>280</v>
      </c>
      <c r="AG37" s="218"/>
      <c r="AH37" s="1269">
        <v>70</v>
      </c>
      <c r="AI37" s="1269"/>
      <c r="AJ37" s="1269"/>
      <c r="AK37" s="220" t="s">
        <v>272</v>
      </c>
      <c r="AL37" s="221"/>
    </row>
    <row r="38" spans="1:38" ht="35.1" customHeight="1">
      <c r="B38" s="1268"/>
      <c r="C38" s="1269"/>
      <c r="D38" s="1269"/>
      <c r="E38" s="1270"/>
      <c r="F38" s="858"/>
      <c r="G38" s="859"/>
      <c r="H38" s="859"/>
      <c r="I38" s="859"/>
      <c r="J38" s="859"/>
      <c r="K38" s="859"/>
      <c r="L38" s="860"/>
      <c r="M38" s="858"/>
      <c r="N38" s="859"/>
      <c r="O38" s="859"/>
      <c r="P38" s="859"/>
      <c r="Q38" s="859"/>
      <c r="R38" s="860"/>
      <c r="V38" s="1268"/>
      <c r="W38" s="1269"/>
      <c r="X38" s="1269"/>
      <c r="Y38" s="1270"/>
      <c r="Z38" s="858"/>
      <c r="AA38" s="859"/>
      <c r="AB38" s="859"/>
      <c r="AC38" s="859"/>
      <c r="AD38" s="859"/>
      <c r="AE38" s="859"/>
      <c r="AF38" s="860"/>
      <c r="AG38" s="858"/>
      <c r="AH38" s="859"/>
      <c r="AI38" s="859"/>
      <c r="AJ38" s="859"/>
      <c r="AK38" s="859"/>
      <c r="AL38" s="860"/>
    </row>
    <row r="39" spans="1:38" ht="35.1" customHeight="1">
      <c r="B39" s="1268"/>
      <c r="C39" s="1269"/>
      <c r="D39" s="1269"/>
      <c r="E39" s="1270"/>
      <c r="F39" s="858"/>
      <c r="G39" s="859"/>
      <c r="H39" s="859"/>
      <c r="I39" s="859"/>
      <c r="J39" s="859"/>
      <c r="K39" s="859"/>
      <c r="L39" s="860"/>
      <c r="M39" s="858"/>
      <c r="N39" s="859"/>
      <c r="O39" s="859"/>
      <c r="P39" s="859"/>
      <c r="Q39" s="859"/>
      <c r="R39" s="860"/>
      <c r="V39" s="1268" t="s">
        <v>279</v>
      </c>
      <c r="W39" s="1269"/>
      <c r="X39" s="1269"/>
      <c r="Y39" s="1270"/>
      <c r="Z39" s="858" t="s">
        <v>278</v>
      </c>
      <c r="AA39" s="859"/>
      <c r="AB39" s="859"/>
      <c r="AC39" s="859"/>
      <c r="AD39" s="859"/>
      <c r="AE39" s="859"/>
      <c r="AF39" s="860"/>
      <c r="AG39" s="858"/>
      <c r="AH39" s="859"/>
      <c r="AI39" s="859"/>
      <c r="AJ39" s="859"/>
      <c r="AK39" s="859"/>
      <c r="AL39" s="860"/>
    </row>
    <row r="40" spans="1:38" ht="35.1" customHeight="1">
      <c r="B40" s="1268"/>
      <c r="C40" s="1269"/>
      <c r="D40" s="1269"/>
      <c r="E40" s="1270"/>
      <c r="F40" s="858"/>
      <c r="G40" s="859"/>
      <c r="H40" s="859"/>
      <c r="I40" s="859"/>
      <c r="J40" s="859"/>
      <c r="K40" s="859"/>
      <c r="L40" s="860"/>
      <c r="M40" s="858"/>
      <c r="N40" s="859"/>
      <c r="O40" s="859"/>
      <c r="P40" s="859"/>
      <c r="Q40" s="859"/>
      <c r="R40" s="860"/>
      <c r="V40" s="1268" t="s">
        <v>277</v>
      </c>
      <c r="W40" s="1269"/>
      <c r="X40" s="1269"/>
      <c r="Y40" s="1270"/>
      <c r="Z40" s="858" t="s">
        <v>275</v>
      </c>
      <c r="AA40" s="859"/>
      <c r="AB40" s="859"/>
      <c r="AC40" s="859"/>
      <c r="AD40" s="859"/>
      <c r="AE40" s="859"/>
      <c r="AF40" s="860"/>
      <c r="AG40" s="858"/>
      <c r="AH40" s="859"/>
      <c r="AI40" s="859"/>
      <c r="AJ40" s="859"/>
      <c r="AK40" s="859"/>
      <c r="AL40" s="860"/>
    </row>
    <row r="41" spans="1:38" ht="35.1" customHeight="1">
      <c r="B41" s="1268"/>
      <c r="C41" s="1269"/>
      <c r="D41" s="1269"/>
      <c r="E41" s="1270"/>
      <c r="F41" s="858"/>
      <c r="G41" s="859"/>
      <c r="H41" s="859"/>
      <c r="I41" s="859"/>
      <c r="J41" s="859"/>
      <c r="K41" s="859"/>
      <c r="L41" s="860"/>
      <c r="M41" s="858"/>
      <c r="N41" s="859"/>
      <c r="O41" s="859"/>
      <c r="P41" s="859"/>
      <c r="Q41" s="859"/>
      <c r="R41" s="860"/>
      <c r="V41" s="1268" t="s">
        <v>276</v>
      </c>
      <c r="W41" s="1269"/>
      <c r="X41" s="1269"/>
      <c r="Y41" s="1270"/>
      <c r="Z41" s="858" t="s">
        <v>275</v>
      </c>
      <c r="AA41" s="859"/>
      <c r="AB41" s="859"/>
      <c r="AC41" s="859"/>
      <c r="AD41" s="859"/>
      <c r="AE41" s="859"/>
      <c r="AF41" s="860"/>
      <c r="AG41" s="858"/>
      <c r="AH41" s="859"/>
      <c r="AI41" s="859"/>
      <c r="AJ41" s="859"/>
      <c r="AK41" s="859"/>
      <c r="AL41" s="860"/>
    </row>
    <row r="42" spans="1:38">
      <c r="B42" s="1" t="s">
        <v>274</v>
      </c>
      <c r="V42" s="1" t="s">
        <v>274</v>
      </c>
    </row>
  </sheetData>
  <mergeCells count="74">
    <mergeCell ref="B1:F1"/>
    <mergeCell ref="A2:S3"/>
    <mergeCell ref="D5:F5"/>
    <mergeCell ref="A8:C8"/>
    <mergeCell ref="I13:K13"/>
    <mergeCell ref="C14:F14"/>
    <mergeCell ref="I15:K15"/>
    <mergeCell ref="I16:K16"/>
    <mergeCell ref="B21:K21"/>
    <mergeCell ref="A23:S23"/>
    <mergeCell ref="B26:C26"/>
    <mergeCell ref="E26:R26"/>
    <mergeCell ref="B27:F27"/>
    <mergeCell ref="B28:C28"/>
    <mergeCell ref="F30:J30"/>
    <mergeCell ref="F31:J31"/>
    <mergeCell ref="F32:J32"/>
    <mergeCell ref="B34:C34"/>
    <mergeCell ref="C36:D36"/>
    <mergeCell ref="H36:J36"/>
    <mergeCell ref="N36:Q36"/>
    <mergeCell ref="D37:E37"/>
    <mergeCell ref="F37:G37"/>
    <mergeCell ref="J37:K37"/>
    <mergeCell ref="N37:P37"/>
    <mergeCell ref="B38:E38"/>
    <mergeCell ref="F38:L38"/>
    <mergeCell ref="M38:R38"/>
    <mergeCell ref="B39:E39"/>
    <mergeCell ref="F39:L39"/>
    <mergeCell ref="M39:R39"/>
    <mergeCell ref="B40:E40"/>
    <mergeCell ref="F40:L40"/>
    <mergeCell ref="M40:R40"/>
    <mergeCell ref="B41:E41"/>
    <mergeCell ref="F41:L41"/>
    <mergeCell ref="M41:R41"/>
    <mergeCell ref="V1:Z1"/>
    <mergeCell ref="U2:AM3"/>
    <mergeCell ref="X5:Z5"/>
    <mergeCell ref="U8:W8"/>
    <mergeCell ref="AC13:AE13"/>
    <mergeCell ref="W14:Z14"/>
    <mergeCell ref="AC15:AE15"/>
    <mergeCell ref="AC16:AE16"/>
    <mergeCell ref="V21:AE21"/>
    <mergeCell ref="U23:AM23"/>
    <mergeCell ref="V26:W26"/>
    <mergeCell ref="Y26:AL26"/>
    <mergeCell ref="V27:Z27"/>
    <mergeCell ref="V28:W28"/>
    <mergeCell ref="Z30:AD30"/>
    <mergeCell ref="Z31:AD31"/>
    <mergeCell ref="Z32:AD32"/>
    <mergeCell ref="V34:W34"/>
    <mergeCell ref="W36:X36"/>
    <mergeCell ref="AB36:AD36"/>
    <mergeCell ref="AH36:AK36"/>
    <mergeCell ref="X37:Y37"/>
    <mergeCell ref="Z37:AA37"/>
    <mergeCell ref="AD37:AE37"/>
    <mergeCell ref="AH37:AJ37"/>
    <mergeCell ref="V38:Y38"/>
    <mergeCell ref="Z38:AF38"/>
    <mergeCell ref="AG38:AL38"/>
    <mergeCell ref="V39:Y39"/>
    <mergeCell ref="Z39:AF39"/>
    <mergeCell ref="AG39:AL39"/>
    <mergeCell ref="V40:Y40"/>
    <mergeCell ref="Z40:AF40"/>
    <mergeCell ref="AG40:AL40"/>
    <mergeCell ref="V41:Y41"/>
    <mergeCell ref="Z41:AF41"/>
    <mergeCell ref="AG41:AL41"/>
  </mergeCells>
  <phoneticPr fontId="4"/>
  <pageMargins left="0.78740157480314965" right="0.59055118110236227" top="0.78740157480314965" bottom="0.78740157480314965" header="0.51181102362204722" footer="0.51181102362204722"/>
  <pageSetup paperSize="9" scale="96"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22"/>
  <sheetViews>
    <sheetView view="pageBreakPreview" zoomScale="85" zoomScaleNormal="100" zoomScaleSheetLayoutView="85" workbookViewId="0">
      <selection activeCell="O14" sqref="O14"/>
    </sheetView>
  </sheetViews>
  <sheetFormatPr defaultRowHeight="13.2"/>
  <cols>
    <col min="1" max="1" width="12.6640625" customWidth="1"/>
    <col min="2" max="4" width="17.6640625" customWidth="1"/>
    <col min="5" max="10" width="9.109375" customWidth="1"/>
    <col min="11" max="11" width="17.44140625" customWidth="1"/>
    <col min="12" max="12" width="5.44140625" style="179" customWidth="1"/>
    <col min="13" max="13" width="12.6640625" customWidth="1"/>
    <col min="14" max="16" width="17.6640625" customWidth="1"/>
    <col min="17" max="22" width="9.109375" customWidth="1"/>
    <col min="23" max="23" width="17.44140625" customWidth="1"/>
  </cols>
  <sheetData>
    <row r="1" spans="1:23">
      <c r="K1" s="714" t="s">
        <v>1103</v>
      </c>
      <c r="L1" s="630"/>
      <c r="W1" s="603" t="s">
        <v>885</v>
      </c>
    </row>
    <row r="2" spans="1:23" ht="30.6" customHeight="1">
      <c r="A2" s="1284" t="s">
        <v>305</v>
      </c>
      <c r="B2" s="1284"/>
      <c r="C2" s="1284"/>
      <c r="D2" s="1284"/>
      <c r="E2" s="1284"/>
      <c r="F2" s="1284"/>
      <c r="G2" s="1284"/>
      <c r="H2" s="1284"/>
      <c r="I2" s="1284"/>
      <c r="J2" s="1284"/>
      <c r="K2" s="1284"/>
      <c r="L2" s="631"/>
      <c r="M2" s="1284" t="s">
        <v>305</v>
      </c>
      <c r="N2" s="1284"/>
      <c r="O2" s="1284"/>
      <c r="P2" s="1284"/>
      <c r="Q2" s="1284"/>
      <c r="R2" s="1284"/>
      <c r="S2" s="1284"/>
      <c r="T2" s="1284"/>
      <c r="U2" s="1284"/>
      <c r="V2" s="1284"/>
      <c r="W2" s="1284"/>
    </row>
    <row r="3" spans="1:23" ht="13.5" customHeight="1">
      <c r="A3" s="191"/>
      <c r="B3" s="191"/>
      <c r="C3" s="191"/>
      <c r="D3" s="191"/>
      <c r="E3" s="191"/>
      <c r="F3" s="191"/>
      <c r="G3" s="191"/>
      <c r="H3" s="191"/>
      <c r="I3" s="191"/>
      <c r="J3" s="191"/>
      <c r="K3" s="191"/>
      <c r="L3" s="632"/>
      <c r="M3" s="191"/>
      <c r="N3" s="191"/>
      <c r="O3" s="191"/>
      <c r="P3" s="191"/>
      <c r="Q3" s="191"/>
      <c r="R3" s="191"/>
      <c r="S3" s="191"/>
      <c r="T3" s="191"/>
      <c r="U3" s="191"/>
      <c r="V3" s="191"/>
      <c r="W3" s="191"/>
    </row>
    <row r="4" spans="1:23" ht="18" customHeight="1">
      <c r="A4" s="190" t="s">
        <v>227</v>
      </c>
      <c r="B4" s="1285"/>
      <c r="C4" s="1285"/>
      <c r="D4" s="1285"/>
      <c r="E4" s="1285"/>
      <c r="F4" s="1285"/>
      <c r="G4" s="189"/>
      <c r="H4" s="1286" t="s">
        <v>257</v>
      </c>
      <c r="I4" s="1286"/>
      <c r="J4" s="1287"/>
      <c r="K4" s="1287"/>
      <c r="L4" s="628"/>
      <c r="M4" s="190" t="s">
        <v>227</v>
      </c>
      <c r="N4" s="1285"/>
      <c r="O4" s="1285"/>
      <c r="P4" s="1285"/>
      <c r="Q4" s="1285"/>
      <c r="R4" s="1285"/>
      <c r="S4" s="189"/>
      <c r="T4" s="1286" t="s">
        <v>257</v>
      </c>
      <c r="U4" s="1286"/>
      <c r="V4" s="1287"/>
      <c r="W4" s="1287"/>
    </row>
    <row r="5" spans="1:23" ht="9" customHeight="1">
      <c r="A5" s="188"/>
      <c r="B5" s="187"/>
      <c r="C5" s="187"/>
      <c r="D5" s="187"/>
      <c r="E5" s="187"/>
      <c r="F5" s="187"/>
      <c r="G5" s="187"/>
      <c r="H5" s="187"/>
      <c r="I5" s="187"/>
      <c r="J5" s="187"/>
      <c r="K5" s="187"/>
      <c r="L5" s="633"/>
      <c r="M5" s="188"/>
      <c r="N5" s="187"/>
      <c r="O5" s="187"/>
      <c r="P5" s="187"/>
      <c r="Q5" s="187"/>
      <c r="R5" s="187"/>
      <c r="S5" s="187"/>
      <c r="T5" s="187"/>
      <c r="U5" s="187"/>
      <c r="V5" s="187"/>
      <c r="W5" s="187"/>
    </row>
    <row r="6" spans="1:23" ht="27.9" customHeight="1">
      <c r="A6" s="275" t="s">
        <v>304</v>
      </c>
      <c r="B6" s="275" t="s">
        <v>303</v>
      </c>
      <c r="C6" s="275" t="s">
        <v>302</v>
      </c>
      <c r="D6" s="274" t="s">
        <v>301</v>
      </c>
      <c r="E6" s="1288" t="s">
        <v>300</v>
      </c>
      <c r="F6" s="1289"/>
      <c r="G6" s="748" t="s">
        <v>299</v>
      </c>
      <c r="H6" s="748"/>
      <c r="I6" s="748" t="s">
        <v>298</v>
      </c>
      <c r="J6" s="748"/>
      <c r="K6" s="277" t="s">
        <v>297</v>
      </c>
      <c r="L6" s="634"/>
      <c r="M6" s="602" t="s">
        <v>304</v>
      </c>
      <c r="N6" s="602" t="s">
        <v>303</v>
      </c>
      <c r="O6" s="602" t="s">
        <v>302</v>
      </c>
      <c r="P6" s="601" t="s">
        <v>301</v>
      </c>
      <c r="Q6" s="1288" t="s">
        <v>300</v>
      </c>
      <c r="R6" s="1289"/>
      <c r="S6" s="748" t="s">
        <v>299</v>
      </c>
      <c r="T6" s="748"/>
      <c r="U6" s="748" t="s">
        <v>298</v>
      </c>
      <c r="V6" s="748"/>
      <c r="W6" s="277" t="s">
        <v>297</v>
      </c>
    </row>
    <row r="7" spans="1:23" ht="27.9" customHeight="1">
      <c r="A7" s="186"/>
      <c r="B7" s="186"/>
      <c r="C7" s="186"/>
      <c r="D7" s="183"/>
      <c r="E7" s="1281"/>
      <c r="F7" s="1282"/>
      <c r="G7" s="750"/>
      <c r="H7" s="750"/>
      <c r="I7" s="1283"/>
      <c r="J7" s="1283"/>
      <c r="K7" s="185"/>
      <c r="L7" s="635"/>
      <c r="M7" s="186"/>
      <c r="N7" s="186"/>
      <c r="O7" s="186"/>
      <c r="P7" s="183"/>
      <c r="Q7" s="1281"/>
      <c r="R7" s="1282"/>
      <c r="S7" s="750"/>
      <c r="T7" s="750"/>
      <c r="U7" s="1283"/>
      <c r="V7" s="1283"/>
      <c r="W7" s="185"/>
    </row>
    <row r="8" spans="1:23" ht="27.9" customHeight="1">
      <c r="A8" s="186"/>
      <c r="B8" s="186"/>
      <c r="C8" s="186"/>
      <c r="D8" s="183"/>
      <c r="E8" s="1281"/>
      <c r="F8" s="1282"/>
      <c r="G8" s="750"/>
      <c r="H8" s="750"/>
      <c r="I8" s="1283"/>
      <c r="J8" s="1283"/>
      <c r="K8" s="185"/>
      <c r="L8" s="635"/>
      <c r="M8" s="186"/>
      <c r="N8" s="186"/>
      <c r="O8" s="186"/>
      <c r="P8" s="183"/>
      <c r="Q8" s="1281"/>
      <c r="R8" s="1282"/>
      <c r="S8" s="750"/>
      <c r="T8" s="750"/>
      <c r="U8" s="1283"/>
      <c r="V8" s="1283"/>
      <c r="W8" s="185"/>
    </row>
    <row r="9" spans="1:23" ht="27.9" customHeight="1">
      <c r="A9" s="186"/>
      <c r="B9" s="186"/>
      <c r="C9" s="186"/>
      <c r="D9" s="183"/>
      <c r="E9" s="1281"/>
      <c r="F9" s="1282"/>
      <c r="G9" s="750"/>
      <c r="H9" s="750"/>
      <c r="I9" s="1283"/>
      <c r="J9" s="1283"/>
      <c r="K9" s="185"/>
      <c r="L9" s="635"/>
      <c r="M9" s="186"/>
      <c r="N9" s="186"/>
      <c r="O9" s="186"/>
      <c r="P9" s="183"/>
      <c r="Q9" s="1281"/>
      <c r="R9" s="1282"/>
      <c r="S9" s="750"/>
      <c r="T9" s="750"/>
      <c r="U9" s="1283"/>
      <c r="V9" s="1283"/>
      <c r="W9" s="185"/>
    </row>
    <row r="10" spans="1:23" ht="27.9" customHeight="1">
      <c r="A10" s="186"/>
      <c r="B10" s="186"/>
      <c r="C10" s="186"/>
      <c r="D10" s="183"/>
      <c r="E10" s="1281"/>
      <c r="F10" s="1282"/>
      <c r="G10" s="750"/>
      <c r="H10" s="750"/>
      <c r="I10" s="1283"/>
      <c r="J10" s="1283"/>
      <c r="K10" s="185"/>
      <c r="L10" s="635"/>
      <c r="M10" s="186"/>
      <c r="N10" s="186"/>
      <c r="O10" s="186"/>
      <c r="P10" s="183"/>
      <c r="Q10" s="1281"/>
      <c r="R10" s="1282"/>
      <c r="S10" s="750"/>
      <c r="T10" s="750"/>
      <c r="U10" s="1283"/>
      <c r="V10" s="1283"/>
      <c r="W10" s="185"/>
    </row>
    <row r="11" spans="1:23" ht="27.9" customHeight="1">
      <c r="A11" s="186"/>
      <c r="B11" s="186"/>
      <c r="C11" s="186"/>
      <c r="D11" s="183"/>
      <c r="E11" s="1281"/>
      <c r="F11" s="1282"/>
      <c r="G11" s="750"/>
      <c r="H11" s="750"/>
      <c r="I11" s="1283"/>
      <c r="J11" s="1283"/>
      <c r="K11" s="185"/>
      <c r="L11" s="635"/>
      <c r="M11" s="186"/>
      <c r="N11" s="186"/>
      <c r="O11" s="186"/>
      <c r="P11" s="183"/>
      <c r="Q11" s="1281"/>
      <c r="R11" s="1282"/>
      <c r="S11" s="750"/>
      <c r="T11" s="750"/>
      <c r="U11" s="1283"/>
      <c r="V11" s="1283"/>
      <c r="W11" s="185"/>
    </row>
    <row r="12" spans="1:23" ht="27.9" customHeight="1">
      <c r="A12" s="186"/>
      <c r="B12" s="186"/>
      <c r="C12" s="186"/>
      <c r="D12" s="183"/>
      <c r="E12" s="1281"/>
      <c r="F12" s="1282"/>
      <c r="G12" s="750"/>
      <c r="H12" s="750"/>
      <c r="I12" s="1283"/>
      <c r="J12" s="1283"/>
      <c r="K12" s="185"/>
      <c r="L12" s="635"/>
      <c r="M12" s="186"/>
      <c r="N12" s="186"/>
      <c r="O12" s="186"/>
      <c r="P12" s="183"/>
      <c r="Q12" s="1281"/>
      <c r="R12" s="1282"/>
      <c r="S12" s="750"/>
      <c r="T12" s="750"/>
      <c r="U12" s="1283"/>
      <c r="V12" s="1283"/>
      <c r="W12" s="185"/>
    </row>
    <row r="13" spans="1:23" ht="27.9" customHeight="1">
      <c r="A13" s="186"/>
      <c r="B13" s="186"/>
      <c r="C13" s="186"/>
      <c r="D13" s="183"/>
      <c r="E13" s="1281"/>
      <c r="F13" s="1282"/>
      <c r="G13" s="750"/>
      <c r="H13" s="750"/>
      <c r="I13" s="1283"/>
      <c r="J13" s="1283"/>
      <c r="K13" s="185"/>
      <c r="L13" s="635"/>
      <c r="M13" s="186"/>
      <c r="N13" s="186"/>
      <c r="O13" s="186"/>
      <c r="P13" s="183"/>
      <c r="Q13" s="1281"/>
      <c r="R13" s="1282"/>
      <c r="S13" s="750"/>
      <c r="T13" s="750"/>
      <c r="U13" s="1283"/>
      <c r="V13" s="1283"/>
      <c r="W13" s="185"/>
    </row>
    <row r="14" spans="1:23" ht="27.9" customHeight="1">
      <c r="A14" s="186"/>
      <c r="B14" s="186"/>
      <c r="C14" s="186"/>
      <c r="D14" s="183"/>
      <c r="E14" s="1281"/>
      <c r="F14" s="1282"/>
      <c r="G14" s="750"/>
      <c r="H14" s="750"/>
      <c r="I14" s="1283"/>
      <c r="J14" s="1283"/>
      <c r="K14" s="185"/>
      <c r="L14" s="635"/>
      <c r="M14" s="186"/>
      <c r="N14" s="186"/>
      <c r="O14" s="186"/>
      <c r="P14" s="183"/>
      <c r="Q14" s="1281"/>
      <c r="R14" s="1282"/>
      <c r="S14" s="750"/>
      <c r="T14" s="750"/>
      <c r="U14" s="1283"/>
      <c r="V14" s="1283"/>
      <c r="W14" s="185"/>
    </row>
    <row r="15" spans="1:23" ht="27.9" customHeight="1">
      <c r="A15" s="186"/>
      <c r="B15" s="186"/>
      <c r="C15" s="186"/>
      <c r="D15" s="183"/>
      <c r="E15" s="1281"/>
      <c r="F15" s="1282"/>
      <c r="G15" s="750"/>
      <c r="H15" s="750"/>
      <c r="I15" s="1283"/>
      <c r="J15" s="1283"/>
      <c r="K15" s="185"/>
      <c r="L15" s="635"/>
      <c r="M15" s="186"/>
      <c r="N15" s="186"/>
      <c r="O15" s="186"/>
      <c r="P15" s="183"/>
      <c r="Q15" s="1281"/>
      <c r="R15" s="1282"/>
      <c r="S15" s="750"/>
      <c r="T15" s="750"/>
      <c r="U15" s="1283"/>
      <c r="V15" s="1283"/>
      <c r="W15" s="185"/>
    </row>
    <row r="16" spans="1:23" ht="27.9" customHeight="1">
      <c r="A16" s="186"/>
      <c r="B16" s="186"/>
      <c r="C16" s="186"/>
      <c r="D16" s="183"/>
      <c r="E16" s="1281"/>
      <c r="F16" s="1282"/>
      <c r="G16" s="750"/>
      <c r="H16" s="750"/>
      <c r="I16" s="1283"/>
      <c r="J16" s="1283"/>
      <c r="K16" s="185"/>
      <c r="L16" s="635"/>
      <c r="M16" s="186"/>
      <c r="N16" s="186"/>
      <c r="O16" s="186"/>
      <c r="P16" s="183"/>
      <c r="Q16" s="1281"/>
      <c r="R16" s="1282"/>
      <c r="S16" s="750"/>
      <c r="T16" s="750"/>
      <c r="U16" s="1283"/>
      <c r="V16" s="1283"/>
      <c r="W16" s="185"/>
    </row>
    <row r="17" spans="1:23" ht="27.9" customHeight="1">
      <c r="A17" s="186"/>
      <c r="B17" s="186"/>
      <c r="C17" s="186"/>
      <c r="D17" s="183"/>
      <c r="E17" s="1281"/>
      <c r="F17" s="1282"/>
      <c r="G17" s="750"/>
      <c r="H17" s="750"/>
      <c r="I17" s="1283"/>
      <c r="J17" s="1283"/>
      <c r="K17" s="185"/>
      <c r="L17" s="635"/>
      <c r="M17" s="186"/>
      <c r="N17" s="186"/>
      <c r="O17" s="186"/>
      <c r="P17" s="183"/>
      <c r="Q17" s="1281"/>
      <c r="R17" s="1282"/>
      <c r="S17" s="750"/>
      <c r="T17" s="750"/>
      <c r="U17" s="1283"/>
      <c r="V17" s="1283"/>
      <c r="W17" s="185"/>
    </row>
    <row r="18" spans="1:23" ht="27.9" customHeight="1">
      <c r="A18" s="186"/>
      <c r="B18" s="186"/>
      <c r="C18" s="186"/>
      <c r="D18" s="183"/>
      <c r="E18" s="1281"/>
      <c r="F18" s="1282"/>
      <c r="G18" s="750"/>
      <c r="H18" s="750"/>
      <c r="I18" s="1283"/>
      <c r="J18" s="1283"/>
      <c r="K18" s="185"/>
      <c r="L18" s="635"/>
      <c r="M18" s="186"/>
      <c r="N18" s="186"/>
      <c r="O18" s="186"/>
      <c r="P18" s="183"/>
      <c r="Q18" s="1281"/>
      <c r="R18" s="1282"/>
      <c r="S18" s="750"/>
      <c r="T18" s="750"/>
      <c r="U18" s="1283"/>
      <c r="V18" s="1283"/>
      <c r="W18" s="185"/>
    </row>
    <row r="19" spans="1:23" ht="27.9" customHeight="1">
      <c r="A19" s="186"/>
      <c r="B19" s="186"/>
      <c r="C19" s="186"/>
      <c r="D19" s="183"/>
      <c r="E19" s="1281"/>
      <c r="F19" s="1282"/>
      <c r="G19" s="750"/>
      <c r="H19" s="750"/>
      <c r="I19" s="1283"/>
      <c r="J19" s="1283"/>
      <c r="K19" s="185"/>
      <c r="L19" s="635"/>
      <c r="M19" s="186"/>
      <c r="N19" s="186"/>
      <c r="O19" s="186"/>
      <c r="P19" s="183"/>
      <c r="Q19" s="1281"/>
      <c r="R19" s="1282"/>
      <c r="S19" s="750"/>
      <c r="T19" s="750"/>
      <c r="U19" s="1283"/>
      <c r="V19" s="1283"/>
      <c r="W19" s="185"/>
    </row>
    <row r="20" spans="1:23" ht="27.9" customHeight="1">
      <c r="A20" s="186"/>
      <c r="B20" s="186"/>
      <c r="C20" s="186"/>
      <c r="D20" s="183"/>
      <c r="E20" s="1281"/>
      <c r="F20" s="1282"/>
      <c r="G20" s="750"/>
      <c r="H20" s="750"/>
      <c r="I20" s="1283"/>
      <c r="J20" s="1283"/>
      <c r="K20" s="185"/>
      <c r="L20" s="635"/>
      <c r="M20" s="186"/>
      <c r="N20" s="186"/>
      <c r="O20" s="186"/>
      <c r="P20" s="183"/>
      <c r="Q20" s="1281"/>
      <c r="R20" s="1282"/>
      <c r="S20" s="750"/>
      <c r="T20" s="750"/>
      <c r="U20" s="1283"/>
      <c r="V20" s="1283"/>
      <c r="W20" s="185"/>
    </row>
    <row r="21" spans="1:23" ht="27.9" customHeight="1">
      <c r="A21" s="186"/>
      <c r="B21" s="186"/>
      <c r="C21" s="186"/>
      <c r="D21" s="183"/>
      <c r="E21" s="1281"/>
      <c r="F21" s="1282"/>
      <c r="G21" s="750"/>
      <c r="H21" s="750"/>
      <c r="I21" s="1283"/>
      <c r="J21" s="1283"/>
      <c r="K21" s="185"/>
      <c r="L21" s="635"/>
      <c r="M21" s="186"/>
      <c r="N21" s="186"/>
      <c r="O21" s="186"/>
      <c r="P21" s="183"/>
      <c r="Q21" s="1281"/>
      <c r="R21" s="1282"/>
      <c r="S21" s="750"/>
      <c r="T21" s="750"/>
      <c r="U21" s="1283"/>
      <c r="V21" s="1283"/>
      <c r="W21" s="185"/>
    </row>
    <row r="22" spans="1:23">
      <c r="A22" s="636" t="s">
        <v>840</v>
      </c>
      <c r="B22" s="182"/>
      <c r="C22" s="182"/>
      <c r="D22" s="182"/>
      <c r="E22" s="182"/>
      <c r="F22" s="182"/>
      <c r="G22" s="182"/>
      <c r="H22" s="182"/>
      <c r="I22" s="182"/>
      <c r="J22" s="182"/>
      <c r="K22" s="182"/>
      <c r="L22" s="629"/>
      <c r="M22" s="494" t="s">
        <v>840</v>
      </c>
      <c r="N22" s="182"/>
      <c r="O22" s="182"/>
      <c r="P22" s="182"/>
      <c r="Q22" s="182"/>
      <c r="R22" s="182"/>
      <c r="S22" s="182"/>
      <c r="T22" s="182"/>
      <c r="U22" s="182"/>
      <c r="V22" s="182"/>
      <c r="W22" s="182"/>
    </row>
  </sheetData>
  <mergeCells count="104">
    <mergeCell ref="E10:F10"/>
    <mergeCell ref="G10:H10"/>
    <mergeCell ref="I10:J10"/>
    <mergeCell ref="E7:F7"/>
    <mergeCell ref="G7:H7"/>
    <mergeCell ref="I7:J7"/>
    <mergeCell ref="E8:F8"/>
    <mergeCell ref="G8:H8"/>
    <mergeCell ref="I8:J8"/>
    <mergeCell ref="A2:K2"/>
    <mergeCell ref="B4:F4"/>
    <mergeCell ref="H4:I4"/>
    <mergeCell ref="J4:K4"/>
    <mergeCell ref="E6:F6"/>
    <mergeCell ref="G6:H6"/>
    <mergeCell ref="I6:J6"/>
    <mergeCell ref="E9:F9"/>
    <mergeCell ref="G9:H9"/>
    <mergeCell ref="I9:J9"/>
    <mergeCell ref="E14:F14"/>
    <mergeCell ref="G14:H14"/>
    <mergeCell ref="I14:J14"/>
    <mergeCell ref="E11:F11"/>
    <mergeCell ref="G11:H11"/>
    <mergeCell ref="I11:J11"/>
    <mergeCell ref="E12:F12"/>
    <mergeCell ref="G12:H12"/>
    <mergeCell ref="I12:J12"/>
    <mergeCell ref="E13:F13"/>
    <mergeCell ref="G13:H13"/>
    <mergeCell ref="I13:J13"/>
    <mergeCell ref="E17:F17"/>
    <mergeCell ref="G17:H17"/>
    <mergeCell ref="I17:J17"/>
    <mergeCell ref="E18:F18"/>
    <mergeCell ref="G18:H18"/>
    <mergeCell ref="I18:J18"/>
    <mergeCell ref="E15:F15"/>
    <mergeCell ref="G15:H15"/>
    <mergeCell ref="I15:J15"/>
    <mergeCell ref="E16:F16"/>
    <mergeCell ref="G16:H16"/>
    <mergeCell ref="I16:J16"/>
    <mergeCell ref="E21:F21"/>
    <mergeCell ref="G21:H21"/>
    <mergeCell ref="I21:J21"/>
    <mergeCell ref="E19:F19"/>
    <mergeCell ref="G19:H19"/>
    <mergeCell ref="I19:J19"/>
    <mergeCell ref="E20:F20"/>
    <mergeCell ref="G20:H20"/>
    <mergeCell ref="I20:J20"/>
    <mergeCell ref="M2:W2"/>
    <mergeCell ref="N4:R4"/>
    <mergeCell ref="T4:U4"/>
    <mergeCell ref="V4:W4"/>
    <mergeCell ref="Q6:R6"/>
    <mergeCell ref="S6:T6"/>
    <mergeCell ref="U6:V6"/>
    <mergeCell ref="Q7:R7"/>
    <mergeCell ref="S7:T7"/>
    <mergeCell ref="U7:V7"/>
    <mergeCell ref="Q8:R8"/>
    <mergeCell ref="S8:T8"/>
    <mergeCell ref="U8:V8"/>
    <mergeCell ref="Q9:R9"/>
    <mergeCell ref="S9:T9"/>
    <mergeCell ref="U9:V9"/>
    <mergeCell ref="Q10:R10"/>
    <mergeCell ref="S10:T10"/>
    <mergeCell ref="U10:V10"/>
    <mergeCell ref="Q11:R11"/>
    <mergeCell ref="S11:T11"/>
    <mergeCell ref="U11:V11"/>
    <mergeCell ref="Q12:R12"/>
    <mergeCell ref="S12:T12"/>
    <mergeCell ref="U12:V12"/>
    <mergeCell ref="Q13:R13"/>
    <mergeCell ref="S13:T13"/>
    <mergeCell ref="U13:V13"/>
    <mergeCell ref="Q14:R14"/>
    <mergeCell ref="S14:T14"/>
    <mergeCell ref="U14:V14"/>
    <mergeCell ref="Q15:R15"/>
    <mergeCell ref="S15:T15"/>
    <mergeCell ref="U15:V15"/>
    <mergeCell ref="Q16:R16"/>
    <mergeCell ref="S16:T16"/>
    <mergeCell ref="U16:V16"/>
    <mergeCell ref="Q20:R20"/>
    <mergeCell ref="S20:T20"/>
    <mergeCell ref="U20:V20"/>
    <mergeCell ref="Q21:R21"/>
    <mergeCell ref="S21:T21"/>
    <mergeCell ref="U21:V21"/>
    <mergeCell ref="Q17:R17"/>
    <mergeCell ref="S17:T17"/>
    <mergeCell ref="U17:V17"/>
    <mergeCell ref="Q18:R18"/>
    <mergeCell ref="S18:T18"/>
    <mergeCell ref="U18:V18"/>
    <mergeCell ref="Q19:R19"/>
    <mergeCell ref="S19:T19"/>
    <mergeCell ref="U19:V19"/>
  </mergeCells>
  <phoneticPr fontId="4"/>
  <pageMargins left="0.39370078740157483" right="0.39370078740157483" top="0.78740157480314965" bottom="0.39370078740157483" header="0.51181102362204722" footer="0.51181102362204722"/>
  <pageSetup paperSize="9" scale="9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55"/>
  <sheetViews>
    <sheetView view="pageBreakPreview" zoomScaleNormal="100" zoomScaleSheetLayoutView="100" workbookViewId="0">
      <selection activeCell="K24" sqref="K24:M24"/>
    </sheetView>
  </sheetViews>
  <sheetFormatPr defaultRowHeight="13.2"/>
  <cols>
    <col min="1" max="1" width="4.6640625" customWidth="1"/>
    <col min="2" max="2" width="8.6640625" customWidth="1"/>
    <col min="3" max="3" width="34.6640625" customWidth="1"/>
    <col min="4" max="4" width="9.33203125" customWidth="1"/>
    <col min="5" max="5" width="1.6640625" customWidth="1"/>
    <col min="6" max="6" width="7.109375" customWidth="1"/>
    <col min="7" max="7" width="11.109375" customWidth="1"/>
    <col min="8" max="8" width="10.44140625" customWidth="1"/>
    <col min="9" max="9" width="5.21875" customWidth="1"/>
    <col min="10" max="10" width="4.6640625" customWidth="1"/>
    <col min="11" max="11" width="8.6640625" customWidth="1"/>
    <col min="12" max="12" width="34.6640625" customWidth="1"/>
    <col min="13" max="13" width="9.33203125" customWidth="1"/>
    <col min="14" max="14" width="1.6640625" customWidth="1"/>
    <col min="15" max="15" width="7.109375" customWidth="1"/>
    <col min="16" max="16" width="11.109375" customWidth="1"/>
    <col min="17" max="17" width="10.44140625" customWidth="1"/>
  </cols>
  <sheetData>
    <row r="1" spans="1:17">
      <c r="G1" s="1303" t="s">
        <v>1104</v>
      </c>
      <c r="H1" s="1303"/>
      <c r="P1" s="1303" t="s">
        <v>884</v>
      </c>
      <c r="Q1" s="1303"/>
    </row>
    <row r="2" spans="1:17" ht="13.5" customHeight="1">
      <c r="A2" s="184"/>
      <c r="B2" s="184"/>
      <c r="C2" s="1304" t="s">
        <v>372</v>
      </c>
      <c r="D2" s="1304"/>
      <c r="E2" s="1304"/>
      <c r="F2" s="182"/>
      <c r="G2" s="182"/>
      <c r="H2" s="182"/>
      <c r="J2" s="184"/>
      <c r="K2" s="184"/>
      <c r="L2" s="1304" t="s">
        <v>372</v>
      </c>
      <c r="M2" s="1304"/>
      <c r="N2" s="1304"/>
      <c r="O2" s="182"/>
      <c r="P2" s="182"/>
      <c r="Q2" s="182"/>
    </row>
    <row r="3" spans="1:17" ht="13.5" customHeight="1">
      <c r="A3" s="193"/>
      <c r="B3" s="193"/>
      <c r="C3" s="1304"/>
      <c r="D3" s="1304"/>
      <c r="E3" s="1304"/>
      <c r="F3" s="1306" t="s">
        <v>831</v>
      </c>
      <c r="G3" s="1306"/>
      <c r="H3" s="1306"/>
      <c r="J3" s="193"/>
      <c r="K3" s="193"/>
      <c r="L3" s="1304"/>
      <c r="M3" s="1304"/>
      <c r="N3" s="1304"/>
      <c r="O3" s="1306" t="s">
        <v>831</v>
      </c>
      <c r="P3" s="1306"/>
      <c r="Q3" s="1306"/>
    </row>
    <row r="4" spans="1:17" ht="13.5" customHeight="1">
      <c r="A4" s="193"/>
      <c r="B4" s="193"/>
      <c r="C4" s="1305"/>
      <c r="D4" s="1305"/>
      <c r="E4" s="1305"/>
      <c r="F4" s="1307"/>
      <c r="G4" s="1307"/>
      <c r="H4" s="1307"/>
      <c r="J4" s="193"/>
      <c r="K4" s="193"/>
      <c r="L4" s="1305"/>
      <c r="M4" s="1305"/>
      <c r="N4" s="1305"/>
      <c r="O4" s="1307"/>
      <c r="P4" s="1307"/>
      <c r="Q4" s="1307"/>
    </row>
    <row r="5" spans="1:17" ht="18" customHeight="1">
      <c r="A5" s="1308" t="s">
        <v>304</v>
      </c>
      <c r="B5" s="1309"/>
      <c r="C5" s="1312"/>
      <c r="D5" s="750" t="s">
        <v>0</v>
      </c>
      <c r="E5" s="750"/>
      <c r="F5" s="750"/>
      <c r="G5" s="750"/>
      <c r="H5" s="750"/>
      <c r="J5" s="1308" t="s">
        <v>304</v>
      </c>
      <c r="K5" s="1309"/>
      <c r="L5" s="1312" t="s">
        <v>965</v>
      </c>
      <c r="M5" s="750" t="s">
        <v>0</v>
      </c>
      <c r="N5" s="750"/>
      <c r="O5" s="750" t="s">
        <v>353</v>
      </c>
      <c r="P5" s="750"/>
      <c r="Q5" s="750"/>
    </row>
    <row r="6" spans="1:17" ht="18" customHeight="1">
      <c r="A6" s="1310"/>
      <c r="B6" s="1311"/>
      <c r="C6" s="1313"/>
      <c r="D6" s="750" t="s">
        <v>352</v>
      </c>
      <c r="E6" s="750"/>
      <c r="F6" s="750"/>
      <c r="G6" s="750"/>
      <c r="H6" s="750"/>
      <c r="J6" s="1310"/>
      <c r="K6" s="1311"/>
      <c r="L6" s="1313"/>
      <c r="M6" s="750" t="s">
        <v>352</v>
      </c>
      <c r="N6" s="750"/>
      <c r="O6" s="750" t="s">
        <v>351</v>
      </c>
      <c r="P6" s="750"/>
      <c r="Q6" s="750"/>
    </row>
    <row r="7" spans="1:17" ht="20.100000000000001" customHeight="1">
      <c r="A7" s="1297" t="s">
        <v>303</v>
      </c>
      <c r="B7" s="1300" t="s">
        <v>350</v>
      </c>
      <c r="C7" s="1301"/>
      <c r="D7" s="1302"/>
      <c r="E7" s="750" t="s">
        <v>349</v>
      </c>
      <c r="F7" s="750"/>
      <c r="G7" s="192" t="s">
        <v>348</v>
      </c>
      <c r="H7" s="273" t="s">
        <v>347</v>
      </c>
      <c r="J7" s="1297" t="s">
        <v>303</v>
      </c>
      <c r="K7" s="1300" t="s">
        <v>350</v>
      </c>
      <c r="L7" s="1301"/>
      <c r="M7" s="1302"/>
      <c r="N7" s="750" t="s">
        <v>349</v>
      </c>
      <c r="O7" s="750"/>
      <c r="P7" s="192" t="s">
        <v>348</v>
      </c>
      <c r="Q7" s="600" t="s">
        <v>347</v>
      </c>
    </row>
    <row r="8" spans="1:17" ht="15" customHeight="1">
      <c r="A8" s="1298"/>
      <c r="B8" s="1292" t="s">
        <v>346</v>
      </c>
      <c r="C8" s="1293"/>
      <c r="D8" s="1294"/>
      <c r="E8" s="1295" t="s">
        <v>306</v>
      </c>
      <c r="F8" s="1296"/>
      <c r="G8" s="186"/>
      <c r="H8" s="186"/>
      <c r="J8" s="1298"/>
      <c r="K8" s="1292" t="s">
        <v>346</v>
      </c>
      <c r="L8" s="1293"/>
      <c r="M8" s="1294"/>
      <c r="N8" s="1295" t="s">
        <v>306</v>
      </c>
      <c r="O8" s="1296"/>
      <c r="P8" s="186"/>
      <c r="Q8" s="186"/>
    </row>
    <row r="9" spans="1:17" ht="15" customHeight="1">
      <c r="A9" s="1298"/>
      <c r="B9" s="1292" t="s">
        <v>345</v>
      </c>
      <c r="C9" s="1293"/>
      <c r="D9" s="1294"/>
      <c r="E9" s="1295" t="s">
        <v>306</v>
      </c>
      <c r="F9" s="1296"/>
      <c r="G9" s="186"/>
      <c r="H9" s="186"/>
      <c r="J9" s="1298"/>
      <c r="K9" s="1292" t="s">
        <v>345</v>
      </c>
      <c r="L9" s="1293"/>
      <c r="M9" s="1294"/>
      <c r="N9" s="1295" t="s">
        <v>306</v>
      </c>
      <c r="O9" s="1296"/>
      <c r="P9" s="186"/>
      <c r="Q9" s="186"/>
    </row>
    <row r="10" spans="1:17" ht="15" customHeight="1">
      <c r="A10" s="1298"/>
      <c r="B10" s="1292" t="s">
        <v>344</v>
      </c>
      <c r="C10" s="1293"/>
      <c r="D10" s="1294"/>
      <c r="E10" s="1295" t="s">
        <v>306</v>
      </c>
      <c r="F10" s="1296"/>
      <c r="G10" s="186"/>
      <c r="H10" s="186"/>
      <c r="J10" s="1298"/>
      <c r="K10" s="1292" t="s">
        <v>344</v>
      </c>
      <c r="L10" s="1293"/>
      <c r="M10" s="1294"/>
      <c r="N10" s="1295" t="s">
        <v>306</v>
      </c>
      <c r="O10" s="1296"/>
      <c r="P10" s="186"/>
      <c r="Q10" s="186"/>
    </row>
    <row r="11" spans="1:17" ht="15" customHeight="1">
      <c r="A11" s="1298"/>
      <c r="B11" s="1292" t="s">
        <v>343</v>
      </c>
      <c r="C11" s="1293"/>
      <c r="D11" s="1294"/>
      <c r="E11" s="1295" t="s">
        <v>306</v>
      </c>
      <c r="F11" s="1296"/>
      <c r="G11" s="186"/>
      <c r="H11" s="186"/>
      <c r="J11" s="1298"/>
      <c r="K11" s="1292" t="s">
        <v>343</v>
      </c>
      <c r="L11" s="1293"/>
      <c r="M11" s="1294"/>
      <c r="N11" s="1295" t="s">
        <v>306</v>
      </c>
      <c r="O11" s="1296"/>
      <c r="P11" s="186"/>
      <c r="Q11" s="186"/>
    </row>
    <row r="12" spans="1:17" ht="15" customHeight="1">
      <c r="A12" s="1298"/>
      <c r="B12" s="1292" t="s">
        <v>342</v>
      </c>
      <c r="C12" s="1293"/>
      <c r="D12" s="1294"/>
      <c r="E12" s="1295" t="s">
        <v>306</v>
      </c>
      <c r="F12" s="1296"/>
      <c r="G12" s="186"/>
      <c r="H12" s="186"/>
      <c r="J12" s="1298"/>
      <c r="K12" s="1292" t="s">
        <v>342</v>
      </c>
      <c r="L12" s="1293"/>
      <c r="M12" s="1294"/>
      <c r="N12" s="1295" t="s">
        <v>306</v>
      </c>
      <c r="O12" s="1296"/>
      <c r="P12" s="186"/>
      <c r="Q12" s="186"/>
    </row>
    <row r="13" spans="1:17" ht="15" customHeight="1">
      <c r="A13" s="1298"/>
      <c r="B13" s="1292" t="s">
        <v>341</v>
      </c>
      <c r="C13" s="1293"/>
      <c r="D13" s="1294"/>
      <c r="E13" s="1295" t="s">
        <v>306</v>
      </c>
      <c r="F13" s="1296"/>
      <c r="G13" s="186"/>
      <c r="H13" s="186"/>
      <c r="J13" s="1298"/>
      <c r="K13" s="1292" t="s">
        <v>341</v>
      </c>
      <c r="L13" s="1293"/>
      <c r="M13" s="1294"/>
      <c r="N13" s="1295" t="s">
        <v>306</v>
      </c>
      <c r="O13" s="1296"/>
      <c r="P13" s="186"/>
      <c r="Q13" s="186"/>
    </row>
    <row r="14" spans="1:17" ht="15" customHeight="1">
      <c r="A14" s="1298"/>
      <c r="B14" s="1292" t="s">
        <v>340</v>
      </c>
      <c r="C14" s="1293"/>
      <c r="D14" s="1294"/>
      <c r="E14" s="1295" t="s">
        <v>306</v>
      </c>
      <c r="F14" s="1296"/>
      <c r="G14" s="186"/>
      <c r="H14" s="186"/>
      <c r="J14" s="1298"/>
      <c r="K14" s="1292" t="s">
        <v>340</v>
      </c>
      <c r="L14" s="1293"/>
      <c r="M14" s="1294"/>
      <c r="N14" s="1295" t="s">
        <v>306</v>
      </c>
      <c r="O14" s="1296"/>
      <c r="P14" s="186"/>
      <c r="Q14" s="186"/>
    </row>
    <row r="15" spans="1:17" ht="15" customHeight="1">
      <c r="A15" s="1299"/>
      <c r="B15" s="1292" t="s">
        <v>135</v>
      </c>
      <c r="C15" s="1293"/>
      <c r="D15" s="1294"/>
      <c r="E15" s="1295" t="s">
        <v>306</v>
      </c>
      <c r="F15" s="1296"/>
      <c r="G15" s="186"/>
      <c r="H15" s="186"/>
      <c r="J15" s="1299"/>
      <c r="K15" s="1292" t="s">
        <v>135</v>
      </c>
      <c r="L15" s="1293"/>
      <c r="M15" s="1294"/>
      <c r="N15" s="1295" t="s">
        <v>306</v>
      </c>
      <c r="O15" s="1296"/>
      <c r="P15" s="186"/>
      <c r="Q15" s="186"/>
    </row>
    <row r="16" spans="1:17" ht="15" customHeight="1">
      <c r="A16" s="1297" t="s">
        <v>302</v>
      </c>
      <c r="B16" s="1292" t="s">
        <v>339</v>
      </c>
      <c r="C16" s="1293"/>
      <c r="D16" s="1294"/>
      <c r="E16" s="1295" t="s">
        <v>306</v>
      </c>
      <c r="F16" s="1296"/>
      <c r="G16" s="186"/>
      <c r="H16" s="186"/>
      <c r="J16" s="1297" t="s">
        <v>302</v>
      </c>
      <c r="K16" s="1292" t="s">
        <v>339</v>
      </c>
      <c r="L16" s="1293"/>
      <c r="M16" s="1294"/>
      <c r="N16" s="1295" t="s">
        <v>306</v>
      </c>
      <c r="O16" s="1296"/>
      <c r="P16" s="186"/>
      <c r="Q16" s="186"/>
    </row>
    <row r="17" spans="1:17" ht="15" customHeight="1">
      <c r="A17" s="1298"/>
      <c r="B17" s="1292" t="s">
        <v>315</v>
      </c>
      <c r="C17" s="1293"/>
      <c r="D17" s="1294"/>
      <c r="E17" s="1295" t="s">
        <v>306</v>
      </c>
      <c r="F17" s="1296"/>
      <c r="G17" s="186"/>
      <c r="H17" s="186"/>
      <c r="J17" s="1298"/>
      <c r="K17" s="1292" t="s">
        <v>315</v>
      </c>
      <c r="L17" s="1293"/>
      <c r="M17" s="1294"/>
      <c r="N17" s="1295" t="s">
        <v>306</v>
      </c>
      <c r="O17" s="1296"/>
      <c r="P17" s="186"/>
      <c r="Q17" s="186"/>
    </row>
    <row r="18" spans="1:17" ht="15" customHeight="1">
      <c r="A18" s="1298"/>
      <c r="B18" s="1292" t="s">
        <v>338</v>
      </c>
      <c r="C18" s="1293"/>
      <c r="D18" s="1294"/>
      <c r="E18" s="1295" t="s">
        <v>306</v>
      </c>
      <c r="F18" s="1296"/>
      <c r="G18" s="186"/>
      <c r="H18" s="186"/>
      <c r="J18" s="1298"/>
      <c r="K18" s="1292" t="s">
        <v>338</v>
      </c>
      <c r="L18" s="1293"/>
      <c r="M18" s="1294"/>
      <c r="N18" s="1295" t="s">
        <v>306</v>
      </c>
      <c r="O18" s="1296"/>
      <c r="P18" s="186"/>
      <c r="Q18" s="186"/>
    </row>
    <row r="19" spans="1:17" ht="15" customHeight="1">
      <c r="A19" s="1298"/>
      <c r="B19" s="1292" t="s">
        <v>337</v>
      </c>
      <c r="C19" s="1293"/>
      <c r="D19" s="1294"/>
      <c r="E19" s="1295" t="s">
        <v>306</v>
      </c>
      <c r="F19" s="1296"/>
      <c r="G19" s="186"/>
      <c r="H19" s="186"/>
      <c r="J19" s="1298"/>
      <c r="K19" s="1292" t="s">
        <v>337</v>
      </c>
      <c r="L19" s="1293"/>
      <c r="M19" s="1294"/>
      <c r="N19" s="1295" t="s">
        <v>306</v>
      </c>
      <c r="O19" s="1296"/>
      <c r="P19" s="186"/>
      <c r="Q19" s="186"/>
    </row>
    <row r="20" spans="1:17" ht="15" customHeight="1">
      <c r="A20" s="1298"/>
      <c r="B20" s="1292" t="s">
        <v>336</v>
      </c>
      <c r="C20" s="1293"/>
      <c r="D20" s="1294"/>
      <c r="E20" s="1295" t="s">
        <v>306</v>
      </c>
      <c r="F20" s="1296"/>
      <c r="G20" s="186"/>
      <c r="H20" s="186"/>
      <c r="J20" s="1298"/>
      <c r="K20" s="1292" t="s">
        <v>336</v>
      </c>
      <c r="L20" s="1293"/>
      <c r="M20" s="1294"/>
      <c r="N20" s="1295" t="s">
        <v>306</v>
      </c>
      <c r="O20" s="1296"/>
      <c r="P20" s="186"/>
      <c r="Q20" s="186"/>
    </row>
    <row r="21" spans="1:17" ht="15" customHeight="1">
      <c r="A21" s="1298"/>
      <c r="B21" s="1292" t="s">
        <v>335</v>
      </c>
      <c r="C21" s="1293"/>
      <c r="D21" s="1294"/>
      <c r="E21" s="1295" t="s">
        <v>306</v>
      </c>
      <c r="F21" s="1296"/>
      <c r="G21" s="186"/>
      <c r="H21" s="186"/>
      <c r="J21" s="1298"/>
      <c r="K21" s="1292" t="s">
        <v>335</v>
      </c>
      <c r="L21" s="1293"/>
      <c r="M21" s="1294"/>
      <c r="N21" s="1295" t="s">
        <v>306</v>
      </c>
      <c r="O21" s="1296"/>
      <c r="P21" s="186"/>
      <c r="Q21" s="186"/>
    </row>
    <row r="22" spans="1:17" ht="15" customHeight="1">
      <c r="A22" s="1299"/>
      <c r="B22" s="1292" t="s">
        <v>135</v>
      </c>
      <c r="C22" s="1293"/>
      <c r="D22" s="1294"/>
      <c r="E22" s="1295" t="s">
        <v>306</v>
      </c>
      <c r="F22" s="1296"/>
      <c r="G22" s="186"/>
      <c r="H22" s="186"/>
      <c r="J22" s="1299"/>
      <c r="K22" s="1292" t="s">
        <v>135</v>
      </c>
      <c r="L22" s="1293"/>
      <c r="M22" s="1294"/>
      <c r="N22" s="1295" t="s">
        <v>306</v>
      </c>
      <c r="O22" s="1296"/>
      <c r="P22" s="186"/>
      <c r="Q22" s="186"/>
    </row>
    <row r="23" spans="1:17" ht="15" customHeight="1">
      <c r="A23" s="1297" t="s">
        <v>301</v>
      </c>
      <c r="B23" s="1292" t="s">
        <v>334</v>
      </c>
      <c r="C23" s="1293"/>
      <c r="D23" s="1294"/>
      <c r="E23" s="1295" t="s">
        <v>306</v>
      </c>
      <c r="F23" s="1296"/>
      <c r="G23" s="186"/>
      <c r="H23" s="186"/>
      <c r="J23" s="1297" t="s">
        <v>301</v>
      </c>
      <c r="K23" s="1292" t="s">
        <v>334</v>
      </c>
      <c r="L23" s="1293"/>
      <c r="M23" s="1294"/>
      <c r="N23" s="1295" t="s">
        <v>306</v>
      </c>
      <c r="O23" s="1296"/>
      <c r="P23" s="186"/>
      <c r="Q23" s="186"/>
    </row>
    <row r="24" spans="1:17" ht="15" customHeight="1">
      <c r="A24" s="1298"/>
      <c r="B24" s="1292" t="s">
        <v>333</v>
      </c>
      <c r="C24" s="1293"/>
      <c r="D24" s="1294"/>
      <c r="E24" s="1295" t="s">
        <v>306</v>
      </c>
      <c r="F24" s="1296"/>
      <c r="G24" s="186"/>
      <c r="H24" s="186"/>
      <c r="J24" s="1298"/>
      <c r="K24" s="1292" t="s">
        <v>333</v>
      </c>
      <c r="L24" s="1293"/>
      <c r="M24" s="1294"/>
      <c r="N24" s="1295" t="s">
        <v>306</v>
      </c>
      <c r="O24" s="1296"/>
      <c r="P24" s="186"/>
      <c r="Q24" s="186"/>
    </row>
    <row r="25" spans="1:17" ht="15" customHeight="1">
      <c r="A25" s="1298"/>
      <c r="B25" s="1292" t="s">
        <v>332</v>
      </c>
      <c r="C25" s="1293"/>
      <c r="D25" s="1294"/>
      <c r="E25" s="1295" t="s">
        <v>306</v>
      </c>
      <c r="F25" s="1296"/>
      <c r="G25" s="186"/>
      <c r="H25" s="186"/>
      <c r="J25" s="1298"/>
      <c r="K25" s="1292" t="s">
        <v>332</v>
      </c>
      <c r="L25" s="1293"/>
      <c r="M25" s="1294"/>
      <c r="N25" s="1295" t="s">
        <v>306</v>
      </c>
      <c r="O25" s="1296"/>
      <c r="P25" s="186"/>
      <c r="Q25" s="186"/>
    </row>
    <row r="26" spans="1:17" ht="15" customHeight="1">
      <c r="A26" s="1298"/>
      <c r="B26" s="1292" t="s">
        <v>331</v>
      </c>
      <c r="C26" s="1293"/>
      <c r="D26" s="1294"/>
      <c r="E26" s="1295" t="s">
        <v>306</v>
      </c>
      <c r="F26" s="1296"/>
      <c r="G26" s="186"/>
      <c r="H26" s="186"/>
      <c r="J26" s="1298"/>
      <c r="K26" s="1292" t="s">
        <v>331</v>
      </c>
      <c r="L26" s="1293"/>
      <c r="M26" s="1294"/>
      <c r="N26" s="1295" t="s">
        <v>306</v>
      </c>
      <c r="O26" s="1296"/>
      <c r="P26" s="186"/>
      <c r="Q26" s="186"/>
    </row>
    <row r="27" spans="1:17" ht="15" customHeight="1">
      <c r="A27" s="1299"/>
      <c r="B27" s="1292" t="s">
        <v>135</v>
      </c>
      <c r="C27" s="1293"/>
      <c r="D27" s="1294"/>
      <c r="E27" s="1295" t="s">
        <v>306</v>
      </c>
      <c r="F27" s="1296"/>
      <c r="G27" s="186"/>
      <c r="H27" s="186"/>
      <c r="J27" s="1299"/>
      <c r="K27" s="1292" t="s">
        <v>135</v>
      </c>
      <c r="L27" s="1293"/>
      <c r="M27" s="1294"/>
      <c r="N27" s="1295" t="s">
        <v>306</v>
      </c>
      <c r="O27" s="1296"/>
      <c r="P27" s="186"/>
      <c r="Q27" s="186"/>
    </row>
    <row r="28" spans="1:17" ht="15" customHeight="1">
      <c r="A28" s="1297" t="s">
        <v>300</v>
      </c>
      <c r="B28" s="1292" t="s">
        <v>330</v>
      </c>
      <c r="C28" s="1293"/>
      <c r="D28" s="1294"/>
      <c r="E28" s="1295" t="s">
        <v>306</v>
      </c>
      <c r="F28" s="1296"/>
      <c r="G28" s="186"/>
      <c r="H28" s="186"/>
      <c r="J28" s="1297" t="s">
        <v>300</v>
      </c>
      <c r="K28" s="1292" t="s">
        <v>330</v>
      </c>
      <c r="L28" s="1293"/>
      <c r="M28" s="1294"/>
      <c r="N28" s="1295" t="s">
        <v>306</v>
      </c>
      <c r="O28" s="1296"/>
      <c r="P28" s="186"/>
      <c r="Q28" s="186"/>
    </row>
    <row r="29" spans="1:17" ht="15" customHeight="1">
      <c r="A29" s="1298"/>
      <c r="B29" s="1292" t="s">
        <v>329</v>
      </c>
      <c r="C29" s="1293"/>
      <c r="D29" s="1294"/>
      <c r="E29" s="1295" t="s">
        <v>306</v>
      </c>
      <c r="F29" s="1296"/>
      <c r="G29" s="186"/>
      <c r="H29" s="186"/>
      <c r="J29" s="1298"/>
      <c r="K29" s="1292" t="s">
        <v>329</v>
      </c>
      <c r="L29" s="1293"/>
      <c r="M29" s="1294"/>
      <c r="N29" s="1295" t="s">
        <v>306</v>
      </c>
      <c r="O29" s="1296"/>
      <c r="P29" s="186"/>
      <c r="Q29" s="186"/>
    </row>
    <row r="30" spans="1:17" ht="15" customHeight="1">
      <c r="A30" s="1298"/>
      <c r="B30" s="1292" t="s">
        <v>328</v>
      </c>
      <c r="C30" s="1293"/>
      <c r="D30" s="1294"/>
      <c r="E30" s="1295" t="s">
        <v>306</v>
      </c>
      <c r="F30" s="1296"/>
      <c r="G30" s="186"/>
      <c r="H30" s="186"/>
      <c r="J30" s="1298"/>
      <c r="K30" s="1292" t="s">
        <v>328</v>
      </c>
      <c r="L30" s="1293"/>
      <c r="M30" s="1294"/>
      <c r="N30" s="1295" t="s">
        <v>306</v>
      </c>
      <c r="O30" s="1296"/>
      <c r="P30" s="186"/>
      <c r="Q30" s="186"/>
    </row>
    <row r="31" spans="1:17" ht="15" customHeight="1">
      <c r="A31" s="1298"/>
      <c r="B31" s="1292" t="s">
        <v>327</v>
      </c>
      <c r="C31" s="1293"/>
      <c r="D31" s="1294"/>
      <c r="E31" s="1295" t="s">
        <v>306</v>
      </c>
      <c r="F31" s="1296"/>
      <c r="G31" s="186"/>
      <c r="H31" s="186"/>
      <c r="J31" s="1298"/>
      <c r="K31" s="1292" t="s">
        <v>327</v>
      </c>
      <c r="L31" s="1293"/>
      <c r="M31" s="1294"/>
      <c r="N31" s="1295" t="s">
        <v>306</v>
      </c>
      <c r="O31" s="1296"/>
      <c r="P31" s="186"/>
      <c r="Q31" s="186"/>
    </row>
    <row r="32" spans="1:17" ht="15" customHeight="1">
      <c r="A32" s="1298"/>
      <c r="B32" s="1292" t="s">
        <v>326</v>
      </c>
      <c r="C32" s="1293"/>
      <c r="D32" s="1294"/>
      <c r="E32" s="1295" t="s">
        <v>306</v>
      </c>
      <c r="F32" s="1296"/>
      <c r="G32" s="186"/>
      <c r="H32" s="186"/>
      <c r="J32" s="1298"/>
      <c r="K32" s="1292" t="s">
        <v>326</v>
      </c>
      <c r="L32" s="1293"/>
      <c r="M32" s="1294"/>
      <c r="N32" s="1295" t="s">
        <v>306</v>
      </c>
      <c r="O32" s="1296"/>
      <c r="P32" s="186"/>
      <c r="Q32" s="186"/>
    </row>
    <row r="33" spans="1:17" ht="15" customHeight="1">
      <c r="A33" s="1298"/>
      <c r="B33" s="1292" t="s">
        <v>325</v>
      </c>
      <c r="C33" s="1293"/>
      <c r="D33" s="1294"/>
      <c r="E33" s="1295" t="s">
        <v>306</v>
      </c>
      <c r="F33" s="1296"/>
      <c r="G33" s="186"/>
      <c r="H33" s="186"/>
      <c r="J33" s="1298"/>
      <c r="K33" s="1292" t="s">
        <v>325</v>
      </c>
      <c r="L33" s="1293"/>
      <c r="M33" s="1294"/>
      <c r="N33" s="1295" t="s">
        <v>306</v>
      </c>
      <c r="O33" s="1296"/>
      <c r="P33" s="186"/>
      <c r="Q33" s="186"/>
    </row>
    <row r="34" spans="1:17" ht="15" customHeight="1">
      <c r="A34" s="1298"/>
      <c r="B34" s="1292" t="s">
        <v>324</v>
      </c>
      <c r="C34" s="1293"/>
      <c r="D34" s="1294"/>
      <c r="E34" s="1295" t="s">
        <v>306</v>
      </c>
      <c r="F34" s="1296"/>
      <c r="G34" s="186"/>
      <c r="H34" s="186"/>
      <c r="J34" s="1298"/>
      <c r="K34" s="1292" t="s">
        <v>324</v>
      </c>
      <c r="L34" s="1293"/>
      <c r="M34" s="1294"/>
      <c r="N34" s="1295" t="s">
        <v>306</v>
      </c>
      <c r="O34" s="1296"/>
      <c r="P34" s="186"/>
      <c r="Q34" s="186"/>
    </row>
    <row r="35" spans="1:17" ht="15" customHeight="1">
      <c r="A35" s="1299"/>
      <c r="B35" s="1292" t="s">
        <v>135</v>
      </c>
      <c r="C35" s="1293"/>
      <c r="D35" s="1294"/>
      <c r="E35" s="1295" t="s">
        <v>306</v>
      </c>
      <c r="F35" s="1296"/>
      <c r="G35" s="186"/>
      <c r="H35" s="186"/>
      <c r="J35" s="1299"/>
      <c r="K35" s="1292" t="s">
        <v>135</v>
      </c>
      <c r="L35" s="1293"/>
      <c r="M35" s="1294"/>
      <c r="N35" s="1295" t="s">
        <v>306</v>
      </c>
      <c r="O35" s="1296"/>
      <c r="P35" s="186"/>
      <c r="Q35" s="186"/>
    </row>
    <row r="36" spans="1:17" ht="15" customHeight="1">
      <c r="A36" s="1297" t="s">
        <v>323</v>
      </c>
      <c r="B36" s="1292" t="s">
        <v>322</v>
      </c>
      <c r="C36" s="1293"/>
      <c r="D36" s="1294"/>
      <c r="E36" s="1295" t="s">
        <v>306</v>
      </c>
      <c r="F36" s="1296"/>
      <c r="G36" s="186"/>
      <c r="H36" s="186"/>
      <c r="J36" s="1297" t="s">
        <v>323</v>
      </c>
      <c r="K36" s="1292" t="s">
        <v>322</v>
      </c>
      <c r="L36" s="1293"/>
      <c r="M36" s="1294"/>
      <c r="N36" s="1295" t="s">
        <v>306</v>
      </c>
      <c r="O36" s="1296"/>
      <c r="P36" s="186"/>
      <c r="Q36" s="186"/>
    </row>
    <row r="37" spans="1:17" ht="15" customHeight="1">
      <c r="A37" s="1298"/>
      <c r="B37" s="1292" t="s">
        <v>321</v>
      </c>
      <c r="C37" s="1293"/>
      <c r="D37" s="1294"/>
      <c r="E37" s="1295" t="s">
        <v>306</v>
      </c>
      <c r="F37" s="1296"/>
      <c r="G37" s="186"/>
      <c r="H37" s="186"/>
      <c r="J37" s="1298"/>
      <c r="K37" s="1292" t="s">
        <v>321</v>
      </c>
      <c r="L37" s="1293"/>
      <c r="M37" s="1294"/>
      <c r="N37" s="1295" t="s">
        <v>306</v>
      </c>
      <c r="O37" s="1296"/>
      <c r="P37" s="186"/>
      <c r="Q37" s="186"/>
    </row>
    <row r="38" spans="1:17" ht="15" customHeight="1">
      <c r="A38" s="1298"/>
      <c r="B38" s="1292" t="s">
        <v>320</v>
      </c>
      <c r="C38" s="1293"/>
      <c r="D38" s="1294"/>
      <c r="E38" s="1295" t="s">
        <v>306</v>
      </c>
      <c r="F38" s="1296"/>
      <c r="G38" s="186"/>
      <c r="H38" s="186"/>
      <c r="J38" s="1298"/>
      <c r="K38" s="1292" t="s">
        <v>320</v>
      </c>
      <c r="L38" s="1293"/>
      <c r="M38" s="1294"/>
      <c r="N38" s="1295" t="s">
        <v>306</v>
      </c>
      <c r="O38" s="1296"/>
      <c r="P38" s="186"/>
      <c r="Q38" s="186"/>
    </row>
    <row r="39" spans="1:17" ht="15" customHeight="1">
      <c r="A39" s="1298"/>
      <c r="B39" s="1292" t="s">
        <v>319</v>
      </c>
      <c r="C39" s="1293"/>
      <c r="D39" s="1294"/>
      <c r="E39" s="1295" t="s">
        <v>306</v>
      </c>
      <c r="F39" s="1296"/>
      <c r="G39" s="186"/>
      <c r="H39" s="186"/>
      <c r="J39" s="1298"/>
      <c r="K39" s="1292" t="s">
        <v>319</v>
      </c>
      <c r="L39" s="1293"/>
      <c r="M39" s="1294"/>
      <c r="N39" s="1295" t="s">
        <v>306</v>
      </c>
      <c r="O39" s="1296"/>
      <c r="P39" s="186"/>
      <c r="Q39" s="186"/>
    </row>
    <row r="40" spans="1:17" ht="15" customHeight="1">
      <c r="A40" s="1298"/>
      <c r="B40" s="1292" t="s">
        <v>318</v>
      </c>
      <c r="C40" s="1293"/>
      <c r="D40" s="1294"/>
      <c r="E40" s="1295" t="s">
        <v>306</v>
      </c>
      <c r="F40" s="1296"/>
      <c r="G40" s="186"/>
      <c r="H40" s="186"/>
      <c r="J40" s="1298"/>
      <c r="K40" s="1292" t="s">
        <v>318</v>
      </c>
      <c r="L40" s="1293"/>
      <c r="M40" s="1294"/>
      <c r="N40" s="1295" t="s">
        <v>306</v>
      </c>
      <c r="O40" s="1296"/>
      <c r="P40" s="186"/>
      <c r="Q40" s="186"/>
    </row>
    <row r="41" spans="1:17" ht="15" customHeight="1">
      <c r="A41" s="1298"/>
      <c r="B41" s="1292" t="s">
        <v>317</v>
      </c>
      <c r="C41" s="1293"/>
      <c r="D41" s="1294"/>
      <c r="E41" s="1295" t="s">
        <v>306</v>
      </c>
      <c r="F41" s="1296"/>
      <c r="G41" s="186"/>
      <c r="H41" s="186"/>
      <c r="J41" s="1298"/>
      <c r="K41" s="1292" t="s">
        <v>317</v>
      </c>
      <c r="L41" s="1293"/>
      <c r="M41" s="1294"/>
      <c r="N41" s="1295" t="s">
        <v>306</v>
      </c>
      <c r="O41" s="1296"/>
      <c r="P41" s="186"/>
      <c r="Q41" s="186"/>
    </row>
    <row r="42" spans="1:17" ht="15" customHeight="1">
      <c r="A42" s="1298"/>
      <c r="B42" s="1292" t="s">
        <v>316</v>
      </c>
      <c r="C42" s="1293"/>
      <c r="D42" s="1294"/>
      <c r="E42" s="1295" t="s">
        <v>306</v>
      </c>
      <c r="F42" s="1296"/>
      <c r="G42" s="186"/>
      <c r="H42" s="186"/>
      <c r="J42" s="1298"/>
      <c r="K42" s="1292" t="s">
        <v>316</v>
      </c>
      <c r="L42" s="1293"/>
      <c r="M42" s="1294"/>
      <c r="N42" s="1295" t="s">
        <v>306</v>
      </c>
      <c r="O42" s="1296"/>
      <c r="P42" s="186"/>
      <c r="Q42" s="186"/>
    </row>
    <row r="43" spans="1:17" ht="15" customHeight="1">
      <c r="A43" s="1299"/>
      <c r="B43" s="1292" t="s">
        <v>135</v>
      </c>
      <c r="C43" s="1293"/>
      <c r="D43" s="1294"/>
      <c r="E43" s="1295" t="s">
        <v>306</v>
      </c>
      <c r="F43" s="1296"/>
      <c r="G43" s="186"/>
      <c r="H43" s="186"/>
      <c r="J43" s="1299"/>
      <c r="K43" s="1292" t="s">
        <v>135</v>
      </c>
      <c r="L43" s="1293"/>
      <c r="M43" s="1294"/>
      <c r="N43" s="1295" t="s">
        <v>306</v>
      </c>
      <c r="O43" s="1296"/>
      <c r="P43" s="186"/>
      <c r="Q43" s="186"/>
    </row>
    <row r="44" spans="1:17" ht="15" customHeight="1">
      <c r="A44" s="1297" t="s">
        <v>298</v>
      </c>
      <c r="B44" s="1292" t="s">
        <v>315</v>
      </c>
      <c r="C44" s="1293"/>
      <c r="D44" s="1294"/>
      <c r="E44" s="1295" t="s">
        <v>306</v>
      </c>
      <c r="F44" s="1296"/>
      <c r="G44" s="186"/>
      <c r="H44" s="186"/>
      <c r="J44" s="1297" t="s">
        <v>298</v>
      </c>
      <c r="K44" s="1292" t="s">
        <v>315</v>
      </c>
      <c r="L44" s="1293"/>
      <c r="M44" s="1294"/>
      <c r="N44" s="1295" t="s">
        <v>306</v>
      </c>
      <c r="O44" s="1296"/>
      <c r="P44" s="186"/>
      <c r="Q44" s="186"/>
    </row>
    <row r="45" spans="1:17" ht="15" customHeight="1">
      <c r="A45" s="1298"/>
      <c r="B45" s="1292" t="s">
        <v>314</v>
      </c>
      <c r="C45" s="1293"/>
      <c r="D45" s="1294"/>
      <c r="E45" s="1295" t="s">
        <v>306</v>
      </c>
      <c r="F45" s="1296"/>
      <c r="G45" s="186"/>
      <c r="H45" s="186"/>
      <c r="J45" s="1298"/>
      <c r="K45" s="1292" t="s">
        <v>314</v>
      </c>
      <c r="L45" s="1293"/>
      <c r="M45" s="1294"/>
      <c r="N45" s="1295" t="s">
        <v>306</v>
      </c>
      <c r="O45" s="1296"/>
      <c r="P45" s="186"/>
      <c r="Q45" s="186"/>
    </row>
    <row r="46" spans="1:17" ht="15" customHeight="1">
      <c r="A46" s="1298"/>
      <c r="B46" s="1292" t="s">
        <v>313</v>
      </c>
      <c r="C46" s="1293"/>
      <c r="D46" s="1294"/>
      <c r="E46" s="1295" t="s">
        <v>306</v>
      </c>
      <c r="F46" s="1296"/>
      <c r="G46" s="186"/>
      <c r="H46" s="186"/>
      <c r="J46" s="1298"/>
      <c r="K46" s="1292" t="s">
        <v>313</v>
      </c>
      <c r="L46" s="1293"/>
      <c r="M46" s="1294"/>
      <c r="N46" s="1295" t="s">
        <v>306</v>
      </c>
      <c r="O46" s="1296"/>
      <c r="P46" s="186"/>
      <c r="Q46" s="186"/>
    </row>
    <row r="47" spans="1:17" ht="15" customHeight="1">
      <c r="A47" s="1298"/>
      <c r="B47" s="1292" t="s">
        <v>312</v>
      </c>
      <c r="C47" s="1293"/>
      <c r="D47" s="1294"/>
      <c r="E47" s="1295" t="s">
        <v>306</v>
      </c>
      <c r="F47" s="1296"/>
      <c r="G47" s="186"/>
      <c r="H47" s="186"/>
      <c r="J47" s="1298"/>
      <c r="K47" s="1292" t="s">
        <v>312</v>
      </c>
      <c r="L47" s="1293"/>
      <c r="M47" s="1294"/>
      <c r="N47" s="1295" t="s">
        <v>306</v>
      </c>
      <c r="O47" s="1296"/>
      <c r="P47" s="186"/>
      <c r="Q47" s="186"/>
    </row>
    <row r="48" spans="1:17" ht="15" customHeight="1">
      <c r="A48" s="1298"/>
      <c r="B48" s="1292" t="s">
        <v>311</v>
      </c>
      <c r="C48" s="1293"/>
      <c r="D48" s="1294"/>
      <c r="E48" s="1295" t="s">
        <v>306</v>
      </c>
      <c r="F48" s="1296"/>
      <c r="G48" s="186"/>
      <c r="H48" s="186"/>
      <c r="J48" s="1298"/>
      <c r="K48" s="1292" t="s">
        <v>311</v>
      </c>
      <c r="L48" s="1293"/>
      <c r="M48" s="1294"/>
      <c r="N48" s="1295" t="s">
        <v>306</v>
      </c>
      <c r="O48" s="1296"/>
      <c r="P48" s="186"/>
      <c r="Q48" s="186"/>
    </row>
    <row r="49" spans="1:17" ht="15" customHeight="1">
      <c r="A49" s="1298"/>
      <c r="B49" s="1292" t="s">
        <v>310</v>
      </c>
      <c r="C49" s="1293"/>
      <c r="D49" s="1294"/>
      <c r="E49" s="1295" t="s">
        <v>306</v>
      </c>
      <c r="F49" s="1296"/>
      <c r="G49" s="186"/>
      <c r="H49" s="186"/>
      <c r="J49" s="1298"/>
      <c r="K49" s="1292" t="s">
        <v>310</v>
      </c>
      <c r="L49" s="1293"/>
      <c r="M49" s="1294"/>
      <c r="N49" s="1295" t="s">
        <v>306</v>
      </c>
      <c r="O49" s="1296"/>
      <c r="P49" s="186"/>
      <c r="Q49" s="186"/>
    </row>
    <row r="50" spans="1:17" ht="15" customHeight="1">
      <c r="A50" s="1298"/>
      <c r="B50" s="1292" t="s">
        <v>309</v>
      </c>
      <c r="C50" s="1293"/>
      <c r="D50" s="1294"/>
      <c r="E50" s="1295" t="s">
        <v>306</v>
      </c>
      <c r="F50" s="1296"/>
      <c r="G50" s="186"/>
      <c r="H50" s="186"/>
      <c r="J50" s="1298"/>
      <c r="K50" s="1292" t="s">
        <v>309</v>
      </c>
      <c r="L50" s="1293"/>
      <c r="M50" s="1294"/>
      <c r="N50" s="1295" t="s">
        <v>306</v>
      </c>
      <c r="O50" s="1296"/>
      <c r="P50" s="186"/>
      <c r="Q50" s="186"/>
    </row>
    <row r="51" spans="1:17" ht="15" customHeight="1">
      <c r="A51" s="1298"/>
      <c r="B51" s="1292" t="s">
        <v>308</v>
      </c>
      <c r="C51" s="1293"/>
      <c r="D51" s="1294"/>
      <c r="E51" s="1295" t="s">
        <v>306</v>
      </c>
      <c r="F51" s="1296"/>
      <c r="G51" s="186"/>
      <c r="H51" s="186"/>
      <c r="J51" s="1298"/>
      <c r="K51" s="1292" t="s">
        <v>308</v>
      </c>
      <c r="L51" s="1293"/>
      <c r="M51" s="1294"/>
      <c r="N51" s="1295" t="s">
        <v>306</v>
      </c>
      <c r="O51" s="1296"/>
      <c r="P51" s="186"/>
      <c r="Q51" s="186"/>
    </row>
    <row r="52" spans="1:17" ht="15" customHeight="1">
      <c r="A52" s="1299"/>
      <c r="B52" s="1292" t="s">
        <v>135</v>
      </c>
      <c r="C52" s="1293"/>
      <c r="D52" s="1294"/>
      <c r="E52" s="1295" t="s">
        <v>306</v>
      </c>
      <c r="F52" s="1296"/>
      <c r="G52" s="186"/>
      <c r="H52" s="186"/>
      <c r="J52" s="1299"/>
      <c r="K52" s="1292" t="s">
        <v>135</v>
      </c>
      <c r="L52" s="1293"/>
      <c r="M52" s="1294"/>
      <c r="N52" s="1295" t="s">
        <v>306</v>
      </c>
      <c r="O52" s="1296"/>
      <c r="P52" s="186"/>
      <c r="Q52" s="186"/>
    </row>
    <row r="53" spans="1:17" ht="15" customHeight="1">
      <c r="A53" s="1290" t="s">
        <v>135</v>
      </c>
      <c r="B53" s="1292" t="s">
        <v>307</v>
      </c>
      <c r="C53" s="1293"/>
      <c r="D53" s="1294"/>
      <c r="E53" s="1295" t="s">
        <v>306</v>
      </c>
      <c r="F53" s="1296"/>
      <c r="G53" s="186"/>
      <c r="H53" s="186"/>
      <c r="J53" s="1290" t="s">
        <v>135</v>
      </c>
      <c r="K53" s="1292" t="s">
        <v>307</v>
      </c>
      <c r="L53" s="1293"/>
      <c r="M53" s="1294"/>
      <c r="N53" s="1295" t="s">
        <v>306</v>
      </c>
      <c r="O53" s="1296"/>
      <c r="P53" s="186"/>
      <c r="Q53" s="186"/>
    </row>
    <row r="54" spans="1:17" ht="15" customHeight="1">
      <c r="A54" s="1291"/>
      <c r="B54" s="1292" t="s">
        <v>135</v>
      </c>
      <c r="C54" s="1293"/>
      <c r="D54" s="1294"/>
      <c r="E54" s="1295" t="s">
        <v>306</v>
      </c>
      <c r="F54" s="1296"/>
      <c r="G54" s="186"/>
      <c r="H54" s="186"/>
      <c r="J54" s="1291"/>
      <c r="K54" s="1292" t="s">
        <v>135</v>
      </c>
      <c r="L54" s="1293"/>
      <c r="M54" s="1294"/>
      <c r="N54" s="1295" t="s">
        <v>306</v>
      </c>
      <c r="O54" s="1296"/>
      <c r="P54" s="186"/>
      <c r="Q54" s="186"/>
    </row>
    <row r="55" spans="1:17">
      <c r="A55" s="636" t="s">
        <v>840</v>
      </c>
      <c r="B55" s="182"/>
      <c r="C55" s="182"/>
      <c r="D55" s="182"/>
      <c r="E55" s="182"/>
      <c r="F55" s="182"/>
      <c r="G55" s="182"/>
      <c r="H55" s="182"/>
      <c r="J55" s="494" t="s">
        <v>840</v>
      </c>
      <c r="K55" s="182"/>
      <c r="L55" s="182"/>
      <c r="M55" s="182"/>
      <c r="N55" s="182"/>
      <c r="O55" s="182"/>
      <c r="P55" s="182"/>
      <c r="Q55" s="182"/>
    </row>
  </sheetData>
  <mergeCells count="224">
    <mergeCell ref="G1:H1"/>
    <mergeCell ref="C2:E4"/>
    <mergeCell ref="F3:H4"/>
    <mergeCell ref="A5:B6"/>
    <mergeCell ref="C5:C6"/>
    <mergeCell ref="D5:E5"/>
    <mergeCell ref="F5:H5"/>
    <mergeCell ref="D6:E6"/>
    <mergeCell ref="F6:H6"/>
    <mergeCell ref="A7:A15"/>
    <mergeCell ref="B7:D7"/>
    <mergeCell ref="E7:F7"/>
    <mergeCell ref="B8:D8"/>
    <mergeCell ref="E8:F8"/>
    <mergeCell ref="B9:D9"/>
    <mergeCell ref="E9:F9"/>
    <mergeCell ref="B10:D10"/>
    <mergeCell ref="E10:F10"/>
    <mergeCell ref="B11:D11"/>
    <mergeCell ref="E11:F11"/>
    <mergeCell ref="B12:D12"/>
    <mergeCell ref="E12:F12"/>
    <mergeCell ref="B13:D13"/>
    <mergeCell ref="E13:F13"/>
    <mergeCell ref="B14:D14"/>
    <mergeCell ref="E14:F14"/>
    <mergeCell ref="B15:D15"/>
    <mergeCell ref="E15:F15"/>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A23:A27"/>
    <mergeCell ref="B23:D23"/>
    <mergeCell ref="E23:F23"/>
    <mergeCell ref="B24:D24"/>
    <mergeCell ref="E24:F24"/>
    <mergeCell ref="B25:D25"/>
    <mergeCell ref="E25:F25"/>
    <mergeCell ref="B26:D26"/>
    <mergeCell ref="E26:F26"/>
    <mergeCell ref="B27:D27"/>
    <mergeCell ref="E27:F27"/>
    <mergeCell ref="A28:A35"/>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A36:A43"/>
    <mergeCell ref="B36:D36"/>
    <mergeCell ref="E36:F36"/>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A53:A54"/>
    <mergeCell ref="B53:D53"/>
    <mergeCell ref="E53:F53"/>
    <mergeCell ref="B54:D54"/>
    <mergeCell ref="E54:F54"/>
    <mergeCell ref="A44:A52"/>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2:D52"/>
    <mergeCell ref="E52:F52"/>
    <mergeCell ref="P1:Q1"/>
    <mergeCell ref="L2:N4"/>
    <mergeCell ref="O3:Q4"/>
    <mergeCell ref="J5:K6"/>
    <mergeCell ref="L5:L6"/>
    <mergeCell ref="M5:N5"/>
    <mergeCell ref="O5:Q5"/>
    <mergeCell ref="M6:N6"/>
    <mergeCell ref="O6:Q6"/>
    <mergeCell ref="J7:J15"/>
    <mergeCell ref="K7:M7"/>
    <mergeCell ref="N7:O7"/>
    <mergeCell ref="K8:M8"/>
    <mergeCell ref="N8:O8"/>
    <mergeCell ref="K9:M9"/>
    <mergeCell ref="N9:O9"/>
    <mergeCell ref="K10:M10"/>
    <mergeCell ref="N10:O10"/>
    <mergeCell ref="K11:M11"/>
    <mergeCell ref="N11:O11"/>
    <mergeCell ref="K12:M12"/>
    <mergeCell ref="N12:O12"/>
    <mergeCell ref="K13:M13"/>
    <mergeCell ref="N13:O13"/>
    <mergeCell ref="K14:M14"/>
    <mergeCell ref="N14:O14"/>
    <mergeCell ref="K15:M15"/>
    <mergeCell ref="N15:O15"/>
    <mergeCell ref="J16:J22"/>
    <mergeCell ref="K16:M16"/>
    <mergeCell ref="N16:O16"/>
    <mergeCell ref="K17:M17"/>
    <mergeCell ref="N17:O17"/>
    <mergeCell ref="K18:M18"/>
    <mergeCell ref="N18:O18"/>
    <mergeCell ref="K19:M19"/>
    <mergeCell ref="N19:O19"/>
    <mergeCell ref="K20:M20"/>
    <mergeCell ref="N20:O20"/>
    <mergeCell ref="K21:M21"/>
    <mergeCell ref="N21:O21"/>
    <mergeCell ref="K22:M22"/>
    <mergeCell ref="N22:O22"/>
    <mergeCell ref="J23:J27"/>
    <mergeCell ref="K23:M23"/>
    <mergeCell ref="N23:O23"/>
    <mergeCell ref="K24:M24"/>
    <mergeCell ref="N24:O24"/>
    <mergeCell ref="K25:M25"/>
    <mergeCell ref="N25:O25"/>
    <mergeCell ref="K26:M26"/>
    <mergeCell ref="N26:O26"/>
    <mergeCell ref="K27:M27"/>
    <mergeCell ref="N27:O27"/>
    <mergeCell ref="J28:J35"/>
    <mergeCell ref="K28:M28"/>
    <mergeCell ref="N28:O28"/>
    <mergeCell ref="K29:M29"/>
    <mergeCell ref="N29:O29"/>
    <mergeCell ref="K30:M30"/>
    <mergeCell ref="N30:O30"/>
    <mergeCell ref="K31:M31"/>
    <mergeCell ref="N31:O31"/>
    <mergeCell ref="K32:M32"/>
    <mergeCell ref="N32:O32"/>
    <mergeCell ref="K33:M33"/>
    <mergeCell ref="N33:O33"/>
    <mergeCell ref="K34:M34"/>
    <mergeCell ref="N34:O34"/>
    <mergeCell ref="K35:M35"/>
    <mergeCell ref="N35:O35"/>
    <mergeCell ref="J36:J43"/>
    <mergeCell ref="K36:M36"/>
    <mergeCell ref="N36:O36"/>
    <mergeCell ref="K37:M37"/>
    <mergeCell ref="N37:O37"/>
    <mergeCell ref="K38:M38"/>
    <mergeCell ref="N38:O38"/>
    <mergeCell ref="K39:M39"/>
    <mergeCell ref="N39:O39"/>
    <mergeCell ref="K40:M40"/>
    <mergeCell ref="N40:O40"/>
    <mergeCell ref="K41:M41"/>
    <mergeCell ref="N41:O41"/>
    <mergeCell ref="K42:M42"/>
    <mergeCell ref="N42:O42"/>
    <mergeCell ref="K43:M43"/>
    <mergeCell ref="N43:O43"/>
    <mergeCell ref="J53:J54"/>
    <mergeCell ref="K53:M53"/>
    <mergeCell ref="N53:O53"/>
    <mergeCell ref="K54:M54"/>
    <mergeCell ref="N54:O54"/>
    <mergeCell ref="J44:J52"/>
    <mergeCell ref="K44:M44"/>
    <mergeCell ref="N44:O44"/>
    <mergeCell ref="K45:M45"/>
    <mergeCell ref="N45:O45"/>
    <mergeCell ref="K46:M46"/>
    <mergeCell ref="N46:O46"/>
    <mergeCell ref="K47:M47"/>
    <mergeCell ref="N47:O47"/>
    <mergeCell ref="K48:M48"/>
    <mergeCell ref="N48:O48"/>
    <mergeCell ref="K49:M49"/>
    <mergeCell ref="N49:O49"/>
    <mergeCell ref="K50:M50"/>
    <mergeCell ref="N50:O50"/>
    <mergeCell ref="K51:M51"/>
    <mergeCell ref="N51:O51"/>
    <mergeCell ref="K52:M52"/>
    <mergeCell ref="N52:O52"/>
  </mergeCells>
  <phoneticPr fontId="4"/>
  <pageMargins left="0.78740157480314965" right="0.39370078740157483" top="0.78740157480314965" bottom="0.39370078740157483" header="0.51181102362204722" footer="0.51181102362204722"/>
  <pageSetup paperSize="9" scale="9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M34"/>
  <sheetViews>
    <sheetView view="pageBreakPreview" zoomScale="85" zoomScaleNormal="100" zoomScaleSheetLayoutView="85" workbookViewId="0">
      <selection activeCell="AN16" sqref="AN16"/>
    </sheetView>
  </sheetViews>
  <sheetFormatPr defaultRowHeight="13.2"/>
  <cols>
    <col min="1" max="1" width="2.88671875" customWidth="1"/>
    <col min="2" max="2" width="8.33203125" customWidth="1"/>
    <col min="3" max="3" width="7.44140625" customWidth="1"/>
    <col min="4" max="4" width="3.44140625" customWidth="1"/>
    <col min="5" max="5" width="5.44140625" customWidth="1"/>
    <col min="6" max="6" width="5.21875" customWidth="1"/>
    <col min="7" max="9" width="4.33203125" customWidth="1"/>
    <col min="10" max="10" width="5.77734375" customWidth="1"/>
    <col min="11" max="12" width="4.33203125" customWidth="1"/>
    <col min="13" max="13" width="5.33203125" customWidth="1"/>
    <col min="14" max="14" width="4.33203125" customWidth="1"/>
    <col min="15" max="15" width="3.109375" customWidth="1"/>
    <col min="16" max="16" width="4.109375" customWidth="1"/>
    <col min="17" max="17" width="3.109375" customWidth="1"/>
    <col min="18" max="18" width="4.109375" customWidth="1"/>
    <col min="19" max="19" width="3.109375" customWidth="1"/>
    <col min="20" max="20" width="2.21875" customWidth="1"/>
    <col min="21" max="21" width="2.88671875" customWidth="1"/>
    <col min="22" max="22" width="8.33203125" customWidth="1"/>
    <col min="23" max="23" width="7.44140625" customWidth="1"/>
    <col min="24" max="24" width="3.44140625" customWidth="1"/>
    <col min="25" max="25" width="5.44140625" customWidth="1"/>
    <col min="26" max="26" width="5.21875" customWidth="1"/>
    <col min="27" max="29" width="4.33203125" customWidth="1"/>
    <col min="30" max="30" width="5.77734375" customWidth="1"/>
    <col min="31" max="32" width="4.33203125" customWidth="1"/>
    <col min="33" max="33" width="5.33203125" customWidth="1"/>
    <col min="34" max="34" width="4.33203125" customWidth="1"/>
    <col min="35" max="35" width="3.109375" customWidth="1"/>
    <col min="36" max="36" width="4.109375" customWidth="1"/>
    <col min="37" max="37" width="3.109375" customWidth="1"/>
    <col min="38" max="38" width="4.109375" customWidth="1"/>
    <col min="39" max="39" width="3.109375" customWidth="1"/>
  </cols>
  <sheetData>
    <row r="1" spans="1:39" s="179" customFormat="1" ht="21.75" customHeight="1">
      <c r="A1" s="4"/>
      <c r="B1" s="241"/>
      <c r="C1" s="241"/>
      <c r="D1" s="241"/>
      <c r="E1" s="241"/>
      <c r="F1" s="241"/>
      <c r="G1" s="194"/>
      <c r="H1" s="194"/>
      <c r="I1" s="194"/>
      <c r="J1" s="194"/>
      <c r="K1" s="194"/>
      <c r="L1" s="194"/>
      <c r="M1" s="194"/>
      <c r="N1" s="194"/>
      <c r="O1" s="241"/>
      <c r="P1" s="1321" t="s">
        <v>1105</v>
      </c>
      <c r="Q1" s="1321"/>
      <c r="R1" s="1321"/>
      <c r="S1" s="1321"/>
      <c r="U1" s="4"/>
      <c r="V1" s="587"/>
      <c r="W1" s="587"/>
      <c r="X1" s="587"/>
      <c r="Y1" s="587"/>
      <c r="Z1" s="587"/>
      <c r="AA1" s="194"/>
      <c r="AB1" s="194"/>
      <c r="AC1" s="194"/>
      <c r="AD1" s="194"/>
      <c r="AE1" s="194"/>
      <c r="AF1" s="194"/>
      <c r="AG1" s="194"/>
      <c r="AH1" s="194"/>
      <c r="AI1" s="587"/>
      <c r="AJ1" s="1321" t="s">
        <v>886</v>
      </c>
      <c r="AK1" s="1321"/>
      <c r="AL1" s="1321"/>
      <c r="AM1" s="1321"/>
    </row>
    <row r="2" spans="1:39" s="179" customFormat="1" ht="13.5" customHeight="1">
      <c r="A2" s="1322" t="s">
        <v>52</v>
      </c>
      <c r="B2" s="1322"/>
      <c r="C2" s="1322"/>
      <c r="D2" s="1322"/>
      <c r="E2" s="1322"/>
      <c r="F2" s="1322"/>
      <c r="G2" s="1322"/>
      <c r="H2" s="1322"/>
      <c r="I2" s="1322"/>
      <c r="J2" s="1322"/>
      <c r="K2" s="1322"/>
      <c r="L2" s="1322"/>
      <c r="M2" s="1322"/>
      <c r="N2" s="1322"/>
      <c r="O2" s="1322"/>
      <c r="P2" s="1322"/>
      <c r="Q2" s="1322"/>
      <c r="R2" s="1322"/>
      <c r="S2" s="1322"/>
      <c r="U2" s="1322" t="s">
        <v>52</v>
      </c>
      <c r="V2" s="1322"/>
      <c r="W2" s="1322"/>
      <c r="X2" s="1322"/>
      <c r="Y2" s="1322"/>
      <c r="Z2" s="1322"/>
      <c r="AA2" s="1322"/>
      <c r="AB2" s="1322"/>
      <c r="AC2" s="1322"/>
      <c r="AD2" s="1322"/>
      <c r="AE2" s="1322"/>
      <c r="AF2" s="1322"/>
      <c r="AG2" s="1322"/>
      <c r="AH2" s="1322"/>
      <c r="AI2" s="1322"/>
      <c r="AJ2" s="1322"/>
      <c r="AK2" s="1322"/>
      <c r="AL2" s="1322"/>
      <c r="AM2" s="1322"/>
    </row>
    <row r="3" spans="1:39" s="179" customFormat="1" ht="14.25" customHeight="1">
      <c r="A3" s="1322"/>
      <c r="B3" s="1322"/>
      <c r="C3" s="1322"/>
      <c r="D3" s="1322"/>
      <c r="E3" s="1322"/>
      <c r="F3" s="1322"/>
      <c r="G3" s="1322"/>
      <c r="H3" s="1322"/>
      <c r="I3" s="1322"/>
      <c r="J3" s="1322"/>
      <c r="K3" s="1322"/>
      <c r="L3" s="1322"/>
      <c r="M3" s="1322"/>
      <c r="N3" s="1322"/>
      <c r="O3" s="1322"/>
      <c r="P3" s="1322"/>
      <c r="Q3" s="1322"/>
      <c r="R3" s="1322"/>
      <c r="S3" s="1322"/>
      <c r="U3" s="1322"/>
      <c r="V3" s="1322"/>
      <c r="W3" s="1322"/>
      <c r="X3" s="1322"/>
      <c r="Y3" s="1322"/>
      <c r="Z3" s="1322"/>
      <c r="AA3" s="1322"/>
      <c r="AB3" s="1322"/>
      <c r="AC3" s="1322"/>
      <c r="AD3" s="1322"/>
      <c r="AE3" s="1322"/>
      <c r="AF3" s="1322"/>
      <c r="AG3" s="1322"/>
      <c r="AH3" s="1322"/>
      <c r="AI3" s="1322"/>
      <c r="AJ3" s="1322"/>
      <c r="AK3" s="1322"/>
      <c r="AL3" s="1322"/>
      <c r="AM3" s="1322"/>
    </row>
    <row r="4" spans="1:39" s="179" customFormat="1" ht="28.2">
      <c r="A4" s="4"/>
      <c r="B4" s="194"/>
      <c r="C4" s="194"/>
      <c r="D4" s="194"/>
      <c r="E4" s="194"/>
      <c r="F4" s="194"/>
      <c r="G4" s="4"/>
      <c r="H4" s="4"/>
      <c r="I4" s="4"/>
      <c r="J4" s="4"/>
      <c r="K4" s="4"/>
      <c r="L4" s="4"/>
      <c r="M4" s="4"/>
      <c r="N4" s="4"/>
      <c r="O4" s="4"/>
      <c r="P4" s="4"/>
      <c r="Q4" s="4"/>
      <c r="R4" s="4"/>
      <c r="S4" s="4"/>
      <c r="U4" s="4"/>
      <c r="V4" s="194"/>
      <c r="W4" s="194"/>
      <c r="X4" s="194"/>
      <c r="Y4" s="194"/>
      <c r="Z4" s="194"/>
      <c r="AA4" s="4"/>
      <c r="AB4" s="4"/>
      <c r="AC4" s="4"/>
      <c r="AD4" s="4"/>
      <c r="AE4" s="4"/>
      <c r="AF4" s="4"/>
      <c r="AG4" s="4"/>
      <c r="AH4" s="4"/>
      <c r="AI4" s="4"/>
      <c r="AJ4" s="4"/>
      <c r="AK4" s="4"/>
      <c r="AL4" s="4"/>
      <c r="AM4" s="4"/>
    </row>
    <row r="5" spans="1:39" ht="14.4">
      <c r="A5" s="1"/>
      <c r="B5" s="1"/>
      <c r="C5" s="1"/>
      <c r="D5" s="1279"/>
      <c r="E5" s="1279"/>
      <c r="F5" s="1279"/>
      <c r="G5" s="1"/>
      <c r="H5" s="1"/>
      <c r="I5" s="1"/>
      <c r="J5" s="1"/>
      <c r="K5" s="1"/>
      <c r="L5" s="1"/>
      <c r="M5" s="1" t="s">
        <v>762</v>
      </c>
      <c r="N5" s="1"/>
      <c r="O5" s="1" t="s">
        <v>400</v>
      </c>
      <c r="P5" s="1"/>
      <c r="Q5" s="1" t="s">
        <v>399</v>
      </c>
      <c r="R5" s="1"/>
      <c r="S5" s="1" t="s">
        <v>398</v>
      </c>
      <c r="U5" s="1"/>
      <c r="V5" s="1"/>
      <c r="W5" s="1"/>
      <c r="X5" s="1279"/>
      <c r="Y5" s="1279"/>
      <c r="Z5" s="1279"/>
      <c r="AA5" s="1"/>
      <c r="AB5" s="1"/>
      <c r="AC5" s="1"/>
      <c r="AD5" s="1"/>
      <c r="AE5" s="1"/>
      <c r="AF5" s="1"/>
      <c r="AG5" s="1" t="s">
        <v>762</v>
      </c>
      <c r="AH5" s="1"/>
      <c r="AI5" s="1" t="s">
        <v>400</v>
      </c>
      <c r="AJ5" s="1"/>
      <c r="AK5" s="1" t="s">
        <v>399</v>
      </c>
      <c r="AL5" s="1"/>
      <c r="AM5" s="1" t="s">
        <v>398</v>
      </c>
    </row>
    <row r="6" spans="1:39" ht="14.4">
      <c r="A6" s="1"/>
      <c r="B6" s="1"/>
      <c r="C6" s="1"/>
      <c r="D6" s="245"/>
      <c r="E6" s="245"/>
      <c r="F6" s="245"/>
      <c r="G6" s="1"/>
      <c r="H6" s="1"/>
      <c r="I6" s="1"/>
      <c r="J6" s="1"/>
      <c r="K6" s="1"/>
      <c r="L6" s="1"/>
      <c r="M6" s="1"/>
      <c r="N6" s="1"/>
      <c r="O6" s="1"/>
      <c r="P6" s="1"/>
      <c r="Q6" s="1"/>
      <c r="R6" s="1"/>
      <c r="S6" s="1"/>
      <c r="U6" s="1"/>
      <c r="V6" s="1"/>
      <c r="W6" s="1"/>
      <c r="X6" s="599"/>
      <c r="Y6" s="599"/>
      <c r="Z6" s="599"/>
      <c r="AA6" s="1"/>
      <c r="AB6" s="1"/>
      <c r="AC6" s="1"/>
      <c r="AD6" s="1"/>
      <c r="AE6" s="1"/>
      <c r="AF6" s="1"/>
      <c r="AG6" s="1"/>
      <c r="AH6" s="1"/>
      <c r="AI6" s="1"/>
      <c r="AJ6" s="1"/>
      <c r="AK6" s="1"/>
      <c r="AL6" s="1"/>
      <c r="AM6" s="1"/>
    </row>
    <row r="7" spans="1:39">
      <c r="A7" s="1"/>
      <c r="B7" s="1"/>
      <c r="C7" s="1"/>
      <c r="D7" s="1"/>
      <c r="E7" s="1"/>
      <c r="F7" s="1"/>
      <c r="G7" s="1"/>
      <c r="H7" s="1"/>
      <c r="I7" s="1"/>
      <c r="J7" s="1"/>
      <c r="K7" s="1"/>
      <c r="L7" s="1"/>
      <c r="M7" s="1"/>
      <c r="N7" s="1"/>
      <c r="O7" s="1"/>
      <c r="P7" s="1"/>
      <c r="Q7" s="1"/>
      <c r="R7" s="1"/>
      <c r="S7" s="1"/>
      <c r="U7" s="1"/>
      <c r="V7" s="1"/>
      <c r="W7" s="1"/>
      <c r="X7" s="1"/>
      <c r="Y7" s="1"/>
      <c r="Z7" s="1"/>
      <c r="AA7" s="1"/>
      <c r="AB7" s="1"/>
      <c r="AC7" s="1"/>
      <c r="AD7" s="1"/>
      <c r="AE7" s="1"/>
      <c r="AF7" s="1"/>
      <c r="AG7" s="1"/>
      <c r="AH7" s="1"/>
      <c r="AI7" s="1"/>
      <c r="AJ7" s="1"/>
      <c r="AK7" s="1"/>
      <c r="AL7" s="1"/>
      <c r="AM7" s="1"/>
    </row>
    <row r="8" spans="1:39" ht="21.75" customHeight="1">
      <c r="A8" s="1280" t="s">
        <v>975</v>
      </c>
      <c r="B8" s="1280"/>
      <c r="C8" s="1280"/>
      <c r="D8" s="1" t="s">
        <v>805</v>
      </c>
      <c r="E8" s="1"/>
      <c r="F8" s="1"/>
      <c r="G8" s="1"/>
      <c r="H8" s="1"/>
      <c r="I8" s="1"/>
      <c r="J8" s="1"/>
      <c r="K8" s="1"/>
      <c r="L8" s="1"/>
      <c r="M8" s="1"/>
      <c r="N8" s="1"/>
      <c r="O8" s="1"/>
      <c r="P8" s="1"/>
      <c r="Q8" s="1"/>
      <c r="R8" s="1"/>
      <c r="S8" s="1"/>
      <c r="U8" s="1280" t="s">
        <v>51</v>
      </c>
      <c r="V8" s="1280"/>
      <c r="W8" s="1280"/>
      <c r="X8" s="1" t="s">
        <v>50</v>
      </c>
      <c r="Y8" s="1"/>
      <c r="Z8" s="1"/>
      <c r="AA8" s="1"/>
      <c r="AB8" s="1"/>
      <c r="AC8" s="1"/>
      <c r="AD8" s="1"/>
      <c r="AE8" s="1"/>
      <c r="AF8" s="1"/>
      <c r="AG8" s="1"/>
      <c r="AH8" s="1"/>
      <c r="AI8" s="1"/>
      <c r="AJ8" s="1"/>
      <c r="AK8" s="1"/>
      <c r="AL8" s="1"/>
      <c r="AM8" s="1"/>
    </row>
    <row r="9" spans="1:39">
      <c r="A9" s="1"/>
      <c r="B9" s="1"/>
      <c r="C9" s="1"/>
      <c r="D9" s="1"/>
      <c r="E9" s="1"/>
      <c r="F9" s="1"/>
      <c r="G9" s="1"/>
      <c r="H9" s="1"/>
      <c r="I9" s="1"/>
      <c r="J9" s="1"/>
      <c r="K9" s="1"/>
      <c r="L9" s="1"/>
      <c r="M9" s="1"/>
      <c r="N9" s="1"/>
      <c r="O9" s="1"/>
      <c r="P9" s="1"/>
      <c r="Q9" s="1"/>
      <c r="R9" s="1"/>
      <c r="S9" s="1"/>
      <c r="U9" s="1"/>
      <c r="V9" s="1"/>
      <c r="W9" s="1"/>
      <c r="X9" s="1"/>
      <c r="Y9" s="1"/>
      <c r="Z9" s="1"/>
      <c r="AA9" s="1"/>
      <c r="AB9" s="1"/>
      <c r="AC9" s="1"/>
      <c r="AD9" s="1"/>
      <c r="AE9" s="1"/>
      <c r="AF9" s="1"/>
      <c r="AG9" s="1"/>
      <c r="AH9" s="1"/>
      <c r="AI9" s="1"/>
      <c r="AJ9" s="1"/>
      <c r="AK9" s="1"/>
      <c r="AL9" s="1"/>
      <c r="AM9" s="1"/>
    </row>
    <row r="10" spans="1:39">
      <c r="A10" s="1"/>
      <c r="B10" s="1"/>
      <c r="C10" s="1"/>
      <c r="D10" s="1"/>
      <c r="E10" s="1"/>
      <c r="F10" s="1"/>
      <c r="G10" s="1"/>
      <c r="H10" s="1"/>
      <c r="I10" s="1"/>
      <c r="J10" s="1"/>
      <c r="K10" s="1"/>
      <c r="L10" s="1"/>
      <c r="M10" s="1"/>
      <c r="N10" s="1"/>
      <c r="O10" s="1"/>
      <c r="P10" s="1"/>
      <c r="Q10" s="1"/>
      <c r="R10" s="1"/>
      <c r="S10" s="1"/>
      <c r="U10" s="1"/>
      <c r="V10" s="1"/>
      <c r="W10" s="1"/>
      <c r="X10" s="1"/>
      <c r="Y10" s="1"/>
      <c r="Z10" s="1"/>
      <c r="AA10" s="1"/>
      <c r="AB10" s="1"/>
      <c r="AC10" s="1"/>
      <c r="AD10" s="1"/>
      <c r="AE10" s="1"/>
      <c r="AF10" s="1"/>
      <c r="AG10" s="1"/>
      <c r="AH10" s="1"/>
      <c r="AI10" s="1"/>
      <c r="AJ10" s="1"/>
      <c r="AK10" s="1"/>
      <c r="AL10" s="1"/>
      <c r="AM10" s="1"/>
    </row>
    <row r="11" spans="1:39" ht="27" customHeight="1">
      <c r="A11" s="1"/>
      <c r="B11" s="1"/>
      <c r="C11" s="1"/>
      <c r="D11" s="1"/>
      <c r="E11" s="1"/>
      <c r="F11" s="1"/>
      <c r="G11" s="1"/>
      <c r="H11" s="1"/>
      <c r="I11" s="1088" t="s">
        <v>396</v>
      </c>
      <c r="J11" s="1088"/>
      <c r="K11" s="1088"/>
      <c r="L11" s="242"/>
      <c r="M11" s="196"/>
      <c r="N11" s="1"/>
      <c r="O11" s="1"/>
      <c r="P11" s="1"/>
      <c r="Q11" s="1"/>
      <c r="R11" s="1"/>
      <c r="S11" s="1"/>
      <c r="U11" s="1"/>
      <c r="V11" s="1"/>
      <c r="W11" s="1"/>
      <c r="X11" s="1"/>
      <c r="Y11" s="1"/>
      <c r="Z11" s="1"/>
      <c r="AA11" s="1"/>
      <c r="AB11" s="1"/>
      <c r="AC11" s="1088" t="s">
        <v>396</v>
      </c>
      <c r="AD11" s="1088"/>
      <c r="AE11" s="1088"/>
      <c r="AF11" s="588"/>
      <c r="AG11" s="196"/>
      <c r="AH11" s="1"/>
      <c r="AI11" s="1"/>
      <c r="AJ11" s="1"/>
      <c r="AK11" s="1"/>
      <c r="AL11" s="1"/>
      <c r="AM11" s="1"/>
    </row>
    <row r="12" spans="1:39" ht="27" customHeight="1">
      <c r="A12" s="1"/>
      <c r="B12" s="1"/>
      <c r="C12" s="1"/>
      <c r="D12" s="1"/>
      <c r="E12" s="1"/>
      <c r="F12" s="1"/>
      <c r="G12" s="1"/>
      <c r="H12" s="1"/>
      <c r="I12" s="1088" t="s">
        <v>395</v>
      </c>
      <c r="J12" s="1088"/>
      <c r="K12" s="1088"/>
      <c r="L12" s="242"/>
      <c r="M12" s="196"/>
      <c r="N12" s="1"/>
      <c r="O12" s="1"/>
      <c r="P12" s="1"/>
      <c r="Q12" s="1"/>
      <c r="R12" s="1"/>
      <c r="S12" s="1"/>
      <c r="U12" s="1"/>
      <c r="V12" s="1"/>
      <c r="W12" s="1"/>
      <c r="X12" s="1"/>
      <c r="Y12" s="1"/>
      <c r="Z12" s="1"/>
      <c r="AA12" s="1"/>
      <c r="AB12" s="1"/>
      <c r="AC12" s="1088" t="s">
        <v>395</v>
      </c>
      <c r="AD12" s="1088"/>
      <c r="AE12" s="1088"/>
      <c r="AF12" s="588"/>
      <c r="AG12" s="196"/>
      <c r="AH12" s="1"/>
      <c r="AI12" s="1"/>
      <c r="AJ12" s="1"/>
      <c r="AK12" s="1"/>
      <c r="AL12" s="1"/>
      <c r="AM12" s="1"/>
    </row>
    <row r="13" spans="1:39" ht="27" customHeight="1">
      <c r="A13" s="1"/>
      <c r="B13" s="1"/>
      <c r="C13" s="1"/>
      <c r="D13" s="1"/>
      <c r="E13" s="1"/>
      <c r="F13" s="246"/>
      <c r="G13" s="1"/>
      <c r="H13" s="1"/>
      <c r="I13" s="1088" t="s">
        <v>763</v>
      </c>
      <c r="J13" s="1088"/>
      <c r="K13" s="1088"/>
      <c r="L13" s="242"/>
      <c r="M13" s="196"/>
      <c r="N13" s="1"/>
      <c r="O13" s="1"/>
      <c r="P13" s="1"/>
      <c r="Q13" s="1"/>
      <c r="R13" s="1"/>
      <c r="S13" s="94" t="s">
        <v>887</v>
      </c>
      <c r="U13" s="1"/>
      <c r="V13" s="1"/>
      <c r="W13" s="1"/>
      <c r="X13" s="1"/>
      <c r="Y13" s="1"/>
      <c r="Z13" s="591"/>
      <c r="AA13" s="1"/>
      <c r="AB13" s="1"/>
      <c r="AC13" s="1088" t="s">
        <v>763</v>
      </c>
      <c r="AD13" s="1088"/>
      <c r="AE13" s="1088"/>
      <c r="AF13" s="588"/>
      <c r="AG13" s="196"/>
      <c r="AH13" s="1"/>
      <c r="AI13" s="1"/>
      <c r="AJ13" s="1"/>
      <c r="AK13" s="1"/>
      <c r="AL13" s="1"/>
      <c r="AM13" s="94" t="s">
        <v>394</v>
      </c>
    </row>
    <row r="14" spans="1:39">
      <c r="A14" s="1"/>
      <c r="B14" s="1"/>
      <c r="C14" s="1"/>
      <c r="D14" s="1"/>
      <c r="E14" s="1"/>
      <c r="F14" s="1"/>
      <c r="G14" s="1"/>
      <c r="H14" s="1"/>
      <c r="I14" s="1"/>
      <c r="J14" s="1"/>
      <c r="K14" s="1"/>
      <c r="L14" s="1"/>
      <c r="M14" s="1"/>
      <c r="N14" s="1"/>
      <c r="O14" s="1"/>
      <c r="P14" s="1"/>
      <c r="Q14" s="1"/>
      <c r="R14" s="1"/>
      <c r="S14" s="1"/>
      <c r="U14" s="1"/>
      <c r="V14" s="1"/>
      <c r="W14" s="1"/>
      <c r="X14" s="1"/>
      <c r="Y14" s="1"/>
      <c r="Z14" s="1"/>
      <c r="AA14" s="1"/>
      <c r="AB14" s="1"/>
      <c r="AC14" s="1"/>
      <c r="AD14" s="1"/>
      <c r="AE14" s="1"/>
      <c r="AF14" s="1"/>
      <c r="AG14" s="1"/>
      <c r="AH14" s="1"/>
      <c r="AI14" s="1"/>
      <c r="AJ14" s="1"/>
      <c r="AK14" s="1"/>
      <c r="AL14" s="1"/>
      <c r="AM14" s="1"/>
    </row>
    <row r="15" spans="1:39">
      <c r="A15" s="1"/>
      <c r="B15" s="1"/>
      <c r="C15" s="1"/>
      <c r="D15" s="1"/>
      <c r="E15" s="1"/>
      <c r="F15" s="1"/>
      <c r="G15" s="1"/>
      <c r="H15" s="1"/>
      <c r="I15" s="1"/>
      <c r="J15" s="1"/>
      <c r="K15" s="1"/>
      <c r="L15" s="1"/>
      <c r="M15" s="1"/>
      <c r="N15" s="1"/>
      <c r="O15" s="1"/>
      <c r="P15" s="1"/>
      <c r="Q15" s="1"/>
      <c r="R15" s="1"/>
      <c r="S15" s="1"/>
      <c r="U15" s="1"/>
      <c r="V15" s="1"/>
      <c r="W15" s="1"/>
      <c r="X15" s="1"/>
      <c r="Y15" s="1"/>
      <c r="Z15" s="1"/>
      <c r="AA15" s="1"/>
      <c r="AB15" s="1"/>
      <c r="AC15" s="1"/>
      <c r="AD15" s="1"/>
      <c r="AE15" s="1"/>
      <c r="AF15" s="1"/>
      <c r="AG15" s="1"/>
      <c r="AH15" s="1"/>
      <c r="AI15" s="1"/>
      <c r="AJ15" s="1"/>
      <c r="AK15" s="1"/>
      <c r="AL15" s="1"/>
      <c r="AM15" s="1"/>
    </row>
    <row r="16" spans="1:39" ht="34.5" customHeight="1">
      <c r="A16" s="1"/>
      <c r="B16" s="1274" t="s">
        <v>49</v>
      </c>
      <c r="C16" s="1274"/>
      <c r="D16" s="1274"/>
      <c r="E16" s="1274"/>
      <c r="F16" s="1274"/>
      <c r="G16" s="1274"/>
      <c r="H16" s="1274"/>
      <c r="I16" s="1274"/>
      <c r="J16" s="1274"/>
      <c r="K16" s="1274"/>
      <c r="L16" s="1"/>
      <c r="M16" s="1"/>
      <c r="N16" s="1"/>
      <c r="O16" s="1"/>
      <c r="P16" s="1"/>
      <c r="Q16" s="1"/>
      <c r="R16" s="1"/>
      <c r="S16" s="1"/>
      <c r="U16" s="1"/>
      <c r="V16" s="1274" t="s">
        <v>49</v>
      </c>
      <c r="W16" s="1274"/>
      <c r="X16" s="1274"/>
      <c r="Y16" s="1274"/>
      <c r="Z16" s="1274"/>
      <c r="AA16" s="1274"/>
      <c r="AB16" s="1274"/>
      <c r="AC16" s="1274"/>
      <c r="AD16" s="1274"/>
      <c r="AE16" s="1274"/>
      <c r="AF16" s="1"/>
      <c r="AG16" s="1"/>
      <c r="AH16" s="1"/>
      <c r="AI16" s="1"/>
      <c r="AJ16" s="1"/>
      <c r="AK16" s="1"/>
      <c r="AL16" s="1"/>
      <c r="AM16" s="1"/>
    </row>
    <row r="17" spans="1:39" ht="23.25" customHeight="1">
      <c r="A17" s="1"/>
      <c r="B17" s="1"/>
      <c r="C17" s="1"/>
      <c r="D17" s="1"/>
      <c r="E17" s="1"/>
      <c r="F17" s="1"/>
      <c r="G17" s="1"/>
      <c r="H17" s="1"/>
      <c r="I17" s="1"/>
      <c r="J17" s="1"/>
      <c r="K17" s="1"/>
      <c r="L17" s="1"/>
      <c r="M17" s="1"/>
      <c r="N17" s="1"/>
      <c r="O17" s="1"/>
      <c r="P17" s="1"/>
      <c r="Q17" s="1"/>
      <c r="R17" s="1"/>
      <c r="S17" s="1"/>
      <c r="U17" s="1"/>
      <c r="V17" s="1"/>
      <c r="W17" s="1"/>
      <c r="X17" s="1"/>
      <c r="Y17" s="1"/>
      <c r="Z17" s="1"/>
      <c r="AA17" s="1"/>
      <c r="AB17" s="1"/>
      <c r="AC17" s="1"/>
      <c r="AD17" s="1"/>
      <c r="AE17" s="1"/>
      <c r="AF17" s="1"/>
      <c r="AG17" s="1"/>
      <c r="AH17" s="1"/>
      <c r="AI17" s="1"/>
      <c r="AJ17" s="1"/>
      <c r="AK17" s="1"/>
      <c r="AL17" s="1"/>
      <c r="AM17" s="1"/>
    </row>
    <row r="18" spans="1:39" ht="18" customHeight="1">
      <c r="A18" s="1176" t="s">
        <v>48</v>
      </c>
      <c r="B18" s="1176"/>
      <c r="C18" s="1176"/>
      <c r="D18" s="1176"/>
      <c r="E18" s="1176"/>
      <c r="F18" s="1176"/>
      <c r="G18" s="1176"/>
      <c r="H18" s="1176"/>
      <c r="I18" s="1176"/>
      <c r="J18" s="1176"/>
      <c r="K18" s="1176"/>
      <c r="L18" s="1176"/>
      <c r="M18" s="1176"/>
      <c r="N18" s="1176"/>
      <c r="O18" s="1176"/>
      <c r="P18" s="1176"/>
      <c r="Q18" s="1176"/>
      <c r="R18" s="1176"/>
      <c r="S18" s="1176"/>
      <c r="U18" s="1176" t="s">
        <v>48</v>
      </c>
      <c r="V18" s="1176"/>
      <c r="W18" s="1176"/>
      <c r="X18" s="1176"/>
      <c r="Y18" s="1176"/>
      <c r="Z18" s="1176"/>
      <c r="AA18" s="1176"/>
      <c r="AB18" s="1176"/>
      <c r="AC18" s="1176"/>
      <c r="AD18" s="1176"/>
      <c r="AE18" s="1176"/>
      <c r="AF18" s="1176"/>
      <c r="AG18" s="1176"/>
      <c r="AH18" s="1176"/>
      <c r="AI18" s="1176"/>
      <c r="AJ18" s="1176"/>
      <c r="AK18" s="1176"/>
      <c r="AL18" s="1176"/>
      <c r="AM18" s="1176"/>
    </row>
    <row r="20" spans="1:39" ht="18.75" customHeight="1">
      <c r="A20" s="1"/>
      <c r="B20" s="1314" t="s">
        <v>806</v>
      </c>
      <c r="C20" s="1314"/>
      <c r="D20" s="1314"/>
      <c r="E20" s="1"/>
      <c r="F20" s="1315"/>
      <c r="G20" s="1315"/>
      <c r="H20" s="1315"/>
      <c r="I20" s="1315"/>
      <c r="J20" s="1315"/>
      <c r="K20" s="1315"/>
      <c r="L20" s="1315"/>
      <c r="M20" s="1315"/>
      <c r="N20" s="1315"/>
      <c r="O20" s="1315"/>
      <c r="P20" s="1315"/>
      <c r="Q20" s="1315"/>
      <c r="R20" s="1315"/>
      <c r="S20" s="1315"/>
      <c r="U20" s="1"/>
      <c r="V20" s="1314" t="s">
        <v>806</v>
      </c>
      <c r="W20" s="1314"/>
      <c r="X20" s="1314"/>
      <c r="Y20" s="1"/>
      <c r="Z20" s="1315"/>
      <c r="AA20" s="1315"/>
      <c r="AB20" s="1315"/>
      <c r="AC20" s="1315"/>
      <c r="AD20" s="1315"/>
      <c r="AE20" s="1315"/>
      <c r="AF20" s="1315"/>
      <c r="AG20" s="1315"/>
      <c r="AH20" s="1315"/>
      <c r="AI20" s="1315"/>
      <c r="AJ20" s="1315"/>
      <c r="AK20" s="1315"/>
      <c r="AL20" s="1315"/>
      <c r="AM20" s="1315"/>
    </row>
    <row r="21" spans="1:39" ht="18.75" customHeight="1">
      <c r="A21" s="1"/>
      <c r="B21" s="1314"/>
      <c r="C21" s="1314"/>
      <c r="D21" s="1314"/>
      <c r="E21" s="1"/>
      <c r="F21" s="1315"/>
      <c r="G21" s="1315"/>
      <c r="H21" s="1315"/>
      <c r="I21" s="1315"/>
      <c r="J21" s="1315"/>
      <c r="K21" s="1315"/>
      <c r="L21" s="1315"/>
      <c r="M21" s="1315"/>
      <c r="N21" s="1315"/>
      <c r="O21" s="1315"/>
      <c r="P21" s="1315"/>
      <c r="Q21" s="1315"/>
      <c r="R21" s="1315"/>
      <c r="S21" s="1315"/>
      <c r="U21" s="1"/>
      <c r="V21" s="1314"/>
      <c r="W21" s="1314"/>
      <c r="X21" s="1314"/>
      <c r="Y21" s="1"/>
      <c r="Z21" s="1315"/>
      <c r="AA21" s="1315"/>
      <c r="AB21" s="1315"/>
      <c r="AC21" s="1315"/>
      <c r="AD21" s="1315"/>
      <c r="AE21" s="1315"/>
      <c r="AF21" s="1315"/>
      <c r="AG21" s="1315"/>
      <c r="AH21" s="1315"/>
      <c r="AI21" s="1315"/>
      <c r="AJ21" s="1315"/>
      <c r="AK21" s="1315"/>
      <c r="AL21" s="1315"/>
      <c r="AM21" s="1315"/>
    </row>
    <row r="22" spans="1:39" ht="27" customHeight="1">
      <c r="A22" s="1"/>
      <c r="B22" s="1316" t="s">
        <v>385</v>
      </c>
      <c r="C22" s="1316"/>
      <c r="D22" s="1316"/>
      <c r="E22" s="1"/>
      <c r="F22" s="248" t="s">
        <v>762</v>
      </c>
      <c r="G22" s="198"/>
      <c r="H22" s="248" t="s">
        <v>400</v>
      </c>
      <c r="I22" s="198"/>
      <c r="J22" s="248" t="s">
        <v>399</v>
      </c>
      <c r="K22" s="198"/>
      <c r="L22" s="248" t="s">
        <v>398</v>
      </c>
      <c r="M22" s="1"/>
      <c r="N22" s="1"/>
      <c r="O22" s="1"/>
      <c r="P22" s="1"/>
      <c r="Q22" s="1"/>
      <c r="R22" s="1"/>
      <c r="S22" s="1"/>
      <c r="U22" s="1"/>
      <c r="V22" s="1316" t="s">
        <v>385</v>
      </c>
      <c r="W22" s="1316"/>
      <c r="X22" s="1316"/>
      <c r="Y22" s="1"/>
      <c r="Z22" s="594" t="s">
        <v>762</v>
      </c>
      <c r="AA22" s="198"/>
      <c r="AB22" s="594" t="s">
        <v>400</v>
      </c>
      <c r="AC22" s="198"/>
      <c r="AD22" s="594" t="s">
        <v>399</v>
      </c>
      <c r="AE22" s="198"/>
      <c r="AF22" s="594" t="s">
        <v>398</v>
      </c>
      <c r="AG22" s="1"/>
      <c r="AH22" s="1"/>
      <c r="AI22" s="1"/>
      <c r="AJ22" s="1"/>
      <c r="AK22" s="1"/>
      <c r="AL22" s="1"/>
      <c r="AM22" s="1"/>
    </row>
    <row r="23" spans="1:39">
      <c r="A23" s="1"/>
      <c r="B23" s="1"/>
      <c r="C23" s="1"/>
      <c r="D23" s="1"/>
      <c r="E23" s="1"/>
      <c r="F23" s="1"/>
      <c r="G23" s="1"/>
      <c r="H23" s="1"/>
      <c r="I23" s="1"/>
      <c r="J23" s="1"/>
      <c r="K23" s="1"/>
      <c r="L23" s="1"/>
      <c r="M23" s="1"/>
      <c r="N23" s="1"/>
      <c r="O23" s="1"/>
      <c r="P23" s="1"/>
      <c r="Q23" s="1"/>
      <c r="R23" s="1"/>
      <c r="S23" s="1"/>
      <c r="U23" s="1"/>
      <c r="V23" s="1"/>
      <c r="W23" s="1"/>
      <c r="X23" s="1"/>
      <c r="Y23" s="1"/>
      <c r="Z23" s="1"/>
      <c r="AA23" s="1"/>
      <c r="AB23" s="1"/>
      <c r="AC23" s="1"/>
      <c r="AD23" s="1"/>
      <c r="AE23" s="1"/>
      <c r="AF23" s="1"/>
      <c r="AG23" s="1"/>
      <c r="AH23" s="1"/>
      <c r="AI23" s="1"/>
      <c r="AJ23" s="1"/>
      <c r="AK23" s="1"/>
      <c r="AL23" s="1"/>
      <c r="AM23" s="1"/>
    </row>
    <row r="24" spans="1:39" ht="27" customHeight="1">
      <c r="A24" s="1"/>
      <c r="B24" s="1316" t="s">
        <v>47</v>
      </c>
      <c r="C24" s="1316"/>
      <c r="D24" s="1316"/>
      <c r="E24" s="1"/>
      <c r="F24" s="1317"/>
      <c r="G24" s="1317"/>
      <c r="H24" s="1317"/>
      <c r="I24" s="1317"/>
      <c r="J24" s="1317"/>
      <c r="K24" s="1317"/>
      <c r="L24" s="1317"/>
      <c r="M24" s="1317"/>
      <c r="N24" s="1"/>
      <c r="O24" s="1"/>
      <c r="P24" s="1"/>
      <c r="Q24" s="1"/>
      <c r="R24" s="1"/>
      <c r="S24" s="1"/>
      <c r="U24" s="1"/>
      <c r="V24" s="1316" t="s">
        <v>47</v>
      </c>
      <c r="W24" s="1316"/>
      <c r="X24" s="1316"/>
      <c r="Y24" s="1"/>
      <c r="Z24" s="1317" t="s">
        <v>360</v>
      </c>
      <c r="AA24" s="1317"/>
      <c r="AB24" s="1317"/>
      <c r="AC24" s="1317"/>
      <c r="AD24" s="1317"/>
      <c r="AE24" s="1317"/>
      <c r="AF24" s="1317"/>
      <c r="AG24" s="1317"/>
      <c r="AH24" s="1"/>
      <c r="AI24" s="1"/>
      <c r="AJ24" s="1"/>
      <c r="AK24" s="1"/>
      <c r="AL24" s="1"/>
      <c r="AM24" s="1"/>
    </row>
    <row r="25" spans="1:39" ht="30" customHeight="1">
      <c r="A25" s="1"/>
      <c r="B25" s="1"/>
      <c r="C25" s="1"/>
      <c r="D25" s="1"/>
      <c r="E25" s="1"/>
      <c r="F25" s="1"/>
      <c r="G25" s="1"/>
      <c r="H25" s="1"/>
      <c r="I25" s="1"/>
      <c r="J25" s="1"/>
      <c r="K25" s="1"/>
      <c r="L25" s="1"/>
      <c r="M25" s="1"/>
      <c r="N25" s="1"/>
      <c r="O25" s="1"/>
      <c r="P25" s="1"/>
      <c r="Q25" s="1"/>
      <c r="R25" s="1"/>
      <c r="S25" s="1"/>
      <c r="U25" s="1"/>
      <c r="V25" s="1"/>
      <c r="W25" s="1"/>
      <c r="X25" s="1"/>
      <c r="Y25" s="1"/>
      <c r="Z25" s="1"/>
      <c r="AA25" s="1"/>
      <c r="AB25" s="1"/>
      <c r="AC25" s="1"/>
      <c r="AD25" s="1"/>
      <c r="AE25" s="1"/>
      <c r="AF25" s="1"/>
      <c r="AG25" s="1"/>
      <c r="AH25" s="1"/>
      <c r="AI25" s="1"/>
      <c r="AJ25" s="1"/>
      <c r="AK25" s="1"/>
      <c r="AL25" s="1"/>
      <c r="AM25" s="1"/>
    </row>
    <row r="26" spans="1:39" ht="35.1" customHeight="1">
      <c r="A26" s="1318" t="s">
        <v>46</v>
      </c>
      <c r="B26" s="1319"/>
      <c r="C26" s="1320"/>
      <c r="D26" s="1318" t="s">
        <v>45</v>
      </c>
      <c r="E26" s="1319"/>
      <c r="F26" s="1319"/>
      <c r="G26" s="1320"/>
      <c r="H26" s="1318" t="s">
        <v>357</v>
      </c>
      <c r="I26" s="1319"/>
      <c r="J26" s="1319"/>
      <c r="K26" s="1320"/>
      <c r="L26" s="1318" t="s">
        <v>358</v>
      </c>
      <c r="M26" s="1319"/>
      <c r="N26" s="1319"/>
      <c r="O26" s="1320"/>
      <c r="P26" s="1318" t="s">
        <v>44</v>
      </c>
      <c r="Q26" s="1319"/>
      <c r="R26" s="1319"/>
      <c r="S26" s="1320"/>
      <c r="U26" s="1318" t="s">
        <v>46</v>
      </c>
      <c r="V26" s="1319"/>
      <c r="W26" s="1320"/>
      <c r="X26" s="1318" t="s">
        <v>45</v>
      </c>
      <c r="Y26" s="1319"/>
      <c r="Z26" s="1319"/>
      <c r="AA26" s="1320"/>
      <c r="AB26" s="1318" t="s">
        <v>357</v>
      </c>
      <c r="AC26" s="1319"/>
      <c r="AD26" s="1319"/>
      <c r="AE26" s="1320"/>
      <c r="AF26" s="1318" t="s">
        <v>358</v>
      </c>
      <c r="AG26" s="1319"/>
      <c r="AH26" s="1319"/>
      <c r="AI26" s="1320"/>
      <c r="AJ26" s="1318" t="s">
        <v>44</v>
      </c>
      <c r="AK26" s="1319"/>
      <c r="AL26" s="1319"/>
      <c r="AM26" s="1320"/>
    </row>
    <row r="27" spans="1:39" ht="35.1" customHeight="1">
      <c r="A27" s="865"/>
      <c r="B27" s="866"/>
      <c r="C27" s="867"/>
      <c r="D27" s="865"/>
      <c r="E27" s="866"/>
      <c r="F27" s="866"/>
      <c r="G27" s="867"/>
      <c r="H27" s="865"/>
      <c r="I27" s="866"/>
      <c r="J27" s="866"/>
      <c r="K27" s="867"/>
      <c r="L27" s="865"/>
      <c r="M27" s="866"/>
      <c r="N27" s="866"/>
      <c r="O27" s="867"/>
      <c r="P27" s="865"/>
      <c r="Q27" s="866"/>
      <c r="R27" s="866"/>
      <c r="S27" s="867"/>
      <c r="U27" s="865">
        <v>101</v>
      </c>
      <c r="V27" s="866"/>
      <c r="W27" s="867"/>
      <c r="X27" s="865">
        <v>110201020</v>
      </c>
      <c r="Y27" s="866"/>
      <c r="Z27" s="866"/>
      <c r="AA27" s="867"/>
      <c r="AB27" s="865">
        <v>23</v>
      </c>
      <c r="AC27" s="866"/>
      <c r="AD27" s="866"/>
      <c r="AE27" s="867"/>
      <c r="AF27" s="865">
        <v>23</v>
      </c>
      <c r="AG27" s="866"/>
      <c r="AH27" s="866"/>
      <c r="AI27" s="867"/>
      <c r="AJ27" s="865" t="s">
        <v>359</v>
      </c>
      <c r="AK27" s="866"/>
      <c r="AL27" s="866"/>
      <c r="AM27" s="867"/>
    </row>
    <row r="28" spans="1:39" ht="35.1" customHeight="1">
      <c r="A28" s="865"/>
      <c r="B28" s="866"/>
      <c r="C28" s="867"/>
      <c r="D28" s="1150"/>
      <c r="E28" s="877"/>
      <c r="F28" s="877"/>
      <c r="G28" s="896"/>
      <c r="H28" s="865"/>
      <c r="I28" s="866"/>
      <c r="J28" s="866"/>
      <c r="K28" s="867"/>
      <c r="L28" s="865"/>
      <c r="M28" s="866"/>
      <c r="N28" s="866"/>
      <c r="O28" s="867"/>
      <c r="P28" s="865"/>
      <c r="Q28" s="866"/>
      <c r="R28" s="866"/>
      <c r="S28" s="867"/>
      <c r="U28" s="865">
        <v>102</v>
      </c>
      <c r="V28" s="866"/>
      <c r="W28" s="867"/>
      <c r="X28" s="865">
        <v>110201021</v>
      </c>
      <c r="Y28" s="866"/>
      <c r="Z28" s="866"/>
      <c r="AA28" s="867"/>
      <c r="AB28" s="865">
        <v>24</v>
      </c>
      <c r="AC28" s="866"/>
      <c r="AD28" s="866"/>
      <c r="AE28" s="867"/>
      <c r="AF28" s="865">
        <v>24</v>
      </c>
      <c r="AG28" s="866"/>
      <c r="AH28" s="866"/>
      <c r="AI28" s="867"/>
      <c r="AJ28" s="865" t="s">
        <v>359</v>
      </c>
      <c r="AK28" s="866"/>
      <c r="AL28" s="866"/>
      <c r="AM28" s="867"/>
    </row>
    <row r="29" spans="1:39" ht="35.1" customHeight="1">
      <c r="A29" s="865"/>
      <c r="B29" s="866"/>
      <c r="C29" s="866"/>
      <c r="D29" s="1323"/>
      <c r="E29" s="1324"/>
      <c r="F29" s="1324"/>
      <c r="G29" s="1325"/>
      <c r="H29" s="1268"/>
      <c r="I29" s="1269"/>
      <c r="J29" s="1269"/>
      <c r="K29" s="1270"/>
      <c r="L29" s="865"/>
      <c r="M29" s="866"/>
      <c r="N29" s="866"/>
      <c r="O29" s="867"/>
      <c r="P29" s="865"/>
      <c r="Q29" s="866"/>
      <c r="R29" s="866"/>
      <c r="S29" s="867"/>
      <c r="U29" s="865">
        <v>103</v>
      </c>
      <c r="V29" s="866"/>
      <c r="W29" s="867"/>
      <c r="X29" s="865">
        <v>110201022</v>
      </c>
      <c r="Y29" s="866"/>
      <c r="Z29" s="866"/>
      <c r="AA29" s="867"/>
      <c r="AB29" s="865">
        <v>25</v>
      </c>
      <c r="AC29" s="866"/>
      <c r="AD29" s="866"/>
      <c r="AE29" s="867"/>
      <c r="AF29" s="865">
        <v>25</v>
      </c>
      <c r="AG29" s="866"/>
      <c r="AH29" s="866"/>
      <c r="AI29" s="867"/>
      <c r="AJ29" s="865" t="s">
        <v>359</v>
      </c>
      <c r="AK29" s="866"/>
      <c r="AL29" s="866"/>
      <c r="AM29" s="867"/>
    </row>
    <row r="30" spans="1:39" ht="35.1" customHeight="1">
      <c r="A30" s="865"/>
      <c r="B30" s="866"/>
      <c r="C30" s="867"/>
      <c r="D30" s="1151"/>
      <c r="E30" s="878"/>
      <c r="F30" s="878"/>
      <c r="G30" s="894"/>
      <c r="H30" s="865"/>
      <c r="I30" s="866"/>
      <c r="J30" s="866"/>
      <c r="K30" s="867"/>
      <c r="L30" s="865"/>
      <c r="M30" s="866"/>
      <c r="N30" s="866"/>
      <c r="O30" s="867"/>
      <c r="P30" s="865"/>
      <c r="Q30" s="866"/>
      <c r="R30" s="866"/>
      <c r="S30" s="867"/>
      <c r="U30" s="865">
        <v>104</v>
      </c>
      <c r="V30" s="866"/>
      <c r="W30" s="867"/>
      <c r="X30" s="865">
        <v>110201023</v>
      </c>
      <c r="Y30" s="866"/>
      <c r="Z30" s="866"/>
      <c r="AA30" s="867"/>
      <c r="AB30" s="865">
        <v>26</v>
      </c>
      <c r="AC30" s="866"/>
      <c r="AD30" s="866"/>
      <c r="AE30" s="867"/>
      <c r="AF30" s="865">
        <v>26</v>
      </c>
      <c r="AG30" s="866"/>
      <c r="AH30" s="866"/>
      <c r="AI30" s="867"/>
      <c r="AJ30" s="865" t="s">
        <v>359</v>
      </c>
      <c r="AK30" s="866"/>
      <c r="AL30" s="866"/>
      <c r="AM30" s="867"/>
    </row>
    <row r="31" spans="1:39" ht="35.1" customHeight="1">
      <c r="A31" s="865"/>
      <c r="B31" s="866"/>
      <c r="C31" s="867"/>
      <c r="D31" s="865"/>
      <c r="E31" s="866"/>
      <c r="F31" s="866"/>
      <c r="G31" s="867"/>
      <c r="H31" s="865"/>
      <c r="I31" s="866"/>
      <c r="J31" s="866"/>
      <c r="K31" s="867"/>
      <c r="L31" s="865"/>
      <c r="M31" s="866"/>
      <c r="N31" s="866"/>
      <c r="O31" s="867"/>
      <c r="P31" s="865"/>
      <c r="Q31" s="866"/>
      <c r="R31" s="866"/>
      <c r="S31" s="867"/>
      <c r="U31" s="865">
        <v>105</v>
      </c>
      <c r="V31" s="866"/>
      <c r="W31" s="867"/>
      <c r="X31" s="865">
        <v>110201024</v>
      </c>
      <c r="Y31" s="866"/>
      <c r="Z31" s="866"/>
      <c r="AA31" s="867"/>
      <c r="AB31" s="865">
        <v>27</v>
      </c>
      <c r="AC31" s="866"/>
      <c r="AD31" s="866"/>
      <c r="AE31" s="867"/>
      <c r="AF31" s="865">
        <v>27</v>
      </c>
      <c r="AG31" s="866"/>
      <c r="AH31" s="866"/>
      <c r="AI31" s="867"/>
      <c r="AJ31" s="865" t="s">
        <v>359</v>
      </c>
      <c r="AK31" s="866"/>
      <c r="AL31" s="866"/>
      <c r="AM31" s="867"/>
    </row>
    <row r="32" spans="1:39" ht="35.1" customHeight="1">
      <c r="A32" s="865"/>
      <c r="B32" s="866"/>
      <c r="C32" s="867"/>
      <c r="D32" s="865"/>
      <c r="E32" s="866"/>
      <c r="F32" s="866"/>
      <c r="G32" s="867"/>
      <c r="H32" s="865"/>
      <c r="I32" s="866"/>
      <c r="J32" s="866"/>
      <c r="K32" s="867"/>
      <c r="L32" s="865"/>
      <c r="M32" s="866"/>
      <c r="N32" s="866"/>
      <c r="O32" s="867"/>
      <c r="P32" s="865"/>
      <c r="Q32" s="866"/>
      <c r="R32" s="866"/>
      <c r="S32" s="867"/>
      <c r="U32" s="865">
        <v>106</v>
      </c>
      <c r="V32" s="866"/>
      <c r="W32" s="867"/>
      <c r="X32" s="865">
        <v>110201025</v>
      </c>
      <c r="Y32" s="866"/>
      <c r="Z32" s="866"/>
      <c r="AA32" s="867"/>
      <c r="AB32" s="865">
        <v>28</v>
      </c>
      <c r="AC32" s="866"/>
      <c r="AD32" s="866"/>
      <c r="AE32" s="867"/>
      <c r="AF32" s="865">
        <v>28</v>
      </c>
      <c r="AG32" s="866"/>
      <c r="AH32" s="866"/>
      <c r="AI32" s="867"/>
      <c r="AJ32" s="865" t="s">
        <v>359</v>
      </c>
      <c r="AK32" s="866"/>
      <c r="AL32" s="866"/>
      <c r="AM32" s="867"/>
    </row>
    <row r="33" spans="1:39" ht="35.1" customHeight="1">
      <c r="A33" s="865"/>
      <c r="B33" s="866"/>
      <c r="C33" s="867"/>
      <c r="D33" s="865"/>
      <c r="E33" s="866"/>
      <c r="F33" s="866"/>
      <c r="G33" s="867"/>
      <c r="H33" s="865"/>
      <c r="I33" s="866"/>
      <c r="J33" s="866"/>
      <c r="K33" s="867"/>
      <c r="L33" s="865"/>
      <c r="M33" s="866"/>
      <c r="N33" s="866"/>
      <c r="O33" s="867"/>
      <c r="P33" s="865"/>
      <c r="Q33" s="866"/>
      <c r="R33" s="866"/>
      <c r="S33" s="867"/>
      <c r="U33" s="865">
        <v>107</v>
      </c>
      <c r="V33" s="866"/>
      <c r="W33" s="867"/>
      <c r="X33" s="865">
        <v>110201026</v>
      </c>
      <c r="Y33" s="866"/>
      <c r="Z33" s="866"/>
      <c r="AA33" s="867"/>
      <c r="AB33" s="865">
        <v>29</v>
      </c>
      <c r="AC33" s="866"/>
      <c r="AD33" s="866"/>
      <c r="AE33" s="867"/>
      <c r="AF33" s="865">
        <v>29</v>
      </c>
      <c r="AG33" s="866"/>
      <c r="AH33" s="866"/>
      <c r="AI33" s="867"/>
      <c r="AJ33" s="865" t="s">
        <v>359</v>
      </c>
      <c r="AK33" s="866"/>
      <c r="AL33" s="866"/>
      <c r="AM33" s="867"/>
    </row>
    <row r="34" spans="1:39" ht="15.75" customHeight="1"/>
  </sheetData>
  <mergeCells count="108">
    <mergeCell ref="A33:C33"/>
    <mergeCell ref="D33:G33"/>
    <mergeCell ref="H33:K33"/>
    <mergeCell ref="L33:O33"/>
    <mergeCell ref="P33:S33"/>
    <mergeCell ref="A32:C32"/>
    <mergeCell ref="D32:G32"/>
    <mergeCell ref="H32:K32"/>
    <mergeCell ref="L32:O32"/>
    <mergeCell ref="P32:S32"/>
    <mergeCell ref="A31:C31"/>
    <mergeCell ref="D31:G31"/>
    <mergeCell ref="H31:K31"/>
    <mergeCell ref="L31:O31"/>
    <mergeCell ref="P31:S31"/>
    <mergeCell ref="A30:C30"/>
    <mergeCell ref="D30:G30"/>
    <mergeCell ref="H30:K30"/>
    <mergeCell ref="L30:O30"/>
    <mergeCell ref="P30:S30"/>
    <mergeCell ref="A29:C29"/>
    <mergeCell ref="D29:G29"/>
    <mergeCell ref="H29:K29"/>
    <mergeCell ref="L29:O29"/>
    <mergeCell ref="P29:S29"/>
    <mergeCell ref="A28:C28"/>
    <mergeCell ref="D28:G28"/>
    <mergeCell ref="H28:K28"/>
    <mergeCell ref="L28:O28"/>
    <mergeCell ref="P28:S28"/>
    <mergeCell ref="A27:C27"/>
    <mergeCell ref="D27:G27"/>
    <mergeCell ref="H27:K27"/>
    <mergeCell ref="L27:O27"/>
    <mergeCell ref="P27:S27"/>
    <mergeCell ref="A26:C26"/>
    <mergeCell ref="D26:G26"/>
    <mergeCell ref="H26:K26"/>
    <mergeCell ref="L26:O26"/>
    <mergeCell ref="P26:S26"/>
    <mergeCell ref="B20:D21"/>
    <mergeCell ref="F20:S21"/>
    <mergeCell ref="B22:D22"/>
    <mergeCell ref="B24:D24"/>
    <mergeCell ref="F24:M24"/>
    <mergeCell ref="I12:K12"/>
    <mergeCell ref="I13:K13"/>
    <mergeCell ref="B16:K16"/>
    <mergeCell ref="A18:S18"/>
    <mergeCell ref="AJ1:AM1"/>
    <mergeCell ref="U2:AM3"/>
    <mergeCell ref="X5:Z5"/>
    <mergeCell ref="U8:W8"/>
    <mergeCell ref="AC11:AE11"/>
    <mergeCell ref="AC12:AE12"/>
    <mergeCell ref="AC13:AE13"/>
    <mergeCell ref="V16:AE16"/>
    <mergeCell ref="P1:S1"/>
    <mergeCell ref="A2:S3"/>
    <mergeCell ref="D5:F5"/>
    <mergeCell ref="A8:C8"/>
    <mergeCell ref="I11:K11"/>
    <mergeCell ref="U18:AM18"/>
    <mergeCell ref="V20:X21"/>
    <mergeCell ref="Z20:AM21"/>
    <mergeCell ref="V22:X22"/>
    <mergeCell ref="V24:X24"/>
    <mergeCell ref="Z24:AG24"/>
    <mergeCell ref="U26:W26"/>
    <mergeCell ref="X26:AA26"/>
    <mergeCell ref="AB26:AE26"/>
    <mergeCell ref="AF26:AI26"/>
    <mergeCell ref="AJ26:AM26"/>
    <mergeCell ref="U27:W27"/>
    <mergeCell ref="X27:AA27"/>
    <mergeCell ref="AB27:AE27"/>
    <mergeCell ref="AF27:AI27"/>
    <mergeCell ref="AJ27:AM27"/>
    <mergeCell ref="U28:W28"/>
    <mergeCell ref="X28:AA28"/>
    <mergeCell ref="AB28:AE28"/>
    <mergeCell ref="AF28:AI28"/>
    <mergeCell ref="AJ28:AM28"/>
    <mergeCell ref="U29:W29"/>
    <mergeCell ref="X29:AA29"/>
    <mergeCell ref="AB29:AE29"/>
    <mergeCell ref="AF29:AI29"/>
    <mergeCell ref="AJ29:AM29"/>
    <mergeCell ref="U30:W30"/>
    <mergeCell ref="X30:AA30"/>
    <mergeCell ref="AB30:AE30"/>
    <mergeCell ref="AF30:AI30"/>
    <mergeCell ref="AJ30:AM30"/>
    <mergeCell ref="U33:W33"/>
    <mergeCell ref="X33:AA33"/>
    <mergeCell ref="AB33:AE33"/>
    <mergeCell ref="AF33:AI33"/>
    <mergeCell ref="AJ33:AM33"/>
    <mergeCell ref="U31:W31"/>
    <mergeCell ref="X31:AA31"/>
    <mergeCell ref="AB31:AE31"/>
    <mergeCell ref="AF31:AI31"/>
    <mergeCell ref="AJ31:AM31"/>
    <mergeCell ref="U32:W32"/>
    <mergeCell ref="X32:AA32"/>
    <mergeCell ref="AB32:AE32"/>
    <mergeCell ref="AF32:AI32"/>
    <mergeCell ref="AJ32:AM32"/>
  </mergeCells>
  <phoneticPr fontId="4"/>
  <pageMargins left="0.75" right="0.75" top="1" bottom="1" header="0.51200000000000001" footer="0.51200000000000001"/>
  <pageSetup paperSize="9" scale="96" orientation="portrait" r:id="rId1"/>
  <headerFooter alignWithMargins="0"/>
  <colBreaks count="1" manualBreakCount="1">
    <brk id="19" max="34" man="1"/>
  </colBreaks>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M22"/>
  <sheetViews>
    <sheetView view="pageBreakPreview" zoomScale="85" zoomScaleNormal="100" zoomScaleSheetLayoutView="85" workbookViewId="0">
      <selection activeCell="AF12" sqref="AF12:AI12"/>
    </sheetView>
  </sheetViews>
  <sheetFormatPr defaultRowHeight="13.2"/>
  <cols>
    <col min="1" max="1" width="2.88671875" customWidth="1"/>
    <col min="2" max="2" width="8.33203125" customWidth="1"/>
    <col min="3" max="3" width="7.44140625" customWidth="1"/>
    <col min="4" max="4" width="3.44140625" customWidth="1"/>
    <col min="5" max="5" width="5.44140625" customWidth="1"/>
    <col min="6" max="6" width="5.21875" customWidth="1"/>
    <col min="7" max="12" width="4.33203125" customWidth="1"/>
    <col min="13" max="13" width="5.33203125" customWidth="1"/>
    <col min="14" max="14" width="4.33203125" customWidth="1"/>
    <col min="15" max="15" width="3.109375" customWidth="1"/>
    <col min="16" max="16" width="4.109375" customWidth="1"/>
    <col min="17" max="17" width="3.109375" customWidth="1"/>
    <col min="18" max="18" width="4.109375" customWidth="1"/>
    <col min="19" max="19" width="3.109375" customWidth="1"/>
    <col min="21" max="21" width="2.88671875" customWidth="1"/>
    <col min="22" max="22" width="8.33203125" customWidth="1"/>
    <col min="23" max="23" width="7.44140625" customWidth="1"/>
    <col min="24" max="24" width="3.44140625" customWidth="1"/>
    <col min="25" max="25" width="5.44140625" customWidth="1"/>
    <col min="26" max="26" width="5.21875" customWidth="1"/>
    <col min="27" max="32" width="4.33203125" customWidth="1"/>
    <col min="33" max="33" width="5.33203125" customWidth="1"/>
    <col min="34" max="34" width="4.33203125" customWidth="1"/>
    <col min="35" max="35" width="3.109375" customWidth="1"/>
    <col min="36" max="36" width="4.109375" customWidth="1"/>
    <col min="37" max="37" width="3.109375" customWidth="1"/>
    <col min="38" max="38" width="4.109375" customWidth="1"/>
    <col min="39" max="39" width="3.109375" customWidth="1"/>
  </cols>
  <sheetData>
    <row r="1" spans="1:39" ht="20.25" customHeight="1">
      <c r="A1" s="1"/>
      <c r="B1" s="1"/>
      <c r="C1" s="1"/>
      <c r="D1" s="1"/>
      <c r="E1" s="7"/>
      <c r="F1" s="7"/>
      <c r="G1" s="7"/>
      <c r="H1" s="7"/>
      <c r="I1" s="7"/>
      <c r="J1" s="7"/>
      <c r="K1" s="7"/>
      <c r="L1" s="7"/>
      <c r="M1" s="7"/>
      <c r="N1" s="1"/>
      <c r="O1" s="1"/>
      <c r="P1" s="1326" t="s">
        <v>1106</v>
      </c>
      <c r="Q1" s="1326"/>
      <c r="R1" s="1326"/>
      <c r="S1" s="1326"/>
      <c r="U1" s="1"/>
      <c r="V1" s="1"/>
      <c r="W1" s="1"/>
      <c r="X1" s="1"/>
      <c r="Y1" s="7"/>
      <c r="Z1" s="7"/>
      <c r="AA1" s="7"/>
      <c r="AB1" s="7"/>
      <c r="AC1" s="7"/>
      <c r="AD1" s="7"/>
      <c r="AE1" s="7"/>
      <c r="AF1" s="7"/>
      <c r="AG1" s="7"/>
      <c r="AH1" s="1"/>
      <c r="AI1" s="1"/>
      <c r="AJ1" s="1326" t="s">
        <v>53</v>
      </c>
      <c r="AK1" s="1326"/>
      <c r="AL1" s="1326"/>
      <c r="AM1" s="1326"/>
    </row>
    <row r="2" spans="1:39" ht="35.1" customHeight="1">
      <c r="A2" s="1318" t="s">
        <v>46</v>
      </c>
      <c r="B2" s="1319"/>
      <c r="C2" s="1320"/>
      <c r="D2" s="1318" t="s">
        <v>45</v>
      </c>
      <c r="E2" s="1319"/>
      <c r="F2" s="1319"/>
      <c r="G2" s="1320"/>
      <c r="H2" s="1318" t="s">
        <v>357</v>
      </c>
      <c r="I2" s="1319"/>
      <c r="J2" s="1319"/>
      <c r="K2" s="1320"/>
      <c r="L2" s="1318" t="s">
        <v>358</v>
      </c>
      <c r="M2" s="1319"/>
      <c r="N2" s="1319"/>
      <c r="O2" s="1320"/>
      <c r="P2" s="1318" t="s">
        <v>44</v>
      </c>
      <c r="Q2" s="1319"/>
      <c r="R2" s="1319"/>
      <c r="S2" s="1320"/>
      <c r="U2" s="1318" t="s">
        <v>46</v>
      </c>
      <c r="V2" s="1319"/>
      <c r="W2" s="1320"/>
      <c r="X2" s="1318" t="s">
        <v>45</v>
      </c>
      <c r="Y2" s="1319"/>
      <c r="Z2" s="1319"/>
      <c r="AA2" s="1320"/>
      <c r="AB2" s="1318" t="s">
        <v>357</v>
      </c>
      <c r="AC2" s="1319"/>
      <c r="AD2" s="1319"/>
      <c r="AE2" s="1320"/>
      <c r="AF2" s="1318" t="s">
        <v>358</v>
      </c>
      <c r="AG2" s="1319"/>
      <c r="AH2" s="1319"/>
      <c r="AI2" s="1320"/>
      <c r="AJ2" s="1318" t="s">
        <v>44</v>
      </c>
      <c r="AK2" s="1319"/>
      <c r="AL2" s="1319"/>
      <c r="AM2" s="1320"/>
    </row>
    <row r="3" spans="1:39" ht="35.1" customHeight="1">
      <c r="A3" s="865"/>
      <c r="B3" s="866"/>
      <c r="C3" s="867"/>
      <c r="D3" s="865"/>
      <c r="E3" s="866"/>
      <c r="F3" s="866"/>
      <c r="G3" s="867"/>
      <c r="H3" s="865"/>
      <c r="I3" s="866"/>
      <c r="J3" s="866"/>
      <c r="K3" s="867"/>
      <c r="L3" s="865"/>
      <c r="M3" s="866"/>
      <c r="N3" s="866"/>
      <c r="O3" s="867"/>
      <c r="P3" s="865"/>
      <c r="Q3" s="866"/>
      <c r="R3" s="866"/>
      <c r="S3" s="867"/>
      <c r="U3" s="865">
        <v>108</v>
      </c>
      <c r="V3" s="866"/>
      <c r="W3" s="867"/>
      <c r="X3" s="865">
        <v>110201026</v>
      </c>
      <c r="Y3" s="866"/>
      <c r="Z3" s="866"/>
      <c r="AA3" s="867"/>
      <c r="AB3" s="865">
        <v>29</v>
      </c>
      <c r="AC3" s="866"/>
      <c r="AD3" s="866"/>
      <c r="AE3" s="867"/>
      <c r="AF3" s="865">
        <v>29</v>
      </c>
      <c r="AG3" s="866"/>
      <c r="AH3" s="866"/>
      <c r="AI3" s="867"/>
      <c r="AJ3" s="865" t="s">
        <v>359</v>
      </c>
      <c r="AK3" s="866"/>
      <c r="AL3" s="866"/>
      <c r="AM3" s="867"/>
    </row>
    <row r="4" spans="1:39" ht="35.1" customHeight="1">
      <c r="A4" s="865"/>
      <c r="B4" s="866"/>
      <c r="C4" s="867"/>
      <c r="D4" s="865"/>
      <c r="E4" s="866"/>
      <c r="F4" s="866"/>
      <c r="G4" s="867"/>
      <c r="H4" s="865"/>
      <c r="I4" s="866"/>
      <c r="J4" s="866"/>
      <c r="K4" s="867"/>
      <c r="L4" s="865"/>
      <c r="M4" s="866"/>
      <c r="N4" s="866"/>
      <c r="O4" s="867"/>
      <c r="P4" s="865"/>
      <c r="Q4" s="866"/>
      <c r="R4" s="866"/>
      <c r="S4" s="867"/>
      <c r="U4" s="865"/>
      <c r="V4" s="866"/>
      <c r="W4" s="867"/>
      <c r="X4" s="865"/>
      <c r="Y4" s="866"/>
      <c r="Z4" s="866"/>
      <c r="AA4" s="867"/>
      <c r="AB4" s="865"/>
      <c r="AC4" s="866"/>
      <c r="AD4" s="866"/>
      <c r="AE4" s="867"/>
      <c r="AF4" s="865"/>
      <c r="AG4" s="866"/>
      <c r="AH4" s="866"/>
      <c r="AI4" s="867"/>
      <c r="AJ4" s="865"/>
      <c r="AK4" s="866"/>
      <c r="AL4" s="866"/>
      <c r="AM4" s="867"/>
    </row>
    <row r="5" spans="1:39" ht="35.1" customHeight="1">
      <c r="A5" s="865"/>
      <c r="B5" s="866"/>
      <c r="C5" s="867"/>
      <c r="D5" s="865"/>
      <c r="E5" s="866"/>
      <c r="F5" s="866"/>
      <c r="G5" s="867"/>
      <c r="H5" s="865"/>
      <c r="I5" s="866"/>
      <c r="J5" s="866"/>
      <c r="K5" s="867"/>
      <c r="L5" s="865"/>
      <c r="M5" s="866"/>
      <c r="N5" s="866"/>
      <c r="O5" s="867"/>
      <c r="P5" s="865"/>
      <c r="Q5" s="866"/>
      <c r="R5" s="866"/>
      <c r="S5" s="867"/>
      <c r="U5" s="865"/>
      <c r="V5" s="866"/>
      <c r="W5" s="867"/>
      <c r="X5" s="865"/>
      <c r="Y5" s="866"/>
      <c r="Z5" s="866"/>
      <c r="AA5" s="867"/>
      <c r="AB5" s="865"/>
      <c r="AC5" s="866"/>
      <c r="AD5" s="866"/>
      <c r="AE5" s="867"/>
      <c r="AF5" s="865"/>
      <c r="AG5" s="866"/>
      <c r="AH5" s="866"/>
      <c r="AI5" s="867"/>
      <c r="AJ5" s="865"/>
      <c r="AK5" s="866"/>
      <c r="AL5" s="866"/>
      <c r="AM5" s="867"/>
    </row>
    <row r="6" spans="1:39" ht="35.1" customHeight="1">
      <c r="A6" s="865"/>
      <c r="B6" s="866"/>
      <c r="C6" s="867"/>
      <c r="D6" s="865"/>
      <c r="E6" s="866"/>
      <c r="F6" s="866"/>
      <c r="G6" s="867"/>
      <c r="H6" s="865"/>
      <c r="I6" s="866"/>
      <c r="J6" s="866"/>
      <c r="K6" s="867"/>
      <c r="L6" s="865"/>
      <c r="M6" s="866"/>
      <c r="N6" s="866"/>
      <c r="O6" s="867"/>
      <c r="P6" s="865"/>
      <c r="Q6" s="866"/>
      <c r="R6" s="866"/>
      <c r="S6" s="867"/>
      <c r="U6" s="865"/>
      <c r="V6" s="866"/>
      <c r="W6" s="867"/>
      <c r="X6" s="865"/>
      <c r="Y6" s="866"/>
      <c r="Z6" s="866"/>
      <c r="AA6" s="867"/>
      <c r="AB6" s="865"/>
      <c r="AC6" s="866"/>
      <c r="AD6" s="866"/>
      <c r="AE6" s="867"/>
      <c r="AF6" s="865"/>
      <c r="AG6" s="866"/>
      <c r="AH6" s="866"/>
      <c r="AI6" s="867"/>
      <c r="AJ6" s="865"/>
      <c r="AK6" s="866"/>
      <c r="AL6" s="866"/>
      <c r="AM6" s="867"/>
    </row>
    <row r="7" spans="1:39" ht="35.1" customHeight="1">
      <c r="A7" s="865"/>
      <c r="B7" s="866"/>
      <c r="C7" s="867"/>
      <c r="D7" s="865"/>
      <c r="E7" s="866"/>
      <c r="F7" s="866"/>
      <c r="G7" s="867"/>
      <c r="H7" s="865"/>
      <c r="I7" s="866"/>
      <c r="J7" s="866"/>
      <c r="K7" s="867"/>
      <c r="L7" s="865"/>
      <c r="M7" s="866"/>
      <c r="N7" s="866"/>
      <c r="O7" s="867"/>
      <c r="P7" s="865"/>
      <c r="Q7" s="866"/>
      <c r="R7" s="866"/>
      <c r="S7" s="867"/>
      <c r="U7" s="865"/>
      <c r="V7" s="866"/>
      <c r="W7" s="867"/>
      <c r="X7" s="865"/>
      <c r="Y7" s="866"/>
      <c r="Z7" s="866"/>
      <c r="AA7" s="867"/>
      <c r="AB7" s="865"/>
      <c r="AC7" s="866"/>
      <c r="AD7" s="866"/>
      <c r="AE7" s="867"/>
      <c r="AF7" s="865"/>
      <c r="AG7" s="866"/>
      <c r="AH7" s="866"/>
      <c r="AI7" s="867"/>
      <c r="AJ7" s="865"/>
      <c r="AK7" s="866"/>
      <c r="AL7" s="866"/>
      <c r="AM7" s="867"/>
    </row>
    <row r="8" spans="1:39" ht="35.1" customHeight="1">
      <c r="A8" s="865"/>
      <c r="B8" s="866"/>
      <c r="C8" s="867"/>
      <c r="D8" s="865"/>
      <c r="E8" s="866"/>
      <c r="F8" s="866"/>
      <c r="G8" s="867"/>
      <c r="H8" s="865"/>
      <c r="I8" s="866"/>
      <c r="J8" s="866"/>
      <c r="K8" s="867"/>
      <c r="L8" s="865"/>
      <c r="M8" s="866"/>
      <c r="N8" s="866"/>
      <c r="O8" s="867"/>
      <c r="P8" s="865"/>
      <c r="Q8" s="866"/>
      <c r="R8" s="866"/>
      <c r="S8" s="867"/>
      <c r="U8" s="865"/>
      <c r="V8" s="866"/>
      <c r="W8" s="867"/>
      <c r="X8" s="865"/>
      <c r="Y8" s="866"/>
      <c r="Z8" s="866"/>
      <c r="AA8" s="867"/>
      <c r="AB8" s="865"/>
      <c r="AC8" s="866"/>
      <c r="AD8" s="866"/>
      <c r="AE8" s="867"/>
      <c r="AF8" s="865"/>
      <c r="AG8" s="866"/>
      <c r="AH8" s="866"/>
      <c r="AI8" s="867"/>
      <c r="AJ8" s="865"/>
      <c r="AK8" s="866"/>
      <c r="AL8" s="866"/>
      <c r="AM8" s="867"/>
    </row>
    <row r="9" spans="1:39" ht="35.1" customHeight="1">
      <c r="A9" s="865"/>
      <c r="B9" s="866"/>
      <c r="C9" s="867"/>
      <c r="D9" s="865"/>
      <c r="E9" s="866"/>
      <c r="F9" s="866"/>
      <c r="G9" s="867"/>
      <c r="H9" s="865"/>
      <c r="I9" s="866"/>
      <c r="J9" s="866"/>
      <c r="K9" s="867"/>
      <c r="L9" s="865"/>
      <c r="M9" s="866"/>
      <c r="N9" s="866"/>
      <c r="O9" s="867"/>
      <c r="P9" s="865"/>
      <c r="Q9" s="866"/>
      <c r="R9" s="866"/>
      <c r="S9" s="867"/>
      <c r="U9" s="865"/>
      <c r="V9" s="866"/>
      <c r="W9" s="867"/>
      <c r="X9" s="865"/>
      <c r="Y9" s="866"/>
      <c r="Z9" s="866"/>
      <c r="AA9" s="867"/>
      <c r="AB9" s="865"/>
      <c r="AC9" s="866"/>
      <c r="AD9" s="866"/>
      <c r="AE9" s="867"/>
      <c r="AF9" s="865"/>
      <c r="AG9" s="866"/>
      <c r="AH9" s="866"/>
      <c r="AI9" s="867"/>
      <c r="AJ9" s="865"/>
      <c r="AK9" s="866"/>
      <c r="AL9" s="866"/>
      <c r="AM9" s="867"/>
    </row>
    <row r="10" spans="1:39" ht="35.1" customHeight="1">
      <c r="A10" s="865"/>
      <c r="B10" s="866"/>
      <c r="C10" s="867"/>
      <c r="D10" s="865"/>
      <c r="E10" s="866"/>
      <c r="F10" s="866"/>
      <c r="G10" s="867"/>
      <c r="H10" s="865"/>
      <c r="I10" s="866"/>
      <c r="J10" s="866"/>
      <c r="K10" s="867"/>
      <c r="L10" s="865"/>
      <c r="M10" s="866"/>
      <c r="N10" s="866"/>
      <c r="O10" s="867"/>
      <c r="P10" s="865"/>
      <c r="Q10" s="866"/>
      <c r="R10" s="866"/>
      <c r="S10" s="867"/>
      <c r="U10" s="865"/>
      <c r="V10" s="866"/>
      <c r="W10" s="867"/>
      <c r="X10" s="865"/>
      <c r="Y10" s="866"/>
      <c r="Z10" s="866"/>
      <c r="AA10" s="867"/>
      <c r="AB10" s="865"/>
      <c r="AC10" s="866"/>
      <c r="AD10" s="866"/>
      <c r="AE10" s="867"/>
      <c r="AF10" s="865"/>
      <c r="AG10" s="866"/>
      <c r="AH10" s="866"/>
      <c r="AI10" s="867"/>
      <c r="AJ10" s="865"/>
      <c r="AK10" s="866"/>
      <c r="AL10" s="866"/>
      <c r="AM10" s="867"/>
    </row>
    <row r="11" spans="1:39" ht="35.1" customHeight="1">
      <c r="A11" s="865"/>
      <c r="B11" s="866"/>
      <c r="C11" s="867"/>
      <c r="D11" s="865"/>
      <c r="E11" s="866"/>
      <c r="F11" s="866"/>
      <c r="G11" s="867"/>
      <c r="H11" s="865"/>
      <c r="I11" s="866"/>
      <c r="J11" s="866"/>
      <c r="K11" s="867"/>
      <c r="L11" s="865"/>
      <c r="M11" s="866"/>
      <c r="N11" s="866"/>
      <c r="O11" s="867"/>
      <c r="P11" s="865"/>
      <c r="Q11" s="866"/>
      <c r="R11" s="866"/>
      <c r="S11" s="867"/>
      <c r="U11" s="865"/>
      <c r="V11" s="866"/>
      <c r="W11" s="867"/>
      <c r="X11" s="865"/>
      <c r="Y11" s="866"/>
      <c r="Z11" s="866"/>
      <c r="AA11" s="867"/>
      <c r="AB11" s="865"/>
      <c r="AC11" s="866"/>
      <c r="AD11" s="866"/>
      <c r="AE11" s="867"/>
      <c r="AF11" s="865"/>
      <c r="AG11" s="866"/>
      <c r="AH11" s="866"/>
      <c r="AI11" s="867"/>
      <c r="AJ11" s="865"/>
      <c r="AK11" s="866"/>
      <c r="AL11" s="866"/>
      <c r="AM11" s="867"/>
    </row>
    <row r="12" spans="1:39" ht="35.1" customHeight="1">
      <c r="A12" s="865"/>
      <c r="B12" s="866"/>
      <c r="C12" s="867"/>
      <c r="D12" s="865"/>
      <c r="E12" s="866"/>
      <c r="F12" s="866"/>
      <c r="G12" s="867"/>
      <c r="H12" s="865"/>
      <c r="I12" s="866"/>
      <c r="J12" s="866"/>
      <c r="K12" s="867"/>
      <c r="L12" s="865"/>
      <c r="M12" s="866"/>
      <c r="N12" s="866"/>
      <c r="O12" s="867"/>
      <c r="P12" s="865"/>
      <c r="Q12" s="866"/>
      <c r="R12" s="866"/>
      <c r="S12" s="867"/>
      <c r="U12" s="865"/>
      <c r="V12" s="866"/>
      <c r="W12" s="867"/>
      <c r="X12" s="865"/>
      <c r="Y12" s="866"/>
      <c r="Z12" s="866"/>
      <c r="AA12" s="867"/>
      <c r="AB12" s="865"/>
      <c r="AC12" s="866"/>
      <c r="AD12" s="866"/>
      <c r="AE12" s="867"/>
      <c r="AF12" s="865"/>
      <c r="AG12" s="866"/>
      <c r="AH12" s="866"/>
      <c r="AI12" s="867"/>
      <c r="AJ12" s="865"/>
      <c r="AK12" s="866"/>
      <c r="AL12" s="866"/>
      <c r="AM12" s="867"/>
    </row>
    <row r="13" spans="1:39" ht="35.1" customHeight="1">
      <c r="A13" s="865"/>
      <c r="B13" s="866"/>
      <c r="C13" s="867"/>
      <c r="D13" s="865"/>
      <c r="E13" s="866"/>
      <c r="F13" s="866"/>
      <c r="G13" s="867"/>
      <c r="H13" s="865"/>
      <c r="I13" s="866"/>
      <c r="J13" s="866"/>
      <c r="K13" s="867"/>
      <c r="L13" s="865"/>
      <c r="M13" s="866"/>
      <c r="N13" s="866"/>
      <c r="O13" s="867"/>
      <c r="P13" s="865"/>
      <c r="Q13" s="866"/>
      <c r="R13" s="866"/>
      <c r="S13" s="867"/>
      <c r="U13" s="865"/>
      <c r="V13" s="866"/>
      <c r="W13" s="867"/>
      <c r="X13" s="865"/>
      <c r="Y13" s="866"/>
      <c r="Z13" s="866"/>
      <c r="AA13" s="867"/>
      <c r="AB13" s="865"/>
      <c r="AC13" s="866"/>
      <c r="AD13" s="866"/>
      <c r="AE13" s="867"/>
      <c r="AF13" s="865"/>
      <c r="AG13" s="866"/>
      <c r="AH13" s="866"/>
      <c r="AI13" s="867"/>
      <c r="AJ13" s="865"/>
      <c r="AK13" s="866"/>
      <c r="AL13" s="866"/>
      <c r="AM13" s="867"/>
    </row>
    <row r="14" spans="1:39" ht="35.1" customHeight="1">
      <c r="A14" s="865"/>
      <c r="B14" s="866"/>
      <c r="C14" s="867"/>
      <c r="D14" s="865"/>
      <c r="E14" s="866"/>
      <c r="F14" s="866"/>
      <c r="G14" s="867"/>
      <c r="H14" s="865"/>
      <c r="I14" s="866"/>
      <c r="J14" s="866"/>
      <c r="K14" s="867"/>
      <c r="L14" s="865"/>
      <c r="M14" s="866"/>
      <c r="N14" s="866"/>
      <c r="O14" s="867"/>
      <c r="P14" s="865"/>
      <c r="Q14" s="866"/>
      <c r="R14" s="866"/>
      <c r="S14" s="867"/>
      <c r="U14" s="865"/>
      <c r="V14" s="866"/>
      <c r="W14" s="867"/>
      <c r="X14" s="865"/>
      <c r="Y14" s="866"/>
      <c r="Z14" s="866"/>
      <c r="AA14" s="867"/>
      <c r="AB14" s="865"/>
      <c r="AC14" s="866"/>
      <c r="AD14" s="866"/>
      <c r="AE14" s="867"/>
      <c r="AF14" s="865"/>
      <c r="AG14" s="866"/>
      <c r="AH14" s="866"/>
      <c r="AI14" s="867"/>
      <c r="AJ14" s="865"/>
      <c r="AK14" s="866"/>
      <c r="AL14" s="866"/>
      <c r="AM14" s="867"/>
    </row>
    <row r="15" spans="1:39" ht="35.1" customHeight="1">
      <c r="A15" s="865"/>
      <c r="B15" s="866"/>
      <c r="C15" s="867"/>
      <c r="D15" s="865"/>
      <c r="E15" s="866"/>
      <c r="F15" s="866"/>
      <c r="G15" s="867"/>
      <c r="H15" s="865"/>
      <c r="I15" s="866"/>
      <c r="J15" s="866"/>
      <c r="K15" s="867"/>
      <c r="L15" s="865"/>
      <c r="M15" s="866"/>
      <c r="N15" s="866"/>
      <c r="O15" s="867"/>
      <c r="P15" s="865"/>
      <c r="Q15" s="866"/>
      <c r="R15" s="866"/>
      <c r="S15" s="867"/>
      <c r="U15" s="865"/>
      <c r="V15" s="866"/>
      <c r="W15" s="867"/>
      <c r="X15" s="865"/>
      <c r="Y15" s="866"/>
      <c r="Z15" s="866"/>
      <c r="AA15" s="867"/>
      <c r="AB15" s="865"/>
      <c r="AC15" s="866"/>
      <c r="AD15" s="866"/>
      <c r="AE15" s="867"/>
      <c r="AF15" s="865"/>
      <c r="AG15" s="866"/>
      <c r="AH15" s="866"/>
      <c r="AI15" s="867"/>
      <c r="AJ15" s="865"/>
      <c r="AK15" s="866"/>
      <c r="AL15" s="866"/>
      <c r="AM15" s="867"/>
    </row>
    <row r="16" spans="1:39" ht="35.1" customHeight="1">
      <c r="A16" s="865"/>
      <c r="B16" s="866"/>
      <c r="C16" s="867"/>
      <c r="D16" s="865"/>
      <c r="E16" s="866"/>
      <c r="F16" s="866"/>
      <c r="G16" s="867"/>
      <c r="H16" s="865"/>
      <c r="I16" s="866"/>
      <c r="J16" s="866"/>
      <c r="K16" s="867"/>
      <c r="L16" s="865"/>
      <c r="M16" s="866"/>
      <c r="N16" s="866"/>
      <c r="O16" s="867"/>
      <c r="P16" s="865"/>
      <c r="Q16" s="866"/>
      <c r="R16" s="866"/>
      <c r="S16" s="867"/>
      <c r="U16" s="865"/>
      <c r="V16" s="866"/>
      <c r="W16" s="867"/>
      <c r="X16" s="865"/>
      <c r="Y16" s="866"/>
      <c r="Z16" s="866"/>
      <c r="AA16" s="867"/>
      <c r="AB16" s="865"/>
      <c r="AC16" s="866"/>
      <c r="AD16" s="866"/>
      <c r="AE16" s="867"/>
      <c r="AF16" s="865"/>
      <c r="AG16" s="866"/>
      <c r="AH16" s="866"/>
      <c r="AI16" s="867"/>
      <c r="AJ16" s="865"/>
      <c r="AK16" s="866"/>
      <c r="AL16" s="866"/>
      <c r="AM16" s="867"/>
    </row>
    <row r="17" spans="1:39" ht="35.1" customHeight="1">
      <c r="A17" s="865"/>
      <c r="B17" s="866"/>
      <c r="C17" s="867"/>
      <c r="D17" s="865"/>
      <c r="E17" s="866"/>
      <c r="F17" s="866"/>
      <c r="G17" s="867"/>
      <c r="H17" s="865"/>
      <c r="I17" s="866"/>
      <c r="J17" s="866"/>
      <c r="K17" s="867"/>
      <c r="L17" s="865"/>
      <c r="M17" s="866"/>
      <c r="N17" s="866"/>
      <c r="O17" s="867"/>
      <c r="P17" s="865"/>
      <c r="Q17" s="866"/>
      <c r="R17" s="866"/>
      <c r="S17" s="867"/>
      <c r="U17" s="865"/>
      <c r="V17" s="866"/>
      <c r="W17" s="867"/>
      <c r="X17" s="865"/>
      <c r="Y17" s="866"/>
      <c r="Z17" s="866"/>
      <c r="AA17" s="867"/>
      <c r="AB17" s="865"/>
      <c r="AC17" s="866"/>
      <c r="AD17" s="866"/>
      <c r="AE17" s="867"/>
      <c r="AF17" s="865"/>
      <c r="AG17" s="866"/>
      <c r="AH17" s="866"/>
      <c r="AI17" s="867"/>
      <c r="AJ17" s="865"/>
      <c r="AK17" s="866"/>
      <c r="AL17" s="866"/>
      <c r="AM17" s="867"/>
    </row>
    <row r="18" spans="1:39" ht="35.1" customHeight="1">
      <c r="A18" s="865"/>
      <c r="B18" s="866"/>
      <c r="C18" s="867"/>
      <c r="D18" s="865"/>
      <c r="E18" s="866"/>
      <c r="F18" s="866"/>
      <c r="G18" s="867"/>
      <c r="H18" s="865"/>
      <c r="I18" s="866"/>
      <c r="J18" s="866"/>
      <c r="K18" s="867"/>
      <c r="L18" s="865"/>
      <c r="M18" s="866"/>
      <c r="N18" s="866"/>
      <c r="O18" s="867"/>
      <c r="P18" s="865"/>
      <c r="Q18" s="866"/>
      <c r="R18" s="866"/>
      <c r="S18" s="867"/>
      <c r="U18" s="865"/>
      <c r="V18" s="866"/>
      <c r="W18" s="867"/>
      <c r="X18" s="865"/>
      <c r="Y18" s="866"/>
      <c r="Z18" s="866"/>
      <c r="AA18" s="867"/>
      <c r="AB18" s="865"/>
      <c r="AC18" s="866"/>
      <c r="AD18" s="866"/>
      <c r="AE18" s="867"/>
      <c r="AF18" s="865"/>
      <c r="AG18" s="866"/>
      <c r="AH18" s="866"/>
      <c r="AI18" s="867"/>
      <c r="AJ18" s="865"/>
      <c r="AK18" s="866"/>
      <c r="AL18" s="866"/>
      <c r="AM18" s="867"/>
    </row>
    <row r="19" spans="1:39" ht="35.1" customHeight="1">
      <c r="A19" s="865"/>
      <c r="B19" s="866"/>
      <c r="C19" s="867"/>
      <c r="D19" s="865"/>
      <c r="E19" s="866"/>
      <c r="F19" s="866"/>
      <c r="G19" s="867"/>
      <c r="H19" s="865"/>
      <c r="I19" s="866"/>
      <c r="J19" s="866"/>
      <c r="K19" s="867"/>
      <c r="L19" s="865"/>
      <c r="M19" s="866"/>
      <c r="N19" s="866"/>
      <c r="O19" s="867"/>
      <c r="P19" s="865"/>
      <c r="Q19" s="866"/>
      <c r="R19" s="866"/>
      <c r="S19" s="867"/>
      <c r="U19" s="865"/>
      <c r="V19" s="866"/>
      <c r="W19" s="867"/>
      <c r="X19" s="865"/>
      <c r="Y19" s="866"/>
      <c r="Z19" s="866"/>
      <c r="AA19" s="867"/>
      <c r="AB19" s="865"/>
      <c r="AC19" s="866"/>
      <c r="AD19" s="866"/>
      <c r="AE19" s="867"/>
      <c r="AF19" s="865"/>
      <c r="AG19" s="866"/>
      <c r="AH19" s="866"/>
      <c r="AI19" s="867"/>
      <c r="AJ19" s="865"/>
      <c r="AK19" s="866"/>
      <c r="AL19" s="866"/>
      <c r="AM19" s="867"/>
    </row>
    <row r="20" spans="1:39" ht="35.1" customHeight="1">
      <c r="A20" s="865"/>
      <c r="B20" s="866"/>
      <c r="C20" s="867"/>
      <c r="D20" s="865"/>
      <c r="E20" s="866"/>
      <c r="F20" s="866"/>
      <c r="G20" s="867"/>
      <c r="H20" s="865"/>
      <c r="I20" s="866"/>
      <c r="J20" s="866"/>
      <c r="K20" s="867"/>
      <c r="L20" s="865"/>
      <c r="M20" s="866"/>
      <c r="N20" s="866"/>
      <c r="O20" s="867"/>
      <c r="P20" s="865"/>
      <c r="Q20" s="866"/>
      <c r="R20" s="866"/>
      <c r="S20" s="867"/>
      <c r="U20" s="865"/>
      <c r="V20" s="866"/>
      <c r="W20" s="867"/>
      <c r="X20" s="865"/>
      <c r="Y20" s="866"/>
      <c r="Z20" s="866"/>
      <c r="AA20" s="867"/>
      <c r="AB20" s="865"/>
      <c r="AC20" s="866"/>
      <c r="AD20" s="866"/>
      <c r="AE20" s="867"/>
      <c r="AF20" s="865"/>
      <c r="AG20" s="866"/>
      <c r="AH20" s="866"/>
      <c r="AI20" s="867"/>
      <c r="AJ20" s="865"/>
      <c r="AK20" s="866"/>
      <c r="AL20" s="866"/>
      <c r="AM20" s="867"/>
    </row>
    <row r="21" spans="1:39" ht="35.1" customHeight="1">
      <c r="A21" s="865"/>
      <c r="B21" s="866"/>
      <c r="C21" s="867"/>
      <c r="D21" s="865"/>
      <c r="E21" s="866"/>
      <c r="F21" s="866"/>
      <c r="G21" s="867"/>
      <c r="H21" s="865"/>
      <c r="I21" s="866"/>
      <c r="J21" s="866"/>
      <c r="K21" s="867"/>
      <c r="L21" s="865"/>
      <c r="M21" s="866"/>
      <c r="N21" s="866"/>
      <c r="O21" s="867"/>
      <c r="P21" s="865"/>
      <c r="Q21" s="866"/>
      <c r="R21" s="866"/>
      <c r="S21" s="867"/>
      <c r="U21" s="865"/>
      <c r="V21" s="866"/>
      <c r="W21" s="867"/>
      <c r="X21" s="865"/>
      <c r="Y21" s="866"/>
      <c r="Z21" s="866"/>
      <c r="AA21" s="867"/>
      <c r="AB21" s="865"/>
      <c r="AC21" s="866"/>
      <c r="AD21" s="866"/>
      <c r="AE21" s="867"/>
      <c r="AF21" s="865"/>
      <c r="AG21" s="866"/>
      <c r="AH21" s="866"/>
      <c r="AI21" s="867"/>
      <c r="AJ21" s="865"/>
      <c r="AK21" s="866"/>
      <c r="AL21" s="866"/>
      <c r="AM21" s="867"/>
    </row>
    <row r="22" spans="1:39" ht="35.1" customHeight="1">
      <c r="A22" s="865"/>
      <c r="B22" s="866"/>
      <c r="C22" s="867"/>
      <c r="D22" s="865"/>
      <c r="E22" s="866"/>
      <c r="F22" s="866"/>
      <c r="G22" s="867"/>
      <c r="H22" s="865"/>
      <c r="I22" s="866"/>
      <c r="J22" s="866"/>
      <c r="K22" s="867"/>
      <c r="L22" s="865"/>
      <c r="M22" s="866"/>
      <c r="N22" s="866"/>
      <c r="O22" s="867"/>
      <c r="P22" s="865"/>
      <c r="Q22" s="866"/>
      <c r="R22" s="866"/>
      <c r="S22" s="867"/>
      <c r="U22" s="865"/>
      <c r="V22" s="866"/>
      <c r="W22" s="867"/>
      <c r="X22" s="865"/>
      <c r="Y22" s="866"/>
      <c r="Z22" s="866"/>
      <c r="AA22" s="867"/>
      <c r="AB22" s="865"/>
      <c r="AC22" s="866"/>
      <c r="AD22" s="866"/>
      <c r="AE22" s="867"/>
      <c r="AF22" s="865"/>
      <c r="AG22" s="866"/>
      <c r="AH22" s="866"/>
      <c r="AI22" s="867"/>
      <c r="AJ22" s="865"/>
      <c r="AK22" s="866"/>
      <c r="AL22" s="866"/>
      <c r="AM22" s="867"/>
    </row>
  </sheetData>
  <mergeCells count="212">
    <mergeCell ref="A22:C22"/>
    <mergeCell ref="D22:G22"/>
    <mergeCell ref="H22:K22"/>
    <mergeCell ref="L22:O22"/>
    <mergeCell ref="P22:S22"/>
    <mergeCell ref="A20:C20"/>
    <mergeCell ref="D20:G20"/>
    <mergeCell ref="H20:K20"/>
    <mergeCell ref="L20:O20"/>
    <mergeCell ref="P20:S20"/>
    <mergeCell ref="A21:C21"/>
    <mergeCell ref="D21:G21"/>
    <mergeCell ref="H21:K21"/>
    <mergeCell ref="L21:O21"/>
    <mergeCell ref="P21:S21"/>
    <mergeCell ref="A18:C18"/>
    <mergeCell ref="D18:G18"/>
    <mergeCell ref="H18:K18"/>
    <mergeCell ref="L18:O18"/>
    <mergeCell ref="P18:S18"/>
    <mergeCell ref="A19:C19"/>
    <mergeCell ref="D19:G19"/>
    <mergeCell ref="H19:K19"/>
    <mergeCell ref="L19:O19"/>
    <mergeCell ref="P19:S19"/>
    <mergeCell ref="A16:C16"/>
    <mergeCell ref="D16:G16"/>
    <mergeCell ref="H16:K16"/>
    <mergeCell ref="L16:O16"/>
    <mergeCell ref="P16:S16"/>
    <mergeCell ref="A17:C17"/>
    <mergeCell ref="D17:G17"/>
    <mergeCell ref="H17:K17"/>
    <mergeCell ref="L17:O17"/>
    <mergeCell ref="P17:S17"/>
    <mergeCell ref="A14:C14"/>
    <mergeCell ref="D14:G14"/>
    <mergeCell ref="H14:K14"/>
    <mergeCell ref="L14:O14"/>
    <mergeCell ref="P14:S14"/>
    <mergeCell ref="A15:C15"/>
    <mergeCell ref="D15:G15"/>
    <mergeCell ref="H15:K15"/>
    <mergeCell ref="L15:O15"/>
    <mergeCell ref="P15:S15"/>
    <mergeCell ref="A12:C12"/>
    <mergeCell ref="D12:G12"/>
    <mergeCell ref="H12:K12"/>
    <mergeCell ref="L12:O12"/>
    <mergeCell ref="P12:S12"/>
    <mergeCell ref="A13:C13"/>
    <mergeCell ref="D13:G13"/>
    <mergeCell ref="H13:K13"/>
    <mergeCell ref="L13:O13"/>
    <mergeCell ref="P13:S13"/>
    <mergeCell ref="A10:C10"/>
    <mergeCell ref="D10:G10"/>
    <mergeCell ref="H10:K10"/>
    <mergeCell ref="L10:O10"/>
    <mergeCell ref="P10:S10"/>
    <mergeCell ref="A11:C11"/>
    <mergeCell ref="D11:G11"/>
    <mergeCell ref="H11:K11"/>
    <mergeCell ref="L11:O11"/>
    <mergeCell ref="P11:S11"/>
    <mergeCell ref="A8:C8"/>
    <mergeCell ref="D8:G8"/>
    <mergeCell ref="H8:K8"/>
    <mergeCell ref="L8:O8"/>
    <mergeCell ref="P8:S8"/>
    <mergeCell ref="A9:C9"/>
    <mergeCell ref="D9:G9"/>
    <mergeCell ref="H9:K9"/>
    <mergeCell ref="L9:O9"/>
    <mergeCell ref="P9:S9"/>
    <mergeCell ref="A6:C6"/>
    <mergeCell ref="D6:G6"/>
    <mergeCell ref="H6:K6"/>
    <mergeCell ref="L6:O6"/>
    <mergeCell ref="P6:S6"/>
    <mergeCell ref="A7:C7"/>
    <mergeCell ref="D7:G7"/>
    <mergeCell ref="H7:K7"/>
    <mergeCell ref="L7:O7"/>
    <mergeCell ref="P7:S7"/>
    <mergeCell ref="A4:C4"/>
    <mergeCell ref="D4:G4"/>
    <mergeCell ref="H4:K4"/>
    <mergeCell ref="L4:O4"/>
    <mergeCell ref="P4:S4"/>
    <mergeCell ref="A5:C5"/>
    <mergeCell ref="D5:G5"/>
    <mergeCell ref="H5:K5"/>
    <mergeCell ref="L5:O5"/>
    <mergeCell ref="P5:S5"/>
    <mergeCell ref="P1:S1"/>
    <mergeCell ref="A2:C2"/>
    <mergeCell ref="D2:G2"/>
    <mergeCell ref="H2:K2"/>
    <mergeCell ref="L2:O2"/>
    <mergeCell ref="P2:S2"/>
    <mergeCell ref="A3:C3"/>
    <mergeCell ref="D3:G3"/>
    <mergeCell ref="H3:K3"/>
    <mergeCell ref="L3:O3"/>
    <mergeCell ref="P3:S3"/>
    <mergeCell ref="AJ21:AM21"/>
    <mergeCell ref="U22:W22"/>
    <mergeCell ref="X22:AA22"/>
    <mergeCell ref="AB22:AE22"/>
    <mergeCell ref="AF22:AI22"/>
    <mergeCell ref="AJ22:AM22"/>
    <mergeCell ref="U21:W21"/>
    <mergeCell ref="X21:AA21"/>
    <mergeCell ref="AB21:AE21"/>
    <mergeCell ref="AF21:AI21"/>
    <mergeCell ref="AJ19:AM19"/>
    <mergeCell ref="U20:W20"/>
    <mergeCell ref="X20:AA20"/>
    <mergeCell ref="AB20:AE20"/>
    <mergeCell ref="AF20:AI20"/>
    <mergeCell ref="AJ20:AM20"/>
    <mergeCell ref="U19:W19"/>
    <mergeCell ref="X19:AA19"/>
    <mergeCell ref="AB19:AE19"/>
    <mergeCell ref="AF19:AI19"/>
    <mergeCell ref="AJ17:AM17"/>
    <mergeCell ref="U18:W18"/>
    <mergeCell ref="X18:AA18"/>
    <mergeCell ref="AB18:AE18"/>
    <mergeCell ref="AF18:AI18"/>
    <mergeCell ref="AJ18:AM18"/>
    <mergeCell ref="U17:W17"/>
    <mergeCell ref="X17:AA17"/>
    <mergeCell ref="AB17:AE17"/>
    <mergeCell ref="AF17:AI17"/>
    <mergeCell ref="AJ15:AM15"/>
    <mergeCell ref="U16:W16"/>
    <mergeCell ref="X16:AA16"/>
    <mergeCell ref="AB16:AE16"/>
    <mergeCell ref="AF16:AI16"/>
    <mergeCell ref="AJ16:AM16"/>
    <mergeCell ref="U15:W15"/>
    <mergeCell ref="X15:AA15"/>
    <mergeCell ref="AB15:AE15"/>
    <mergeCell ref="AF15:AI15"/>
    <mergeCell ref="AJ13:AM13"/>
    <mergeCell ref="U14:W14"/>
    <mergeCell ref="X14:AA14"/>
    <mergeCell ref="AB14:AE14"/>
    <mergeCell ref="AF14:AI14"/>
    <mergeCell ref="AJ14:AM14"/>
    <mergeCell ref="U13:W13"/>
    <mergeCell ref="X13:AA13"/>
    <mergeCell ref="AB13:AE13"/>
    <mergeCell ref="AF13:AI13"/>
    <mergeCell ref="AJ11:AM11"/>
    <mergeCell ref="U12:W12"/>
    <mergeCell ref="X12:AA12"/>
    <mergeCell ref="AB12:AE12"/>
    <mergeCell ref="AF12:AI12"/>
    <mergeCell ref="AJ12:AM12"/>
    <mergeCell ref="U11:W11"/>
    <mergeCell ref="X11:AA11"/>
    <mergeCell ref="AB11:AE11"/>
    <mergeCell ref="AF11:AI11"/>
    <mergeCell ref="AJ9:AM9"/>
    <mergeCell ref="U10:W10"/>
    <mergeCell ref="X10:AA10"/>
    <mergeCell ref="AB10:AE10"/>
    <mergeCell ref="AF10:AI10"/>
    <mergeCell ref="AJ10:AM10"/>
    <mergeCell ref="U9:W9"/>
    <mergeCell ref="X9:AA9"/>
    <mergeCell ref="AB9:AE9"/>
    <mergeCell ref="AF9:AI9"/>
    <mergeCell ref="AJ7:AM7"/>
    <mergeCell ref="U8:W8"/>
    <mergeCell ref="X8:AA8"/>
    <mergeCell ref="AB8:AE8"/>
    <mergeCell ref="AF8:AI8"/>
    <mergeCell ref="AJ8:AM8"/>
    <mergeCell ref="U7:W7"/>
    <mergeCell ref="X7:AA7"/>
    <mergeCell ref="AB7:AE7"/>
    <mergeCell ref="AF7:AI7"/>
    <mergeCell ref="AJ5:AM5"/>
    <mergeCell ref="U6:W6"/>
    <mergeCell ref="X6:AA6"/>
    <mergeCell ref="AB6:AE6"/>
    <mergeCell ref="AF6:AI6"/>
    <mergeCell ref="AJ6:AM6"/>
    <mergeCell ref="U5:W5"/>
    <mergeCell ref="X5:AA5"/>
    <mergeCell ref="AB5:AE5"/>
    <mergeCell ref="AF5:AI5"/>
    <mergeCell ref="AJ1:AM1"/>
    <mergeCell ref="U2:W2"/>
    <mergeCell ref="X2:AA2"/>
    <mergeCell ref="AB2:AE2"/>
    <mergeCell ref="AF2:AI2"/>
    <mergeCell ref="AJ2:AM2"/>
    <mergeCell ref="AJ3:AM3"/>
    <mergeCell ref="U4:W4"/>
    <mergeCell ref="X4:AA4"/>
    <mergeCell ref="AB4:AE4"/>
    <mergeCell ref="AF4:AI4"/>
    <mergeCell ref="AJ4:AM4"/>
    <mergeCell ref="U3:W3"/>
    <mergeCell ref="X3:AA3"/>
    <mergeCell ref="AB3:AE3"/>
    <mergeCell ref="AF3:AI3"/>
  </mergeCells>
  <phoneticPr fontId="4"/>
  <pageMargins left="0.75" right="0.75" top="1" bottom="1" header="0.51200000000000001" footer="0.51200000000000001"/>
  <pageSetup paperSize="9" scale="9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37"/>
  <sheetViews>
    <sheetView view="pageBreakPreview" zoomScale="85" zoomScaleNormal="100" zoomScaleSheetLayoutView="85" workbookViewId="0">
      <selection activeCell="AF12" sqref="AF12"/>
    </sheetView>
  </sheetViews>
  <sheetFormatPr defaultColWidth="9" defaultRowHeight="13.2"/>
  <cols>
    <col min="1" max="1" width="4.33203125" style="104" customWidth="1"/>
    <col min="2" max="2" width="11.33203125" style="104" customWidth="1"/>
    <col min="3" max="16" width="3.21875" style="104" customWidth="1"/>
    <col min="17" max="19" width="8.6640625" style="104" customWidth="1"/>
    <col min="20" max="20" width="9" style="104"/>
    <col min="21" max="21" width="4.33203125" style="104" customWidth="1"/>
    <col min="22" max="22" width="11.33203125" style="104" customWidth="1"/>
    <col min="23" max="36" width="3.21875" style="104" customWidth="1"/>
    <col min="37" max="39" width="8.6640625" style="104" customWidth="1"/>
    <col min="40" max="16384" width="9" style="104"/>
  </cols>
  <sheetData>
    <row r="1" spans="1:39">
      <c r="S1" s="689" t="s">
        <v>1107</v>
      </c>
    </row>
    <row r="2" spans="1:39" ht="24" customHeight="1">
      <c r="F2" s="1366" t="s">
        <v>81</v>
      </c>
      <c r="G2" s="1367"/>
      <c r="H2" s="1368"/>
      <c r="I2" s="112"/>
      <c r="J2" s="113"/>
      <c r="K2" s="112"/>
      <c r="L2" s="111"/>
      <c r="N2" s="1366" t="s">
        <v>80</v>
      </c>
      <c r="O2" s="1367"/>
      <c r="P2" s="1366"/>
      <c r="Q2" s="1367"/>
      <c r="R2" s="1368"/>
      <c r="Z2" s="1366" t="s">
        <v>81</v>
      </c>
      <c r="AA2" s="1367"/>
      <c r="AB2" s="1368"/>
      <c r="AC2" s="112"/>
      <c r="AD2" s="113"/>
      <c r="AE2" s="112"/>
      <c r="AF2" s="111"/>
      <c r="AH2" s="1366" t="s">
        <v>80</v>
      </c>
      <c r="AI2" s="1367"/>
      <c r="AJ2" s="1366"/>
      <c r="AK2" s="1367"/>
      <c r="AL2" s="1368"/>
    </row>
    <row r="3" spans="1:39" ht="34.799999999999997" customHeight="1">
      <c r="A3" s="1369" t="s">
        <v>79</v>
      </c>
      <c r="B3" s="1369"/>
      <c r="O3" s="709"/>
      <c r="Q3" s="711"/>
      <c r="S3" s="712" t="s">
        <v>1065</v>
      </c>
      <c r="U3" s="1369" t="s">
        <v>79</v>
      </c>
      <c r="V3" s="1369"/>
    </row>
    <row r="4" spans="1:39" ht="15.75" customHeight="1" thickBot="1">
      <c r="A4" s="110"/>
      <c r="B4" s="110"/>
      <c r="U4" s="110"/>
      <c r="V4" s="110"/>
    </row>
    <row r="5" spans="1:39" ht="24" customHeight="1">
      <c r="A5" s="1363" t="s">
        <v>78</v>
      </c>
      <c r="B5" s="1364"/>
      <c r="C5" s="1364"/>
      <c r="D5" s="1364" t="s">
        <v>77</v>
      </c>
      <c r="E5" s="1364"/>
      <c r="F5" s="1364"/>
      <c r="G5" s="1364"/>
      <c r="H5" s="1364"/>
      <c r="I5" s="1364"/>
      <c r="J5" s="1364"/>
      <c r="K5" s="1364"/>
      <c r="L5" s="1364"/>
      <c r="M5" s="1364"/>
      <c r="N5" s="1364" t="s">
        <v>76</v>
      </c>
      <c r="O5" s="1364"/>
      <c r="P5" s="1364"/>
      <c r="Q5" s="1364"/>
      <c r="R5" s="1364"/>
      <c r="S5" s="1365"/>
      <c r="U5" s="1363" t="s">
        <v>78</v>
      </c>
      <c r="V5" s="1364"/>
      <c r="W5" s="1364"/>
      <c r="X5" s="1364" t="s">
        <v>77</v>
      </c>
      <c r="Y5" s="1364"/>
      <c r="Z5" s="1364"/>
      <c r="AA5" s="1364"/>
      <c r="AB5" s="1364"/>
      <c r="AC5" s="1364"/>
      <c r="AD5" s="1364"/>
      <c r="AE5" s="1364"/>
      <c r="AF5" s="1364"/>
      <c r="AG5" s="1364"/>
      <c r="AH5" s="1364" t="s">
        <v>76</v>
      </c>
      <c r="AI5" s="1364"/>
      <c r="AJ5" s="1364"/>
      <c r="AK5" s="1364"/>
      <c r="AL5" s="1364"/>
      <c r="AM5" s="1365"/>
    </row>
    <row r="6" spans="1:39" ht="6.75" customHeight="1">
      <c r="A6" s="1347" t="s">
        <v>75</v>
      </c>
      <c r="B6" s="1350" t="s">
        <v>71</v>
      </c>
      <c r="C6" s="1351"/>
      <c r="D6" s="101"/>
      <c r="E6" s="101"/>
      <c r="F6" s="101"/>
      <c r="G6" s="101"/>
      <c r="H6" s="101"/>
      <c r="I6" s="101"/>
      <c r="J6" s="101"/>
      <c r="K6" s="101"/>
      <c r="L6" s="101"/>
      <c r="M6" s="101"/>
      <c r="N6" s="101"/>
      <c r="O6" s="101"/>
      <c r="P6" s="101"/>
      <c r="Q6" s="101"/>
      <c r="R6" s="101"/>
      <c r="S6" s="109"/>
      <c r="U6" s="1347" t="s">
        <v>75</v>
      </c>
      <c r="V6" s="1350" t="s">
        <v>71</v>
      </c>
      <c r="W6" s="1351"/>
      <c r="X6" s="101"/>
      <c r="Y6" s="101"/>
      <c r="Z6" s="101"/>
      <c r="AA6" s="101"/>
      <c r="AB6" s="101"/>
      <c r="AC6" s="101"/>
      <c r="AD6" s="101"/>
      <c r="AE6" s="101"/>
      <c r="AF6" s="101"/>
      <c r="AG6" s="101"/>
      <c r="AH6" s="101"/>
      <c r="AI6" s="101"/>
      <c r="AJ6" s="101"/>
      <c r="AK6" s="101"/>
      <c r="AL6" s="101"/>
      <c r="AM6" s="109"/>
    </row>
    <row r="7" spans="1:39" ht="15" customHeight="1">
      <c r="A7" s="1348"/>
      <c r="B7" s="1352"/>
      <c r="C7" s="1353"/>
      <c r="D7" s="107"/>
      <c r="E7" s="107"/>
      <c r="F7" s="107"/>
      <c r="G7" s="107"/>
      <c r="H7" s="107"/>
      <c r="I7" s="107"/>
      <c r="J7" s="107"/>
      <c r="K7" s="107"/>
      <c r="L7" s="107"/>
      <c r="M7" s="107"/>
      <c r="N7" s="107"/>
      <c r="O7" s="107"/>
      <c r="P7" s="107"/>
      <c r="Q7" s="107"/>
      <c r="R7" s="107"/>
      <c r="S7" s="99"/>
      <c r="U7" s="1348"/>
      <c r="V7" s="1352"/>
      <c r="W7" s="1353"/>
      <c r="X7" s="107"/>
      <c r="Y7" s="107"/>
      <c r="Z7" s="107"/>
      <c r="AA7" s="107"/>
      <c r="AB7" s="107"/>
      <c r="AC7" s="107"/>
      <c r="AD7" s="107"/>
      <c r="AE7" s="107"/>
      <c r="AF7" s="107"/>
      <c r="AG7" s="107"/>
      <c r="AH7" s="107"/>
      <c r="AI7" s="107"/>
      <c r="AJ7" s="107"/>
      <c r="AK7" s="107"/>
      <c r="AL7" s="107"/>
      <c r="AM7" s="99"/>
    </row>
    <row r="8" spans="1:39" ht="15" customHeight="1">
      <c r="A8" s="1348"/>
      <c r="B8" s="1339" t="s">
        <v>70</v>
      </c>
      <c r="C8" s="1340"/>
      <c r="D8" s="107"/>
      <c r="E8" s="107"/>
      <c r="F8" s="107"/>
      <c r="G8" s="107"/>
      <c r="H8" s="107"/>
      <c r="I8" s="107"/>
      <c r="J8" s="107"/>
      <c r="K8" s="107"/>
      <c r="L8" s="107"/>
      <c r="M8" s="107"/>
      <c r="N8" s="107"/>
      <c r="O8" s="107"/>
      <c r="P8" s="107"/>
      <c r="Q8" s="107"/>
      <c r="R8" s="107"/>
      <c r="S8" s="99"/>
      <c r="U8" s="1348"/>
      <c r="V8" s="1339" t="s">
        <v>70</v>
      </c>
      <c r="W8" s="1340"/>
      <c r="X8" s="107"/>
      <c r="Y8" s="107"/>
      <c r="Z8" s="107"/>
      <c r="AA8" s="107"/>
      <c r="AB8" s="107"/>
      <c r="AC8" s="107"/>
      <c r="AD8" s="107"/>
      <c r="AE8" s="107"/>
      <c r="AF8" s="107"/>
      <c r="AG8" s="107"/>
      <c r="AH8" s="107"/>
      <c r="AI8" s="1337" t="s">
        <v>74</v>
      </c>
      <c r="AJ8" s="1337"/>
      <c r="AK8" s="1337"/>
      <c r="AL8" s="1337"/>
      <c r="AM8" s="1338"/>
    </row>
    <row r="9" spans="1:39" ht="15" customHeight="1">
      <c r="A9" s="1348"/>
      <c r="B9" s="1339"/>
      <c r="C9" s="1340"/>
      <c r="D9" s="107"/>
      <c r="E9" s="107"/>
      <c r="F9" s="107"/>
      <c r="G9" s="107"/>
      <c r="H9" s="107"/>
      <c r="I9" s="107"/>
      <c r="J9" s="107"/>
      <c r="K9" s="107"/>
      <c r="L9" s="107"/>
      <c r="M9" s="107"/>
      <c r="N9" s="107"/>
      <c r="O9" s="107"/>
      <c r="P9" s="107"/>
      <c r="Q9" s="107"/>
      <c r="R9" s="107"/>
      <c r="S9" s="99"/>
      <c r="U9" s="1348"/>
      <c r="V9" s="1339"/>
      <c r="W9" s="1340"/>
      <c r="X9" s="107"/>
      <c r="Y9" s="107"/>
      <c r="Z9" s="107"/>
      <c r="AA9" s="107"/>
      <c r="AB9" s="107"/>
      <c r="AC9" s="107"/>
      <c r="AD9" s="107"/>
      <c r="AE9" s="107"/>
      <c r="AF9" s="107"/>
      <c r="AG9" s="107"/>
      <c r="AH9" s="107"/>
      <c r="AI9" s="1337"/>
      <c r="AJ9" s="1337"/>
      <c r="AK9" s="1337"/>
      <c r="AL9" s="1337"/>
      <c r="AM9" s="1338"/>
    </row>
    <row r="10" spans="1:39" ht="15" customHeight="1">
      <c r="A10" s="1348"/>
      <c r="B10" s="1339" t="s">
        <v>69</v>
      </c>
      <c r="C10" s="1340"/>
      <c r="D10" s="107"/>
      <c r="E10" s="107"/>
      <c r="F10" s="107"/>
      <c r="G10" s="107"/>
      <c r="H10" s="107"/>
      <c r="I10" s="107"/>
      <c r="J10" s="107"/>
      <c r="K10" s="107"/>
      <c r="L10" s="107"/>
      <c r="M10" s="107"/>
      <c r="N10" s="107"/>
      <c r="O10" s="107"/>
      <c r="P10" s="107"/>
      <c r="Q10" s="107"/>
      <c r="R10" s="107"/>
      <c r="S10" s="99"/>
      <c r="U10" s="1348"/>
      <c r="V10" s="1339" t="s">
        <v>69</v>
      </c>
      <c r="W10" s="1340"/>
      <c r="X10" s="107"/>
      <c r="Y10" s="107"/>
      <c r="Z10" s="107"/>
      <c r="AA10" s="107"/>
      <c r="AB10" s="107"/>
      <c r="AC10" s="107"/>
      <c r="AD10" s="107"/>
      <c r="AE10" s="107"/>
      <c r="AF10" s="107"/>
      <c r="AG10" s="107"/>
      <c r="AH10" s="107"/>
      <c r="AI10" s="1337" t="s">
        <v>807</v>
      </c>
      <c r="AJ10" s="1337"/>
      <c r="AK10" s="1337"/>
      <c r="AL10" s="1337"/>
      <c r="AM10" s="1338"/>
    </row>
    <row r="11" spans="1:39" ht="15" customHeight="1">
      <c r="A11" s="1348"/>
      <c r="B11" s="1339"/>
      <c r="C11" s="1340"/>
      <c r="D11" s="107"/>
      <c r="E11" s="107"/>
      <c r="F11" s="107"/>
      <c r="G11" s="107"/>
      <c r="H11" s="107"/>
      <c r="I11" s="107"/>
      <c r="J11" s="107"/>
      <c r="K11" s="107"/>
      <c r="L11" s="107"/>
      <c r="M11" s="107"/>
      <c r="N11" s="107"/>
      <c r="O11" s="107"/>
      <c r="P11" s="107"/>
      <c r="Q11" s="107"/>
      <c r="R11" s="107"/>
      <c r="S11" s="99"/>
      <c r="U11" s="1348"/>
      <c r="V11" s="1339"/>
      <c r="W11" s="1340"/>
      <c r="X11" s="107"/>
      <c r="Y11" s="107"/>
      <c r="Z11" s="107"/>
      <c r="AA11" s="107"/>
      <c r="AB11" s="107"/>
      <c r="AC11" s="107"/>
      <c r="AD11" s="107"/>
      <c r="AE11" s="107"/>
      <c r="AF11" s="107"/>
      <c r="AG11" s="107"/>
      <c r="AH11" s="107"/>
      <c r="AI11" s="1337"/>
      <c r="AJ11" s="1337"/>
      <c r="AK11" s="1337"/>
      <c r="AL11" s="1337"/>
      <c r="AM11" s="1338"/>
    </row>
    <row r="12" spans="1:39" ht="15" customHeight="1">
      <c r="A12" s="1348"/>
      <c r="B12" s="1339" t="s">
        <v>68</v>
      </c>
      <c r="C12" s="1340"/>
      <c r="D12" s="107"/>
      <c r="E12" s="107"/>
      <c r="F12" s="107"/>
      <c r="G12" s="107"/>
      <c r="H12" s="107"/>
      <c r="I12" s="107"/>
      <c r="J12" s="107"/>
      <c r="K12" s="107"/>
      <c r="L12" s="107"/>
      <c r="M12" s="107"/>
      <c r="N12" s="107"/>
      <c r="O12" s="107"/>
      <c r="P12" s="107"/>
      <c r="Q12" s="107"/>
      <c r="R12" s="107"/>
      <c r="S12" s="99"/>
      <c r="U12" s="1348"/>
      <c r="V12" s="1339" t="s">
        <v>68</v>
      </c>
      <c r="W12" s="1340"/>
      <c r="X12" s="107"/>
      <c r="Y12" s="107"/>
      <c r="Z12" s="107"/>
      <c r="AA12" s="107"/>
      <c r="AB12" s="107"/>
      <c r="AC12" s="107"/>
      <c r="AD12" s="107"/>
      <c r="AE12" s="107"/>
      <c r="AF12" s="107"/>
      <c r="AG12" s="107"/>
      <c r="AH12" s="107"/>
      <c r="AI12" s="1337" t="s">
        <v>73</v>
      </c>
      <c r="AJ12" s="1337"/>
      <c r="AK12" s="1337"/>
      <c r="AL12" s="1337"/>
      <c r="AM12" s="1338"/>
    </row>
    <row r="13" spans="1:39" ht="15" customHeight="1">
      <c r="A13" s="1349"/>
      <c r="B13" s="1341"/>
      <c r="C13" s="1342"/>
      <c r="D13" s="108"/>
      <c r="E13" s="108"/>
      <c r="F13" s="108"/>
      <c r="G13" s="108"/>
      <c r="H13" s="108"/>
      <c r="I13" s="108"/>
      <c r="J13" s="108"/>
      <c r="K13" s="108"/>
      <c r="L13" s="108"/>
      <c r="M13" s="108"/>
      <c r="N13" s="108"/>
      <c r="O13" s="108"/>
      <c r="P13" s="108"/>
      <c r="Q13" s="108"/>
      <c r="R13" s="108"/>
      <c r="S13" s="708"/>
      <c r="U13" s="1349"/>
      <c r="V13" s="1341"/>
      <c r="W13" s="1342"/>
      <c r="X13" s="108"/>
      <c r="Y13" s="108"/>
      <c r="Z13" s="108"/>
      <c r="AA13" s="108"/>
      <c r="AB13" s="108"/>
      <c r="AC13" s="108"/>
      <c r="AD13" s="108"/>
      <c r="AE13" s="108"/>
      <c r="AF13" s="108"/>
      <c r="AG13" s="108"/>
      <c r="AH13" s="108"/>
      <c r="AI13" s="1343"/>
      <c r="AJ13" s="1343"/>
      <c r="AK13" s="1343"/>
      <c r="AL13" s="1343"/>
      <c r="AM13" s="1344"/>
    </row>
    <row r="14" spans="1:39" ht="7.5" customHeight="1">
      <c r="A14" s="1354" t="s">
        <v>72</v>
      </c>
      <c r="B14" s="1357" t="s">
        <v>71</v>
      </c>
      <c r="C14" s="1358"/>
      <c r="D14" s="107"/>
      <c r="E14" s="107"/>
      <c r="F14" s="107"/>
      <c r="G14" s="107"/>
      <c r="H14" s="107"/>
      <c r="I14" s="107"/>
      <c r="J14" s="107"/>
      <c r="K14" s="107"/>
      <c r="L14" s="107"/>
      <c r="M14" s="107"/>
      <c r="N14" s="107"/>
      <c r="O14" s="107"/>
      <c r="P14" s="107"/>
      <c r="Q14" s="107"/>
      <c r="R14" s="107"/>
      <c r="S14" s="99"/>
      <c r="U14" s="1354" t="s">
        <v>72</v>
      </c>
      <c r="V14" s="1357" t="s">
        <v>71</v>
      </c>
      <c r="W14" s="1358"/>
      <c r="X14" s="107"/>
      <c r="Y14" s="107"/>
      <c r="Z14" s="107"/>
      <c r="AA14" s="107"/>
      <c r="AB14" s="107"/>
      <c r="AC14" s="107"/>
      <c r="AD14" s="107"/>
      <c r="AE14" s="107"/>
      <c r="AF14" s="107"/>
      <c r="AG14" s="107"/>
      <c r="AH14" s="107"/>
      <c r="AI14" s="107"/>
      <c r="AJ14" s="107"/>
      <c r="AK14" s="107"/>
      <c r="AL14" s="107"/>
      <c r="AM14" s="99"/>
    </row>
    <row r="15" spans="1:39" ht="15" customHeight="1">
      <c r="A15" s="1355"/>
      <c r="B15" s="1359"/>
      <c r="C15" s="1360"/>
      <c r="D15" s="107"/>
      <c r="E15" s="107"/>
      <c r="F15" s="107"/>
      <c r="G15" s="107"/>
      <c r="H15" s="107"/>
      <c r="I15" s="107"/>
      <c r="J15" s="107"/>
      <c r="K15" s="107"/>
      <c r="L15" s="107"/>
      <c r="M15" s="107"/>
      <c r="N15" s="107"/>
      <c r="O15" s="107"/>
      <c r="P15" s="107"/>
      <c r="Q15" s="107"/>
      <c r="R15" s="107"/>
      <c r="S15" s="99"/>
      <c r="U15" s="1355"/>
      <c r="V15" s="1359"/>
      <c r="W15" s="1360"/>
      <c r="X15" s="107"/>
      <c r="Y15" s="107"/>
      <c r="Z15" s="107"/>
      <c r="AA15" s="107"/>
      <c r="AB15" s="107"/>
      <c r="AC15" s="107"/>
      <c r="AD15" s="107"/>
      <c r="AE15" s="107"/>
      <c r="AF15" s="107"/>
      <c r="AG15" s="107"/>
      <c r="AH15" s="107"/>
      <c r="AI15" s="107"/>
      <c r="AJ15" s="107"/>
      <c r="AK15" s="107"/>
      <c r="AL15" s="107"/>
      <c r="AM15" s="99"/>
    </row>
    <row r="16" spans="1:39" ht="15" customHeight="1">
      <c r="A16" s="1355"/>
      <c r="B16" s="1339" t="s">
        <v>70</v>
      </c>
      <c r="C16" s="1340"/>
      <c r="D16" s="107"/>
      <c r="E16" s="107"/>
      <c r="F16" s="107"/>
      <c r="G16" s="107"/>
      <c r="H16" s="107"/>
      <c r="I16" s="107"/>
      <c r="J16" s="107"/>
      <c r="K16" s="107"/>
      <c r="L16" s="107"/>
      <c r="M16" s="107"/>
      <c r="N16" s="107"/>
      <c r="O16" s="107"/>
      <c r="P16" s="107"/>
      <c r="Q16" s="107"/>
      <c r="R16" s="107"/>
      <c r="S16" s="99"/>
      <c r="U16" s="1355"/>
      <c r="V16" s="1339" t="s">
        <v>70</v>
      </c>
      <c r="W16" s="1340"/>
      <c r="X16" s="107"/>
      <c r="Y16" s="107"/>
      <c r="Z16" s="107"/>
      <c r="AA16" s="107"/>
      <c r="AB16" s="107"/>
      <c r="AC16" s="107"/>
      <c r="AD16" s="107"/>
      <c r="AE16" s="107"/>
      <c r="AF16" s="107"/>
      <c r="AG16" s="107"/>
      <c r="AH16" s="107"/>
      <c r="AI16" s="107"/>
      <c r="AJ16" s="107"/>
      <c r="AK16" s="107"/>
      <c r="AL16" s="107"/>
      <c r="AM16" s="99"/>
    </row>
    <row r="17" spans="1:39" ht="15" customHeight="1">
      <c r="A17" s="1355"/>
      <c r="B17" s="1339"/>
      <c r="C17" s="1340"/>
      <c r="D17" s="107"/>
      <c r="E17" s="107"/>
      <c r="F17" s="107"/>
      <c r="G17" s="107"/>
      <c r="H17" s="107"/>
      <c r="I17" s="107"/>
      <c r="J17" s="107"/>
      <c r="K17" s="107"/>
      <c r="L17" s="107"/>
      <c r="M17" s="107"/>
      <c r="N17" s="107"/>
      <c r="O17" s="107"/>
      <c r="P17" s="107"/>
      <c r="Q17" s="107"/>
      <c r="R17" s="107"/>
      <c r="S17" s="99"/>
      <c r="U17" s="1355"/>
      <c r="V17" s="1339"/>
      <c r="W17" s="1340"/>
      <c r="X17" s="107"/>
      <c r="Y17" s="107"/>
      <c r="Z17" s="107"/>
      <c r="AA17" s="107"/>
      <c r="AB17" s="107"/>
      <c r="AC17" s="107"/>
      <c r="AD17" s="107"/>
      <c r="AE17" s="107"/>
      <c r="AF17" s="107"/>
      <c r="AG17" s="107"/>
      <c r="AH17" s="107"/>
      <c r="AI17" s="107"/>
      <c r="AJ17" s="107"/>
      <c r="AK17" s="107"/>
      <c r="AL17" s="107"/>
      <c r="AM17" s="99"/>
    </row>
    <row r="18" spans="1:39" ht="15" customHeight="1">
      <c r="A18" s="1355"/>
      <c r="B18" s="1339" t="s">
        <v>69</v>
      </c>
      <c r="C18" s="1340"/>
      <c r="D18" s="107"/>
      <c r="E18" s="107"/>
      <c r="F18" s="107"/>
      <c r="G18" s="107"/>
      <c r="H18" s="107"/>
      <c r="I18" s="107"/>
      <c r="J18" s="107"/>
      <c r="K18" s="107"/>
      <c r="L18" s="107"/>
      <c r="M18" s="107"/>
      <c r="N18" s="107"/>
      <c r="O18" s="107"/>
      <c r="P18" s="107"/>
      <c r="Q18" s="107"/>
      <c r="R18" s="107"/>
      <c r="S18" s="99"/>
      <c r="U18" s="1355"/>
      <c r="V18" s="1339" t="s">
        <v>69</v>
      </c>
      <c r="W18" s="1340"/>
      <c r="X18" s="107"/>
      <c r="Y18" s="107"/>
      <c r="Z18" s="107"/>
      <c r="AA18" s="107"/>
      <c r="AB18" s="107"/>
      <c r="AC18" s="107"/>
      <c r="AD18" s="107"/>
      <c r="AE18" s="107"/>
      <c r="AF18" s="107"/>
      <c r="AG18" s="107"/>
      <c r="AH18" s="107"/>
      <c r="AI18" s="107"/>
      <c r="AJ18" s="107"/>
      <c r="AK18" s="107"/>
      <c r="AL18" s="107"/>
      <c r="AM18" s="99"/>
    </row>
    <row r="19" spans="1:39" ht="15" customHeight="1">
      <c r="A19" s="1355"/>
      <c r="B19" s="1339"/>
      <c r="C19" s="1340"/>
      <c r="D19" s="107"/>
      <c r="E19" s="107"/>
      <c r="F19" s="107"/>
      <c r="G19" s="107"/>
      <c r="H19" s="107"/>
      <c r="I19" s="107"/>
      <c r="J19" s="107"/>
      <c r="K19" s="107"/>
      <c r="L19" s="107"/>
      <c r="M19" s="107"/>
      <c r="N19" s="107"/>
      <c r="O19" s="107"/>
      <c r="P19" s="107"/>
      <c r="Q19" s="107"/>
      <c r="R19" s="107"/>
      <c r="S19" s="99"/>
      <c r="U19" s="1355"/>
      <c r="V19" s="1339"/>
      <c r="W19" s="1340"/>
      <c r="X19" s="107"/>
      <c r="Y19" s="107"/>
      <c r="Z19" s="107"/>
      <c r="AA19" s="107"/>
      <c r="AB19" s="107"/>
      <c r="AC19" s="107"/>
      <c r="AD19" s="107"/>
      <c r="AE19" s="107"/>
      <c r="AF19" s="107"/>
      <c r="AG19" s="107"/>
      <c r="AH19" s="107"/>
      <c r="AI19" s="107"/>
      <c r="AJ19" s="107"/>
      <c r="AK19" s="107"/>
      <c r="AL19" s="107"/>
      <c r="AM19" s="99"/>
    </row>
    <row r="20" spans="1:39" ht="15" customHeight="1">
      <c r="A20" s="1355"/>
      <c r="B20" s="1339" t="s">
        <v>68</v>
      </c>
      <c r="C20" s="1340"/>
      <c r="D20" s="107"/>
      <c r="E20" s="107"/>
      <c r="F20" s="107"/>
      <c r="G20" s="107"/>
      <c r="H20" s="107"/>
      <c r="I20" s="107"/>
      <c r="J20" s="107"/>
      <c r="K20" s="107"/>
      <c r="L20" s="107"/>
      <c r="M20" s="107"/>
      <c r="N20" s="107"/>
      <c r="O20" s="107"/>
      <c r="P20" s="107"/>
      <c r="Q20" s="107"/>
      <c r="R20" s="107"/>
      <c r="S20" s="99"/>
      <c r="U20" s="1355"/>
      <c r="V20" s="1339" t="s">
        <v>68</v>
      </c>
      <c r="W20" s="1340"/>
      <c r="X20" s="107"/>
      <c r="Y20" s="107"/>
      <c r="Z20" s="107"/>
      <c r="AA20" s="107"/>
      <c r="AB20" s="107"/>
      <c r="AC20" s="107"/>
      <c r="AD20" s="107"/>
      <c r="AE20" s="107"/>
      <c r="AF20" s="107"/>
      <c r="AG20" s="107"/>
      <c r="AH20" s="107"/>
      <c r="AI20" s="107"/>
      <c r="AJ20" s="107"/>
      <c r="AK20" s="107"/>
      <c r="AL20" s="107"/>
      <c r="AM20" s="99"/>
    </row>
    <row r="21" spans="1:39" ht="15" customHeight="1" thickBot="1">
      <c r="A21" s="1356"/>
      <c r="B21" s="1361"/>
      <c r="C21" s="1362"/>
      <c r="D21" s="106"/>
      <c r="E21" s="106"/>
      <c r="F21" s="106"/>
      <c r="G21" s="106"/>
      <c r="H21" s="106"/>
      <c r="I21" s="106"/>
      <c r="J21" s="106"/>
      <c r="K21" s="106"/>
      <c r="L21" s="106"/>
      <c r="M21" s="106"/>
      <c r="N21" s="106"/>
      <c r="O21" s="106"/>
      <c r="P21" s="106"/>
      <c r="Q21" s="106"/>
      <c r="R21" s="106"/>
      <c r="S21" s="96"/>
      <c r="U21" s="1356"/>
      <c r="V21" s="1361"/>
      <c r="W21" s="1362"/>
      <c r="X21" s="106"/>
      <c r="Y21" s="106"/>
      <c r="Z21" s="106"/>
      <c r="AA21" s="106"/>
      <c r="AB21" s="106"/>
      <c r="AC21" s="106"/>
      <c r="AD21" s="106"/>
      <c r="AE21" s="106"/>
      <c r="AF21" s="106"/>
      <c r="AG21" s="106"/>
      <c r="AH21" s="106"/>
      <c r="AI21" s="106"/>
      <c r="AJ21" s="106"/>
      <c r="AK21" s="106"/>
      <c r="AL21" s="106"/>
      <c r="AM21" s="96"/>
    </row>
    <row r="22" spans="1:39" ht="15" customHeight="1" thickBot="1">
      <c r="A22" s="706"/>
      <c r="B22" s="706"/>
      <c r="C22" s="707"/>
      <c r="D22" s="707"/>
      <c r="E22" s="105"/>
      <c r="F22" s="105"/>
      <c r="G22" s="105"/>
      <c r="H22" s="105"/>
      <c r="I22" s="105"/>
      <c r="J22" s="105"/>
      <c r="U22" s="1345"/>
      <c r="V22" s="1345"/>
      <c r="W22" s="1346"/>
      <c r="X22" s="1346"/>
      <c r="Y22" s="105"/>
      <c r="Z22" s="105"/>
      <c r="AA22" s="105"/>
      <c r="AB22" s="105"/>
      <c r="AC22" s="105"/>
      <c r="AD22" s="105"/>
    </row>
    <row r="23" spans="1:39" ht="31.5" customHeight="1">
      <c r="A23" s="1376" t="s">
        <v>67</v>
      </c>
      <c r="B23" s="1377"/>
      <c r="C23" s="1377" t="s">
        <v>66</v>
      </c>
      <c r="D23" s="1377"/>
      <c r="E23" s="1377"/>
      <c r="F23" s="1377"/>
      <c r="G23" s="1377"/>
      <c r="H23" s="1377"/>
      <c r="I23" s="1377"/>
      <c r="J23" s="1377"/>
      <c r="K23" s="1377"/>
      <c r="L23" s="1377"/>
      <c r="M23" s="1377"/>
      <c r="N23" s="1377"/>
      <c r="O23" s="1377"/>
      <c r="P23" s="1377"/>
      <c r="Q23" s="696" t="s">
        <v>122</v>
      </c>
      <c r="R23" s="696" t="s">
        <v>64</v>
      </c>
      <c r="S23" s="697" t="s">
        <v>63</v>
      </c>
      <c r="U23" s="1329" t="s">
        <v>67</v>
      </c>
      <c r="V23" s="1330"/>
      <c r="W23" s="1330" t="s">
        <v>66</v>
      </c>
      <c r="X23" s="1330"/>
      <c r="Y23" s="1330"/>
      <c r="Z23" s="1330"/>
      <c r="AA23" s="1330"/>
      <c r="AB23" s="1330"/>
      <c r="AC23" s="1330"/>
      <c r="AD23" s="1330"/>
      <c r="AE23" s="1330"/>
      <c r="AF23" s="1330"/>
      <c r="AG23" s="1330"/>
      <c r="AH23" s="1330"/>
      <c r="AI23" s="1330"/>
      <c r="AJ23" s="1330"/>
      <c r="AK23" s="679" t="s">
        <v>65</v>
      </c>
      <c r="AL23" s="679" t="s">
        <v>64</v>
      </c>
      <c r="AM23" s="103" t="s">
        <v>63</v>
      </c>
    </row>
    <row r="24" spans="1:39" ht="32.4" customHeight="1">
      <c r="A24" s="1378" t="s">
        <v>62</v>
      </c>
      <c r="B24" s="1379"/>
      <c r="C24" s="698"/>
      <c r="D24" s="698"/>
      <c r="E24" s="698"/>
      <c r="F24" s="698"/>
      <c r="G24" s="698"/>
      <c r="H24" s="698"/>
      <c r="I24" s="698"/>
      <c r="J24" s="698"/>
      <c r="K24" s="698"/>
      <c r="L24" s="698"/>
      <c r="M24" s="698"/>
      <c r="N24" s="698"/>
      <c r="O24" s="698"/>
      <c r="P24" s="698"/>
      <c r="Q24" s="698"/>
      <c r="R24" s="698" t="s">
        <v>75</v>
      </c>
      <c r="S24" s="699"/>
      <c r="U24" s="1331" t="s">
        <v>62</v>
      </c>
      <c r="V24" s="1332"/>
      <c r="W24" s="101"/>
      <c r="X24" s="101"/>
      <c r="Y24" s="101"/>
      <c r="Z24" s="101"/>
      <c r="AA24" s="101"/>
      <c r="AB24" s="101"/>
      <c r="AC24" s="101"/>
      <c r="AD24" s="101"/>
      <c r="AE24" s="101"/>
      <c r="AF24" s="101"/>
      <c r="AG24" s="101"/>
      <c r="AH24" s="101"/>
      <c r="AI24" s="101"/>
      <c r="AJ24" s="101"/>
      <c r="AK24" s="101"/>
      <c r="AL24" s="101" t="s">
        <v>55</v>
      </c>
      <c r="AM24" s="99"/>
    </row>
    <row r="25" spans="1:39" ht="32.4" customHeight="1">
      <c r="A25" s="1378" t="s">
        <v>61</v>
      </c>
      <c r="B25" s="1379"/>
      <c r="C25" s="698"/>
      <c r="D25" s="698"/>
      <c r="E25" s="698"/>
      <c r="F25" s="698"/>
      <c r="G25" s="698"/>
      <c r="H25" s="698"/>
      <c r="I25" s="698"/>
      <c r="J25" s="698"/>
      <c r="K25" s="698"/>
      <c r="L25" s="698"/>
      <c r="M25" s="698"/>
      <c r="N25" s="698"/>
      <c r="O25" s="698"/>
      <c r="P25" s="698"/>
      <c r="Q25" s="698"/>
      <c r="R25" s="698" t="s">
        <v>75</v>
      </c>
      <c r="S25" s="699"/>
      <c r="U25" s="1331" t="s">
        <v>61</v>
      </c>
      <c r="V25" s="1332"/>
      <c r="W25" s="101"/>
      <c r="X25" s="101"/>
      <c r="Y25" s="101"/>
      <c r="Z25" s="101"/>
      <c r="AA25" s="101"/>
      <c r="AB25" s="101"/>
      <c r="AC25" s="101"/>
      <c r="AD25" s="101"/>
      <c r="AE25" s="101"/>
      <c r="AF25" s="101"/>
      <c r="AG25" s="101"/>
      <c r="AH25" s="101"/>
      <c r="AI25" s="101"/>
      <c r="AJ25" s="101"/>
      <c r="AK25" s="101"/>
      <c r="AL25" s="101" t="s">
        <v>55</v>
      </c>
      <c r="AM25" s="99"/>
    </row>
    <row r="26" spans="1:39" ht="32.4" customHeight="1">
      <c r="A26" s="1370" t="s">
        <v>60</v>
      </c>
      <c r="B26" s="1371"/>
      <c r="C26" s="698"/>
      <c r="D26" s="698"/>
      <c r="E26" s="698"/>
      <c r="F26" s="698"/>
      <c r="G26" s="698"/>
      <c r="H26" s="698"/>
      <c r="I26" s="698"/>
      <c r="J26" s="698"/>
      <c r="K26" s="698"/>
      <c r="L26" s="698"/>
      <c r="M26" s="698"/>
      <c r="N26" s="698"/>
      <c r="O26" s="698"/>
      <c r="P26" s="698"/>
      <c r="Q26" s="698"/>
      <c r="R26" s="698" t="s">
        <v>59</v>
      </c>
      <c r="S26" s="699"/>
      <c r="U26" s="1333" t="s">
        <v>60</v>
      </c>
      <c r="V26" s="1334"/>
      <c r="W26" s="101"/>
      <c r="X26" s="101"/>
      <c r="Y26" s="101"/>
      <c r="Z26" s="101"/>
      <c r="AA26" s="101"/>
      <c r="AB26" s="101"/>
      <c r="AC26" s="101"/>
      <c r="AD26" s="101"/>
      <c r="AE26" s="101"/>
      <c r="AF26" s="101"/>
      <c r="AG26" s="101"/>
      <c r="AH26" s="101"/>
      <c r="AI26" s="101"/>
      <c r="AJ26" s="101"/>
      <c r="AK26" s="101"/>
      <c r="AL26" s="101" t="s">
        <v>59</v>
      </c>
      <c r="AM26" s="99"/>
    </row>
    <row r="27" spans="1:39" ht="32.4" customHeight="1">
      <c r="A27" s="1370" t="s">
        <v>58</v>
      </c>
      <c r="B27" s="1371"/>
      <c r="C27" s="698"/>
      <c r="D27" s="698"/>
      <c r="E27" s="698"/>
      <c r="F27" s="698"/>
      <c r="G27" s="698"/>
      <c r="H27" s="698"/>
      <c r="I27" s="698"/>
      <c r="J27" s="698"/>
      <c r="K27" s="698"/>
      <c r="L27" s="698"/>
      <c r="M27" s="698"/>
      <c r="N27" s="698"/>
      <c r="O27" s="698"/>
      <c r="P27" s="698"/>
      <c r="Q27" s="698"/>
      <c r="R27" s="698" t="s">
        <v>1070</v>
      </c>
      <c r="S27" s="700" t="s">
        <v>57</v>
      </c>
      <c r="U27" s="1333" t="s">
        <v>58</v>
      </c>
      <c r="V27" s="1334"/>
      <c r="W27" s="101"/>
      <c r="X27" s="101"/>
      <c r="Y27" s="101"/>
      <c r="Z27" s="101"/>
      <c r="AA27" s="101"/>
      <c r="AB27" s="101"/>
      <c r="AC27" s="101"/>
      <c r="AD27" s="101"/>
      <c r="AE27" s="101"/>
      <c r="AF27" s="101"/>
      <c r="AG27" s="101"/>
      <c r="AH27" s="101"/>
      <c r="AI27" s="101"/>
      <c r="AJ27" s="101"/>
      <c r="AK27" s="101"/>
      <c r="AL27" s="101" t="s">
        <v>55</v>
      </c>
      <c r="AM27" s="102" t="s">
        <v>57</v>
      </c>
    </row>
    <row r="28" spans="1:39" ht="32.4" customHeight="1">
      <c r="A28" s="1370"/>
      <c r="B28" s="1371"/>
      <c r="C28" s="698"/>
      <c r="D28" s="698"/>
      <c r="E28" s="698"/>
      <c r="F28" s="698"/>
      <c r="G28" s="698"/>
      <c r="H28" s="698"/>
      <c r="I28" s="698"/>
      <c r="J28" s="698"/>
      <c r="K28" s="698"/>
      <c r="L28" s="698"/>
      <c r="M28" s="698"/>
      <c r="N28" s="698"/>
      <c r="O28" s="698"/>
      <c r="P28" s="698"/>
      <c r="Q28" s="698"/>
      <c r="R28" s="698" t="s">
        <v>1070</v>
      </c>
      <c r="S28" s="699"/>
      <c r="U28" s="1333"/>
      <c r="V28" s="1334"/>
      <c r="W28" s="101"/>
      <c r="X28" s="101"/>
      <c r="Y28" s="101"/>
      <c r="Z28" s="101"/>
      <c r="AA28" s="101"/>
      <c r="AB28" s="101"/>
      <c r="AC28" s="101"/>
      <c r="AD28" s="101"/>
      <c r="AE28" s="101"/>
      <c r="AF28" s="101"/>
      <c r="AG28" s="101"/>
      <c r="AH28" s="101"/>
      <c r="AI28" s="101"/>
      <c r="AJ28" s="101"/>
      <c r="AK28" s="101"/>
      <c r="AL28" s="101" t="s">
        <v>55</v>
      </c>
      <c r="AM28" s="99"/>
    </row>
    <row r="29" spans="1:39" ht="32.4" customHeight="1">
      <c r="A29" s="1370"/>
      <c r="B29" s="1371"/>
      <c r="C29" s="698"/>
      <c r="D29" s="698"/>
      <c r="E29" s="698"/>
      <c r="F29" s="698"/>
      <c r="G29" s="698"/>
      <c r="H29" s="698"/>
      <c r="I29" s="698"/>
      <c r="J29" s="698"/>
      <c r="K29" s="698"/>
      <c r="L29" s="698"/>
      <c r="M29" s="698"/>
      <c r="N29" s="698"/>
      <c r="O29" s="698"/>
      <c r="P29" s="698"/>
      <c r="Q29" s="698"/>
      <c r="R29" s="698" t="s">
        <v>1070</v>
      </c>
      <c r="S29" s="699"/>
      <c r="U29" s="1333"/>
      <c r="V29" s="1334"/>
      <c r="W29" s="101"/>
      <c r="X29" s="101"/>
      <c r="Y29" s="101"/>
      <c r="Z29" s="101"/>
      <c r="AA29" s="101"/>
      <c r="AB29" s="101"/>
      <c r="AC29" s="101"/>
      <c r="AD29" s="101"/>
      <c r="AE29" s="101"/>
      <c r="AF29" s="101"/>
      <c r="AG29" s="101"/>
      <c r="AH29" s="101"/>
      <c r="AI29" s="101"/>
      <c r="AJ29" s="101"/>
      <c r="AK29" s="101"/>
      <c r="AL29" s="101" t="s">
        <v>55</v>
      </c>
      <c r="AM29" s="99"/>
    </row>
    <row r="30" spans="1:39" ht="32.4" customHeight="1">
      <c r="A30" s="1370"/>
      <c r="B30" s="1371"/>
      <c r="C30" s="698"/>
      <c r="D30" s="698"/>
      <c r="E30" s="698"/>
      <c r="F30" s="698"/>
      <c r="G30" s="698"/>
      <c r="H30" s="698"/>
      <c r="I30" s="698"/>
      <c r="J30" s="698"/>
      <c r="K30" s="698"/>
      <c r="L30" s="698"/>
      <c r="M30" s="698"/>
      <c r="N30" s="698"/>
      <c r="O30" s="698"/>
      <c r="P30" s="698"/>
      <c r="Q30" s="698"/>
      <c r="R30" s="698" t="s">
        <v>1070</v>
      </c>
      <c r="S30" s="699"/>
      <c r="U30" s="1333"/>
      <c r="V30" s="1334"/>
      <c r="W30" s="101"/>
      <c r="X30" s="101"/>
      <c r="Y30" s="101"/>
      <c r="Z30" s="101"/>
      <c r="AA30" s="101"/>
      <c r="AB30" s="101"/>
      <c r="AC30" s="101"/>
      <c r="AD30" s="101"/>
      <c r="AE30" s="101"/>
      <c r="AF30" s="101"/>
      <c r="AG30" s="101"/>
      <c r="AH30" s="101"/>
      <c r="AI30" s="101"/>
      <c r="AJ30" s="101"/>
      <c r="AK30" s="101"/>
      <c r="AL30" s="101" t="s">
        <v>55</v>
      </c>
      <c r="AM30" s="99"/>
    </row>
    <row r="31" spans="1:39" ht="32.4" customHeight="1">
      <c r="A31" s="1370"/>
      <c r="B31" s="1371"/>
      <c r="C31" s="698"/>
      <c r="D31" s="698"/>
      <c r="E31" s="698"/>
      <c r="F31" s="698"/>
      <c r="G31" s="698"/>
      <c r="H31" s="698"/>
      <c r="I31" s="698"/>
      <c r="J31" s="698"/>
      <c r="K31" s="698"/>
      <c r="L31" s="698"/>
      <c r="M31" s="698"/>
      <c r="N31" s="698"/>
      <c r="O31" s="698"/>
      <c r="P31" s="698"/>
      <c r="Q31" s="698"/>
      <c r="R31" s="698" t="s">
        <v>1070</v>
      </c>
      <c r="S31" s="699"/>
      <c r="U31" s="1333"/>
      <c r="V31" s="1334"/>
      <c r="W31" s="101"/>
      <c r="X31" s="101"/>
      <c r="Y31" s="101"/>
      <c r="Z31" s="101"/>
      <c r="AA31" s="101"/>
      <c r="AB31" s="101"/>
      <c r="AC31" s="101"/>
      <c r="AD31" s="101"/>
      <c r="AE31" s="101"/>
      <c r="AF31" s="101"/>
      <c r="AG31" s="101"/>
      <c r="AH31" s="101"/>
      <c r="AI31" s="101"/>
      <c r="AJ31" s="101"/>
      <c r="AK31" s="101"/>
      <c r="AL31" s="101" t="s">
        <v>55</v>
      </c>
      <c r="AM31" s="99"/>
    </row>
    <row r="32" spans="1:39" ht="32.4" customHeight="1">
      <c r="A32" s="1370"/>
      <c r="B32" s="1371"/>
      <c r="C32" s="698"/>
      <c r="D32" s="698"/>
      <c r="E32" s="698"/>
      <c r="F32" s="698"/>
      <c r="G32" s="698"/>
      <c r="H32" s="698"/>
      <c r="I32" s="698"/>
      <c r="J32" s="698"/>
      <c r="K32" s="698"/>
      <c r="L32" s="698"/>
      <c r="M32" s="698"/>
      <c r="N32" s="698"/>
      <c r="O32" s="698"/>
      <c r="P32" s="698"/>
      <c r="Q32" s="698"/>
      <c r="R32" s="698" t="s">
        <v>1070</v>
      </c>
      <c r="S32" s="699"/>
      <c r="U32" s="1333"/>
      <c r="V32" s="1334"/>
      <c r="W32" s="101"/>
      <c r="X32" s="101"/>
      <c r="Y32" s="101"/>
      <c r="Z32" s="101"/>
      <c r="AA32" s="101"/>
      <c r="AB32" s="101"/>
      <c r="AC32" s="101"/>
      <c r="AD32" s="101"/>
      <c r="AE32" s="101"/>
      <c r="AF32" s="101"/>
      <c r="AG32" s="101"/>
      <c r="AH32" s="101"/>
      <c r="AI32" s="101"/>
      <c r="AJ32" s="101"/>
      <c r="AK32" s="101"/>
      <c r="AL32" s="101" t="s">
        <v>55</v>
      </c>
      <c r="AM32" s="99"/>
    </row>
    <row r="33" spans="1:39" ht="32.4" customHeight="1">
      <c r="A33" s="1370"/>
      <c r="B33" s="1371"/>
      <c r="C33" s="698"/>
      <c r="D33" s="698"/>
      <c r="E33" s="698"/>
      <c r="F33" s="698"/>
      <c r="G33" s="698"/>
      <c r="H33" s="698"/>
      <c r="I33" s="698"/>
      <c r="J33" s="698"/>
      <c r="K33" s="698"/>
      <c r="L33" s="698"/>
      <c r="M33" s="698"/>
      <c r="N33" s="698"/>
      <c r="O33" s="698"/>
      <c r="P33" s="698"/>
      <c r="Q33" s="698"/>
      <c r="R33" s="698" t="s">
        <v>1070</v>
      </c>
      <c r="S33" s="699"/>
      <c r="U33" s="1333"/>
      <c r="V33" s="1334"/>
      <c r="W33" s="101"/>
      <c r="X33" s="101"/>
      <c r="Y33" s="101"/>
      <c r="Z33" s="101"/>
      <c r="AA33" s="101"/>
      <c r="AB33" s="101"/>
      <c r="AC33" s="101"/>
      <c r="AD33" s="101"/>
      <c r="AE33" s="101"/>
      <c r="AF33" s="101"/>
      <c r="AG33" s="101"/>
      <c r="AH33" s="101"/>
      <c r="AI33" s="101"/>
      <c r="AJ33" s="101"/>
      <c r="AK33" s="101"/>
      <c r="AL33" s="101" t="s">
        <v>55</v>
      </c>
      <c r="AM33" s="99"/>
    </row>
    <row r="34" spans="1:39" ht="32.4" customHeight="1">
      <c r="A34" s="1370"/>
      <c r="B34" s="1371"/>
      <c r="C34" s="698"/>
      <c r="D34" s="698"/>
      <c r="E34" s="698"/>
      <c r="F34" s="698"/>
      <c r="G34" s="698"/>
      <c r="H34" s="698"/>
      <c r="I34" s="698"/>
      <c r="J34" s="698"/>
      <c r="K34" s="698"/>
      <c r="L34" s="698"/>
      <c r="M34" s="698"/>
      <c r="N34" s="698"/>
      <c r="O34" s="698"/>
      <c r="P34" s="698"/>
      <c r="Q34" s="698"/>
      <c r="R34" s="698" t="s">
        <v>1070</v>
      </c>
      <c r="S34" s="699"/>
      <c r="U34" s="1333"/>
      <c r="V34" s="1334"/>
      <c r="W34" s="101"/>
      <c r="X34" s="101"/>
      <c r="Y34" s="101"/>
      <c r="Z34" s="101"/>
      <c r="AA34" s="101"/>
      <c r="AB34" s="101"/>
      <c r="AC34" s="101"/>
      <c r="AD34" s="101"/>
      <c r="AE34" s="101"/>
      <c r="AF34" s="101"/>
      <c r="AG34" s="101"/>
      <c r="AH34" s="101"/>
      <c r="AI34" s="101"/>
      <c r="AJ34" s="101"/>
      <c r="AK34" s="101"/>
      <c r="AL34" s="101" t="s">
        <v>55</v>
      </c>
      <c r="AM34" s="99"/>
    </row>
    <row r="35" spans="1:39" ht="32.4" customHeight="1">
      <c r="A35" s="1372" t="s">
        <v>56</v>
      </c>
      <c r="B35" s="1373"/>
      <c r="C35" s="698"/>
      <c r="D35" s="698"/>
      <c r="E35" s="698"/>
      <c r="F35" s="698"/>
      <c r="G35" s="698"/>
      <c r="H35" s="698"/>
      <c r="I35" s="698"/>
      <c r="J35" s="698"/>
      <c r="K35" s="698"/>
      <c r="L35" s="698"/>
      <c r="M35" s="698"/>
      <c r="N35" s="698"/>
      <c r="O35" s="698"/>
      <c r="P35" s="698"/>
      <c r="Q35" s="698"/>
      <c r="R35" s="701" t="s">
        <v>1070</v>
      </c>
      <c r="S35" s="699"/>
      <c r="U35" s="1335" t="s">
        <v>56</v>
      </c>
      <c r="V35" s="1336"/>
      <c r="W35" s="101"/>
      <c r="X35" s="101"/>
      <c r="Y35" s="101"/>
      <c r="Z35" s="101"/>
      <c r="AA35" s="101"/>
      <c r="AB35" s="101"/>
      <c r="AC35" s="101"/>
      <c r="AD35" s="101"/>
      <c r="AE35" s="101"/>
      <c r="AF35" s="101"/>
      <c r="AG35" s="101"/>
      <c r="AH35" s="101"/>
      <c r="AI35" s="101"/>
      <c r="AJ35" s="101"/>
      <c r="AK35" s="101"/>
      <c r="AL35" s="100" t="s">
        <v>55</v>
      </c>
      <c r="AM35" s="99"/>
    </row>
    <row r="36" spans="1:39" ht="32.4" customHeight="1" thickBot="1">
      <c r="A36" s="1374"/>
      <c r="B36" s="1375"/>
      <c r="C36" s="702"/>
      <c r="D36" s="702"/>
      <c r="E36" s="702"/>
      <c r="F36" s="702"/>
      <c r="G36" s="702"/>
      <c r="H36" s="702"/>
      <c r="I36" s="702"/>
      <c r="J36" s="702"/>
      <c r="K36" s="702"/>
      <c r="L36" s="702"/>
      <c r="M36" s="702"/>
      <c r="N36" s="702"/>
      <c r="O36" s="702"/>
      <c r="P36" s="702"/>
      <c r="Q36" s="702"/>
      <c r="R36" s="703"/>
      <c r="S36" s="704"/>
      <c r="U36" s="1327"/>
      <c r="V36" s="1328"/>
      <c r="W36" s="98"/>
      <c r="X36" s="98"/>
      <c r="Y36" s="98"/>
      <c r="Z36" s="98"/>
      <c r="AA36" s="98"/>
      <c r="AB36" s="98"/>
      <c r="AC36" s="98"/>
      <c r="AD36" s="98"/>
      <c r="AE36" s="98"/>
      <c r="AF36" s="98"/>
      <c r="AG36" s="98"/>
      <c r="AH36" s="98"/>
      <c r="AI36" s="98"/>
      <c r="AJ36" s="98"/>
      <c r="AK36" s="98"/>
      <c r="AL36" s="97" t="s">
        <v>54</v>
      </c>
      <c r="AM36" s="96"/>
    </row>
    <row r="37" spans="1:39" ht="21" customHeight="1">
      <c r="S37" s="710" t="s">
        <v>1069</v>
      </c>
    </row>
  </sheetData>
  <mergeCells count="55">
    <mergeCell ref="A27:B34"/>
    <mergeCell ref="A35:B35"/>
    <mergeCell ref="A36:B36"/>
    <mergeCell ref="A23:B23"/>
    <mergeCell ref="C23:P23"/>
    <mergeCell ref="A24:B24"/>
    <mergeCell ref="A25:B25"/>
    <mergeCell ref="A26:B26"/>
    <mergeCell ref="A14:A21"/>
    <mergeCell ref="B14:C15"/>
    <mergeCell ref="B16:C17"/>
    <mergeCell ref="B18:C19"/>
    <mergeCell ref="B20:C21"/>
    <mergeCell ref="A6:A13"/>
    <mergeCell ref="B6:C7"/>
    <mergeCell ref="B8:C9"/>
    <mergeCell ref="B10:C11"/>
    <mergeCell ref="B12:C13"/>
    <mergeCell ref="F2:H2"/>
    <mergeCell ref="N2:O2"/>
    <mergeCell ref="P2:R2"/>
    <mergeCell ref="A3:B3"/>
    <mergeCell ref="A5:C5"/>
    <mergeCell ref="D5:M5"/>
    <mergeCell ref="N5:S5"/>
    <mergeCell ref="U5:W5"/>
    <mergeCell ref="X5:AG5"/>
    <mergeCell ref="AH5:AM5"/>
    <mergeCell ref="Z2:AB2"/>
    <mergeCell ref="AH2:AI2"/>
    <mergeCell ref="AJ2:AL2"/>
    <mergeCell ref="U3:V3"/>
    <mergeCell ref="U22:V22"/>
    <mergeCell ref="W22:X22"/>
    <mergeCell ref="U6:U13"/>
    <mergeCell ref="V6:W7"/>
    <mergeCell ref="V8:W9"/>
    <mergeCell ref="U14:U21"/>
    <mergeCell ref="V14:W15"/>
    <mergeCell ref="V16:W17"/>
    <mergeCell ref="V18:W19"/>
    <mergeCell ref="V20:W21"/>
    <mergeCell ref="AI8:AM9"/>
    <mergeCell ref="V10:W11"/>
    <mergeCell ref="V12:W13"/>
    <mergeCell ref="AI12:AM13"/>
    <mergeCell ref="AI10:AM11"/>
    <mergeCell ref="U36:V36"/>
    <mergeCell ref="U23:V23"/>
    <mergeCell ref="W23:AJ23"/>
    <mergeCell ref="U24:V24"/>
    <mergeCell ref="U25:V25"/>
    <mergeCell ref="U26:V26"/>
    <mergeCell ref="U27:V34"/>
    <mergeCell ref="U35:V35"/>
  </mergeCells>
  <phoneticPr fontId="4"/>
  <pageMargins left="0.78740157480314965" right="0.39370078740157483" top="0.78740157480314965" bottom="0.39370078740157483" header="0.51181102362204722" footer="0.51181102362204722"/>
  <pageSetup paperSize="9" scale="99" orientation="portrait" r:id="rId1"/>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34"/>
  <sheetViews>
    <sheetView view="pageBreakPreview" zoomScale="85" zoomScaleNormal="100" zoomScaleSheetLayoutView="85" workbookViewId="0">
      <selection activeCell="AI10" sqref="AI10"/>
    </sheetView>
  </sheetViews>
  <sheetFormatPr defaultColWidth="9" defaultRowHeight="13.2"/>
  <cols>
    <col min="1" max="1" width="2.88671875" style="1" customWidth="1"/>
    <col min="2" max="2" width="8.33203125" style="1" customWidth="1"/>
    <col min="3" max="3" width="7.44140625" style="1" customWidth="1"/>
    <col min="4" max="4" width="3.44140625" style="1" customWidth="1"/>
    <col min="5" max="5" width="5.44140625" style="1" customWidth="1"/>
    <col min="6" max="6" width="5.21875" style="1" customWidth="1"/>
    <col min="7" max="12" width="4.33203125" style="1" customWidth="1"/>
    <col min="13" max="13" width="5.33203125" style="1" customWidth="1"/>
    <col min="14" max="14" width="4.33203125" style="1" customWidth="1"/>
    <col min="15" max="15" width="3.109375" style="1" customWidth="1"/>
    <col min="16" max="16" width="4.109375" style="1" customWidth="1"/>
    <col min="17" max="17" width="3.109375" style="1" customWidth="1"/>
    <col min="18" max="18" width="4.109375" style="1" customWidth="1"/>
    <col min="19" max="19" width="3.109375" style="1" customWidth="1"/>
    <col min="20" max="20" width="3" style="1" customWidth="1"/>
    <col min="21" max="21" width="2.88671875" style="1" customWidth="1"/>
    <col min="22" max="22" width="8.33203125" style="1" customWidth="1"/>
    <col min="23" max="23" width="7.44140625" style="1" customWidth="1"/>
    <col min="24" max="24" width="3.44140625" style="1" customWidth="1"/>
    <col min="25" max="25" width="5.44140625" style="1" customWidth="1"/>
    <col min="26" max="26" width="5.21875" style="1" customWidth="1"/>
    <col min="27" max="32" width="4.33203125" style="1" customWidth="1"/>
    <col min="33" max="33" width="5.33203125" style="1" customWidth="1"/>
    <col min="34" max="34" width="4.33203125" style="1" customWidth="1"/>
    <col min="35" max="35" width="3.109375" style="1" customWidth="1"/>
    <col min="36" max="36" width="4.109375" style="1" customWidth="1"/>
    <col min="37" max="37" width="3.109375" style="1" customWidth="1"/>
    <col min="38" max="38" width="4.109375" style="1" customWidth="1"/>
    <col min="39" max="39" width="3.109375" style="1" customWidth="1"/>
    <col min="40" max="16384" width="9" style="1"/>
  </cols>
  <sheetData>
    <row r="1" spans="1:39" ht="13.5" customHeight="1">
      <c r="B1" s="1278"/>
      <c r="C1" s="1278"/>
      <c r="D1" s="1278"/>
      <c r="E1" s="1278"/>
      <c r="F1" s="1278"/>
      <c r="G1" s="95"/>
      <c r="H1" s="95"/>
      <c r="I1" s="95"/>
      <c r="J1" s="95"/>
      <c r="K1" s="95"/>
      <c r="L1" s="95"/>
      <c r="M1" s="95"/>
      <c r="N1" s="95"/>
      <c r="O1" s="52"/>
      <c r="P1" s="1326" t="s">
        <v>1108</v>
      </c>
      <c r="Q1" s="1326"/>
      <c r="R1" s="1326"/>
      <c r="S1" s="1326"/>
      <c r="V1" s="1278"/>
      <c r="W1" s="1278"/>
      <c r="X1" s="1278"/>
      <c r="Y1" s="1278"/>
      <c r="Z1" s="1278"/>
      <c r="AA1" s="95"/>
      <c r="AB1" s="95"/>
      <c r="AC1" s="95"/>
      <c r="AD1" s="95"/>
      <c r="AE1" s="95"/>
      <c r="AF1" s="95"/>
      <c r="AG1" s="95"/>
      <c r="AH1" s="95"/>
      <c r="AI1" s="52"/>
      <c r="AJ1" s="1326" t="s">
        <v>888</v>
      </c>
      <c r="AK1" s="1326"/>
      <c r="AL1" s="1326"/>
      <c r="AM1" s="1326"/>
    </row>
    <row r="2" spans="1:39" ht="13.5" customHeight="1">
      <c r="A2" s="850" t="s">
        <v>86</v>
      </c>
      <c r="B2" s="850"/>
      <c r="C2" s="850"/>
      <c r="D2" s="850"/>
      <c r="E2" s="850"/>
      <c r="F2" s="850"/>
      <c r="G2" s="850"/>
      <c r="H2" s="850"/>
      <c r="I2" s="850"/>
      <c r="J2" s="850"/>
      <c r="K2" s="850"/>
      <c r="L2" s="850"/>
      <c r="M2" s="850"/>
      <c r="N2" s="850"/>
      <c r="O2" s="850"/>
      <c r="P2" s="850"/>
      <c r="Q2" s="850"/>
      <c r="R2" s="850"/>
      <c r="S2" s="850"/>
      <c r="U2" s="850" t="s">
        <v>86</v>
      </c>
      <c r="V2" s="850"/>
      <c r="W2" s="850"/>
      <c r="X2" s="850"/>
      <c r="Y2" s="850"/>
      <c r="Z2" s="850"/>
      <c r="AA2" s="850"/>
      <c r="AB2" s="850"/>
      <c r="AC2" s="850"/>
      <c r="AD2" s="850"/>
      <c r="AE2" s="850"/>
      <c r="AF2" s="850"/>
      <c r="AG2" s="850"/>
      <c r="AH2" s="850"/>
      <c r="AI2" s="850"/>
      <c r="AJ2" s="850"/>
      <c r="AK2" s="850"/>
      <c r="AL2" s="850"/>
      <c r="AM2" s="850"/>
    </row>
    <row r="3" spans="1:39" ht="14.25" customHeight="1">
      <c r="A3" s="850"/>
      <c r="B3" s="850"/>
      <c r="C3" s="850"/>
      <c r="D3" s="850"/>
      <c r="E3" s="850"/>
      <c r="F3" s="850"/>
      <c r="G3" s="850"/>
      <c r="H3" s="850"/>
      <c r="I3" s="850"/>
      <c r="J3" s="850"/>
      <c r="K3" s="850"/>
      <c r="L3" s="850"/>
      <c r="M3" s="850"/>
      <c r="N3" s="850"/>
      <c r="O3" s="850"/>
      <c r="P3" s="850"/>
      <c r="Q3" s="850"/>
      <c r="R3" s="850"/>
      <c r="S3" s="850"/>
      <c r="U3" s="850"/>
      <c r="V3" s="850"/>
      <c r="W3" s="850"/>
      <c r="X3" s="850"/>
      <c r="Y3" s="850"/>
      <c r="Z3" s="850"/>
      <c r="AA3" s="850"/>
      <c r="AB3" s="850"/>
      <c r="AC3" s="850"/>
      <c r="AD3" s="850"/>
      <c r="AE3" s="850"/>
      <c r="AF3" s="850"/>
      <c r="AG3" s="850"/>
      <c r="AH3" s="850"/>
      <c r="AI3" s="850"/>
      <c r="AJ3" s="850"/>
      <c r="AK3" s="850"/>
      <c r="AL3" s="850"/>
      <c r="AM3" s="850"/>
    </row>
    <row r="4" spans="1:39" ht="28.2">
      <c r="B4" s="95"/>
      <c r="C4" s="95"/>
      <c r="D4" s="95"/>
      <c r="E4" s="95"/>
      <c r="F4" s="95"/>
      <c r="V4" s="95"/>
      <c r="W4" s="95"/>
      <c r="X4" s="95"/>
      <c r="Y4" s="95"/>
      <c r="Z4" s="95"/>
    </row>
    <row r="5" spans="1:39" ht="14.4">
      <c r="D5" s="1279"/>
      <c r="E5" s="1279"/>
      <c r="F5" s="1279"/>
      <c r="M5" s="1" t="s">
        <v>762</v>
      </c>
      <c r="O5" s="1" t="s">
        <v>400</v>
      </c>
      <c r="Q5" s="1" t="s">
        <v>399</v>
      </c>
      <c r="S5" s="1" t="s">
        <v>398</v>
      </c>
      <c r="X5" s="1279"/>
      <c r="Y5" s="1279"/>
      <c r="Z5" s="1279"/>
      <c r="AG5" s="1" t="s">
        <v>762</v>
      </c>
      <c r="AI5" s="1" t="s">
        <v>400</v>
      </c>
      <c r="AK5" s="1" t="s">
        <v>399</v>
      </c>
      <c r="AM5" s="1" t="s">
        <v>398</v>
      </c>
    </row>
    <row r="6" spans="1:39" ht="14.4">
      <c r="D6" s="245"/>
      <c r="E6" s="245"/>
      <c r="F6" s="245"/>
      <c r="X6" s="599"/>
      <c r="Y6" s="599"/>
      <c r="Z6" s="599"/>
    </row>
    <row r="8" spans="1:39" ht="21.75" customHeight="1">
      <c r="A8" s="1280" t="s">
        <v>976</v>
      </c>
      <c r="B8" s="1280"/>
      <c r="C8" s="1280"/>
      <c r="D8" s="1" t="s">
        <v>808</v>
      </c>
      <c r="U8" s="1280" t="s">
        <v>85</v>
      </c>
      <c r="V8" s="1280"/>
      <c r="W8" s="1280"/>
      <c r="X8" s="1" t="s">
        <v>50</v>
      </c>
    </row>
    <row r="11" spans="1:39" ht="25.5" customHeight="1">
      <c r="I11" s="1380" t="s">
        <v>396</v>
      </c>
      <c r="J11" s="1380"/>
      <c r="K11" s="1380"/>
      <c r="L11" s="242"/>
      <c r="M11" s="196"/>
      <c r="AC11" s="1380" t="s">
        <v>396</v>
      </c>
      <c r="AD11" s="1380"/>
      <c r="AE11" s="1380"/>
      <c r="AF11" s="588"/>
      <c r="AG11" s="196"/>
    </row>
    <row r="12" spans="1:39" ht="25.5" customHeight="1">
      <c r="I12" s="1380" t="s">
        <v>395</v>
      </c>
      <c r="J12" s="1380"/>
      <c r="K12" s="1380"/>
      <c r="L12" s="242"/>
      <c r="M12" s="196"/>
      <c r="AC12" s="1380" t="s">
        <v>395</v>
      </c>
      <c r="AD12" s="1380"/>
      <c r="AE12" s="1380"/>
      <c r="AF12" s="588"/>
      <c r="AG12" s="196"/>
    </row>
    <row r="13" spans="1:39" ht="25.5" customHeight="1">
      <c r="F13" s="246"/>
      <c r="I13" s="1088" t="s">
        <v>763</v>
      </c>
      <c r="J13" s="1088"/>
      <c r="K13" s="1088"/>
      <c r="L13" s="242"/>
      <c r="M13" s="196"/>
      <c r="S13" s="94" t="s">
        <v>394</v>
      </c>
      <c r="Z13" s="591"/>
      <c r="AC13" s="1088" t="s">
        <v>763</v>
      </c>
      <c r="AD13" s="1088"/>
      <c r="AE13" s="1088"/>
      <c r="AF13" s="588"/>
      <c r="AG13" s="196"/>
      <c r="AM13" s="94" t="s">
        <v>394</v>
      </c>
    </row>
    <row r="14" spans="1:39" ht="25.5" customHeight="1"/>
    <row r="16" spans="1:39" ht="34.5" customHeight="1">
      <c r="B16" s="1315" t="s">
        <v>84</v>
      </c>
      <c r="C16" s="1315"/>
      <c r="D16" s="1315"/>
      <c r="E16" s="1315"/>
      <c r="F16" s="1315"/>
      <c r="G16" s="1315"/>
      <c r="H16" s="1315"/>
      <c r="I16" s="1315"/>
      <c r="J16" s="1315"/>
      <c r="K16" s="1315"/>
      <c r="L16" s="1315"/>
      <c r="M16" s="1315"/>
      <c r="V16" s="1315" t="s">
        <v>84</v>
      </c>
      <c r="W16" s="1315"/>
      <c r="X16" s="1315"/>
      <c r="Y16" s="1315"/>
      <c r="Z16" s="1315"/>
      <c r="AA16" s="1315"/>
      <c r="AB16" s="1315"/>
      <c r="AC16" s="1315"/>
      <c r="AD16" s="1315"/>
      <c r="AE16" s="1315"/>
      <c r="AF16" s="1315"/>
      <c r="AG16" s="1315"/>
    </row>
    <row r="17" spans="1:39" ht="23.25" customHeight="1"/>
    <row r="18" spans="1:39" ht="18" customHeight="1">
      <c r="A18" s="1176" t="s">
        <v>48</v>
      </c>
      <c r="B18" s="1176"/>
      <c r="C18" s="1176"/>
      <c r="D18" s="1176"/>
      <c r="E18" s="1176"/>
      <c r="F18" s="1176"/>
      <c r="G18" s="1176"/>
      <c r="H18" s="1176"/>
      <c r="I18" s="1176"/>
      <c r="J18" s="1176"/>
      <c r="K18" s="1176"/>
      <c r="L18" s="1176"/>
      <c r="M18" s="1176"/>
      <c r="N18" s="1176"/>
      <c r="O18" s="1176"/>
      <c r="P18" s="1176"/>
      <c r="Q18" s="1176"/>
      <c r="R18" s="1176"/>
      <c r="S18" s="1176"/>
      <c r="U18" s="1176" t="s">
        <v>48</v>
      </c>
      <c r="V18" s="1176"/>
      <c r="W18" s="1176"/>
      <c r="X18" s="1176"/>
      <c r="Y18" s="1176"/>
      <c r="Z18" s="1176"/>
      <c r="AA18" s="1176"/>
      <c r="AB18" s="1176"/>
      <c r="AC18" s="1176"/>
      <c r="AD18" s="1176"/>
      <c r="AE18" s="1176"/>
      <c r="AF18" s="1176"/>
      <c r="AG18" s="1176"/>
      <c r="AH18" s="1176"/>
      <c r="AI18" s="1176"/>
      <c r="AJ18" s="1176"/>
      <c r="AK18" s="1176"/>
      <c r="AL18" s="1176"/>
      <c r="AM18" s="1176"/>
    </row>
    <row r="20" spans="1:39" ht="18.75" customHeight="1">
      <c r="B20" s="1314" t="s">
        <v>809</v>
      </c>
      <c r="C20" s="1314"/>
      <c r="D20" s="1314"/>
      <c r="F20" s="1315"/>
      <c r="G20" s="1315"/>
      <c r="H20" s="1315"/>
      <c r="I20" s="1315"/>
      <c r="J20" s="1315"/>
      <c r="K20" s="1315"/>
      <c r="L20" s="1315"/>
      <c r="M20" s="1315"/>
      <c r="N20" s="1315"/>
      <c r="O20" s="1315"/>
      <c r="P20" s="1315"/>
      <c r="Q20" s="1315"/>
      <c r="R20" s="1315"/>
      <c r="S20" s="1315"/>
      <c r="V20" s="1314" t="s">
        <v>809</v>
      </c>
      <c r="W20" s="1314"/>
      <c r="X20" s="1314"/>
      <c r="Z20" s="1315"/>
      <c r="AA20" s="1315"/>
      <c r="AB20" s="1315"/>
      <c r="AC20" s="1315"/>
      <c r="AD20" s="1315"/>
      <c r="AE20" s="1315"/>
      <c r="AF20" s="1315"/>
      <c r="AG20" s="1315"/>
      <c r="AH20" s="1315"/>
      <c r="AI20" s="1315"/>
      <c r="AJ20" s="1315"/>
      <c r="AK20" s="1315"/>
      <c r="AL20" s="1315"/>
      <c r="AM20" s="1315"/>
    </row>
    <row r="21" spans="1:39" ht="18.75" customHeight="1">
      <c r="B21" s="1314"/>
      <c r="C21" s="1314"/>
      <c r="D21" s="1314"/>
      <c r="F21" s="1315"/>
      <c r="G21" s="1315"/>
      <c r="H21" s="1315"/>
      <c r="I21" s="1315"/>
      <c r="J21" s="1315"/>
      <c r="K21" s="1315"/>
      <c r="L21" s="1315"/>
      <c r="M21" s="1315"/>
      <c r="N21" s="1315"/>
      <c r="O21" s="1315"/>
      <c r="P21" s="1315"/>
      <c r="Q21" s="1315"/>
      <c r="R21" s="1315"/>
      <c r="S21" s="1315"/>
      <c r="V21" s="1314"/>
      <c r="W21" s="1314"/>
      <c r="X21" s="1314"/>
      <c r="Z21" s="1315"/>
      <c r="AA21" s="1315"/>
      <c r="AB21" s="1315"/>
      <c r="AC21" s="1315"/>
      <c r="AD21" s="1315"/>
      <c r="AE21" s="1315"/>
      <c r="AF21" s="1315"/>
      <c r="AG21" s="1315"/>
      <c r="AH21" s="1315"/>
      <c r="AI21" s="1315"/>
      <c r="AJ21" s="1315"/>
      <c r="AK21" s="1315"/>
      <c r="AL21" s="1315"/>
      <c r="AM21" s="1315"/>
    </row>
    <row r="22" spans="1:39" ht="27" customHeight="1">
      <c r="B22" s="1316" t="s">
        <v>83</v>
      </c>
      <c r="C22" s="1316"/>
      <c r="D22" s="1316"/>
      <c r="F22" s="248" t="s">
        <v>762</v>
      </c>
      <c r="G22" s="198"/>
      <c r="H22" s="248" t="s">
        <v>400</v>
      </c>
      <c r="I22" s="198"/>
      <c r="J22" s="248" t="s">
        <v>399</v>
      </c>
      <c r="K22" s="198"/>
      <c r="L22" s="248" t="s">
        <v>398</v>
      </c>
      <c r="V22" s="1316" t="s">
        <v>83</v>
      </c>
      <c r="W22" s="1316"/>
      <c r="X22" s="1316"/>
      <c r="Z22" s="594" t="s">
        <v>762</v>
      </c>
      <c r="AA22" s="198"/>
      <c r="AB22" s="594" t="s">
        <v>400</v>
      </c>
      <c r="AC22" s="198"/>
      <c r="AD22" s="594" t="s">
        <v>399</v>
      </c>
      <c r="AE22" s="198"/>
      <c r="AF22" s="594" t="s">
        <v>398</v>
      </c>
    </row>
    <row r="24" spans="1:39" ht="30" customHeight="1"/>
    <row r="25" spans="1:39" ht="35.1" customHeight="1">
      <c r="A25" s="1268" t="s">
        <v>519</v>
      </c>
      <c r="B25" s="1269"/>
      <c r="C25" s="1270"/>
      <c r="D25" s="1268" t="s">
        <v>170</v>
      </c>
      <c r="E25" s="1269"/>
      <c r="F25" s="1269"/>
      <c r="G25" s="1270"/>
      <c r="H25" s="1268" t="s">
        <v>82</v>
      </c>
      <c r="I25" s="1269"/>
      <c r="J25" s="1269"/>
      <c r="K25" s="1270"/>
      <c r="L25" s="1318" t="s">
        <v>357</v>
      </c>
      <c r="M25" s="1319"/>
      <c r="N25" s="1319"/>
      <c r="O25" s="1320"/>
      <c r="P25" s="1268" t="s">
        <v>44</v>
      </c>
      <c r="Q25" s="1269"/>
      <c r="R25" s="1269"/>
      <c r="S25" s="1270"/>
      <c r="U25" s="1268" t="s">
        <v>519</v>
      </c>
      <c r="V25" s="1269"/>
      <c r="W25" s="1270"/>
      <c r="X25" s="1268" t="s">
        <v>170</v>
      </c>
      <c r="Y25" s="1269"/>
      <c r="Z25" s="1269"/>
      <c r="AA25" s="1270"/>
      <c r="AB25" s="1268" t="s">
        <v>82</v>
      </c>
      <c r="AC25" s="1269"/>
      <c r="AD25" s="1269"/>
      <c r="AE25" s="1270"/>
      <c r="AF25" s="1318" t="s">
        <v>357</v>
      </c>
      <c r="AG25" s="1319"/>
      <c r="AH25" s="1319"/>
      <c r="AI25" s="1320"/>
      <c r="AJ25" s="1268" t="s">
        <v>44</v>
      </c>
      <c r="AK25" s="1269"/>
      <c r="AL25" s="1269"/>
      <c r="AM25" s="1270"/>
    </row>
    <row r="26" spans="1:39" ht="27.75" customHeight="1">
      <c r="A26" s="858"/>
      <c r="B26" s="859"/>
      <c r="C26" s="860"/>
      <c r="D26" s="865"/>
      <c r="E26" s="866"/>
      <c r="F26" s="866"/>
      <c r="G26" s="867"/>
      <c r="H26" s="865"/>
      <c r="I26" s="866"/>
      <c r="J26" s="866"/>
      <c r="K26" s="867"/>
      <c r="L26" s="865"/>
      <c r="M26" s="866"/>
      <c r="N26" s="866"/>
      <c r="O26" s="867"/>
      <c r="P26" s="865"/>
      <c r="Q26" s="866"/>
      <c r="R26" s="866"/>
      <c r="S26" s="867"/>
      <c r="U26" s="1150" t="s">
        <v>361</v>
      </c>
      <c r="V26" s="877"/>
      <c r="W26" s="896"/>
      <c r="X26" s="865" t="s">
        <v>364</v>
      </c>
      <c r="Y26" s="866"/>
      <c r="Z26" s="866"/>
      <c r="AA26" s="867"/>
      <c r="AB26" s="865">
        <v>110201020</v>
      </c>
      <c r="AC26" s="866"/>
      <c r="AD26" s="866"/>
      <c r="AE26" s="867"/>
      <c r="AF26" s="865">
        <v>23</v>
      </c>
      <c r="AG26" s="866"/>
      <c r="AH26" s="866"/>
      <c r="AI26" s="867"/>
      <c r="AJ26" s="865"/>
      <c r="AK26" s="866"/>
      <c r="AL26" s="866"/>
      <c r="AM26" s="867"/>
    </row>
    <row r="27" spans="1:39" ht="28.5" customHeight="1">
      <c r="A27" s="858"/>
      <c r="B27" s="859"/>
      <c r="C27" s="860"/>
      <c r="D27" s="865"/>
      <c r="E27" s="866"/>
      <c r="F27" s="866"/>
      <c r="G27" s="867"/>
      <c r="H27" s="865"/>
      <c r="I27" s="866"/>
      <c r="J27" s="866"/>
      <c r="K27" s="867"/>
      <c r="L27" s="865"/>
      <c r="M27" s="866"/>
      <c r="N27" s="866"/>
      <c r="O27" s="867"/>
      <c r="P27" s="865"/>
      <c r="Q27" s="866"/>
      <c r="R27" s="866"/>
      <c r="S27" s="867"/>
      <c r="U27" s="1151"/>
      <c r="V27" s="878"/>
      <c r="W27" s="894"/>
      <c r="X27" s="865" t="s">
        <v>365</v>
      </c>
      <c r="Y27" s="866"/>
      <c r="Z27" s="866"/>
      <c r="AA27" s="867"/>
      <c r="AB27" s="865"/>
      <c r="AC27" s="866"/>
      <c r="AD27" s="866"/>
      <c r="AE27" s="867"/>
      <c r="AF27" s="865"/>
      <c r="AG27" s="866"/>
      <c r="AH27" s="866"/>
      <c r="AI27" s="867"/>
      <c r="AJ27" s="865"/>
      <c r="AK27" s="866"/>
      <c r="AL27" s="866"/>
      <c r="AM27" s="867"/>
    </row>
    <row r="28" spans="1:39" ht="28.5" customHeight="1">
      <c r="A28" s="865"/>
      <c r="B28" s="866"/>
      <c r="C28" s="867"/>
      <c r="D28" s="865"/>
      <c r="E28" s="866"/>
      <c r="F28" s="866"/>
      <c r="G28" s="867"/>
      <c r="H28" s="1268"/>
      <c r="I28" s="1269"/>
      <c r="J28" s="1269"/>
      <c r="K28" s="1270"/>
      <c r="L28" s="865"/>
      <c r="M28" s="866"/>
      <c r="N28" s="866"/>
      <c r="O28" s="867"/>
      <c r="P28" s="865"/>
      <c r="Q28" s="866"/>
      <c r="R28" s="866"/>
      <c r="S28" s="867"/>
      <c r="U28" s="865" t="s">
        <v>362</v>
      </c>
      <c r="V28" s="866"/>
      <c r="W28" s="867"/>
      <c r="X28" s="865" t="s">
        <v>364</v>
      </c>
      <c r="Y28" s="866"/>
      <c r="Z28" s="866"/>
      <c r="AA28" s="867"/>
      <c r="AB28" s="1268"/>
      <c r="AC28" s="1269"/>
      <c r="AD28" s="1269"/>
      <c r="AE28" s="1270"/>
      <c r="AF28" s="865"/>
      <c r="AG28" s="866"/>
      <c r="AH28" s="866"/>
      <c r="AI28" s="867"/>
      <c r="AJ28" s="865"/>
      <c r="AK28" s="866"/>
      <c r="AL28" s="866"/>
      <c r="AM28" s="867"/>
    </row>
    <row r="29" spans="1:39" ht="28.5" customHeight="1">
      <c r="A29" s="865"/>
      <c r="B29" s="866"/>
      <c r="C29" s="867"/>
      <c r="D29" s="865"/>
      <c r="E29" s="866"/>
      <c r="F29" s="866"/>
      <c r="G29" s="867"/>
      <c r="H29" s="865"/>
      <c r="I29" s="866"/>
      <c r="J29" s="866"/>
      <c r="K29" s="867"/>
      <c r="L29" s="865"/>
      <c r="M29" s="866"/>
      <c r="N29" s="866"/>
      <c r="O29" s="867"/>
      <c r="P29" s="865"/>
      <c r="Q29" s="866"/>
      <c r="R29" s="866"/>
      <c r="S29" s="867"/>
      <c r="U29" s="865" t="s">
        <v>363</v>
      </c>
      <c r="V29" s="866"/>
      <c r="W29" s="867"/>
      <c r="X29" s="865" t="s">
        <v>364</v>
      </c>
      <c r="Y29" s="866"/>
      <c r="Z29" s="866"/>
      <c r="AA29" s="867"/>
      <c r="AB29" s="865"/>
      <c r="AC29" s="866"/>
      <c r="AD29" s="866"/>
      <c r="AE29" s="867"/>
      <c r="AF29" s="865"/>
      <c r="AG29" s="866"/>
      <c r="AH29" s="866"/>
      <c r="AI29" s="867"/>
      <c r="AJ29" s="865"/>
      <c r="AK29" s="866"/>
      <c r="AL29" s="866"/>
      <c r="AM29" s="867"/>
    </row>
    <row r="30" spans="1:39" ht="28.5" customHeight="1">
      <c r="A30" s="865"/>
      <c r="B30" s="866"/>
      <c r="C30" s="867"/>
      <c r="D30" s="865"/>
      <c r="E30" s="866"/>
      <c r="F30" s="866"/>
      <c r="G30" s="867"/>
      <c r="H30" s="865"/>
      <c r="I30" s="866"/>
      <c r="J30" s="866"/>
      <c r="K30" s="867"/>
      <c r="L30" s="865"/>
      <c r="M30" s="866"/>
      <c r="N30" s="866"/>
      <c r="O30" s="867"/>
      <c r="P30" s="865"/>
      <c r="Q30" s="866"/>
      <c r="R30" s="866"/>
      <c r="S30" s="867"/>
      <c r="U30" s="865" t="s">
        <v>97</v>
      </c>
      <c r="V30" s="866"/>
      <c r="W30" s="867"/>
      <c r="X30" s="865" t="s">
        <v>364</v>
      </c>
      <c r="Y30" s="866"/>
      <c r="Z30" s="866"/>
      <c r="AA30" s="867"/>
      <c r="AB30" s="865"/>
      <c r="AC30" s="866"/>
      <c r="AD30" s="866"/>
      <c r="AE30" s="867"/>
      <c r="AF30" s="865"/>
      <c r="AG30" s="866"/>
      <c r="AH30" s="866"/>
      <c r="AI30" s="867"/>
      <c r="AJ30" s="865"/>
      <c r="AK30" s="866"/>
      <c r="AL30" s="866"/>
      <c r="AM30" s="867"/>
    </row>
    <row r="31" spans="1:39" ht="28.5" customHeight="1">
      <c r="A31" s="865"/>
      <c r="B31" s="866"/>
      <c r="C31" s="867"/>
      <c r="D31" s="865"/>
      <c r="E31" s="866"/>
      <c r="F31" s="866"/>
      <c r="G31" s="867"/>
      <c r="H31" s="865"/>
      <c r="I31" s="866"/>
      <c r="J31" s="866"/>
      <c r="K31" s="867"/>
      <c r="L31" s="865"/>
      <c r="M31" s="866"/>
      <c r="N31" s="866"/>
      <c r="O31" s="867"/>
      <c r="P31" s="865"/>
      <c r="Q31" s="866"/>
      <c r="R31" s="866"/>
      <c r="S31" s="867"/>
      <c r="U31" s="1150" t="s">
        <v>366</v>
      </c>
      <c r="V31" s="877"/>
      <c r="W31" s="896"/>
      <c r="X31" s="865" t="s">
        <v>364</v>
      </c>
      <c r="Y31" s="866"/>
      <c r="Z31" s="866"/>
      <c r="AA31" s="867"/>
      <c r="AB31" s="865"/>
      <c r="AC31" s="866"/>
      <c r="AD31" s="866"/>
      <c r="AE31" s="867"/>
      <c r="AF31" s="865"/>
      <c r="AG31" s="866"/>
      <c r="AH31" s="866"/>
      <c r="AI31" s="867"/>
      <c r="AJ31" s="865"/>
      <c r="AK31" s="866"/>
      <c r="AL31" s="866"/>
      <c r="AM31" s="867"/>
    </row>
    <row r="32" spans="1:39" ht="28.5" customHeight="1">
      <c r="A32" s="865"/>
      <c r="B32" s="866"/>
      <c r="C32" s="867"/>
      <c r="D32" s="865"/>
      <c r="E32" s="866"/>
      <c r="F32" s="866"/>
      <c r="G32" s="867"/>
      <c r="H32" s="865"/>
      <c r="I32" s="866"/>
      <c r="J32" s="866"/>
      <c r="K32" s="867"/>
      <c r="L32" s="865"/>
      <c r="M32" s="866"/>
      <c r="N32" s="866"/>
      <c r="O32" s="867"/>
      <c r="P32" s="865"/>
      <c r="Q32" s="866"/>
      <c r="R32" s="866"/>
      <c r="S32" s="867"/>
      <c r="U32" s="1151"/>
      <c r="V32" s="878"/>
      <c r="W32" s="894"/>
      <c r="X32" s="865" t="s">
        <v>365</v>
      </c>
      <c r="Y32" s="866"/>
      <c r="Z32" s="866"/>
      <c r="AA32" s="867"/>
      <c r="AB32" s="865"/>
      <c r="AC32" s="866"/>
      <c r="AD32" s="866"/>
      <c r="AE32" s="867"/>
      <c r="AF32" s="865"/>
      <c r="AG32" s="866"/>
      <c r="AH32" s="866"/>
      <c r="AI32" s="867"/>
      <c r="AJ32" s="865"/>
      <c r="AK32" s="866"/>
      <c r="AL32" s="866"/>
      <c r="AM32" s="867"/>
    </row>
    <row r="33" spans="1:39" ht="28.5" customHeight="1">
      <c r="A33" s="865"/>
      <c r="B33" s="866"/>
      <c r="C33" s="867"/>
      <c r="D33" s="865"/>
      <c r="E33" s="866"/>
      <c r="F33" s="866"/>
      <c r="G33" s="867"/>
      <c r="H33" s="1268"/>
      <c r="I33" s="1269"/>
      <c r="J33" s="1269"/>
      <c r="K33" s="1270"/>
      <c r="L33" s="865"/>
      <c r="M33" s="866"/>
      <c r="N33" s="866"/>
      <c r="O33" s="867"/>
      <c r="P33" s="865"/>
      <c r="Q33" s="866"/>
      <c r="R33" s="866"/>
      <c r="S33" s="867"/>
      <c r="U33" s="865"/>
      <c r="V33" s="866"/>
      <c r="W33" s="867"/>
      <c r="X33" s="865"/>
      <c r="Y33" s="866"/>
      <c r="Z33" s="866"/>
      <c r="AA33" s="867"/>
      <c r="AB33" s="1268"/>
      <c r="AC33" s="1269"/>
      <c r="AD33" s="1269"/>
      <c r="AE33" s="1270"/>
      <c r="AF33" s="865"/>
      <c r="AG33" s="866"/>
      <c r="AH33" s="866"/>
      <c r="AI33" s="867"/>
      <c r="AJ33" s="865"/>
      <c r="AK33" s="866"/>
      <c r="AL33" s="866"/>
      <c r="AM33" s="867"/>
    </row>
    <row r="34" spans="1:39" ht="28.5" customHeight="1">
      <c r="A34" s="865"/>
      <c r="B34" s="866"/>
      <c r="C34" s="867"/>
      <c r="D34" s="865"/>
      <c r="E34" s="866"/>
      <c r="F34" s="866"/>
      <c r="G34" s="867"/>
      <c r="H34" s="865"/>
      <c r="I34" s="866"/>
      <c r="J34" s="866"/>
      <c r="K34" s="867"/>
      <c r="L34" s="865"/>
      <c r="M34" s="866"/>
      <c r="N34" s="866"/>
      <c r="O34" s="867"/>
      <c r="P34" s="865"/>
      <c r="Q34" s="866"/>
      <c r="R34" s="866"/>
      <c r="S34" s="867"/>
      <c r="U34" s="865"/>
      <c r="V34" s="866"/>
      <c r="W34" s="867"/>
      <c r="X34" s="865"/>
      <c r="Y34" s="866"/>
      <c r="Z34" s="866"/>
      <c r="AA34" s="867"/>
      <c r="AB34" s="865"/>
      <c r="AC34" s="866"/>
      <c r="AD34" s="866"/>
      <c r="AE34" s="867"/>
      <c r="AF34" s="865"/>
      <c r="AG34" s="866"/>
      <c r="AH34" s="866"/>
      <c r="AI34" s="867"/>
      <c r="AJ34" s="865"/>
      <c r="AK34" s="866"/>
      <c r="AL34" s="866"/>
      <c r="AM34" s="867"/>
    </row>
  </sheetData>
  <mergeCells count="124">
    <mergeCell ref="A34:C34"/>
    <mergeCell ref="D34:G34"/>
    <mergeCell ref="H34:K34"/>
    <mergeCell ref="L34:O34"/>
    <mergeCell ref="P34:S34"/>
    <mergeCell ref="A33:C33"/>
    <mergeCell ref="D33:G33"/>
    <mergeCell ref="H33:K33"/>
    <mergeCell ref="L33:O33"/>
    <mergeCell ref="P33:S33"/>
    <mergeCell ref="D31:G31"/>
    <mergeCell ref="H31:K31"/>
    <mergeCell ref="L31:O31"/>
    <mergeCell ref="P31:S31"/>
    <mergeCell ref="D32:G32"/>
    <mergeCell ref="H32:K32"/>
    <mergeCell ref="L32:O32"/>
    <mergeCell ref="P32:S32"/>
    <mergeCell ref="A31:C31"/>
    <mergeCell ref="A32:C32"/>
    <mergeCell ref="A30:C30"/>
    <mergeCell ref="D30:G30"/>
    <mergeCell ref="H30:K30"/>
    <mergeCell ref="L30:O30"/>
    <mergeCell ref="P30:S30"/>
    <mergeCell ref="A29:C29"/>
    <mergeCell ref="D29:G29"/>
    <mergeCell ref="H29:K29"/>
    <mergeCell ref="L29:O29"/>
    <mergeCell ref="P29:S29"/>
    <mergeCell ref="B22:D22"/>
    <mergeCell ref="A25:C25"/>
    <mergeCell ref="D25:G25"/>
    <mergeCell ref="H25:K25"/>
    <mergeCell ref="L25:O25"/>
    <mergeCell ref="P25:S25"/>
    <mergeCell ref="A28:C28"/>
    <mergeCell ref="D28:G28"/>
    <mergeCell ref="H28:K28"/>
    <mergeCell ref="L28:O28"/>
    <mergeCell ref="P28:S28"/>
    <mergeCell ref="D26:G26"/>
    <mergeCell ref="H26:K26"/>
    <mergeCell ref="L26:O26"/>
    <mergeCell ref="P26:S26"/>
    <mergeCell ref="D27:G27"/>
    <mergeCell ref="H27:K27"/>
    <mergeCell ref="L27:O27"/>
    <mergeCell ref="P27:S27"/>
    <mergeCell ref="A26:C26"/>
    <mergeCell ref="A27:C27"/>
    <mergeCell ref="B16:M16"/>
    <mergeCell ref="B1:F1"/>
    <mergeCell ref="P1:S1"/>
    <mergeCell ref="A2:S3"/>
    <mergeCell ref="D5:F5"/>
    <mergeCell ref="A8:C8"/>
    <mergeCell ref="A18:S18"/>
    <mergeCell ref="B20:D21"/>
    <mergeCell ref="F20:S21"/>
    <mergeCell ref="V1:Z1"/>
    <mergeCell ref="AJ1:AM1"/>
    <mergeCell ref="U2:AM3"/>
    <mergeCell ref="X5:Z5"/>
    <mergeCell ref="U8:W8"/>
    <mergeCell ref="AC11:AE11"/>
    <mergeCell ref="AC12:AE12"/>
    <mergeCell ref="AC13:AE13"/>
    <mergeCell ref="I11:K11"/>
    <mergeCell ref="I12:K12"/>
    <mergeCell ref="I13:K13"/>
    <mergeCell ref="V16:AG16"/>
    <mergeCell ref="U18:AM18"/>
    <mergeCell ref="V20:X21"/>
    <mergeCell ref="Z20:AM21"/>
    <mergeCell ref="V22:X22"/>
    <mergeCell ref="U25:W25"/>
    <mergeCell ref="X25:AA25"/>
    <mergeCell ref="AB25:AE25"/>
    <mergeCell ref="AF25:AI25"/>
    <mergeCell ref="AJ25:AM25"/>
    <mergeCell ref="U26:W27"/>
    <mergeCell ref="X26:AA26"/>
    <mergeCell ref="AB26:AE26"/>
    <mergeCell ref="AF26:AI26"/>
    <mergeCell ref="AJ26:AM26"/>
    <mergeCell ref="X27:AA27"/>
    <mergeCell ref="AB27:AE27"/>
    <mergeCell ref="AF27:AI27"/>
    <mergeCell ref="AJ27:AM27"/>
    <mergeCell ref="U28:W28"/>
    <mergeCell ref="X28:AA28"/>
    <mergeCell ref="AB28:AE28"/>
    <mergeCell ref="AF28:AI28"/>
    <mergeCell ref="AJ28:AM28"/>
    <mergeCell ref="U29:W29"/>
    <mergeCell ref="X29:AA29"/>
    <mergeCell ref="AB29:AE29"/>
    <mergeCell ref="AF29:AI29"/>
    <mergeCell ref="AJ29:AM29"/>
    <mergeCell ref="U30:W30"/>
    <mergeCell ref="X30:AA30"/>
    <mergeCell ref="AB30:AE30"/>
    <mergeCell ref="AF30:AI30"/>
    <mergeCell ref="AJ30:AM30"/>
    <mergeCell ref="U31:W32"/>
    <mergeCell ref="X31:AA31"/>
    <mergeCell ref="AB31:AE31"/>
    <mergeCell ref="AF31:AI31"/>
    <mergeCell ref="AJ31:AM31"/>
    <mergeCell ref="X32:AA32"/>
    <mergeCell ref="AB32:AE32"/>
    <mergeCell ref="AF32:AI32"/>
    <mergeCell ref="AJ32:AM32"/>
    <mergeCell ref="U33:W33"/>
    <mergeCell ref="X33:AA33"/>
    <mergeCell ref="AB33:AE33"/>
    <mergeCell ref="AF33:AI33"/>
    <mergeCell ref="AJ33:AM33"/>
    <mergeCell ref="U34:W34"/>
    <mergeCell ref="X34:AA34"/>
    <mergeCell ref="AB34:AE34"/>
    <mergeCell ref="AF34:AI34"/>
    <mergeCell ref="AJ34:AM34"/>
  </mergeCells>
  <phoneticPr fontId="4"/>
  <pageMargins left="0.75" right="0.75" top="1" bottom="1" header="0.51200000000000001" footer="0.51200000000000001"/>
  <pageSetup paperSize="9" scale="98" orientation="portrait" r:id="rId1"/>
  <headerFooter alignWithMargins="0"/>
  <colBreaks count="1" manualBreakCount="1">
    <brk id="19" max="3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F83C8-C993-4CB9-9051-3AE1CCBB9201}">
  <dimension ref="A1:J66"/>
  <sheetViews>
    <sheetView view="pageBreakPreview" zoomScale="81" zoomScaleNormal="100" zoomScaleSheetLayoutView="160" workbookViewId="0">
      <selection activeCell="H23" sqref="H23"/>
    </sheetView>
  </sheetViews>
  <sheetFormatPr defaultRowHeight="13.2"/>
  <cols>
    <col min="1" max="1" width="4.6640625" style="625" customWidth="1"/>
    <col min="2" max="2" width="4.33203125" style="625" customWidth="1"/>
    <col min="3" max="256" width="8.88671875" style="625"/>
    <col min="257" max="257" width="14.77734375" style="625" customWidth="1"/>
    <col min="258" max="258" width="14.44140625" style="625" customWidth="1"/>
    <col min="259" max="512" width="8.88671875" style="625"/>
    <col min="513" max="513" width="14.77734375" style="625" customWidth="1"/>
    <col min="514" max="514" width="14.44140625" style="625" customWidth="1"/>
    <col min="515" max="768" width="8.88671875" style="625"/>
    <col min="769" max="769" width="14.77734375" style="625" customWidth="1"/>
    <col min="770" max="770" width="14.44140625" style="625" customWidth="1"/>
    <col min="771" max="1024" width="8.88671875" style="625"/>
    <col min="1025" max="1025" width="14.77734375" style="625" customWidth="1"/>
    <col min="1026" max="1026" width="14.44140625" style="625" customWidth="1"/>
    <col min="1027" max="1280" width="8.88671875" style="625"/>
    <col min="1281" max="1281" width="14.77734375" style="625" customWidth="1"/>
    <col min="1282" max="1282" width="14.44140625" style="625" customWidth="1"/>
    <col min="1283" max="1536" width="8.88671875" style="625"/>
    <col min="1537" max="1537" width="14.77734375" style="625" customWidth="1"/>
    <col min="1538" max="1538" width="14.44140625" style="625" customWidth="1"/>
    <col min="1539" max="1792" width="8.88671875" style="625"/>
    <col min="1793" max="1793" width="14.77734375" style="625" customWidth="1"/>
    <col min="1794" max="1794" width="14.44140625" style="625" customWidth="1"/>
    <col min="1795" max="2048" width="8.88671875" style="625"/>
    <col min="2049" max="2049" width="14.77734375" style="625" customWidth="1"/>
    <col min="2050" max="2050" width="14.44140625" style="625" customWidth="1"/>
    <col min="2051" max="2304" width="8.88671875" style="625"/>
    <col min="2305" max="2305" width="14.77734375" style="625" customWidth="1"/>
    <col min="2306" max="2306" width="14.44140625" style="625" customWidth="1"/>
    <col min="2307" max="2560" width="8.88671875" style="625"/>
    <col min="2561" max="2561" width="14.77734375" style="625" customWidth="1"/>
    <col min="2562" max="2562" width="14.44140625" style="625" customWidth="1"/>
    <col min="2563" max="2816" width="8.88671875" style="625"/>
    <col min="2817" max="2817" width="14.77734375" style="625" customWidth="1"/>
    <col min="2818" max="2818" width="14.44140625" style="625" customWidth="1"/>
    <col min="2819" max="3072" width="8.88671875" style="625"/>
    <col min="3073" max="3073" width="14.77734375" style="625" customWidth="1"/>
    <col min="3074" max="3074" width="14.44140625" style="625" customWidth="1"/>
    <col min="3075" max="3328" width="8.88671875" style="625"/>
    <col min="3329" max="3329" width="14.77734375" style="625" customWidth="1"/>
    <col min="3330" max="3330" width="14.44140625" style="625" customWidth="1"/>
    <col min="3331" max="3584" width="8.88671875" style="625"/>
    <col min="3585" max="3585" width="14.77734375" style="625" customWidth="1"/>
    <col min="3586" max="3586" width="14.44140625" style="625" customWidth="1"/>
    <col min="3587" max="3840" width="8.88671875" style="625"/>
    <col min="3841" max="3841" width="14.77734375" style="625" customWidth="1"/>
    <col min="3842" max="3842" width="14.44140625" style="625" customWidth="1"/>
    <col min="3843" max="4096" width="8.88671875" style="625"/>
    <col min="4097" max="4097" width="14.77734375" style="625" customWidth="1"/>
    <col min="4098" max="4098" width="14.44140625" style="625" customWidth="1"/>
    <col min="4099" max="4352" width="8.88671875" style="625"/>
    <col min="4353" max="4353" width="14.77734375" style="625" customWidth="1"/>
    <col min="4354" max="4354" width="14.44140625" style="625" customWidth="1"/>
    <col min="4355" max="4608" width="8.88671875" style="625"/>
    <col min="4609" max="4609" width="14.77734375" style="625" customWidth="1"/>
    <col min="4610" max="4610" width="14.44140625" style="625" customWidth="1"/>
    <col min="4611" max="4864" width="8.88671875" style="625"/>
    <col min="4865" max="4865" width="14.77734375" style="625" customWidth="1"/>
    <col min="4866" max="4866" width="14.44140625" style="625" customWidth="1"/>
    <col min="4867" max="5120" width="8.88671875" style="625"/>
    <col min="5121" max="5121" width="14.77734375" style="625" customWidth="1"/>
    <col min="5122" max="5122" width="14.44140625" style="625" customWidth="1"/>
    <col min="5123" max="5376" width="8.88671875" style="625"/>
    <col min="5377" max="5377" width="14.77734375" style="625" customWidth="1"/>
    <col min="5378" max="5378" width="14.44140625" style="625" customWidth="1"/>
    <col min="5379" max="5632" width="8.88671875" style="625"/>
    <col min="5633" max="5633" width="14.77734375" style="625" customWidth="1"/>
    <col min="5634" max="5634" width="14.44140625" style="625" customWidth="1"/>
    <col min="5635" max="5888" width="8.88671875" style="625"/>
    <col min="5889" max="5889" width="14.77734375" style="625" customWidth="1"/>
    <col min="5890" max="5890" width="14.44140625" style="625" customWidth="1"/>
    <col min="5891" max="6144" width="8.88671875" style="625"/>
    <col min="6145" max="6145" width="14.77734375" style="625" customWidth="1"/>
    <col min="6146" max="6146" width="14.44140625" style="625" customWidth="1"/>
    <col min="6147" max="6400" width="8.88671875" style="625"/>
    <col min="6401" max="6401" width="14.77734375" style="625" customWidth="1"/>
    <col min="6402" max="6402" width="14.44140625" style="625" customWidth="1"/>
    <col min="6403" max="6656" width="8.88671875" style="625"/>
    <col min="6657" max="6657" width="14.77734375" style="625" customWidth="1"/>
    <col min="6658" max="6658" width="14.44140625" style="625" customWidth="1"/>
    <col min="6659" max="6912" width="8.88671875" style="625"/>
    <col min="6913" max="6913" width="14.77734375" style="625" customWidth="1"/>
    <col min="6914" max="6914" width="14.44140625" style="625" customWidth="1"/>
    <col min="6915" max="7168" width="8.88671875" style="625"/>
    <col min="7169" max="7169" width="14.77734375" style="625" customWidth="1"/>
    <col min="7170" max="7170" width="14.44140625" style="625" customWidth="1"/>
    <col min="7171" max="7424" width="8.88671875" style="625"/>
    <col min="7425" max="7425" width="14.77734375" style="625" customWidth="1"/>
    <col min="7426" max="7426" width="14.44140625" style="625" customWidth="1"/>
    <col min="7427" max="7680" width="8.88671875" style="625"/>
    <col min="7681" max="7681" width="14.77734375" style="625" customWidth="1"/>
    <col min="7682" max="7682" width="14.44140625" style="625" customWidth="1"/>
    <col min="7683" max="7936" width="8.88671875" style="625"/>
    <col min="7937" max="7937" width="14.77734375" style="625" customWidth="1"/>
    <col min="7938" max="7938" width="14.44140625" style="625" customWidth="1"/>
    <col min="7939" max="8192" width="8.88671875" style="625"/>
    <col min="8193" max="8193" width="14.77734375" style="625" customWidth="1"/>
    <col min="8194" max="8194" width="14.44140625" style="625" customWidth="1"/>
    <col min="8195" max="8448" width="8.88671875" style="625"/>
    <col min="8449" max="8449" width="14.77734375" style="625" customWidth="1"/>
    <col min="8450" max="8450" width="14.44140625" style="625" customWidth="1"/>
    <col min="8451" max="8704" width="8.88671875" style="625"/>
    <col min="8705" max="8705" width="14.77734375" style="625" customWidth="1"/>
    <col min="8706" max="8706" width="14.44140625" style="625" customWidth="1"/>
    <col min="8707" max="8960" width="8.88671875" style="625"/>
    <col min="8961" max="8961" width="14.77734375" style="625" customWidth="1"/>
    <col min="8962" max="8962" width="14.44140625" style="625" customWidth="1"/>
    <col min="8963" max="9216" width="8.88671875" style="625"/>
    <col min="9217" max="9217" width="14.77734375" style="625" customWidth="1"/>
    <col min="9218" max="9218" width="14.44140625" style="625" customWidth="1"/>
    <col min="9219" max="9472" width="8.88671875" style="625"/>
    <col min="9473" max="9473" width="14.77734375" style="625" customWidth="1"/>
    <col min="9474" max="9474" width="14.44140625" style="625" customWidth="1"/>
    <col min="9475" max="9728" width="8.88671875" style="625"/>
    <col min="9729" max="9729" width="14.77734375" style="625" customWidth="1"/>
    <col min="9730" max="9730" width="14.44140625" style="625" customWidth="1"/>
    <col min="9731" max="9984" width="8.88671875" style="625"/>
    <col min="9985" max="9985" width="14.77734375" style="625" customWidth="1"/>
    <col min="9986" max="9986" width="14.44140625" style="625" customWidth="1"/>
    <col min="9987" max="10240" width="8.88671875" style="625"/>
    <col min="10241" max="10241" width="14.77734375" style="625" customWidth="1"/>
    <col min="10242" max="10242" width="14.44140625" style="625" customWidth="1"/>
    <col min="10243" max="10496" width="8.88671875" style="625"/>
    <col min="10497" max="10497" width="14.77734375" style="625" customWidth="1"/>
    <col min="10498" max="10498" width="14.44140625" style="625" customWidth="1"/>
    <col min="10499" max="10752" width="8.88671875" style="625"/>
    <col min="10753" max="10753" width="14.77734375" style="625" customWidth="1"/>
    <col min="10754" max="10754" width="14.44140625" style="625" customWidth="1"/>
    <col min="10755" max="11008" width="8.88671875" style="625"/>
    <col min="11009" max="11009" width="14.77734375" style="625" customWidth="1"/>
    <col min="11010" max="11010" width="14.44140625" style="625" customWidth="1"/>
    <col min="11011" max="11264" width="8.88671875" style="625"/>
    <col min="11265" max="11265" width="14.77734375" style="625" customWidth="1"/>
    <col min="11266" max="11266" width="14.44140625" style="625" customWidth="1"/>
    <col min="11267" max="11520" width="8.88671875" style="625"/>
    <col min="11521" max="11521" width="14.77734375" style="625" customWidth="1"/>
    <col min="11522" max="11522" width="14.44140625" style="625" customWidth="1"/>
    <col min="11523" max="11776" width="8.88671875" style="625"/>
    <col min="11777" max="11777" width="14.77734375" style="625" customWidth="1"/>
    <col min="11778" max="11778" width="14.44140625" style="625" customWidth="1"/>
    <col min="11779" max="12032" width="8.88671875" style="625"/>
    <col min="12033" max="12033" width="14.77734375" style="625" customWidth="1"/>
    <col min="12034" max="12034" width="14.44140625" style="625" customWidth="1"/>
    <col min="12035" max="12288" width="8.88671875" style="625"/>
    <col min="12289" max="12289" width="14.77734375" style="625" customWidth="1"/>
    <col min="12290" max="12290" width="14.44140625" style="625" customWidth="1"/>
    <col min="12291" max="12544" width="8.88671875" style="625"/>
    <col min="12545" max="12545" width="14.77734375" style="625" customWidth="1"/>
    <col min="12546" max="12546" width="14.44140625" style="625" customWidth="1"/>
    <col min="12547" max="12800" width="8.88671875" style="625"/>
    <col min="12801" max="12801" width="14.77734375" style="625" customWidth="1"/>
    <col min="12802" max="12802" width="14.44140625" style="625" customWidth="1"/>
    <col min="12803" max="13056" width="8.88671875" style="625"/>
    <col min="13057" max="13057" width="14.77734375" style="625" customWidth="1"/>
    <col min="13058" max="13058" width="14.44140625" style="625" customWidth="1"/>
    <col min="13059" max="13312" width="8.88671875" style="625"/>
    <col min="13313" max="13313" width="14.77734375" style="625" customWidth="1"/>
    <col min="13314" max="13314" width="14.44140625" style="625" customWidth="1"/>
    <col min="13315" max="13568" width="8.88671875" style="625"/>
    <col min="13569" max="13569" width="14.77734375" style="625" customWidth="1"/>
    <col min="13570" max="13570" width="14.44140625" style="625" customWidth="1"/>
    <col min="13571" max="13824" width="8.88671875" style="625"/>
    <col min="13825" max="13825" width="14.77734375" style="625" customWidth="1"/>
    <col min="13826" max="13826" width="14.44140625" style="625" customWidth="1"/>
    <col min="13827" max="14080" width="8.88671875" style="625"/>
    <col min="14081" max="14081" width="14.77734375" style="625" customWidth="1"/>
    <col min="14082" max="14082" width="14.44140625" style="625" customWidth="1"/>
    <col min="14083" max="14336" width="8.88671875" style="625"/>
    <col min="14337" max="14337" width="14.77734375" style="625" customWidth="1"/>
    <col min="14338" max="14338" width="14.44140625" style="625" customWidth="1"/>
    <col min="14339" max="14592" width="8.88671875" style="625"/>
    <col min="14593" max="14593" width="14.77734375" style="625" customWidth="1"/>
    <col min="14594" max="14594" width="14.44140625" style="625" customWidth="1"/>
    <col min="14595" max="14848" width="8.88671875" style="625"/>
    <col min="14849" max="14849" width="14.77734375" style="625" customWidth="1"/>
    <col min="14850" max="14850" width="14.44140625" style="625" customWidth="1"/>
    <col min="14851" max="15104" width="8.88671875" style="625"/>
    <col min="15105" max="15105" width="14.77734375" style="625" customWidth="1"/>
    <col min="15106" max="15106" width="14.44140625" style="625" customWidth="1"/>
    <col min="15107" max="15360" width="8.88671875" style="625"/>
    <col min="15361" max="15361" width="14.77734375" style="625" customWidth="1"/>
    <col min="15362" max="15362" width="14.44140625" style="625" customWidth="1"/>
    <col min="15363" max="15616" width="8.88671875" style="625"/>
    <col min="15617" max="15617" width="14.77734375" style="625" customWidth="1"/>
    <col min="15618" max="15618" width="14.44140625" style="625" customWidth="1"/>
    <col min="15619" max="15872" width="8.88671875" style="625"/>
    <col min="15873" max="15873" width="14.77734375" style="625" customWidth="1"/>
    <col min="15874" max="15874" width="14.44140625" style="625" customWidth="1"/>
    <col min="15875" max="16128" width="8.88671875" style="625"/>
    <col min="16129" max="16129" width="14.77734375" style="625" customWidth="1"/>
    <col min="16130" max="16130" width="14.44140625" style="625" customWidth="1"/>
    <col min="16131" max="16384" width="8.88671875" style="625"/>
  </cols>
  <sheetData>
    <row r="1" spans="1:10">
      <c r="A1" s="636"/>
      <c r="B1" s="636"/>
      <c r="C1" s="636"/>
      <c r="D1" s="636"/>
      <c r="E1" s="636"/>
      <c r="F1" s="636"/>
      <c r="G1" s="636"/>
      <c r="H1" s="636"/>
      <c r="I1" s="751" t="s">
        <v>1085</v>
      </c>
      <c r="J1" s="751"/>
    </row>
    <row r="2" spans="1:10" ht="23.4">
      <c r="A2" s="636"/>
      <c r="B2" s="636"/>
      <c r="E2" s="692" t="s">
        <v>1013</v>
      </c>
      <c r="G2" s="636"/>
      <c r="H2" s="636"/>
      <c r="I2" s="636"/>
    </row>
    <row r="3" spans="1:10">
      <c r="A3" s="636"/>
      <c r="B3" s="636"/>
      <c r="C3" s="636"/>
      <c r="D3" s="636"/>
      <c r="E3" s="636"/>
      <c r="F3" s="636"/>
      <c r="G3" s="636"/>
      <c r="H3" s="636"/>
      <c r="I3" s="636"/>
    </row>
    <row r="4" spans="1:10">
      <c r="A4" s="636" t="s">
        <v>1014</v>
      </c>
      <c r="B4" s="636"/>
      <c r="C4" s="636"/>
      <c r="D4" s="636"/>
      <c r="E4" s="636"/>
      <c r="F4" s="636"/>
      <c r="G4" s="636"/>
      <c r="H4" s="636"/>
      <c r="I4" s="636"/>
    </row>
    <row r="5" spans="1:10">
      <c r="A5" s="636"/>
      <c r="B5" s="636" t="s">
        <v>1015</v>
      </c>
      <c r="C5" s="636"/>
      <c r="D5" s="636"/>
      <c r="E5" s="636"/>
      <c r="F5" s="636"/>
      <c r="G5" s="636"/>
      <c r="H5" s="636"/>
      <c r="I5" s="636"/>
    </row>
    <row r="6" spans="1:10">
      <c r="A6" s="636"/>
      <c r="B6" s="636"/>
      <c r="C6" s="636"/>
      <c r="D6" s="636"/>
      <c r="E6" s="636"/>
      <c r="F6" s="636"/>
      <c r="G6" s="636"/>
      <c r="H6" s="636"/>
      <c r="I6" s="636"/>
    </row>
    <row r="7" spans="1:10">
      <c r="A7" s="636" t="s">
        <v>1016</v>
      </c>
      <c r="B7" s="636"/>
      <c r="C7" s="636"/>
      <c r="D7" s="636"/>
      <c r="E7" s="636"/>
      <c r="F7" s="636"/>
      <c r="G7" s="636"/>
      <c r="H7" s="636"/>
      <c r="I7" s="636"/>
    </row>
    <row r="8" spans="1:10">
      <c r="A8" s="636"/>
      <c r="B8" s="636" t="s">
        <v>1017</v>
      </c>
      <c r="C8" s="636"/>
      <c r="D8" s="636"/>
      <c r="E8" s="636"/>
      <c r="F8" s="636"/>
      <c r="G8" s="636"/>
      <c r="H8" s="636"/>
      <c r="I8" s="636"/>
    </row>
    <row r="9" spans="1:10">
      <c r="A9" s="636"/>
      <c r="B9" s="636"/>
      <c r="C9" s="636"/>
      <c r="D9" s="636"/>
      <c r="E9" s="636"/>
      <c r="F9" s="636"/>
      <c r="G9" s="636"/>
      <c r="H9" s="636"/>
      <c r="I9" s="636"/>
    </row>
    <row r="10" spans="1:10">
      <c r="A10" s="636" t="s">
        <v>1018</v>
      </c>
      <c r="B10" s="636"/>
      <c r="C10" s="636"/>
      <c r="D10" s="636"/>
      <c r="E10" s="636"/>
      <c r="F10" s="636"/>
      <c r="G10" s="636"/>
      <c r="H10" s="636"/>
      <c r="I10" s="636"/>
    </row>
    <row r="11" spans="1:10">
      <c r="A11" s="636"/>
      <c r="B11" s="636" t="s">
        <v>1019</v>
      </c>
      <c r="C11" s="636"/>
      <c r="D11" s="636"/>
      <c r="E11" s="636"/>
      <c r="F11" s="636"/>
      <c r="G11" s="636"/>
      <c r="H11" s="636"/>
      <c r="I11" s="636"/>
    </row>
    <row r="12" spans="1:10">
      <c r="A12" s="636"/>
      <c r="B12" s="636"/>
      <c r="C12" s="636"/>
      <c r="D12" s="636"/>
      <c r="E12" s="636"/>
      <c r="F12" s="636"/>
      <c r="G12" s="636"/>
      <c r="H12" s="636"/>
      <c r="I12" s="636"/>
    </row>
    <row r="13" spans="1:10">
      <c r="A13" s="636" t="s">
        <v>1020</v>
      </c>
      <c r="B13" s="636"/>
      <c r="C13" s="636"/>
      <c r="D13" s="636"/>
      <c r="E13" s="636"/>
      <c r="F13" s="636"/>
      <c r="G13" s="636"/>
      <c r="H13" s="636"/>
      <c r="I13" s="636"/>
    </row>
    <row r="14" spans="1:10">
      <c r="A14" s="636"/>
      <c r="B14" s="636" t="s">
        <v>1021</v>
      </c>
      <c r="C14" s="636"/>
      <c r="D14" s="636"/>
      <c r="E14" s="636"/>
      <c r="F14" s="636"/>
      <c r="G14" s="636"/>
      <c r="H14" s="636"/>
      <c r="I14" s="636"/>
    </row>
    <row r="15" spans="1:10">
      <c r="A15" s="636"/>
      <c r="B15" s="636" t="s">
        <v>1022</v>
      </c>
      <c r="D15" s="636"/>
      <c r="E15" s="636"/>
      <c r="F15" s="636"/>
      <c r="G15" s="636"/>
      <c r="H15" s="636"/>
      <c r="I15" s="636"/>
    </row>
    <row r="16" spans="1:10">
      <c r="A16" s="636"/>
      <c r="B16" s="636"/>
      <c r="C16" s="636" t="s">
        <v>1023</v>
      </c>
      <c r="D16" s="636"/>
      <c r="E16" s="636"/>
      <c r="F16" s="636"/>
      <c r="G16" s="636"/>
      <c r="H16" s="636"/>
      <c r="I16" s="636"/>
    </row>
    <row r="17" spans="1:9">
      <c r="A17" s="636"/>
      <c r="B17" s="636" t="s">
        <v>1024</v>
      </c>
      <c r="C17" s="636" t="s">
        <v>1025</v>
      </c>
      <c r="D17" s="636"/>
      <c r="E17" s="636"/>
      <c r="F17" s="636"/>
      <c r="G17" s="636"/>
      <c r="H17" s="636"/>
      <c r="I17" s="636"/>
    </row>
    <row r="18" spans="1:9">
      <c r="A18" s="636"/>
      <c r="B18" s="636"/>
      <c r="C18" s="636"/>
      <c r="D18" s="636"/>
      <c r="E18" s="636"/>
      <c r="F18" s="636"/>
      <c r="G18" s="636"/>
      <c r="H18" s="636"/>
      <c r="I18" s="636"/>
    </row>
    <row r="19" spans="1:9">
      <c r="A19" s="636" t="s">
        <v>1026</v>
      </c>
      <c r="B19" s="636"/>
      <c r="C19" s="636"/>
      <c r="D19" s="636"/>
      <c r="E19" s="636"/>
      <c r="F19" s="636"/>
      <c r="G19" s="636"/>
      <c r="H19" s="636"/>
      <c r="I19" s="636"/>
    </row>
    <row r="20" spans="1:9">
      <c r="A20" s="636"/>
      <c r="B20" s="636" t="s">
        <v>1027</v>
      </c>
      <c r="C20" s="636"/>
      <c r="D20" s="636"/>
      <c r="E20" s="636"/>
      <c r="F20" s="636"/>
      <c r="G20" s="636"/>
      <c r="H20" s="636"/>
      <c r="I20" s="636"/>
    </row>
    <row r="21" spans="1:9">
      <c r="A21" s="636"/>
      <c r="B21" s="636"/>
      <c r="C21" s="636"/>
      <c r="D21" s="636"/>
      <c r="E21" s="636"/>
      <c r="F21" s="636"/>
      <c r="G21" s="636"/>
      <c r="H21" s="636"/>
      <c r="I21" s="636"/>
    </row>
    <row r="22" spans="1:9">
      <c r="A22" s="636" t="s">
        <v>1028</v>
      </c>
      <c r="B22" s="636"/>
      <c r="C22" s="636"/>
      <c r="D22" s="636"/>
      <c r="E22" s="636"/>
      <c r="F22" s="636"/>
      <c r="G22" s="636"/>
      <c r="H22" s="636"/>
      <c r="I22" s="636"/>
    </row>
    <row r="23" spans="1:9">
      <c r="A23" s="636"/>
      <c r="B23" s="636" t="s">
        <v>1029</v>
      </c>
      <c r="C23" s="636"/>
      <c r="D23" s="636"/>
      <c r="E23" s="636"/>
      <c r="F23" s="636"/>
      <c r="G23" s="636"/>
      <c r="H23" s="636"/>
      <c r="I23" s="636"/>
    </row>
    <row r="24" spans="1:9">
      <c r="A24" s="636"/>
      <c r="B24" s="636"/>
      <c r="C24" s="636" t="s">
        <v>1030</v>
      </c>
      <c r="D24" s="636"/>
      <c r="E24" s="636"/>
      <c r="F24" s="636"/>
      <c r="G24" s="636"/>
      <c r="H24" s="636"/>
      <c r="I24" s="636"/>
    </row>
    <row r="25" spans="1:9">
      <c r="A25" s="636"/>
      <c r="B25" s="636"/>
      <c r="C25" s="636" t="s">
        <v>1031</v>
      </c>
      <c r="D25" s="636"/>
      <c r="E25" s="636"/>
      <c r="F25" s="636"/>
      <c r="G25" s="636"/>
      <c r="H25" s="636"/>
      <c r="I25" s="636"/>
    </row>
    <row r="26" spans="1:9">
      <c r="A26" s="636"/>
      <c r="B26" s="636" t="s">
        <v>1032</v>
      </c>
      <c r="C26" s="636"/>
      <c r="D26" s="636"/>
      <c r="E26" s="636"/>
      <c r="F26" s="636"/>
      <c r="G26" s="636"/>
      <c r="H26" s="636"/>
      <c r="I26" s="636"/>
    </row>
    <row r="27" spans="1:9">
      <c r="A27" s="636"/>
      <c r="B27" s="636"/>
      <c r="C27" s="636" t="s">
        <v>1033</v>
      </c>
      <c r="D27" s="636"/>
      <c r="E27" s="636"/>
      <c r="F27" s="636"/>
      <c r="G27" s="636"/>
      <c r="H27" s="636"/>
      <c r="I27" s="636"/>
    </row>
    <row r="28" spans="1:9">
      <c r="A28" s="636"/>
      <c r="B28" s="636"/>
      <c r="C28" s="636"/>
      <c r="D28" s="636"/>
      <c r="E28" s="636"/>
      <c r="F28" s="636"/>
      <c r="G28" s="636"/>
      <c r="H28" s="636"/>
      <c r="I28" s="636"/>
    </row>
    <row r="29" spans="1:9">
      <c r="A29" s="636" t="s">
        <v>1034</v>
      </c>
      <c r="B29" s="636"/>
      <c r="C29" s="636"/>
      <c r="D29" s="636"/>
      <c r="E29" s="636"/>
      <c r="F29" s="636"/>
      <c r="G29" s="636"/>
      <c r="H29" s="636"/>
      <c r="I29" s="636"/>
    </row>
    <row r="30" spans="1:9">
      <c r="A30" s="636"/>
      <c r="B30" s="636" t="s">
        <v>1035</v>
      </c>
      <c r="C30" s="636"/>
      <c r="D30" s="636"/>
      <c r="E30" s="636"/>
      <c r="F30" s="636"/>
      <c r="G30" s="636"/>
      <c r="H30" s="636"/>
      <c r="I30" s="636"/>
    </row>
    <row r="31" spans="1:9">
      <c r="A31" s="636"/>
      <c r="B31" s="636" t="s">
        <v>1036</v>
      </c>
      <c r="C31" s="636"/>
      <c r="D31" s="636"/>
      <c r="E31" s="636"/>
      <c r="F31" s="636"/>
      <c r="G31" s="636"/>
      <c r="H31" s="636"/>
      <c r="I31" s="636"/>
    </row>
    <row r="32" spans="1:9">
      <c r="A32" s="636"/>
      <c r="B32" s="636" t="s">
        <v>1037</v>
      </c>
      <c r="C32" s="636"/>
      <c r="D32" s="636"/>
      <c r="E32" s="636"/>
      <c r="F32" s="636"/>
      <c r="G32" s="636"/>
      <c r="H32" s="636"/>
      <c r="I32" s="636"/>
    </row>
    <row r="33" spans="1:9">
      <c r="A33" s="636"/>
      <c r="B33" s="636" t="s">
        <v>1038</v>
      </c>
      <c r="C33" s="636"/>
      <c r="D33" s="636"/>
      <c r="E33" s="636"/>
      <c r="F33" s="636"/>
      <c r="G33" s="636"/>
      <c r="H33" s="636"/>
      <c r="I33" s="636"/>
    </row>
    <row r="34" spans="1:9">
      <c r="A34" s="636"/>
      <c r="B34" s="636" t="s">
        <v>1039</v>
      </c>
      <c r="C34" s="636"/>
      <c r="D34" s="636"/>
      <c r="E34" s="636"/>
      <c r="F34" s="636"/>
      <c r="G34" s="636"/>
      <c r="H34" s="636"/>
      <c r="I34" s="636"/>
    </row>
    <row r="35" spans="1:9">
      <c r="A35" s="636"/>
      <c r="B35" s="636"/>
      <c r="C35" s="636"/>
      <c r="D35" s="636"/>
      <c r="E35" s="636"/>
      <c r="F35" s="636"/>
      <c r="G35" s="636"/>
      <c r="H35" s="636"/>
      <c r="I35" s="636"/>
    </row>
    <row r="36" spans="1:9">
      <c r="A36" s="636" t="s">
        <v>1040</v>
      </c>
      <c r="B36" s="636"/>
      <c r="C36" s="636"/>
      <c r="D36" s="636"/>
      <c r="E36" s="636"/>
      <c r="F36" s="636"/>
      <c r="G36" s="636"/>
      <c r="H36" s="636"/>
      <c r="I36" s="636"/>
    </row>
    <row r="37" spans="1:9">
      <c r="A37" s="636"/>
      <c r="B37" s="636" t="s">
        <v>1041</v>
      </c>
      <c r="C37" s="636"/>
      <c r="D37" s="636"/>
      <c r="E37" s="636"/>
      <c r="F37" s="636"/>
      <c r="G37" s="636"/>
      <c r="H37" s="636"/>
      <c r="I37" s="636"/>
    </row>
    <row r="38" spans="1:9">
      <c r="A38" s="636"/>
      <c r="B38" s="636"/>
      <c r="C38" s="636" t="s">
        <v>1042</v>
      </c>
      <c r="D38" s="636"/>
      <c r="E38" s="636"/>
      <c r="F38" s="636"/>
      <c r="G38" s="636"/>
      <c r="H38" s="636"/>
      <c r="I38" s="636"/>
    </row>
    <row r="39" spans="1:9">
      <c r="A39" s="636"/>
      <c r="B39" s="636" t="s">
        <v>1043</v>
      </c>
      <c r="C39" s="636"/>
      <c r="D39" s="636"/>
      <c r="E39" s="636"/>
      <c r="F39" s="636"/>
      <c r="G39" s="636"/>
      <c r="H39" s="636"/>
      <c r="I39" s="636"/>
    </row>
    <row r="40" spans="1:9">
      <c r="A40" s="636"/>
      <c r="B40" s="636" t="s">
        <v>1044</v>
      </c>
      <c r="C40" s="636"/>
      <c r="D40" s="636"/>
      <c r="E40" s="636"/>
      <c r="F40" s="636"/>
      <c r="G40" s="636"/>
      <c r="H40" s="636"/>
      <c r="I40" s="636"/>
    </row>
    <row r="41" spans="1:9">
      <c r="A41" s="636"/>
      <c r="B41" s="636"/>
      <c r="C41" s="636" t="s">
        <v>1045</v>
      </c>
      <c r="D41" s="636"/>
      <c r="E41" s="636"/>
      <c r="F41" s="636"/>
      <c r="G41" s="636"/>
      <c r="H41" s="636"/>
      <c r="I41" s="636"/>
    </row>
    <row r="42" spans="1:9">
      <c r="A42" s="636"/>
      <c r="B42" s="636"/>
      <c r="C42" s="636" t="s">
        <v>1046</v>
      </c>
      <c r="D42" s="636"/>
      <c r="E42" s="636"/>
      <c r="F42" s="636"/>
      <c r="G42" s="636"/>
      <c r="H42" s="636"/>
      <c r="I42" s="636"/>
    </row>
    <row r="43" spans="1:9">
      <c r="A43" s="636"/>
      <c r="B43" s="636"/>
      <c r="C43" s="636" t="s">
        <v>1047</v>
      </c>
      <c r="D43" s="636"/>
      <c r="E43" s="636"/>
      <c r="F43" s="636"/>
      <c r="G43" s="636"/>
      <c r="H43" s="636"/>
      <c r="I43" s="636"/>
    </row>
    <row r="44" spans="1:9">
      <c r="A44" s="636"/>
      <c r="B44" s="636" t="s">
        <v>1048</v>
      </c>
      <c r="C44" s="636"/>
      <c r="D44" s="636"/>
      <c r="E44" s="636"/>
      <c r="F44" s="636"/>
      <c r="G44" s="636"/>
      <c r="H44" s="636"/>
      <c r="I44" s="636"/>
    </row>
    <row r="45" spans="1:9">
      <c r="A45" s="636"/>
      <c r="B45" s="636"/>
      <c r="C45" s="636" t="s">
        <v>1049</v>
      </c>
      <c r="D45" s="636"/>
      <c r="E45" s="636"/>
      <c r="F45" s="636"/>
      <c r="G45" s="636"/>
      <c r="H45" s="636"/>
      <c r="I45" s="636"/>
    </row>
    <row r="46" spans="1:9">
      <c r="A46" s="636"/>
      <c r="B46" s="636"/>
      <c r="C46" s="636"/>
      <c r="D46" s="636"/>
      <c r="E46" s="636"/>
      <c r="F46" s="636"/>
      <c r="G46" s="636"/>
      <c r="H46" s="636"/>
      <c r="I46" s="636"/>
    </row>
    <row r="47" spans="1:9">
      <c r="A47" s="636" t="s">
        <v>1050</v>
      </c>
      <c r="B47" s="636"/>
      <c r="C47" s="636"/>
      <c r="D47" s="636"/>
      <c r="E47" s="636"/>
      <c r="F47" s="636"/>
      <c r="G47" s="636"/>
      <c r="H47" s="636"/>
      <c r="I47" s="636"/>
    </row>
    <row r="48" spans="1:9">
      <c r="A48" s="636"/>
      <c r="B48" s="636" t="s">
        <v>1051</v>
      </c>
      <c r="C48" s="636"/>
      <c r="D48" s="636"/>
      <c r="E48" s="636"/>
      <c r="F48" s="636"/>
      <c r="G48" s="636"/>
      <c r="H48" s="636"/>
      <c r="I48" s="636"/>
    </row>
    <row r="49" spans="1:9">
      <c r="A49" s="636"/>
      <c r="B49" s="636" t="s">
        <v>1052</v>
      </c>
      <c r="C49" s="636"/>
      <c r="D49" s="636"/>
      <c r="E49" s="636"/>
      <c r="F49" s="636"/>
      <c r="G49" s="636"/>
      <c r="H49" s="636"/>
      <c r="I49" s="636"/>
    </row>
    <row r="50" spans="1:9">
      <c r="A50" s="636"/>
      <c r="B50" s="693" t="s">
        <v>1053</v>
      </c>
      <c r="C50" s="636"/>
      <c r="D50" s="636"/>
      <c r="E50" s="636"/>
      <c r="F50" s="636"/>
      <c r="G50" s="636"/>
      <c r="H50" s="636"/>
      <c r="I50" s="636"/>
    </row>
    <row r="51" spans="1:9">
      <c r="A51" s="636"/>
      <c r="B51" s="636" t="s">
        <v>1054</v>
      </c>
      <c r="C51" s="636"/>
      <c r="D51" s="636"/>
      <c r="E51" s="636"/>
      <c r="F51" s="636"/>
      <c r="G51" s="636"/>
      <c r="H51" s="636"/>
      <c r="I51" s="636"/>
    </row>
    <row r="52" spans="1:9">
      <c r="A52" s="636"/>
      <c r="B52" s="636"/>
      <c r="C52" s="636"/>
      <c r="D52" s="636"/>
      <c r="E52" s="636"/>
      <c r="F52" s="636"/>
      <c r="G52" s="636"/>
      <c r="H52" s="636"/>
      <c r="I52" s="636"/>
    </row>
    <row r="53" spans="1:9">
      <c r="A53" s="636" t="s">
        <v>1055</v>
      </c>
      <c r="B53" s="636"/>
      <c r="C53" s="636"/>
      <c r="D53" s="636"/>
      <c r="E53" s="636"/>
      <c r="F53" s="636"/>
      <c r="G53" s="636"/>
      <c r="H53" s="636"/>
      <c r="I53" s="636"/>
    </row>
    <row r="54" spans="1:9">
      <c r="A54" s="636"/>
      <c r="B54" s="636" t="s">
        <v>1056</v>
      </c>
      <c r="C54" s="636"/>
      <c r="D54" s="636"/>
      <c r="E54" s="636"/>
      <c r="F54" s="636"/>
      <c r="G54" s="636"/>
      <c r="H54" s="636"/>
      <c r="I54" s="636"/>
    </row>
    <row r="55" spans="1:9">
      <c r="A55" s="636"/>
      <c r="B55" s="636"/>
      <c r="C55" s="636"/>
      <c r="D55" s="636"/>
      <c r="E55" s="636"/>
      <c r="F55" s="636"/>
      <c r="G55" s="636"/>
      <c r="H55" s="636"/>
      <c r="I55" s="636"/>
    </row>
    <row r="56" spans="1:9">
      <c r="A56" s="636" t="s">
        <v>1057</v>
      </c>
      <c r="B56" s="636"/>
      <c r="C56" s="636"/>
      <c r="D56" s="636"/>
      <c r="E56" s="636"/>
      <c r="F56" s="636"/>
      <c r="G56" s="636"/>
      <c r="H56" s="636"/>
      <c r="I56" s="636"/>
    </row>
    <row r="57" spans="1:9">
      <c r="A57" s="636"/>
      <c r="B57" s="636" t="s">
        <v>1058</v>
      </c>
      <c r="C57" s="636"/>
      <c r="D57" s="636"/>
      <c r="E57" s="636"/>
      <c r="F57" s="636"/>
      <c r="G57" s="636"/>
      <c r="H57" s="636"/>
      <c r="I57" s="636"/>
    </row>
    <row r="58" spans="1:9">
      <c r="A58" s="636"/>
      <c r="B58" s="636"/>
      <c r="C58" s="636"/>
      <c r="D58" s="636"/>
      <c r="E58" s="636"/>
      <c r="F58" s="636"/>
      <c r="G58" s="636"/>
      <c r="H58" s="636"/>
      <c r="I58" s="636"/>
    </row>
    <row r="59" spans="1:9">
      <c r="A59" s="636" t="s">
        <v>1059</v>
      </c>
      <c r="B59" s="636"/>
      <c r="C59" s="636"/>
      <c r="D59" s="636"/>
      <c r="E59" s="636"/>
      <c r="F59" s="636"/>
      <c r="G59" s="636"/>
      <c r="H59" s="636"/>
      <c r="I59" s="636"/>
    </row>
    <row r="60" spans="1:9">
      <c r="A60" s="636"/>
      <c r="B60" s="636" t="s">
        <v>1060</v>
      </c>
      <c r="C60" s="636"/>
      <c r="D60" s="636"/>
      <c r="E60" s="636"/>
      <c r="F60" s="636"/>
      <c r="G60" s="636"/>
      <c r="H60" s="636"/>
      <c r="I60" s="636"/>
    </row>
    <row r="61" spans="1:9">
      <c r="B61" s="636" t="s">
        <v>1061</v>
      </c>
      <c r="C61" s="636"/>
      <c r="D61" s="636"/>
      <c r="E61" s="636"/>
      <c r="F61" s="636"/>
      <c r="G61" s="636"/>
      <c r="H61" s="636"/>
      <c r="I61" s="636"/>
    </row>
    <row r="62" spans="1:9">
      <c r="B62" s="636" t="s">
        <v>1062</v>
      </c>
      <c r="C62" s="636"/>
      <c r="D62" s="636"/>
      <c r="E62" s="636"/>
      <c r="F62" s="636"/>
      <c r="G62" s="636"/>
      <c r="H62" s="636"/>
      <c r="I62" s="636"/>
    </row>
    <row r="63" spans="1:9">
      <c r="A63" s="636"/>
      <c r="B63" s="636"/>
      <c r="C63" s="636"/>
      <c r="D63" s="636"/>
      <c r="E63" s="636"/>
      <c r="F63" s="636"/>
      <c r="G63" s="636"/>
      <c r="H63" s="636"/>
      <c r="I63" s="636"/>
    </row>
    <row r="64" spans="1:9">
      <c r="A64" s="636" t="s">
        <v>1063</v>
      </c>
      <c r="B64" s="636"/>
      <c r="C64" s="636"/>
      <c r="D64" s="636"/>
      <c r="E64" s="636"/>
      <c r="F64" s="636"/>
      <c r="G64" s="636"/>
      <c r="H64" s="636"/>
      <c r="I64" s="636"/>
    </row>
    <row r="65" spans="1:9">
      <c r="A65" s="636" t="s">
        <v>1064</v>
      </c>
      <c r="B65" s="636"/>
      <c r="C65" s="636"/>
      <c r="D65" s="636"/>
      <c r="E65" s="636"/>
      <c r="F65" s="636"/>
      <c r="G65" s="636"/>
      <c r="H65" s="636"/>
      <c r="I65" s="636"/>
    </row>
    <row r="66" spans="1:9">
      <c r="A66" s="636"/>
      <c r="B66" s="636"/>
      <c r="C66" s="636"/>
      <c r="D66" s="636"/>
      <c r="E66" s="636"/>
      <c r="F66" s="636"/>
      <c r="G66" s="636"/>
      <c r="H66" s="636"/>
      <c r="I66" s="636"/>
    </row>
  </sheetData>
  <mergeCells count="1">
    <mergeCell ref="I1:J1"/>
  </mergeCells>
  <phoneticPr fontId="4"/>
  <pageMargins left="1.1811023622047245" right="0.78740157480314965" top="0.78740157480314965" bottom="0.39370078740157483" header="0.51181102362204722" footer="0.51181102362204722"/>
  <pageSetup paperSize="9" scale="9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M22"/>
  <sheetViews>
    <sheetView view="pageBreakPreview" zoomScale="60" zoomScaleNormal="100" workbookViewId="0">
      <selection activeCell="AW26" sqref="AW26:AW27"/>
    </sheetView>
  </sheetViews>
  <sheetFormatPr defaultColWidth="9" defaultRowHeight="13.2"/>
  <cols>
    <col min="1" max="1" width="2.88671875" style="1" customWidth="1"/>
    <col min="2" max="2" width="8.33203125" style="1" customWidth="1"/>
    <col min="3" max="3" width="7.44140625" style="1" customWidth="1"/>
    <col min="4" max="4" width="3.44140625" style="1" customWidth="1"/>
    <col min="5" max="5" width="5.44140625" style="1" customWidth="1"/>
    <col min="6" max="6" width="5.21875" style="1" customWidth="1"/>
    <col min="7" max="12" width="4.33203125" style="1" customWidth="1"/>
    <col min="13" max="13" width="5.33203125" style="1" customWidth="1"/>
    <col min="14" max="14" width="4.33203125" style="1" customWidth="1"/>
    <col min="15" max="15" width="3.109375" style="1" customWidth="1"/>
    <col min="16" max="16" width="4.109375" style="1" customWidth="1"/>
    <col min="17" max="17" width="3.109375" style="1" customWidth="1"/>
    <col min="18" max="18" width="4.109375" style="1" customWidth="1"/>
    <col min="19" max="19" width="3.109375" style="1" customWidth="1"/>
    <col min="20" max="20" width="9" style="1"/>
    <col min="21" max="21" width="2.88671875" style="1" customWidth="1"/>
    <col min="22" max="22" width="8.33203125" style="1" customWidth="1"/>
    <col min="23" max="23" width="7.44140625" style="1" customWidth="1"/>
    <col min="24" max="24" width="3.44140625" style="1" customWidth="1"/>
    <col min="25" max="25" width="5.44140625" style="1" customWidth="1"/>
    <col min="26" max="26" width="5.21875" style="1" customWidth="1"/>
    <col min="27" max="32" width="4.33203125" style="1" customWidth="1"/>
    <col min="33" max="33" width="5.33203125" style="1" customWidth="1"/>
    <col min="34" max="34" width="4.33203125" style="1" customWidth="1"/>
    <col min="35" max="35" width="3.109375" style="1" customWidth="1"/>
    <col min="36" max="36" width="4.109375" style="1" customWidth="1"/>
    <col min="37" max="37" width="3.109375" style="1" customWidth="1"/>
    <col min="38" max="38" width="4.109375" style="1" customWidth="1"/>
    <col min="39" max="39" width="3.109375" style="1" customWidth="1"/>
    <col min="40" max="16384" width="9" style="1"/>
  </cols>
  <sheetData>
    <row r="1" spans="1:39" ht="20.25" customHeight="1">
      <c r="P1" s="1326" t="s">
        <v>1109</v>
      </c>
      <c r="Q1" s="1326"/>
      <c r="R1" s="1326"/>
      <c r="S1" s="1326"/>
      <c r="AJ1" s="1326" t="s">
        <v>87</v>
      </c>
      <c r="AK1" s="1326"/>
      <c r="AL1" s="1326"/>
      <c r="AM1" s="1326"/>
    </row>
    <row r="2" spans="1:39" ht="35.1" customHeight="1">
      <c r="A2" s="1268" t="s">
        <v>519</v>
      </c>
      <c r="B2" s="1269"/>
      <c r="C2" s="1270"/>
      <c r="D2" s="1268" t="s">
        <v>170</v>
      </c>
      <c r="E2" s="1269"/>
      <c r="F2" s="1269"/>
      <c r="G2" s="1270"/>
      <c r="H2" s="1268" t="s">
        <v>82</v>
      </c>
      <c r="I2" s="1269"/>
      <c r="J2" s="1269"/>
      <c r="K2" s="1270"/>
      <c r="L2" s="1318" t="s">
        <v>357</v>
      </c>
      <c r="M2" s="1319"/>
      <c r="N2" s="1319"/>
      <c r="O2" s="1320"/>
      <c r="P2" s="1268" t="s">
        <v>44</v>
      </c>
      <c r="Q2" s="1269"/>
      <c r="R2" s="1269"/>
      <c r="S2" s="1270"/>
      <c r="U2" s="1268" t="s">
        <v>519</v>
      </c>
      <c r="V2" s="1269"/>
      <c r="W2" s="1270"/>
      <c r="X2" s="1268" t="s">
        <v>170</v>
      </c>
      <c r="Y2" s="1269"/>
      <c r="Z2" s="1269"/>
      <c r="AA2" s="1270"/>
      <c r="AB2" s="1268" t="s">
        <v>82</v>
      </c>
      <c r="AC2" s="1269"/>
      <c r="AD2" s="1269"/>
      <c r="AE2" s="1270"/>
      <c r="AF2" s="1318" t="s">
        <v>357</v>
      </c>
      <c r="AG2" s="1319"/>
      <c r="AH2" s="1319"/>
      <c r="AI2" s="1320"/>
      <c r="AJ2" s="1268" t="s">
        <v>44</v>
      </c>
      <c r="AK2" s="1269"/>
      <c r="AL2" s="1269"/>
      <c r="AM2" s="1270"/>
    </row>
    <row r="3" spans="1:39" ht="35.1" customHeight="1">
      <c r="A3" s="865"/>
      <c r="B3" s="866"/>
      <c r="C3" s="867"/>
      <c r="D3" s="865"/>
      <c r="E3" s="866"/>
      <c r="F3" s="866"/>
      <c r="G3" s="867"/>
      <c r="H3" s="865"/>
      <c r="I3" s="866"/>
      <c r="J3" s="866"/>
      <c r="K3" s="867"/>
      <c r="L3" s="865"/>
      <c r="M3" s="866"/>
      <c r="N3" s="866"/>
      <c r="O3" s="867"/>
      <c r="P3" s="865"/>
      <c r="Q3" s="866"/>
      <c r="R3" s="866"/>
      <c r="S3" s="867"/>
      <c r="U3" s="865">
        <v>101</v>
      </c>
      <c r="V3" s="866"/>
      <c r="W3" s="867"/>
      <c r="X3" s="865" t="s">
        <v>367</v>
      </c>
      <c r="Y3" s="866"/>
      <c r="Z3" s="866"/>
      <c r="AA3" s="867"/>
      <c r="AB3" s="865">
        <v>110201020</v>
      </c>
      <c r="AC3" s="866"/>
      <c r="AD3" s="866"/>
      <c r="AE3" s="867"/>
      <c r="AF3" s="865">
        <v>23</v>
      </c>
      <c r="AG3" s="866"/>
      <c r="AH3" s="866"/>
      <c r="AI3" s="867"/>
      <c r="AJ3" s="865"/>
      <c r="AK3" s="866"/>
      <c r="AL3" s="866"/>
      <c r="AM3" s="867"/>
    </row>
    <row r="4" spans="1:39" ht="35.1" customHeight="1">
      <c r="A4" s="865"/>
      <c r="B4" s="866"/>
      <c r="C4" s="867"/>
      <c r="D4" s="865"/>
      <c r="E4" s="866"/>
      <c r="F4" s="866"/>
      <c r="G4" s="867"/>
      <c r="H4" s="865"/>
      <c r="I4" s="866"/>
      <c r="J4" s="866"/>
      <c r="K4" s="867"/>
      <c r="L4" s="865"/>
      <c r="M4" s="866"/>
      <c r="N4" s="866"/>
      <c r="O4" s="867"/>
      <c r="P4" s="865"/>
      <c r="Q4" s="866"/>
      <c r="R4" s="866"/>
      <c r="S4" s="867"/>
      <c r="U4" s="865">
        <v>102</v>
      </c>
      <c r="V4" s="866"/>
      <c r="W4" s="867"/>
      <c r="X4" s="865" t="s">
        <v>367</v>
      </c>
      <c r="Y4" s="866"/>
      <c r="Z4" s="866"/>
      <c r="AA4" s="867"/>
      <c r="AB4" s="865">
        <v>110201020</v>
      </c>
      <c r="AC4" s="866"/>
      <c r="AD4" s="866"/>
      <c r="AE4" s="867"/>
      <c r="AF4" s="865">
        <v>24</v>
      </c>
      <c r="AG4" s="866"/>
      <c r="AH4" s="866"/>
      <c r="AI4" s="867"/>
      <c r="AJ4" s="865"/>
      <c r="AK4" s="866"/>
      <c r="AL4" s="866"/>
      <c r="AM4" s="867"/>
    </row>
    <row r="5" spans="1:39" ht="35.1" customHeight="1">
      <c r="A5" s="865"/>
      <c r="B5" s="866"/>
      <c r="C5" s="867"/>
      <c r="D5" s="865"/>
      <c r="E5" s="866"/>
      <c r="F5" s="866"/>
      <c r="G5" s="867"/>
      <c r="H5" s="865"/>
      <c r="I5" s="866"/>
      <c r="J5" s="866"/>
      <c r="K5" s="867"/>
      <c r="L5" s="865"/>
      <c r="M5" s="866"/>
      <c r="N5" s="866"/>
      <c r="O5" s="867"/>
      <c r="P5" s="865"/>
      <c r="Q5" s="866"/>
      <c r="R5" s="866"/>
      <c r="S5" s="867"/>
      <c r="U5" s="865">
        <v>103</v>
      </c>
      <c r="V5" s="866"/>
      <c r="W5" s="867"/>
      <c r="X5" s="865" t="s">
        <v>367</v>
      </c>
      <c r="Y5" s="866"/>
      <c r="Z5" s="866"/>
      <c r="AA5" s="867"/>
      <c r="AB5" s="865">
        <v>110201020</v>
      </c>
      <c r="AC5" s="866"/>
      <c r="AD5" s="866"/>
      <c r="AE5" s="867"/>
      <c r="AF5" s="865">
        <v>25</v>
      </c>
      <c r="AG5" s="866"/>
      <c r="AH5" s="866"/>
      <c r="AI5" s="867"/>
      <c r="AJ5" s="865"/>
      <c r="AK5" s="866"/>
      <c r="AL5" s="866"/>
      <c r="AM5" s="867"/>
    </row>
    <row r="6" spans="1:39" ht="35.1" customHeight="1">
      <c r="A6" s="865"/>
      <c r="B6" s="866"/>
      <c r="C6" s="867"/>
      <c r="D6" s="865"/>
      <c r="E6" s="866"/>
      <c r="F6" s="866"/>
      <c r="G6" s="867"/>
      <c r="H6" s="865"/>
      <c r="I6" s="866"/>
      <c r="J6" s="866"/>
      <c r="K6" s="867"/>
      <c r="L6" s="865"/>
      <c r="M6" s="866"/>
      <c r="N6" s="866"/>
      <c r="O6" s="867"/>
      <c r="P6" s="865"/>
      <c r="Q6" s="866"/>
      <c r="R6" s="866"/>
      <c r="S6" s="867"/>
      <c r="U6" s="865"/>
      <c r="V6" s="866"/>
      <c r="W6" s="867"/>
      <c r="X6" s="865"/>
      <c r="Y6" s="866"/>
      <c r="Z6" s="866"/>
      <c r="AA6" s="867"/>
      <c r="AB6" s="865"/>
      <c r="AC6" s="866"/>
      <c r="AD6" s="866"/>
      <c r="AE6" s="867"/>
      <c r="AF6" s="865"/>
      <c r="AG6" s="866"/>
      <c r="AH6" s="866"/>
      <c r="AI6" s="867"/>
      <c r="AJ6" s="865"/>
      <c r="AK6" s="866"/>
      <c r="AL6" s="866"/>
      <c r="AM6" s="867"/>
    </row>
    <row r="7" spans="1:39" ht="35.1" customHeight="1">
      <c r="A7" s="865"/>
      <c r="B7" s="866"/>
      <c r="C7" s="867"/>
      <c r="D7" s="865"/>
      <c r="E7" s="866"/>
      <c r="F7" s="866"/>
      <c r="G7" s="867"/>
      <c r="H7" s="865"/>
      <c r="I7" s="866"/>
      <c r="J7" s="866"/>
      <c r="K7" s="867"/>
      <c r="L7" s="865"/>
      <c r="M7" s="866"/>
      <c r="N7" s="866"/>
      <c r="O7" s="867"/>
      <c r="P7" s="865"/>
      <c r="Q7" s="866"/>
      <c r="R7" s="866"/>
      <c r="S7" s="867"/>
      <c r="U7" s="865"/>
      <c r="V7" s="866"/>
      <c r="W7" s="867"/>
      <c r="X7" s="865"/>
      <c r="Y7" s="866"/>
      <c r="Z7" s="866"/>
      <c r="AA7" s="867"/>
      <c r="AB7" s="865"/>
      <c r="AC7" s="866"/>
      <c r="AD7" s="866"/>
      <c r="AE7" s="867"/>
      <c r="AF7" s="865"/>
      <c r="AG7" s="866"/>
      <c r="AH7" s="866"/>
      <c r="AI7" s="867"/>
      <c r="AJ7" s="865"/>
      <c r="AK7" s="866"/>
      <c r="AL7" s="866"/>
      <c r="AM7" s="867"/>
    </row>
    <row r="8" spans="1:39" ht="35.1" customHeight="1">
      <c r="A8" s="865"/>
      <c r="B8" s="866"/>
      <c r="C8" s="867"/>
      <c r="D8" s="865"/>
      <c r="E8" s="866"/>
      <c r="F8" s="866"/>
      <c r="G8" s="867"/>
      <c r="H8" s="865"/>
      <c r="I8" s="866"/>
      <c r="J8" s="866"/>
      <c r="K8" s="867"/>
      <c r="L8" s="865"/>
      <c r="M8" s="866"/>
      <c r="N8" s="866"/>
      <c r="O8" s="867"/>
      <c r="P8" s="865"/>
      <c r="Q8" s="866"/>
      <c r="R8" s="866"/>
      <c r="S8" s="867"/>
      <c r="U8" s="865"/>
      <c r="V8" s="866"/>
      <c r="W8" s="867"/>
      <c r="X8" s="865"/>
      <c r="Y8" s="866"/>
      <c r="Z8" s="866"/>
      <c r="AA8" s="867"/>
      <c r="AB8" s="865"/>
      <c r="AC8" s="866"/>
      <c r="AD8" s="866"/>
      <c r="AE8" s="867"/>
      <c r="AF8" s="865"/>
      <c r="AG8" s="866"/>
      <c r="AH8" s="866"/>
      <c r="AI8" s="867"/>
      <c r="AJ8" s="865"/>
      <c r="AK8" s="866"/>
      <c r="AL8" s="866"/>
      <c r="AM8" s="867"/>
    </row>
    <row r="9" spans="1:39" ht="35.1" customHeight="1">
      <c r="A9" s="865"/>
      <c r="B9" s="866"/>
      <c r="C9" s="867"/>
      <c r="D9" s="865"/>
      <c r="E9" s="866"/>
      <c r="F9" s="866"/>
      <c r="G9" s="867"/>
      <c r="H9" s="865"/>
      <c r="I9" s="866"/>
      <c r="J9" s="866"/>
      <c r="K9" s="867"/>
      <c r="L9" s="865"/>
      <c r="M9" s="866"/>
      <c r="N9" s="866"/>
      <c r="O9" s="867"/>
      <c r="P9" s="865"/>
      <c r="Q9" s="866"/>
      <c r="R9" s="866"/>
      <c r="S9" s="867"/>
      <c r="U9" s="865"/>
      <c r="V9" s="866"/>
      <c r="W9" s="867"/>
      <c r="X9" s="865"/>
      <c r="Y9" s="866"/>
      <c r="Z9" s="866"/>
      <c r="AA9" s="867"/>
      <c r="AB9" s="865"/>
      <c r="AC9" s="866"/>
      <c r="AD9" s="866"/>
      <c r="AE9" s="867"/>
      <c r="AF9" s="865"/>
      <c r="AG9" s="866"/>
      <c r="AH9" s="866"/>
      <c r="AI9" s="867"/>
      <c r="AJ9" s="865"/>
      <c r="AK9" s="866"/>
      <c r="AL9" s="866"/>
      <c r="AM9" s="867"/>
    </row>
    <row r="10" spans="1:39" ht="35.1" customHeight="1">
      <c r="A10" s="865"/>
      <c r="B10" s="866"/>
      <c r="C10" s="867"/>
      <c r="D10" s="865"/>
      <c r="E10" s="866"/>
      <c r="F10" s="866"/>
      <c r="G10" s="867"/>
      <c r="H10" s="865"/>
      <c r="I10" s="866"/>
      <c r="J10" s="866"/>
      <c r="K10" s="867"/>
      <c r="L10" s="865"/>
      <c r="M10" s="866"/>
      <c r="N10" s="866"/>
      <c r="O10" s="867"/>
      <c r="P10" s="865"/>
      <c r="Q10" s="866"/>
      <c r="R10" s="866"/>
      <c r="S10" s="867"/>
      <c r="U10" s="865"/>
      <c r="V10" s="866"/>
      <c r="W10" s="867"/>
      <c r="X10" s="865"/>
      <c r="Y10" s="866"/>
      <c r="Z10" s="866"/>
      <c r="AA10" s="867"/>
      <c r="AB10" s="865"/>
      <c r="AC10" s="866"/>
      <c r="AD10" s="866"/>
      <c r="AE10" s="867"/>
      <c r="AF10" s="865"/>
      <c r="AG10" s="866"/>
      <c r="AH10" s="866"/>
      <c r="AI10" s="867"/>
      <c r="AJ10" s="865"/>
      <c r="AK10" s="866"/>
      <c r="AL10" s="866"/>
      <c r="AM10" s="867"/>
    </row>
    <row r="11" spans="1:39" ht="35.1" customHeight="1">
      <c r="A11" s="865"/>
      <c r="B11" s="866"/>
      <c r="C11" s="867"/>
      <c r="D11" s="865"/>
      <c r="E11" s="866"/>
      <c r="F11" s="866"/>
      <c r="G11" s="867"/>
      <c r="H11" s="865"/>
      <c r="I11" s="866"/>
      <c r="J11" s="866"/>
      <c r="K11" s="867"/>
      <c r="L11" s="865"/>
      <c r="M11" s="866"/>
      <c r="N11" s="866"/>
      <c r="O11" s="867"/>
      <c r="P11" s="865"/>
      <c r="Q11" s="866"/>
      <c r="R11" s="866"/>
      <c r="S11" s="867"/>
      <c r="U11" s="865"/>
      <c r="V11" s="866"/>
      <c r="W11" s="867"/>
      <c r="X11" s="865"/>
      <c r="Y11" s="866"/>
      <c r="Z11" s="866"/>
      <c r="AA11" s="867"/>
      <c r="AB11" s="865"/>
      <c r="AC11" s="866"/>
      <c r="AD11" s="866"/>
      <c r="AE11" s="867"/>
      <c r="AF11" s="865"/>
      <c r="AG11" s="866"/>
      <c r="AH11" s="866"/>
      <c r="AI11" s="867"/>
      <c r="AJ11" s="865"/>
      <c r="AK11" s="866"/>
      <c r="AL11" s="866"/>
      <c r="AM11" s="867"/>
    </row>
    <row r="12" spans="1:39" ht="35.1" customHeight="1">
      <c r="A12" s="865"/>
      <c r="B12" s="866"/>
      <c r="C12" s="867"/>
      <c r="D12" s="865"/>
      <c r="E12" s="866"/>
      <c r="F12" s="866"/>
      <c r="G12" s="867"/>
      <c r="H12" s="865"/>
      <c r="I12" s="866"/>
      <c r="J12" s="866"/>
      <c r="K12" s="867"/>
      <c r="L12" s="865"/>
      <c r="M12" s="866"/>
      <c r="N12" s="866"/>
      <c r="O12" s="867"/>
      <c r="P12" s="865"/>
      <c r="Q12" s="866"/>
      <c r="R12" s="866"/>
      <c r="S12" s="867"/>
      <c r="U12" s="865"/>
      <c r="V12" s="866"/>
      <c r="W12" s="867"/>
      <c r="X12" s="865"/>
      <c r="Y12" s="866"/>
      <c r="Z12" s="866"/>
      <c r="AA12" s="867"/>
      <c r="AB12" s="865"/>
      <c r="AC12" s="866"/>
      <c r="AD12" s="866"/>
      <c r="AE12" s="867"/>
      <c r="AF12" s="865"/>
      <c r="AG12" s="866"/>
      <c r="AH12" s="866"/>
      <c r="AI12" s="867"/>
      <c r="AJ12" s="865"/>
      <c r="AK12" s="866"/>
      <c r="AL12" s="866"/>
      <c r="AM12" s="867"/>
    </row>
    <row r="13" spans="1:39" ht="35.1" customHeight="1">
      <c r="A13" s="865"/>
      <c r="B13" s="866"/>
      <c r="C13" s="867"/>
      <c r="D13" s="865"/>
      <c r="E13" s="866"/>
      <c r="F13" s="866"/>
      <c r="G13" s="867"/>
      <c r="H13" s="865"/>
      <c r="I13" s="866"/>
      <c r="J13" s="866"/>
      <c r="K13" s="867"/>
      <c r="L13" s="865"/>
      <c r="M13" s="866"/>
      <c r="N13" s="866"/>
      <c r="O13" s="867"/>
      <c r="P13" s="865"/>
      <c r="Q13" s="866"/>
      <c r="R13" s="866"/>
      <c r="S13" s="867"/>
      <c r="U13" s="865"/>
      <c r="V13" s="866"/>
      <c r="W13" s="867"/>
      <c r="X13" s="865"/>
      <c r="Y13" s="866"/>
      <c r="Z13" s="866"/>
      <c r="AA13" s="867"/>
      <c r="AB13" s="865"/>
      <c r="AC13" s="866"/>
      <c r="AD13" s="866"/>
      <c r="AE13" s="867"/>
      <c r="AF13" s="865"/>
      <c r="AG13" s="866"/>
      <c r="AH13" s="866"/>
      <c r="AI13" s="867"/>
      <c r="AJ13" s="865"/>
      <c r="AK13" s="866"/>
      <c r="AL13" s="866"/>
      <c r="AM13" s="867"/>
    </row>
    <row r="14" spans="1:39" ht="35.1" customHeight="1">
      <c r="A14" s="865"/>
      <c r="B14" s="866"/>
      <c r="C14" s="867"/>
      <c r="D14" s="865"/>
      <c r="E14" s="866"/>
      <c r="F14" s="866"/>
      <c r="G14" s="867"/>
      <c r="H14" s="865"/>
      <c r="I14" s="866"/>
      <c r="J14" s="866"/>
      <c r="K14" s="867"/>
      <c r="L14" s="865"/>
      <c r="M14" s="866"/>
      <c r="N14" s="866"/>
      <c r="O14" s="867"/>
      <c r="P14" s="865"/>
      <c r="Q14" s="866"/>
      <c r="R14" s="866"/>
      <c r="S14" s="867"/>
      <c r="U14" s="865"/>
      <c r="V14" s="866"/>
      <c r="W14" s="867"/>
      <c r="X14" s="865"/>
      <c r="Y14" s="866"/>
      <c r="Z14" s="866"/>
      <c r="AA14" s="867"/>
      <c r="AB14" s="865"/>
      <c r="AC14" s="866"/>
      <c r="AD14" s="866"/>
      <c r="AE14" s="867"/>
      <c r="AF14" s="865"/>
      <c r="AG14" s="866"/>
      <c r="AH14" s="866"/>
      <c r="AI14" s="867"/>
      <c r="AJ14" s="865"/>
      <c r="AK14" s="866"/>
      <c r="AL14" s="866"/>
      <c r="AM14" s="867"/>
    </row>
    <row r="15" spans="1:39" ht="35.1" customHeight="1">
      <c r="A15" s="865"/>
      <c r="B15" s="866"/>
      <c r="C15" s="867"/>
      <c r="D15" s="865"/>
      <c r="E15" s="866"/>
      <c r="F15" s="866"/>
      <c r="G15" s="867"/>
      <c r="H15" s="865"/>
      <c r="I15" s="866"/>
      <c r="J15" s="866"/>
      <c r="K15" s="867"/>
      <c r="L15" s="865"/>
      <c r="M15" s="866"/>
      <c r="N15" s="866"/>
      <c r="O15" s="867"/>
      <c r="P15" s="865"/>
      <c r="Q15" s="866"/>
      <c r="R15" s="866"/>
      <c r="S15" s="867"/>
      <c r="U15" s="865"/>
      <c r="V15" s="866"/>
      <c r="W15" s="867"/>
      <c r="X15" s="865"/>
      <c r="Y15" s="866"/>
      <c r="Z15" s="866"/>
      <c r="AA15" s="867"/>
      <c r="AB15" s="865"/>
      <c r="AC15" s="866"/>
      <c r="AD15" s="866"/>
      <c r="AE15" s="867"/>
      <c r="AF15" s="865"/>
      <c r="AG15" s="866"/>
      <c r="AH15" s="866"/>
      <c r="AI15" s="867"/>
      <c r="AJ15" s="865"/>
      <c r="AK15" s="866"/>
      <c r="AL15" s="866"/>
      <c r="AM15" s="867"/>
    </row>
    <row r="16" spans="1:39" ht="35.1" customHeight="1">
      <c r="A16" s="865"/>
      <c r="B16" s="866"/>
      <c r="C16" s="867"/>
      <c r="D16" s="865"/>
      <c r="E16" s="866"/>
      <c r="F16" s="866"/>
      <c r="G16" s="867"/>
      <c r="H16" s="865"/>
      <c r="I16" s="866"/>
      <c r="J16" s="866"/>
      <c r="K16" s="867"/>
      <c r="L16" s="865"/>
      <c r="M16" s="866"/>
      <c r="N16" s="866"/>
      <c r="O16" s="867"/>
      <c r="P16" s="865"/>
      <c r="Q16" s="866"/>
      <c r="R16" s="866"/>
      <c r="S16" s="867"/>
      <c r="U16" s="865"/>
      <c r="V16" s="866"/>
      <c r="W16" s="867"/>
      <c r="X16" s="865"/>
      <c r="Y16" s="866"/>
      <c r="Z16" s="866"/>
      <c r="AA16" s="867"/>
      <c r="AB16" s="865"/>
      <c r="AC16" s="866"/>
      <c r="AD16" s="866"/>
      <c r="AE16" s="867"/>
      <c r="AF16" s="865"/>
      <c r="AG16" s="866"/>
      <c r="AH16" s="866"/>
      <c r="AI16" s="867"/>
      <c r="AJ16" s="865"/>
      <c r="AK16" s="866"/>
      <c r="AL16" s="866"/>
      <c r="AM16" s="867"/>
    </row>
    <row r="17" spans="1:39" ht="35.1" customHeight="1">
      <c r="A17" s="865"/>
      <c r="B17" s="866"/>
      <c r="C17" s="867"/>
      <c r="D17" s="865"/>
      <c r="E17" s="866"/>
      <c r="F17" s="866"/>
      <c r="G17" s="867"/>
      <c r="H17" s="865"/>
      <c r="I17" s="866"/>
      <c r="J17" s="866"/>
      <c r="K17" s="867"/>
      <c r="L17" s="865"/>
      <c r="M17" s="866"/>
      <c r="N17" s="866"/>
      <c r="O17" s="867"/>
      <c r="P17" s="865"/>
      <c r="Q17" s="866"/>
      <c r="R17" s="866"/>
      <c r="S17" s="867"/>
      <c r="U17" s="865"/>
      <c r="V17" s="866"/>
      <c r="W17" s="867"/>
      <c r="X17" s="865"/>
      <c r="Y17" s="866"/>
      <c r="Z17" s="866"/>
      <c r="AA17" s="867"/>
      <c r="AB17" s="865"/>
      <c r="AC17" s="866"/>
      <c r="AD17" s="866"/>
      <c r="AE17" s="867"/>
      <c r="AF17" s="865"/>
      <c r="AG17" s="866"/>
      <c r="AH17" s="866"/>
      <c r="AI17" s="867"/>
      <c r="AJ17" s="865"/>
      <c r="AK17" s="866"/>
      <c r="AL17" s="866"/>
      <c r="AM17" s="867"/>
    </row>
    <row r="18" spans="1:39" ht="35.1" customHeight="1">
      <c r="A18" s="865"/>
      <c r="B18" s="866"/>
      <c r="C18" s="867"/>
      <c r="D18" s="865"/>
      <c r="E18" s="866"/>
      <c r="F18" s="866"/>
      <c r="G18" s="867"/>
      <c r="H18" s="865"/>
      <c r="I18" s="866"/>
      <c r="J18" s="866"/>
      <c r="K18" s="867"/>
      <c r="L18" s="865"/>
      <c r="M18" s="866"/>
      <c r="N18" s="866"/>
      <c r="O18" s="867"/>
      <c r="P18" s="865"/>
      <c r="Q18" s="866"/>
      <c r="R18" s="866"/>
      <c r="S18" s="867"/>
      <c r="U18" s="865"/>
      <c r="V18" s="866"/>
      <c r="W18" s="867"/>
      <c r="X18" s="865"/>
      <c r="Y18" s="866"/>
      <c r="Z18" s="866"/>
      <c r="AA18" s="867"/>
      <c r="AB18" s="865"/>
      <c r="AC18" s="866"/>
      <c r="AD18" s="866"/>
      <c r="AE18" s="867"/>
      <c r="AF18" s="865"/>
      <c r="AG18" s="866"/>
      <c r="AH18" s="866"/>
      <c r="AI18" s="867"/>
      <c r="AJ18" s="865"/>
      <c r="AK18" s="866"/>
      <c r="AL18" s="866"/>
      <c r="AM18" s="867"/>
    </row>
    <row r="19" spans="1:39" ht="35.1" customHeight="1">
      <c r="A19" s="865"/>
      <c r="B19" s="866"/>
      <c r="C19" s="867"/>
      <c r="D19" s="865"/>
      <c r="E19" s="866"/>
      <c r="F19" s="866"/>
      <c r="G19" s="867"/>
      <c r="H19" s="865"/>
      <c r="I19" s="866"/>
      <c r="J19" s="866"/>
      <c r="K19" s="867"/>
      <c r="L19" s="865"/>
      <c r="M19" s="866"/>
      <c r="N19" s="866"/>
      <c r="O19" s="867"/>
      <c r="P19" s="865"/>
      <c r="Q19" s="866"/>
      <c r="R19" s="866"/>
      <c r="S19" s="867"/>
      <c r="U19" s="865"/>
      <c r="V19" s="866"/>
      <c r="W19" s="867"/>
      <c r="X19" s="865"/>
      <c r="Y19" s="866"/>
      <c r="Z19" s="866"/>
      <c r="AA19" s="867"/>
      <c r="AB19" s="865"/>
      <c r="AC19" s="866"/>
      <c r="AD19" s="866"/>
      <c r="AE19" s="867"/>
      <c r="AF19" s="865"/>
      <c r="AG19" s="866"/>
      <c r="AH19" s="866"/>
      <c r="AI19" s="867"/>
      <c r="AJ19" s="865"/>
      <c r="AK19" s="866"/>
      <c r="AL19" s="866"/>
      <c r="AM19" s="867"/>
    </row>
    <row r="20" spans="1:39" ht="35.1" customHeight="1">
      <c r="A20" s="865"/>
      <c r="B20" s="866"/>
      <c r="C20" s="867"/>
      <c r="D20" s="865"/>
      <c r="E20" s="866"/>
      <c r="F20" s="866"/>
      <c r="G20" s="867"/>
      <c r="H20" s="865"/>
      <c r="I20" s="866"/>
      <c r="J20" s="866"/>
      <c r="K20" s="867"/>
      <c r="L20" s="865"/>
      <c r="M20" s="866"/>
      <c r="N20" s="866"/>
      <c r="O20" s="867"/>
      <c r="P20" s="865"/>
      <c r="Q20" s="866"/>
      <c r="R20" s="866"/>
      <c r="S20" s="867"/>
      <c r="U20" s="865"/>
      <c r="V20" s="866"/>
      <c r="W20" s="867"/>
      <c r="X20" s="865"/>
      <c r="Y20" s="866"/>
      <c r="Z20" s="866"/>
      <c r="AA20" s="867"/>
      <c r="AB20" s="865"/>
      <c r="AC20" s="866"/>
      <c r="AD20" s="866"/>
      <c r="AE20" s="867"/>
      <c r="AF20" s="865"/>
      <c r="AG20" s="866"/>
      <c r="AH20" s="866"/>
      <c r="AI20" s="867"/>
      <c r="AJ20" s="865"/>
      <c r="AK20" s="866"/>
      <c r="AL20" s="866"/>
      <c r="AM20" s="867"/>
    </row>
    <row r="21" spans="1:39" ht="35.1" customHeight="1">
      <c r="A21" s="865"/>
      <c r="B21" s="866"/>
      <c r="C21" s="867"/>
      <c r="D21" s="865"/>
      <c r="E21" s="866"/>
      <c r="F21" s="866"/>
      <c r="G21" s="867"/>
      <c r="H21" s="865"/>
      <c r="I21" s="866"/>
      <c r="J21" s="866"/>
      <c r="K21" s="867"/>
      <c r="L21" s="865"/>
      <c r="M21" s="866"/>
      <c r="N21" s="866"/>
      <c r="O21" s="867"/>
      <c r="P21" s="865"/>
      <c r="Q21" s="866"/>
      <c r="R21" s="866"/>
      <c r="S21" s="867"/>
      <c r="U21" s="865"/>
      <c r="V21" s="866"/>
      <c r="W21" s="867"/>
      <c r="X21" s="865"/>
      <c r="Y21" s="866"/>
      <c r="Z21" s="866"/>
      <c r="AA21" s="867"/>
      <c r="AB21" s="865"/>
      <c r="AC21" s="866"/>
      <c r="AD21" s="866"/>
      <c r="AE21" s="867"/>
      <c r="AF21" s="865"/>
      <c r="AG21" s="866"/>
      <c r="AH21" s="866"/>
      <c r="AI21" s="867"/>
      <c r="AJ21" s="865"/>
      <c r="AK21" s="866"/>
      <c r="AL21" s="866"/>
      <c r="AM21" s="867"/>
    </row>
    <row r="22" spans="1:39" ht="35.1" customHeight="1">
      <c r="A22" s="865"/>
      <c r="B22" s="866"/>
      <c r="C22" s="867"/>
      <c r="D22" s="865"/>
      <c r="E22" s="866"/>
      <c r="F22" s="866"/>
      <c r="G22" s="867"/>
      <c r="H22" s="865"/>
      <c r="I22" s="866"/>
      <c r="J22" s="866"/>
      <c r="K22" s="867"/>
      <c r="L22" s="865"/>
      <c r="M22" s="866"/>
      <c r="N22" s="866"/>
      <c r="O22" s="867"/>
      <c r="P22" s="865"/>
      <c r="Q22" s="866"/>
      <c r="R22" s="866"/>
      <c r="S22" s="867"/>
      <c r="U22" s="865"/>
      <c r="V22" s="866"/>
      <c r="W22" s="867"/>
      <c r="X22" s="865"/>
      <c r="Y22" s="866"/>
      <c r="Z22" s="866"/>
      <c r="AA22" s="867"/>
      <c r="AB22" s="865"/>
      <c r="AC22" s="866"/>
      <c r="AD22" s="866"/>
      <c r="AE22" s="867"/>
      <c r="AF22" s="865"/>
      <c r="AG22" s="866"/>
      <c r="AH22" s="866"/>
      <c r="AI22" s="867"/>
      <c r="AJ22" s="865"/>
      <c r="AK22" s="866"/>
      <c r="AL22" s="866"/>
      <c r="AM22" s="867"/>
    </row>
  </sheetData>
  <mergeCells count="212">
    <mergeCell ref="AJ21:AM21"/>
    <mergeCell ref="U22:W22"/>
    <mergeCell ref="X22:AA22"/>
    <mergeCell ref="AB22:AE22"/>
    <mergeCell ref="AF22:AI22"/>
    <mergeCell ref="AJ22:AM22"/>
    <mergeCell ref="U21:W21"/>
    <mergeCell ref="X21:AA21"/>
    <mergeCell ref="AB21:AE21"/>
    <mergeCell ref="AF21:AI21"/>
    <mergeCell ref="AJ19:AM19"/>
    <mergeCell ref="U20:W20"/>
    <mergeCell ref="X20:AA20"/>
    <mergeCell ref="AB20:AE20"/>
    <mergeCell ref="AF20:AI20"/>
    <mergeCell ref="AJ20:AM20"/>
    <mergeCell ref="U19:W19"/>
    <mergeCell ref="X19:AA19"/>
    <mergeCell ref="AB19:AE19"/>
    <mergeCell ref="AF19:AI19"/>
    <mergeCell ref="AJ17:AM17"/>
    <mergeCell ref="U18:W18"/>
    <mergeCell ref="X18:AA18"/>
    <mergeCell ref="AB18:AE18"/>
    <mergeCell ref="AF18:AI18"/>
    <mergeCell ref="AJ18:AM18"/>
    <mergeCell ref="U17:W17"/>
    <mergeCell ref="X17:AA17"/>
    <mergeCell ref="AB17:AE17"/>
    <mergeCell ref="AF17:AI17"/>
    <mergeCell ref="AJ15:AM15"/>
    <mergeCell ref="U16:W16"/>
    <mergeCell ref="X16:AA16"/>
    <mergeCell ref="AB16:AE16"/>
    <mergeCell ref="AF16:AI16"/>
    <mergeCell ref="AJ16:AM16"/>
    <mergeCell ref="U15:W15"/>
    <mergeCell ref="X15:AA15"/>
    <mergeCell ref="AB15:AE15"/>
    <mergeCell ref="AF15:AI15"/>
    <mergeCell ref="AJ13:AM13"/>
    <mergeCell ref="U14:W14"/>
    <mergeCell ref="X14:AA14"/>
    <mergeCell ref="AB14:AE14"/>
    <mergeCell ref="AF14:AI14"/>
    <mergeCell ref="AJ14:AM14"/>
    <mergeCell ref="U13:W13"/>
    <mergeCell ref="X13:AA13"/>
    <mergeCell ref="AB13:AE13"/>
    <mergeCell ref="AF13:AI13"/>
    <mergeCell ref="AJ11:AM11"/>
    <mergeCell ref="U12:W12"/>
    <mergeCell ref="X12:AA12"/>
    <mergeCell ref="AB12:AE12"/>
    <mergeCell ref="AF12:AI12"/>
    <mergeCell ref="AJ12:AM12"/>
    <mergeCell ref="U11:W11"/>
    <mergeCell ref="X11:AA11"/>
    <mergeCell ref="AB11:AE11"/>
    <mergeCell ref="AF11:AI11"/>
    <mergeCell ref="AJ9:AM9"/>
    <mergeCell ref="U10:W10"/>
    <mergeCell ref="X10:AA10"/>
    <mergeCell ref="AB10:AE10"/>
    <mergeCell ref="AF10:AI10"/>
    <mergeCell ref="AJ10:AM10"/>
    <mergeCell ref="U9:W9"/>
    <mergeCell ref="X9:AA9"/>
    <mergeCell ref="AB9:AE9"/>
    <mergeCell ref="AF9:AI9"/>
    <mergeCell ref="AJ7:AM7"/>
    <mergeCell ref="U8:W8"/>
    <mergeCell ref="X8:AA8"/>
    <mergeCell ref="AB8:AE8"/>
    <mergeCell ref="AF8:AI8"/>
    <mergeCell ref="AJ8:AM8"/>
    <mergeCell ref="U7:W7"/>
    <mergeCell ref="X7:AA7"/>
    <mergeCell ref="AB7:AE7"/>
    <mergeCell ref="AF7:AI7"/>
    <mergeCell ref="AJ5:AM5"/>
    <mergeCell ref="U6:W6"/>
    <mergeCell ref="X6:AA6"/>
    <mergeCell ref="AB6:AE6"/>
    <mergeCell ref="AF6:AI6"/>
    <mergeCell ref="AJ6:AM6"/>
    <mergeCell ref="U5:W5"/>
    <mergeCell ref="X5:AA5"/>
    <mergeCell ref="AB5:AE5"/>
    <mergeCell ref="AF5:AI5"/>
    <mergeCell ref="AJ1:AM1"/>
    <mergeCell ref="U2:W2"/>
    <mergeCell ref="X2:AA2"/>
    <mergeCell ref="AB2:AE2"/>
    <mergeCell ref="AF2:AI2"/>
    <mergeCell ref="AJ2:AM2"/>
    <mergeCell ref="AJ3:AM3"/>
    <mergeCell ref="U4:W4"/>
    <mergeCell ref="X4:AA4"/>
    <mergeCell ref="AB4:AE4"/>
    <mergeCell ref="AF4:AI4"/>
    <mergeCell ref="AJ4:AM4"/>
    <mergeCell ref="U3:W3"/>
    <mergeCell ref="X3:AA3"/>
    <mergeCell ref="AB3:AE3"/>
    <mergeCell ref="AF3:AI3"/>
    <mergeCell ref="P1:S1"/>
    <mergeCell ref="A2:C2"/>
    <mergeCell ref="D2:G2"/>
    <mergeCell ref="H2:K2"/>
    <mergeCell ref="L2:O2"/>
    <mergeCell ref="P2:S2"/>
    <mergeCell ref="A3:C3"/>
    <mergeCell ref="D3:G3"/>
    <mergeCell ref="H3:K3"/>
    <mergeCell ref="L3:O3"/>
    <mergeCell ref="P3:S3"/>
    <mergeCell ref="A4:C4"/>
    <mergeCell ref="D4:G4"/>
    <mergeCell ref="H4:K4"/>
    <mergeCell ref="L4:O4"/>
    <mergeCell ref="P4:S4"/>
    <mergeCell ref="A5:C5"/>
    <mergeCell ref="D5:G5"/>
    <mergeCell ref="H5:K5"/>
    <mergeCell ref="L5:O5"/>
    <mergeCell ref="P5:S5"/>
    <mergeCell ref="A6:C6"/>
    <mergeCell ref="D6:G6"/>
    <mergeCell ref="H6:K6"/>
    <mergeCell ref="L6:O6"/>
    <mergeCell ref="P6:S6"/>
    <mergeCell ref="A7:C7"/>
    <mergeCell ref="D7:G7"/>
    <mergeCell ref="H7:K7"/>
    <mergeCell ref="L7:O7"/>
    <mergeCell ref="P7:S7"/>
    <mergeCell ref="A8:C8"/>
    <mergeCell ref="D8:G8"/>
    <mergeCell ref="H8:K8"/>
    <mergeCell ref="L8:O8"/>
    <mergeCell ref="P8:S8"/>
    <mergeCell ref="A9:C9"/>
    <mergeCell ref="D9:G9"/>
    <mergeCell ref="H9:K9"/>
    <mergeCell ref="L9:O9"/>
    <mergeCell ref="P9:S9"/>
    <mergeCell ref="A10:C10"/>
    <mergeCell ref="D10:G10"/>
    <mergeCell ref="H10:K10"/>
    <mergeCell ref="L10:O10"/>
    <mergeCell ref="P10:S10"/>
    <mergeCell ref="A11:C11"/>
    <mergeCell ref="D11:G11"/>
    <mergeCell ref="H11:K11"/>
    <mergeCell ref="L11:O11"/>
    <mergeCell ref="P11:S11"/>
    <mergeCell ref="A12:C12"/>
    <mergeCell ref="D12:G12"/>
    <mergeCell ref="H12:K12"/>
    <mergeCell ref="L12:O12"/>
    <mergeCell ref="P12:S12"/>
    <mergeCell ref="A13:C13"/>
    <mergeCell ref="D13:G13"/>
    <mergeCell ref="H13:K13"/>
    <mergeCell ref="L13:O13"/>
    <mergeCell ref="P13:S13"/>
    <mergeCell ref="A14:C14"/>
    <mergeCell ref="D14:G14"/>
    <mergeCell ref="H14:K14"/>
    <mergeCell ref="L14:O14"/>
    <mergeCell ref="P14:S14"/>
    <mergeCell ref="A15:C15"/>
    <mergeCell ref="D15:G15"/>
    <mergeCell ref="H15:K15"/>
    <mergeCell ref="L15:O15"/>
    <mergeCell ref="P15:S15"/>
    <mergeCell ref="A16:C16"/>
    <mergeCell ref="D16:G16"/>
    <mergeCell ref="H16:K16"/>
    <mergeCell ref="L16:O16"/>
    <mergeCell ref="P16:S16"/>
    <mergeCell ref="A17:C17"/>
    <mergeCell ref="D17:G17"/>
    <mergeCell ref="H17:K17"/>
    <mergeCell ref="L17:O17"/>
    <mergeCell ref="P17:S17"/>
    <mergeCell ref="A18:C18"/>
    <mergeCell ref="D18:G18"/>
    <mergeCell ref="H18:K18"/>
    <mergeCell ref="L18:O18"/>
    <mergeCell ref="P18:S18"/>
    <mergeCell ref="A19:C19"/>
    <mergeCell ref="D19:G19"/>
    <mergeCell ref="H19:K19"/>
    <mergeCell ref="L19:O19"/>
    <mergeCell ref="P19:S19"/>
    <mergeCell ref="A22:C22"/>
    <mergeCell ref="D22:G22"/>
    <mergeCell ref="H22:K22"/>
    <mergeCell ref="L22:O22"/>
    <mergeCell ref="P22:S22"/>
    <mergeCell ref="A20:C20"/>
    <mergeCell ref="D20:G20"/>
    <mergeCell ref="H20:K20"/>
    <mergeCell ref="L20:O20"/>
    <mergeCell ref="P20:S20"/>
    <mergeCell ref="A21:C21"/>
    <mergeCell ref="D21:G21"/>
    <mergeCell ref="H21:K21"/>
    <mergeCell ref="L21:O21"/>
    <mergeCell ref="P21:S21"/>
  </mergeCells>
  <phoneticPr fontId="4"/>
  <pageMargins left="0.75" right="0.75" top="1" bottom="1" header="0.51200000000000001" footer="0.51200000000000001"/>
  <pageSetup paperSize="9" scale="99"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C45"/>
  <sheetViews>
    <sheetView view="pageBreakPreview" zoomScale="70" zoomScaleNormal="100" zoomScaleSheetLayoutView="70" workbookViewId="0">
      <selection activeCell="BK19" sqref="BK19"/>
    </sheetView>
  </sheetViews>
  <sheetFormatPr defaultColWidth="9" defaultRowHeight="13.2"/>
  <cols>
    <col min="1" max="2" width="2.77734375" style="407" customWidth="1"/>
    <col min="3" max="3" width="5" style="407" customWidth="1"/>
    <col min="4" max="32" width="2.77734375" style="407" customWidth="1"/>
    <col min="33" max="53" width="3.77734375" style="407" customWidth="1"/>
    <col min="54" max="54" width="9" style="114"/>
    <col min="55" max="86" width="2.77734375" style="114" customWidth="1"/>
    <col min="87" max="107" width="3.77734375" style="114" customWidth="1"/>
    <col min="108" max="16384" width="9" style="114"/>
  </cols>
  <sheetData>
    <row r="1" spans="1:107" ht="18" customHeight="1">
      <c r="A1" s="1444" t="s">
        <v>127</v>
      </c>
      <c r="B1" s="1445"/>
      <c r="C1" s="1446"/>
      <c r="D1" s="1444" t="s">
        <v>126</v>
      </c>
      <c r="E1" s="1446"/>
      <c r="F1" s="1444" t="s">
        <v>125</v>
      </c>
      <c r="G1" s="1445"/>
      <c r="H1" s="1445"/>
      <c r="I1" s="1445"/>
      <c r="J1" s="1445"/>
      <c r="K1" s="1445"/>
      <c r="L1" s="1445"/>
      <c r="M1" s="1445"/>
      <c r="N1" s="1445"/>
      <c r="O1" s="1445"/>
      <c r="P1" s="1445"/>
      <c r="Q1" s="1445"/>
      <c r="R1" s="1445"/>
      <c r="S1" s="1446"/>
      <c r="T1" s="1444" t="s">
        <v>124</v>
      </c>
      <c r="U1" s="1446"/>
      <c r="V1" s="1444" t="s">
        <v>123</v>
      </c>
      <c r="W1" s="1445"/>
      <c r="X1" s="1446"/>
      <c r="Y1" s="1444" t="s">
        <v>122</v>
      </c>
      <c r="Z1" s="1445"/>
      <c r="AA1" s="1446"/>
      <c r="AB1" s="1444" t="s">
        <v>121</v>
      </c>
      <c r="AC1" s="1446"/>
      <c r="AD1" s="1444"/>
      <c r="AE1" s="1445"/>
      <c r="AF1" s="1446"/>
      <c r="BA1" s="484" t="s">
        <v>1110</v>
      </c>
      <c r="BC1" s="1485" t="s">
        <v>127</v>
      </c>
      <c r="BD1" s="1486"/>
      <c r="BE1" s="1487"/>
      <c r="BF1" s="1485" t="s">
        <v>126</v>
      </c>
      <c r="BG1" s="1487"/>
      <c r="BH1" s="1485" t="s">
        <v>125</v>
      </c>
      <c r="BI1" s="1486"/>
      <c r="BJ1" s="1486"/>
      <c r="BK1" s="1486"/>
      <c r="BL1" s="1486"/>
      <c r="BM1" s="1486"/>
      <c r="BN1" s="1486"/>
      <c r="BO1" s="1486"/>
      <c r="BP1" s="1486"/>
      <c r="BQ1" s="1486"/>
      <c r="BR1" s="1486"/>
      <c r="BS1" s="1486"/>
      <c r="BT1" s="1486"/>
      <c r="BU1" s="1487"/>
      <c r="BV1" s="1485" t="s">
        <v>124</v>
      </c>
      <c r="BW1" s="1487"/>
      <c r="BX1" s="1485" t="s">
        <v>123</v>
      </c>
      <c r="BY1" s="1486"/>
      <c r="BZ1" s="1487"/>
      <c r="CA1" s="1485" t="s">
        <v>122</v>
      </c>
      <c r="CB1" s="1486"/>
      <c r="CC1" s="1487"/>
      <c r="CD1" s="1485" t="s">
        <v>121</v>
      </c>
      <c r="CE1" s="1487"/>
      <c r="CF1" s="1485"/>
      <c r="CG1" s="1486"/>
      <c r="CH1" s="1487"/>
    </row>
    <row r="2" spans="1:107" ht="18" customHeight="1">
      <c r="A2" s="1447"/>
      <c r="B2" s="1448"/>
      <c r="C2" s="1449"/>
      <c r="D2" s="1447"/>
      <c r="E2" s="1449"/>
      <c r="F2" s="1447"/>
      <c r="G2" s="1448"/>
      <c r="H2" s="1448"/>
      <c r="I2" s="1448"/>
      <c r="J2" s="1448"/>
      <c r="K2" s="1448"/>
      <c r="L2" s="1448"/>
      <c r="M2" s="1448"/>
      <c r="N2" s="1448"/>
      <c r="O2" s="1448"/>
      <c r="P2" s="1448"/>
      <c r="Q2" s="1448"/>
      <c r="R2" s="1448"/>
      <c r="S2" s="1449"/>
      <c r="T2" s="1447"/>
      <c r="U2" s="1449"/>
      <c r="V2" s="1447"/>
      <c r="W2" s="1448"/>
      <c r="X2" s="1449"/>
      <c r="Y2" s="1447"/>
      <c r="Z2" s="1448"/>
      <c r="AA2" s="1449"/>
      <c r="AB2" s="1447"/>
      <c r="AC2" s="1449"/>
      <c r="AD2" s="1447"/>
      <c r="AE2" s="1448"/>
      <c r="AF2" s="1449"/>
      <c r="AJ2" s="1455" t="s">
        <v>120</v>
      </c>
      <c r="AK2" s="1456"/>
      <c r="AL2" s="1456"/>
      <c r="AM2" s="1456"/>
      <c r="AN2" s="1456"/>
      <c r="AO2" s="1456"/>
      <c r="AP2" s="1456"/>
      <c r="AQ2" s="1456"/>
      <c r="AR2" s="1456"/>
      <c r="AS2" s="1456"/>
      <c r="AT2" s="1456"/>
      <c r="AU2" s="1456"/>
      <c r="AV2" s="1456"/>
      <c r="AW2" s="1457"/>
      <c r="BC2" s="1488"/>
      <c r="BD2" s="1489"/>
      <c r="BE2" s="1490"/>
      <c r="BF2" s="1488"/>
      <c r="BG2" s="1490"/>
      <c r="BH2" s="1488"/>
      <c r="BI2" s="1489"/>
      <c r="BJ2" s="1489"/>
      <c r="BK2" s="1489"/>
      <c r="BL2" s="1489"/>
      <c r="BM2" s="1489"/>
      <c r="BN2" s="1489"/>
      <c r="BO2" s="1489"/>
      <c r="BP2" s="1489"/>
      <c r="BQ2" s="1489"/>
      <c r="BR2" s="1489"/>
      <c r="BS2" s="1489"/>
      <c r="BT2" s="1489"/>
      <c r="BU2" s="1490"/>
      <c r="BV2" s="1488"/>
      <c r="BW2" s="1490"/>
      <c r="BX2" s="1488"/>
      <c r="BY2" s="1489"/>
      <c r="BZ2" s="1490"/>
      <c r="CA2" s="1488"/>
      <c r="CB2" s="1489"/>
      <c r="CC2" s="1490"/>
      <c r="CD2" s="1488"/>
      <c r="CE2" s="1490"/>
      <c r="CF2" s="1488"/>
      <c r="CG2" s="1489"/>
      <c r="CH2" s="1490"/>
      <c r="CL2" s="1503" t="s">
        <v>120</v>
      </c>
      <c r="CM2" s="1504"/>
      <c r="CN2" s="1504"/>
      <c r="CO2" s="1504"/>
      <c r="CP2" s="1504"/>
      <c r="CQ2" s="1504"/>
      <c r="CR2" s="1504"/>
      <c r="CS2" s="1504"/>
      <c r="CT2" s="1504"/>
      <c r="CU2" s="1504"/>
      <c r="CV2" s="1504"/>
      <c r="CW2" s="1504"/>
      <c r="CX2" s="1504"/>
      <c r="CY2" s="1505"/>
    </row>
    <row r="3" spans="1:107" ht="18" customHeight="1">
      <c r="A3" s="1447"/>
      <c r="B3" s="1448"/>
      <c r="C3" s="1449"/>
      <c r="D3" s="1447"/>
      <c r="E3" s="1449"/>
      <c r="F3" s="1447"/>
      <c r="G3" s="1448"/>
      <c r="H3" s="1448"/>
      <c r="I3" s="1448"/>
      <c r="J3" s="1448"/>
      <c r="K3" s="1448"/>
      <c r="L3" s="1448"/>
      <c r="M3" s="1448"/>
      <c r="N3" s="1448"/>
      <c r="O3" s="1448"/>
      <c r="P3" s="1448"/>
      <c r="Q3" s="1448"/>
      <c r="R3" s="1448"/>
      <c r="S3" s="1449"/>
      <c r="T3" s="1447"/>
      <c r="U3" s="1449"/>
      <c r="V3" s="1447"/>
      <c r="W3" s="1448"/>
      <c r="X3" s="1449"/>
      <c r="Y3" s="1447"/>
      <c r="Z3" s="1448"/>
      <c r="AA3" s="1449"/>
      <c r="AB3" s="1447"/>
      <c r="AC3" s="1449"/>
      <c r="AD3" s="1447"/>
      <c r="AE3" s="1448"/>
      <c r="AF3" s="1449"/>
      <c r="BC3" s="1488"/>
      <c r="BD3" s="1489"/>
      <c r="BE3" s="1490"/>
      <c r="BF3" s="1488"/>
      <c r="BG3" s="1490"/>
      <c r="BH3" s="1488"/>
      <c r="BI3" s="1489"/>
      <c r="BJ3" s="1489"/>
      <c r="BK3" s="1489"/>
      <c r="BL3" s="1489"/>
      <c r="BM3" s="1489"/>
      <c r="BN3" s="1489"/>
      <c r="BO3" s="1489"/>
      <c r="BP3" s="1489"/>
      <c r="BQ3" s="1489"/>
      <c r="BR3" s="1489"/>
      <c r="BS3" s="1489"/>
      <c r="BT3" s="1489"/>
      <c r="BU3" s="1490"/>
      <c r="BV3" s="1488"/>
      <c r="BW3" s="1490"/>
      <c r="BX3" s="1488"/>
      <c r="BY3" s="1489"/>
      <c r="BZ3" s="1490"/>
      <c r="CA3" s="1488"/>
      <c r="CB3" s="1489"/>
      <c r="CC3" s="1490"/>
      <c r="CD3" s="1488"/>
      <c r="CE3" s="1490"/>
      <c r="CF3" s="1488"/>
      <c r="CG3" s="1489"/>
      <c r="CH3" s="1490"/>
    </row>
    <row r="4" spans="1:107" ht="18" customHeight="1" thickBot="1">
      <c r="A4" s="1450"/>
      <c r="B4" s="1434"/>
      <c r="C4" s="1451"/>
      <c r="D4" s="1450"/>
      <c r="E4" s="1451"/>
      <c r="F4" s="1452"/>
      <c r="G4" s="1453"/>
      <c r="H4" s="1453"/>
      <c r="I4" s="1453"/>
      <c r="J4" s="1453"/>
      <c r="K4" s="1453"/>
      <c r="L4" s="1453"/>
      <c r="M4" s="1453"/>
      <c r="N4" s="1453"/>
      <c r="O4" s="1453"/>
      <c r="P4" s="1453"/>
      <c r="Q4" s="1453"/>
      <c r="R4" s="1453"/>
      <c r="S4" s="1454"/>
      <c r="T4" s="1450"/>
      <c r="U4" s="1451"/>
      <c r="V4" s="1450"/>
      <c r="W4" s="1434"/>
      <c r="X4" s="1451"/>
      <c r="Y4" s="1450"/>
      <c r="Z4" s="1434"/>
      <c r="AA4" s="1451"/>
      <c r="AB4" s="1450"/>
      <c r="AC4" s="1451"/>
      <c r="AD4" s="1450"/>
      <c r="AE4" s="1434"/>
      <c r="AF4" s="1451"/>
      <c r="BC4" s="1491"/>
      <c r="BD4" s="1492"/>
      <c r="BE4" s="1493"/>
      <c r="BF4" s="1491"/>
      <c r="BG4" s="1493"/>
      <c r="BH4" s="1500"/>
      <c r="BI4" s="1501"/>
      <c r="BJ4" s="1501"/>
      <c r="BK4" s="1501"/>
      <c r="BL4" s="1501"/>
      <c r="BM4" s="1501"/>
      <c r="BN4" s="1501"/>
      <c r="BO4" s="1501"/>
      <c r="BP4" s="1501"/>
      <c r="BQ4" s="1501"/>
      <c r="BR4" s="1501"/>
      <c r="BS4" s="1501"/>
      <c r="BT4" s="1501"/>
      <c r="BU4" s="1502"/>
      <c r="BV4" s="1491"/>
      <c r="BW4" s="1493"/>
      <c r="BX4" s="1491"/>
      <c r="BY4" s="1492"/>
      <c r="BZ4" s="1493"/>
      <c r="CA4" s="1491"/>
      <c r="CB4" s="1492"/>
      <c r="CC4" s="1493"/>
      <c r="CD4" s="1491"/>
      <c r="CE4" s="1493"/>
      <c r="CF4" s="1491"/>
      <c r="CG4" s="1492"/>
      <c r="CH4" s="1493"/>
    </row>
    <row r="5" spans="1:107" ht="18" customHeight="1">
      <c r="A5" s="1444" t="s">
        <v>119</v>
      </c>
      <c r="B5" s="1445"/>
      <c r="C5" s="1446"/>
      <c r="D5" s="1383" t="s">
        <v>405</v>
      </c>
      <c r="E5" s="1412"/>
      <c r="F5" s="408"/>
      <c r="G5" s="409"/>
      <c r="H5" s="408"/>
      <c r="I5" s="409"/>
      <c r="J5" s="408"/>
      <c r="K5" s="410"/>
      <c r="L5" s="410"/>
      <c r="M5" s="411"/>
      <c r="N5" s="408"/>
      <c r="O5" s="409"/>
      <c r="P5" s="408"/>
      <c r="Q5" s="410"/>
      <c r="R5" s="410"/>
      <c r="S5" s="409"/>
      <c r="T5" s="412"/>
      <c r="U5" s="413"/>
      <c r="V5" s="1388"/>
      <c r="W5" s="1389"/>
      <c r="X5" s="1390"/>
      <c r="Y5" s="1388"/>
      <c r="Z5" s="1389"/>
      <c r="AA5" s="1390"/>
      <c r="AB5" s="1388" t="s">
        <v>75</v>
      </c>
      <c r="AC5" s="1390"/>
      <c r="AD5" s="1388"/>
      <c r="AE5" s="1389"/>
      <c r="AF5" s="1390"/>
      <c r="BC5" s="1485" t="s">
        <v>119</v>
      </c>
      <c r="BD5" s="1486"/>
      <c r="BE5" s="1487"/>
      <c r="BF5" s="1460" t="s">
        <v>405</v>
      </c>
      <c r="BG5" s="1470"/>
      <c r="BH5" s="136"/>
      <c r="BI5" s="134"/>
      <c r="BJ5" s="136"/>
      <c r="BK5" s="134"/>
      <c r="BL5" s="136"/>
      <c r="BM5" s="135"/>
      <c r="BN5" s="135"/>
      <c r="BO5" s="137"/>
      <c r="BP5" s="136"/>
      <c r="BQ5" s="134"/>
      <c r="BR5" s="136"/>
      <c r="BS5" s="135"/>
      <c r="BT5" s="135"/>
      <c r="BU5" s="134"/>
      <c r="BV5" s="116"/>
      <c r="BW5" s="115"/>
      <c r="BX5" s="1441"/>
      <c r="BY5" s="1443"/>
      <c r="BZ5" s="1442"/>
      <c r="CA5" s="1441"/>
      <c r="CB5" s="1443"/>
      <c r="CC5" s="1442"/>
      <c r="CD5" s="1441" t="s">
        <v>75</v>
      </c>
      <c r="CE5" s="1442"/>
      <c r="CF5" s="1441"/>
      <c r="CG5" s="1443"/>
      <c r="CH5" s="1442"/>
    </row>
    <row r="6" spans="1:107" ht="18" customHeight="1">
      <c r="A6" s="1447"/>
      <c r="B6" s="1448"/>
      <c r="C6" s="1449"/>
      <c r="D6" s="1383" t="s">
        <v>104</v>
      </c>
      <c r="E6" s="1412"/>
      <c r="F6" s="414"/>
      <c r="G6" s="415"/>
      <c r="H6" s="414"/>
      <c r="I6" s="415"/>
      <c r="J6" s="414"/>
      <c r="K6" s="413"/>
      <c r="L6" s="413"/>
      <c r="M6" s="416"/>
      <c r="N6" s="414"/>
      <c r="O6" s="415"/>
      <c r="P6" s="414"/>
      <c r="Q6" s="413"/>
      <c r="R6" s="413"/>
      <c r="S6" s="415"/>
      <c r="T6" s="412"/>
      <c r="U6" s="413"/>
      <c r="V6" s="1388"/>
      <c r="W6" s="1389"/>
      <c r="X6" s="1390"/>
      <c r="Y6" s="1388"/>
      <c r="Z6" s="1389"/>
      <c r="AA6" s="1390"/>
      <c r="AB6" s="1388" t="s">
        <v>75</v>
      </c>
      <c r="AC6" s="1390"/>
      <c r="AD6" s="1388"/>
      <c r="AE6" s="1389"/>
      <c r="AF6" s="1390"/>
      <c r="AI6" s="1388" t="s">
        <v>81</v>
      </c>
      <c r="AJ6" s="1389"/>
      <c r="AK6" s="1390"/>
      <c r="AL6" s="1388"/>
      <c r="AM6" s="1389"/>
      <c r="AN6" s="1389"/>
      <c r="AO6" s="1390"/>
      <c r="AR6" s="1384" t="s">
        <v>80</v>
      </c>
      <c r="AS6" s="1384"/>
      <c r="AT6" s="1384"/>
      <c r="AU6" s="1384"/>
      <c r="AV6" s="1384"/>
      <c r="AW6" s="1384"/>
      <c r="AX6" s="1384"/>
      <c r="AY6" s="1384"/>
      <c r="AZ6" s="1384"/>
      <c r="BA6" s="1384"/>
      <c r="BC6" s="1488"/>
      <c r="BD6" s="1489"/>
      <c r="BE6" s="1490"/>
      <c r="BF6" s="1460" t="s">
        <v>104</v>
      </c>
      <c r="BG6" s="1470"/>
      <c r="BH6" s="122"/>
      <c r="BI6" s="121"/>
      <c r="BJ6" s="122"/>
      <c r="BK6" s="121"/>
      <c r="BL6" s="122"/>
      <c r="BM6" s="115"/>
      <c r="BN6" s="115"/>
      <c r="BO6" s="123"/>
      <c r="BP6" s="122"/>
      <c r="BQ6" s="121"/>
      <c r="BR6" s="122"/>
      <c r="BS6" s="115"/>
      <c r="BT6" s="115"/>
      <c r="BU6" s="121"/>
      <c r="BV6" s="116"/>
      <c r="BW6" s="115"/>
      <c r="BX6" s="1441"/>
      <c r="BY6" s="1443"/>
      <c r="BZ6" s="1442"/>
      <c r="CA6" s="1441"/>
      <c r="CB6" s="1443"/>
      <c r="CC6" s="1442"/>
      <c r="CD6" s="1441" t="s">
        <v>75</v>
      </c>
      <c r="CE6" s="1442"/>
      <c r="CF6" s="1441"/>
      <c r="CG6" s="1443"/>
      <c r="CH6" s="1442"/>
      <c r="CK6" s="1441" t="s">
        <v>81</v>
      </c>
      <c r="CL6" s="1443"/>
      <c r="CM6" s="1442"/>
      <c r="CN6" s="1441"/>
      <c r="CO6" s="1443"/>
      <c r="CP6" s="1443"/>
      <c r="CQ6" s="1442"/>
      <c r="CT6" s="1458" t="s">
        <v>80</v>
      </c>
      <c r="CU6" s="1458"/>
      <c r="CV6" s="1458"/>
      <c r="CW6" s="1458"/>
      <c r="CX6" s="1458"/>
      <c r="CY6" s="1458"/>
      <c r="CZ6" s="1458"/>
      <c r="DA6" s="1458"/>
      <c r="DB6" s="1458"/>
      <c r="DC6" s="1458"/>
    </row>
    <row r="7" spans="1:107" ht="18" customHeight="1">
      <c r="A7" s="1447"/>
      <c r="B7" s="1448"/>
      <c r="C7" s="1449"/>
      <c r="D7" s="1383" t="s">
        <v>405</v>
      </c>
      <c r="E7" s="1412"/>
      <c r="F7" s="414"/>
      <c r="G7" s="415"/>
      <c r="H7" s="414"/>
      <c r="I7" s="415"/>
      <c r="J7" s="414"/>
      <c r="K7" s="413"/>
      <c r="L7" s="413"/>
      <c r="M7" s="416"/>
      <c r="N7" s="414"/>
      <c r="O7" s="415"/>
      <c r="P7" s="414"/>
      <c r="Q7" s="413"/>
      <c r="R7" s="413"/>
      <c r="S7" s="415"/>
      <c r="T7" s="412"/>
      <c r="U7" s="413"/>
      <c r="V7" s="1388"/>
      <c r="W7" s="1389"/>
      <c r="X7" s="1390"/>
      <c r="Y7" s="1388"/>
      <c r="Z7" s="1389"/>
      <c r="AA7" s="1390"/>
      <c r="AB7" s="1388" t="s">
        <v>75</v>
      </c>
      <c r="AC7" s="1390"/>
      <c r="AD7" s="1388"/>
      <c r="AE7" s="1389"/>
      <c r="AF7" s="1390"/>
      <c r="BC7" s="1488"/>
      <c r="BD7" s="1489"/>
      <c r="BE7" s="1490"/>
      <c r="BF7" s="1460" t="s">
        <v>405</v>
      </c>
      <c r="BG7" s="1470"/>
      <c r="BH7" s="122"/>
      <c r="BI7" s="121"/>
      <c r="BJ7" s="122"/>
      <c r="BK7" s="121"/>
      <c r="BL7" s="122"/>
      <c r="BM7" s="115"/>
      <c r="BN7" s="115"/>
      <c r="BO7" s="123"/>
      <c r="BP7" s="122"/>
      <c r="BQ7" s="121"/>
      <c r="BR7" s="122"/>
      <c r="BS7" s="115"/>
      <c r="BT7" s="115"/>
      <c r="BU7" s="121"/>
      <c r="BV7" s="116"/>
      <c r="BW7" s="115"/>
      <c r="BX7" s="1441"/>
      <c r="BY7" s="1443"/>
      <c r="BZ7" s="1442"/>
      <c r="CA7" s="1441"/>
      <c r="CB7" s="1443"/>
      <c r="CC7" s="1442"/>
      <c r="CD7" s="1441" t="s">
        <v>75</v>
      </c>
      <c r="CE7" s="1442"/>
      <c r="CF7" s="1441"/>
      <c r="CG7" s="1443"/>
      <c r="CH7" s="1442"/>
    </row>
    <row r="8" spans="1:107" ht="18" customHeight="1">
      <c r="A8" s="1450"/>
      <c r="B8" s="1434"/>
      <c r="C8" s="1451"/>
      <c r="D8" s="1383" t="s">
        <v>104</v>
      </c>
      <c r="E8" s="1412"/>
      <c r="F8" s="414"/>
      <c r="G8" s="415"/>
      <c r="H8" s="414"/>
      <c r="I8" s="415"/>
      <c r="J8" s="414"/>
      <c r="K8" s="413"/>
      <c r="L8" s="413"/>
      <c r="M8" s="416"/>
      <c r="N8" s="414"/>
      <c r="O8" s="415"/>
      <c r="P8" s="414"/>
      <c r="Q8" s="413"/>
      <c r="R8" s="413"/>
      <c r="S8" s="415"/>
      <c r="T8" s="412"/>
      <c r="U8" s="413"/>
      <c r="V8" s="1388"/>
      <c r="W8" s="1389"/>
      <c r="X8" s="1390"/>
      <c r="Y8" s="1388"/>
      <c r="Z8" s="1389"/>
      <c r="AA8" s="1390"/>
      <c r="AB8" s="1388" t="s">
        <v>75</v>
      </c>
      <c r="AC8" s="1390"/>
      <c r="AD8" s="1388"/>
      <c r="AE8" s="1389"/>
      <c r="AF8" s="1390"/>
      <c r="BC8" s="1491"/>
      <c r="BD8" s="1492"/>
      <c r="BE8" s="1493"/>
      <c r="BF8" s="1460" t="s">
        <v>104</v>
      </c>
      <c r="BG8" s="1470"/>
      <c r="BH8" s="122"/>
      <c r="BI8" s="121"/>
      <c r="BJ8" s="122"/>
      <c r="BK8" s="121"/>
      <c r="BL8" s="122"/>
      <c r="BM8" s="115"/>
      <c r="BN8" s="115"/>
      <c r="BO8" s="123"/>
      <c r="BP8" s="122"/>
      <c r="BQ8" s="121"/>
      <c r="BR8" s="122"/>
      <c r="BS8" s="115"/>
      <c r="BT8" s="115"/>
      <c r="BU8" s="121"/>
      <c r="BV8" s="116"/>
      <c r="BW8" s="115"/>
      <c r="BX8" s="1441"/>
      <c r="BY8" s="1443"/>
      <c r="BZ8" s="1442"/>
      <c r="CA8" s="1441"/>
      <c r="CB8" s="1443"/>
      <c r="CC8" s="1442"/>
      <c r="CD8" s="1441" t="s">
        <v>75</v>
      </c>
      <c r="CE8" s="1442"/>
      <c r="CF8" s="1441"/>
      <c r="CG8" s="1443"/>
      <c r="CH8" s="1442"/>
    </row>
    <row r="9" spans="1:107" ht="18" customHeight="1">
      <c r="A9" s="1385" t="s">
        <v>117</v>
      </c>
      <c r="B9" s="1386"/>
      <c r="C9" s="1387"/>
      <c r="D9" s="1383" t="s">
        <v>405</v>
      </c>
      <c r="E9" s="1412"/>
      <c r="F9" s="414"/>
      <c r="G9" s="415"/>
      <c r="H9" s="414"/>
      <c r="I9" s="415"/>
      <c r="J9" s="414"/>
      <c r="K9" s="413"/>
      <c r="L9" s="413"/>
      <c r="M9" s="416"/>
      <c r="N9" s="414"/>
      <c r="O9" s="415"/>
      <c r="P9" s="414"/>
      <c r="Q9" s="413"/>
      <c r="R9" s="413"/>
      <c r="S9" s="415"/>
      <c r="T9" s="412"/>
      <c r="U9" s="413"/>
      <c r="V9" s="1388"/>
      <c r="W9" s="1389"/>
      <c r="X9" s="1390"/>
      <c r="Y9" s="1388"/>
      <c r="Z9" s="1389"/>
      <c r="AA9" s="1390"/>
      <c r="AB9" s="1388" t="s">
        <v>75</v>
      </c>
      <c r="AC9" s="1390"/>
      <c r="AD9" s="1388"/>
      <c r="AE9" s="1389"/>
      <c r="AF9" s="1390"/>
      <c r="AH9" s="1434" t="s">
        <v>116</v>
      </c>
      <c r="AI9" s="1434"/>
      <c r="AJ9" s="1434"/>
      <c r="BC9" s="1467" t="s">
        <v>117</v>
      </c>
      <c r="BD9" s="1468"/>
      <c r="BE9" s="1469"/>
      <c r="BF9" s="1460" t="s">
        <v>405</v>
      </c>
      <c r="BG9" s="1470"/>
      <c r="BH9" s="122"/>
      <c r="BI9" s="121"/>
      <c r="BJ9" s="122"/>
      <c r="BK9" s="121"/>
      <c r="BL9" s="122"/>
      <c r="BM9" s="115"/>
      <c r="BN9" s="115"/>
      <c r="BO9" s="123"/>
      <c r="BP9" s="122"/>
      <c r="BQ9" s="121"/>
      <c r="BR9" s="122"/>
      <c r="BS9" s="115"/>
      <c r="BT9" s="115"/>
      <c r="BU9" s="121"/>
      <c r="BV9" s="116"/>
      <c r="BW9" s="115"/>
      <c r="BX9" s="1441"/>
      <c r="BY9" s="1443"/>
      <c r="BZ9" s="1442"/>
      <c r="CA9" s="1441"/>
      <c r="CB9" s="1443"/>
      <c r="CC9" s="1442"/>
      <c r="CD9" s="1441" t="s">
        <v>75</v>
      </c>
      <c r="CE9" s="1442"/>
      <c r="CF9" s="1441"/>
      <c r="CG9" s="1443"/>
      <c r="CH9" s="1442"/>
      <c r="CJ9" s="1492" t="s">
        <v>116</v>
      </c>
      <c r="CK9" s="1492"/>
      <c r="CL9" s="1492"/>
    </row>
    <row r="10" spans="1:107" ht="18" customHeight="1">
      <c r="A10" s="1435"/>
      <c r="B10" s="1436"/>
      <c r="C10" s="1437"/>
      <c r="D10" s="1383" t="s">
        <v>104</v>
      </c>
      <c r="E10" s="1412"/>
      <c r="F10" s="414"/>
      <c r="G10" s="415"/>
      <c r="H10" s="414"/>
      <c r="I10" s="415"/>
      <c r="J10" s="414"/>
      <c r="K10" s="413"/>
      <c r="L10" s="413"/>
      <c r="M10" s="416"/>
      <c r="N10" s="414"/>
      <c r="O10" s="415"/>
      <c r="P10" s="414"/>
      <c r="Q10" s="413"/>
      <c r="R10" s="413"/>
      <c r="S10" s="415"/>
      <c r="T10" s="412"/>
      <c r="U10" s="413"/>
      <c r="V10" s="1388"/>
      <c r="W10" s="1389"/>
      <c r="X10" s="1390"/>
      <c r="Y10" s="1388"/>
      <c r="Z10" s="1389"/>
      <c r="AA10" s="1390"/>
      <c r="AB10" s="1388" t="s">
        <v>75</v>
      </c>
      <c r="AC10" s="1390"/>
      <c r="AD10" s="1388"/>
      <c r="AE10" s="1389"/>
      <c r="AF10" s="1390"/>
      <c r="BC10" s="1494"/>
      <c r="BD10" s="1495"/>
      <c r="BE10" s="1496"/>
      <c r="BF10" s="1460" t="s">
        <v>104</v>
      </c>
      <c r="BG10" s="1470"/>
      <c r="BH10" s="122"/>
      <c r="BI10" s="121"/>
      <c r="BJ10" s="122"/>
      <c r="BK10" s="121"/>
      <c r="BL10" s="122"/>
      <c r="BM10" s="115"/>
      <c r="BN10" s="115"/>
      <c r="BO10" s="123"/>
      <c r="BP10" s="122"/>
      <c r="BQ10" s="121"/>
      <c r="BR10" s="122"/>
      <c r="BS10" s="115"/>
      <c r="BT10" s="115"/>
      <c r="BU10" s="121"/>
      <c r="BV10" s="116"/>
      <c r="BW10" s="115"/>
      <c r="BX10" s="1441"/>
      <c r="BY10" s="1443"/>
      <c r="BZ10" s="1442"/>
      <c r="CA10" s="1441"/>
      <c r="CB10" s="1443"/>
      <c r="CC10" s="1442"/>
      <c r="CD10" s="1441" t="s">
        <v>75</v>
      </c>
      <c r="CE10" s="1442"/>
      <c r="CF10" s="1441"/>
      <c r="CG10" s="1443"/>
      <c r="CH10" s="1442"/>
    </row>
    <row r="11" spans="1:107" ht="18" customHeight="1">
      <c r="A11" s="1435"/>
      <c r="B11" s="1436"/>
      <c r="C11" s="1437"/>
      <c r="D11" s="1383" t="s">
        <v>405</v>
      </c>
      <c r="E11" s="1412"/>
      <c r="F11" s="414"/>
      <c r="G11" s="415"/>
      <c r="H11" s="414"/>
      <c r="I11" s="415"/>
      <c r="J11" s="414"/>
      <c r="K11" s="413"/>
      <c r="L11" s="413"/>
      <c r="M11" s="416"/>
      <c r="N11" s="414"/>
      <c r="O11" s="415"/>
      <c r="P11" s="414"/>
      <c r="Q11" s="413"/>
      <c r="R11" s="413"/>
      <c r="S11" s="415"/>
      <c r="T11" s="412"/>
      <c r="U11" s="413"/>
      <c r="V11" s="1388"/>
      <c r="W11" s="1389"/>
      <c r="X11" s="1390"/>
      <c r="Y11" s="1388"/>
      <c r="Z11" s="1389"/>
      <c r="AA11" s="1390"/>
      <c r="AB11" s="1388" t="s">
        <v>75</v>
      </c>
      <c r="AC11" s="1390"/>
      <c r="AD11" s="1388"/>
      <c r="AE11" s="1389"/>
      <c r="AF11" s="1390"/>
      <c r="BC11" s="1494"/>
      <c r="BD11" s="1495"/>
      <c r="BE11" s="1496"/>
      <c r="BF11" s="1460" t="s">
        <v>405</v>
      </c>
      <c r="BG11" s="1470"/>
      <c r="BH11" s="122"/>
      <c r="BI11" s="121"/>
      <c r="BJ11" s="122"/>
      <c r="BK11" s="121"/>
      <c r="BL11" s="122"/>
      <c r="BM11" s="115"/>
      <c r="BN11" s="115"/>
      <c r="BO11" s="123"/>
      <c r="BP11" s="122"/>
      <c r="BQ11" s="121"/>
      <c r="BR11" s="122"/>
      <c r="BS11" s="115"/>
      <c r="BT11" s="115"/>
      <c r="BU11" s="121"/>
      <c r="BV11" s="116"/>
      <c r="BW11" s="115"/>
      <c r="BX11" s="1441"/>
      <c r="BY11" s="1443"/>
      <c r="BZ11" s="1442"/>
      <c r="CA11" s="1441"/>
      <c r="CB11" s="1443"/>
      <c r="CC11" s="1442"/>
      <c r="CD11" s="1441" t="s">
        <v>75</v>
      </c>
      <c r="CE11" s="1442"/>
      <c r="CF11" s="1441"/>
      <c r="CG11" s="1443"/>
      <c r="CH11" s="1442"/>
    </row>
    <row r="12" spans="1:107" ht="18" customHeight="1">
      <c r="A12" s="1435"/>
      <c r="B12" s="1436"/>
      <c r="C12" s="1437"/>
      <c r="D12" s="1383" t="s">
        <v>104</v>
      </c>
      <c r="E12" s="1412"/>
      <c r="F12" s="414"/>
      <c r="G12" s="415"/>
      <c r="H12" s="414"/>
      <c r="I12" s="415"/>
      <c r="J12" s="414"/>
      <c r="K12" s="413"/>
      <c r="L12" s="413"/>
      <c r="M12" s="416"/>
      <c r="N12" s="414"/>
      <c r="O12" s="415"/>
      <c r="P12" s="414"/>
      <c r="Q12" s="413"/>
      <c r="R12" s="413"/>
      <c r="S12" s="415"/>
      <c r="T12" s="412"/>
      <c r="U12" s="413"/>
      <c r="V12" s="1388"/>
      <c r="W12" s="1389"/>
      <c r="X12" s="1390"/>
      <c r="Y12" s="1388"/>
      <c r="Z12" s="1389"/>
      <c r="AA12" s="1390"/>
      <c r="AB12" s="1388" t="s">
        <v>75</v>
      </c>
      <c r="AC12" s="1390"/>
      <c r="AD12" s="1388"/>
      <c r="AE12" s="1389"/>
      <c r="AF12" s="1390"/>
      <c r="BC12" s="1494"/>
      <c r="BD12" s="1495"/>
      <c r="BE12" s="1496"/>
      <c r="BF12" s="1460" t="s">
        <v>104</v>
      </c>
      <c r="BG12" s="1470"/>
      <c r="BH12" s="122"/>
      <c r="BI12" s="121"/>
      <c r="BJ12" s="122"/>
      <c r="BK12" s="121"/>
      <c r="BL12" s="122"/>
      <c r="BM12" s="115"/>
      <c r="BN12" s="115"/>
      <c r="BO12" s="123"/>
      <c r="BP12" s="122"/>
      <c r="BQ12" s="121"/>
      <c r="BR12" s="122"/>
      <c r="BS12" s="115"/>
      <c r="BT12" s="115"/>
      <c r="BU12" s="121"/>
      <c r="BV12" s="116"/>
      <c r="BW12" s="115"/>
      <c r="BX12" s="1441"/>
      <c r="BY12" s="1443"/>
      <c r="BZ12" s="1442"/>
      <c r="CA12" s="1441"/>
      <c r="CB12" s="1443"/>
      <c r="CC12" s="1442"/>
      <c r="CD12" s="1441" t="s">
        <v>75</v>
      </c>
      <c r="CE12" s="1442"/>
      <c r="CF12" s="1441"/>
      <c r="CG12" s="1443"/>
      <c r="CH12" s="1442"/>
    </row>
    <row r="13" spans="1:107" ht="18" customHeight="1">
      <c r="A13" s="1435"/>
      <c r="B13" s="1436"/>
      <c r="C13" s="1437"/>
      <c r="D13" s="1383" t="s">
        <v>405</v>
      </c>
      <c r="E13" s="1412"/>
      <c r="F13" s="414"/>
      <c r="G13" s="415"/>
      <c r="H13" s="414"/>
      <c r="I13" s="415"/>
      <c r="J13" s="414"/>
      <c r="K13" s="413"/>
      <c r="L13" s="413"/>
      <c r="M13" s="416"/>
      <c r="N13" s="414"/>
      <c r="O13" s="415"/>
      <c r="P13" s="414"/>
      <c r="Q13" s="413"/>
      <c r="R13" s="413"/>
      <c r="S13" s="415"/>
      <c r="T13" s="412"/>
      <c r="U13" s="413"/>
      <c r="V13" s="1388"/>
      <c r="W13" s="1389"/>
      <c r="X13" s="1390"/>
      <c r="Y13" s="1388"/>
      <c r="Z13" s="1389"/>
      <c r="AA13" s="1390"/>
      <c r="AB13" s="1388" t="s">
        <v>75</v>
      </c>
      <c r="AC13" s="1390"/>
      <c r="AD13" s="1388"/>
      <c r="AE13" s="1389"/>
      <c r="AF13" s="1390"/>
      <c r="AH13" s="1388" t="s">
        <v>115</v>
      </c>
      <c r="AI13" s="1389"/>
      <c r="AJ13" s="1389"/>
      <c r="AK13" s="1389"/>
      <c r="AL13" s="1390"/>
      <c r="AM13" s="1384" t="s">
        <v>114</v>
      </c>
      <c r="AN13" s="1384"/>
      <c r="AO13" s="1384"/>
      <c r="AP13" s="1384"/>
      <c r="AQ13" s="1384"/>
      <c r="AR13" s="1384"/>
      <c r="AS13" s="1384"/>
      <c r="AT13" s="1384" t="s">
        <v>113</v>
      </c>
      <c r="AU13" s="1384"/>
      <c r="AV13" s="1384"/>
      <c r="AW13" s="1384"/>
      <c r="AX13" s="1384"/>
      <c r="AY13" s="1384"/>
      <c r="AZ13" s="1384"/>
      <c r="BA13" s="1384"/>
      <c r="BC13" s="1494"/>
      <c r="BD13" s="1495"/>
      <c r="BE13" s="1496"/>
      <c r="BF13" s="1460" t="s">
        <v>405</v>
      </c>
      <c r="BG13" s="1470"/>
      <c r="BH13" s="122"/>
      <c r="BI13" s="121"/>
      <c r="BJ13" s="122"/>
      <c r="BK13" s="121"/>
      <c r="BL13" s="122"/>
      <c r="BM13" s="115"/>
      <c r="BN13" s="115"/>
      <c r="BO13" s="123"/>
      <c r="BP13" s="122"/>
      <c r="BQ13" s="121"/>
      <c r="BR13" s="122"/>
      <c r="BS13" s="115"/>
      <c r="BT13" s="115"/>
      <c r="BU13" s="121"/>
      <c r="BV13" s="116"/>
      <c r="BW13" s="115"/>
      <c r="BX13" s="1441"/>
      <c r="BY13" s="1443"/>
      <c r="BZ13" s="1442"/>
      <c r="CA13" s="1441"/>
      <c r="CB13" s="1443"/>
      <c r="CC13" s="1442"/>
      <c r="CD13" s="1441" t="s">
        <v>75</v>
      </c>
      <c r="CE13" s="1442"/>
      <c r="CF13" s="1441"/>
      <c r="CG13" s="1443"/>
      <c r="CH13" s="1442"/>
      <c r="CJ13" s="1441" t="s">
        <v>115</v>
      </c>
      <c r="CK13" s="1443"/>
      <c r="CL13" s="1443"/>
      <c r="CM13" s="1443"/>
      <c r="CN13" s="1442"/>
      <c r="CO13" s="1458" t="s">
        <v>114</v>
      </c>
      <c r="CP13" s="1458"/>
      <c r="CQ13" s="1458"/>
      <c r="CR13" s="1458"/>
      <c r="CS13" s="1458"/>
      <c r="CT13" s="1458"/>
      <c r="CU13" s="1458"/>
      <c r="CV13" s="1458" t="s">
        <v>113</v>
      </c>
      <c r="CW13" s="1458"/>
      <c r="CX13" s="1458"/>
      <c r="CY13" s="1458"/>
      <c r="CZ13" s="1458"/>
      <c r="DA13" s="1458"/>
      <c r="DB13" s="1458"/>
      <c r="DC13" s="1458"/>
    </row>
    <row r="14" spans="1:107" ht="18" customHeight="1">
      <c r="A14" s="1438"/>
      <c r="B14" s="1439"/>
      <c r="C14" s="1440"/>
      <c r="D14" s="1383" t="s">
        <v>104</v>
      </c>
      <c r="E14" s="1412"/>
      <c r="F14" s="414"/>
      <c r="G14" s="415"/>
      <c r="H14" s="414"/>
      <c r="I14" s="415"/>
      <c r="J14" s="414"/>
      <c r="K14" s="413"/>
      <c r="L14" s="413"/>
      <c r="M14" s="416"/>
      <c r="N14" s="414"/>
      <c r="O14" s="415"/>
      <c r="P14" s="414"/>
      <c r="Q14" s="413"/>
      <c r="R14" s="413"/>
      <c r="S14" s="415"/>
      <c r="T14" s="412"/>
      <c r="U14" s="413"/>
      <c r="V14" s="1388"/>
      <c r="W14" s="1389"/>
      <c r="X14" s="1390"/>
      <c r="Y14" s="1388"/>
      <c r="Z14" s="1389"/>
      <c r="AA14" s="1390"/>
      <c r="AB14" s="1388" t="s">
        <v>75</v>
      </c>
      <c r="AC14" s="1390"/>
      <c r="AD14" s="1388"/>
      <c r="AE14" s="1389"/>
      <c r="AF14" s="1390"/>
      <c r="AH14" s="1402" t="s">
        <v>112</v>
      </c>
      <c r="AI14" s="417" t="s">
        <v>111</v>
      </c>
      <c r="AJ14" s="418"/>
      <c r="AK14" s="418"/>
      <c r="AL14" s="419"/>
      <c r="AM14" s="1405"/>
      <c r="AN14" s="1406"/>
      <c r="AO14" s="1406"/>
      <c r="AP14" s="1406"/>
      <c r="AQ14" s="1406"/>
      <c r="AR14" s="1406"/>
      <c r="AS14" s="1407"/>
      <c r="AT14" s="1408"/>
      <c r="AU14" s="1409"/>
      <c r="AV14" s="1409"/>
      <c r="AW14" s="1409"/>
      <c r="AX14" s="1409"/>
      <c r="AY14" s="1409"/>
      <c r="AZ14" s="1409"/>
      <c r="BA14" s="1410"/>
      <c r="BC14" s="1497"/>
      <c r="BD14" s="1498"/>
      <c r="BE14" s="1499"/>
      <c r="BF14" s="1460" t="s">
        <v>104</v>
      </c>
      <c r="BG14" s="1470"/>
      <c r="BH14" s="122"/>
      <c r="BI14" s="121"/>
      <c r="BJ14" s="122"/>
      <c r="BK14" s="121"/>
      <c r="BL14" s="122"/>
      <c r="BM14" s="115"/>
      <c r="BN14" s="115"/>
      <c r="BO14" s="123"/>
      <c r="BP14" s="122"/>
      <c r="BQ14" s="121"/>
      <c r="BR14" s="122"/>
      <c r="BS14" s="115"/>
      <c r="BT14" s="115"/>
      <c r="BU14" s="121"/>
      <c r="BV14" s="116"/>
      <c r="BW14" s="115"/>
      <c r="BX14" s="1441"/>
      <c r="BY14" s="1443"/>
      <c r="BZ14" s="1442"/>
      <c r="CA14" s="1441"/>
      <c r="CB14" s="1443"/>
      <c r="CC14" s="1442"/>
      <c r="CD14" s="1441" t="s">
        <v>75</v>
      </c>
      <c r="CE14" s="1442"/>
      <c r="CF14" s="1441"/>
      <c r="CG14" s="1443"/>
      <c r="CH14" s="1442"/>
      <c r="CJ14" s="1506" t="s">
        <v>112</v>
      </c>
      <c r="CK14" s="132" t="s">
        <v>111</v>
      </c>
      <c r="CL14" s="131"/>
      <c r="CM14" s="131"/>
      <c r="CN14" s="130"/>
      <c r="CO14" s="1509"/>
      <c r="CP14" s="1510"/>
      <c r="CQ14" s="1510"/>
      <c r="CR14" s="1510"/>
      <c r="CS14" s="1510"/>
      <c r="CT14" s="1510"/>
      <c r="CU14" s="1511"/>
      <c r="CV14" s="1516" t="s">
        <v>110</v>
      </c>
      <c r="CW14" s="1517"/>
      <c r="CX14" s="1517"/>
      <c r="CY14" s="1517"/>
      <c r="CZ14" s="1517"/>
      <c r="DA14" s="1517"/>
      <c r="DB14" s="1517"/>
      <c r="DC14" s="1518"/>
    </row>
    <row r="15" spans="1:107" ht="18" customHeight="1">
      <c r="A15" s="1419" t="s">
        <v>109</v>
      </c>
      <c r="B15" s="1420"/>
      <c r="C15" s="1421"/>
      <c r="D15" s="1383" t="s">
        <v>104</v>
      </c>
      <c r="E15" s="1412"/>
      <c r="F15" s="414"/>
      <c r="G15" s="415"/>
      <c r="H15" s="414"/>
      <c r="I15" s="415"/>
      <c r="J15" s="414"/>
      <c r="K15" s="413"/>
      <c r="L15" s="413"/>
      <c r="M15" s="416"/>
      <c r="N15" s="414"/>
      <c r="O15" s="415"/>
      <c r="P15" s="414"/>
      <c r="Q15" s="413"/>
      <c r="R15" s="413"/>
      <c r="S15" s="415"/>
      <c r="T15" s="412"/>
      <c r="U15" s="413"/>
      <c r="V15" s="1388"/>
      <c r="W15" s="1389"/>
      <c r="X15" s="1390"/>
      <c r="Y15" s="1388"/>
      <c r="Z15" s="1389"/>
      <c r="AA15" s="1390"/>
      <c r="AB15" s="1388" t="s">
        <v>75</v>
      </c>
      <c r="AC15" s="1390"/>
      <c r="AD15" s="1388"/>
      <c r="AE15" s="1389"/>
      <c r="AF15" s="1390"/>
      <c r="AH15" s="1403"/>
      <c r="AI15" s="420" t="s">
        <v>100</v>
      </c>
      <c r="AJ15" s="421"/>
      <c r="AK15" s="421"/>
      <c r="AL15" s="422"/>
      <c r="AM15" s="1413"/>
      <c r="AN15" s="1414"/>
      <c r="AO15" s="1414"/>
      <c r="AP15" s="1414"/>
      <c r="AQ15" s="1414"/>
      <c r="AR15" s="1414"/>
      <c r="AS15" s="1415"/>
      <c r="AT15" s="1416"/>
      <c r="AU15" s="1417"/>
      <c r="AV15" s="1417"/>
      <c r="AW15" s="1417"/>
      <c r="AX15" s="1417"/>
      <c r="AY15" s="1417"/>
      <c r="AZ15" s="1417"/>
      <c r="BA15" s="1418"/>
      <c r="BC15" s="1476" t="s">
        <v>109</v>
      </c>
      <c r="BD15" s="1477"/>
      <c r="BE15" s="1478"/>
      <c r="BF15" s="1460" t="s">
        <v>104</v>
      </c>
      <c r="BG15" s="1470"/>
      <c r="BH15" s="122"/>
      <c r="BI15" s="121"/>
      <c r="BJ15" s="122"/>
      <c r="BK15" s="121"/>
      <c r="BL15" s="122"/>
      <c r="BM15" s="115"/>
      <c r="BN15" s="115"/>
      <c r="BO15" s="123"/>
      <c r="BP15" s="122"/>
      <c r="BQ15" s="121"/>
      <c r="BR15" s="122"/>
      <c r="BS15" s="115"/>
      <c r="BT15" s="115"/>
      <c r="BU15" s="121"/>
      <c r="BV15" s="116"/>
      <c r="BW15" s="115"/>
      <c r="BX15" s="1441"/>
      <c r="BY15" s="1443"/>
      <c r="BZ15" s="1442"/>
      <c r="CA15" s="1441"/>
      <c r="CB15" s="1443"/>
      <c r="CC15" s="1442"/>
      <c r="CD15" s="1441" t="s">
        <v>75</v>
      </c>
      <c r="CE15" s="1442"/>
      <c r="CF15" s="1441"/>
      <c r="CG15" s="1443"/>
      <c r="CH15" s="1442"/>
      <c r="CJ15" s="1507"/>
      <c r="CK15" s="129" t="s">
        <v>100</v>
      </c>
      <c r="CL15" s="128"/>
      <c r="CM15" s="128"/>
      <c r="CN15" s="127"/>
      <c r="CO15" s="1512" t="s">
        <v>249</v>
      </c>
      <c r="CP15" s="1513"/>
      <c r="CQ15" s="1513"/>
      <c r="CR15" s="1513"/>
      <c r="CS15" s="1513"/>
      <c r="CT15" s="1513"/>
      <c r="CU15" s="1514"/>
      <c r="CV15" s="1519" t="s">
        <v>108</v>
      </c>
      <c r="CW15" s="1520"/>
      <c r="CX15" s="1520"/>
      <c r="CY15" s="1520"/>
      <c r="CZ15" s="1520"/>
      <c r="DA15" s="1520"/>
      <c r="DB15" s="1520"/>
      <c r="DC15" s="1521"/>
    </row>
    <row r="16" spans="1:107" ht="18" customHeight="1">
      <c r="A16" s="1422"/>
      <c r="B16" s="1423"/>
      <c r="C16" s="1424"/>
      <c r="D16" s="1383" t="s">
        <v>104</v>
      </c>
      <c r="E16" s="1412"/>
      <c r="F16" s="414"/>
      <c r="G16" s="415"/>
      <c r="H16" s="414"/>
      <c r="I16" s="415"/>
      <c r="J16" s="414"/>
      <c r="K16" s="413"/>
      <c r="L16" s="413"/>
      <c r="M16" s="416"/>
      <c r="N16" s="414"/>
      <c r="O16" s="415"/>
      <c r="P16" s="414"/>
      <c r="Q16" s="413"/>
      <c r="R16" s="413"/>
      <c r="S16" s="415"/>
      <c r="T16" s="412"/>
      <c r="U16" s="413"/>
      <c r="V16" s="1388"/>
      <c r="W16" s="1389"/>
      <c r="X16" s="1390"/>
      <c r="Y16" s="1388"/>
      <c r="Z16" s="1389"/>
      <c r="AA16" s="1390"/>
      <c r="AB16" s="1388" t="s">
        <v>75</v>
      </c>
      <c r="AC16" s="1390"/>
      <c r="AD16" s="1388"/>
      <c r="AE16" s="1389"/>
      <c r="AF16" s="1390"/>
      <c r="AH16" s="1403"/>
      <c r="AI16" s="420" t="s">
        <v>99</v>
      </c>
      <c r="AJ16" s="421"/>
      <c r="AK16" s="421"/>
      <c r="AL16" s="422"/>
      <c r="AM16" s="1413"/>
      <c r="AN16" s="1414"/>
      <c r="AO16" s="1414"/>
      <c r="AP16" s="1414"/>
      <c r="AQ16" s="1414"/>
      <c r="AR16" s="1414"/>
      <c r="AS16" s="1415"/>
      <c r="AT16" s="1428"/>
      <c r="AU16" s="1429"/>
      <c r="AV16" s="1429"/>
      <c r="AW16" s="1429"/>
      <c r="AX16" s="1429"/>
      <c r="AY16" s="1429"/>
      <c r="AZ16" s="1429"/>
      <c r="BA16" s="1430"/>
      <c r="BC16" s="1479"/>
      <c r="BD16" s="1480"/>
      <c r="BE16" s="1481"/>
      <c r="BF16" s="1460" t="s">
        <v>104</v>
      </c>
      <c r="BG16" s="1470"/>
      <c r="BH16" s="122"/>
      <c r="BI16" s="121"/>
      <c r="BJ16" s="122"/>
      <c r="BK16" s="121"/>
      <c r="BL16" s="122"/>
      <c r="BM16" s="115"/>
      <c r="BN16" s="115"/>
      <c r="BO16" s="123"/>
      <c r="BP16" s="122"/>
      <c r="BQ16" s="121"/>
      <c r="BR16" s="122"/>
      <c r="BS16" s="115"/>
      <c r="BT16" s="115"/>
      <c r="BU16" s="121"/>
      <c r="BV16" s="116"/>
      <c r="BW16" s="115"/>
      <c r="BX16" s="1441"/>
      <c r="BY16" s="1443"/>
      <c r="BZ16" s="1442"/>
      <c r="CA16" s="1441"/>
      <c r="CB16" s="1443"/>
      <c r="CC16" s="1442"/>
      <c r="CD16" s="1441" t="s">
        <v>75</v>
      </c>
      <c r="CE16" s="1442"/>
      <c r="CF16" s="1441"/>
      <c r="CG16" s="1443"/>
      <c r="CH16" s="1442"/>
      <c r="CJ16" s="1507"/>
      <c r="CK16" s="129" t="s">
        <v>99</v>
      </c>
      <c r="CL16" s="128"/>
      <c r="CM16" s="128"/>
      <c r="CN16" s="127"/>
      <c r="CO16" s="1512" t="s">
        <v>251</v>
      </c>
      <c r="CP16" s="1513"/>
      <c r="CQ16" s="1513"/>
      <c r="CR16" s="1513"/>
      <c r="CS16" s="1513"/>
      <c r="CT16" s="1513"/>
      <c r="CU16" s="1514"/>
      <c r="CV16" s="1523" t="s">
        <v>107</v>
      </c>
      <c r="CW16" s="1524"/>
      <c r="CX16" s="1524"/>
      <c r="CY16" s="1524"/>
      <c r="CZ16" s="1524"/>
      <c r="DA16" s="1524"/>
      <c r="DB16" s="1524"/>
      <c r="DC16" s="1525"/>
    </row>
    <row r="17" spans="1:107" ht="18" customHeight="1">
      <c r="A17" s="1422"/>
      <c r="B17" s="1423"/>
      <c r="C17" s="1424"/>
      <c r="D17" s="1383" t="s">
        <v>104</v>
      </c>
      <c r="E17" s="1412"/>
      <c r="F17" s="414"/>
      <c r="G17" s="415"/>
      <c r="H17" s="414"/>
      <c r="I17" s="415"/>
      <c r="J17" s="414"/>
      <c r="K17" s="413"/>
      <c r="L17" s="413"/>
      <c r="M17" s="416"/>
      <c r="N17" s="414"/>
      <c r="O17" s="415"/>
      <c r="P17" s="414"/>
      <c r="Q17" s="413"/>
      <c r="R17" s="413"/>
      <c r="S17" s="415"/>
      <c r="T17" s="412"/>
      <c r="U17" s="413"/>
      <c r="V17" s="1388"/>
      <c r="W17" s="1389"/>
      <c r="X17" s="1390"/>
      <c r="Y17" s="1388"/>
      <c r="Z17" s="1389"/>
      <c r="AA17" s="1390"/>
      <c r="AB17" s="1388" t="s">
        <v>75</v>
      </c>
      <c r="AC17" s="1390"/>
      <c r="AD17" s="1388"/>
      <c r="AE17" s="1389"/>
      <c r="AF17" s="1390"/>
      <c r="AH17" s="1404"/>
      <c r="AI17" s="423" t="s">
        <v>68</v>
      </c>
      <c r="AJ17" s="424"/>
      <c r="AK17" s="424"/>
      <c r="AL17" s="425"/>
      <c r="AM17" s="1400"/>
      <c r="AN17" s="1400"/>
      <c r="AO17" s="1400"/>
      <c r="AP17" s="1400"/>
      <c r="AQ17" s="1400"/>
      <c r="AR17" s="1400"/>
      <c r="AS17" s="1400"/>
      <c r="AT17" s="1431"/>
      <c r="AU17" s="1432"/>
      <c r="AV17" s="1432"/>
      <c r="AW17" s="1432"/>
      <c r="AX17" s="1432"/>
      <c r="AY17" s="1432"/>
      <c r="AZ17" s="1432"/>
      <c r="BA17" s="1433"/>
      <c r="BC17" s="1479"/>
      <c r="BD17" s="1480"/>
      <c r="BE17" s="1481"/>
      <c r="BF17" s="1460" t="s">
        <v>104</v>
      </c>
      <c r="BG17" s="1470"/>
      <c r="BH17" s="122"/>
      <c r="BI17" s="121"/>
      <c r="BJ17" s="122"/>
      <c r="BK17" s="121"/>
      <c r="BL17" s="122"/>
      <c r="BM17" s="115"/>
      <c r="BN17" s="115"/>
      <c r="BO17" s="123"/>
      <c r="BP17" s="122"/>
      <c r="BQ17" s="121"/>
      <c r="BR17" s="122"/>
      <c r="BS17" s="115"/>
      <c r="BT17" s="115"/>
      <c r="BU17" s="121"/>
      <c r="BV17" s="116"/>
      <c r="BW17" s="115"/>
      <c r="BX17" s="1441"/>
      <c r="BY17" s="1443"/>
      <c r="BZ17" s="1442"/>
      <c r="CA17" s="1441"/>
      <c r="CB17" s="1443"/>
      <c r="CC17" s="1442"/>
      <c r="CD17" s="1441" t="s">
        <v>75</v>
      </c>
      <c r="CE17" s="1442"/>
      <c r="CF17" s="1441"/>
      <c r="CG17" s="1443"/>
      <c r="CH17" s="1442"/>
      <c r="CJ17" s="1508"/>
      <c r="CK17" s="126" t="s">
        <v>68</v>
      </c>
      <c r="CL17" s="124"/>
      <c r="CM17" s="124"/>
      <c r="CN17" s="125"/>
      <c r="CO17" s="1515" t="s">
        <v>256</v>
      </c>
      <c r="CP17" s="1515"/>
      <c r="CQ17" s="1515"/>
      <c r="CR17" s="1515"/>
      <c r="CS17" s="1515"/>
      <c r="CT17" s="1515"/>
      <c r="CU17" s="1515"/>
      <c r="CV17" s="1526" t="s">
        <v>250</v>
      </c>
      <c r="CW17" s="1527"/>
      <c r="CX17" s="1527"/>
      <c r="CY17" s="1527"/>
      <c r="CZ17" s="1527"/>
      <c r="DA17" s="1527"/>
      <c r="DB17" s="1527"/>
      <c r="DC17" s="1528"/>
    </row>
    <row r="18" spans="1:107" ht="18" customHeight="1">
      <c r="A18" s="1425"/>
      <c r="B18" s="1426"/>
      <c r="C18" s="1427"/>
      <c r="D18" s="1383" t="s">
        <v>104</v>
      </c>
      <c r="E18" s="1412"/>
      <c r="F18" s="414"/>
      <c r="G18" s="415"/>
      <c r="H18" s="414"/>
      <c r="I18" s="415"/>
      <c r="J18" s="414"/>
      <c r="K18" s="413"/>
      <c r="L18" s="413"/>
      <c r="M18" s="416"/>
      <c r="N18" s="414"/>
      <c r="O18" s="415"/>
      <c r="P18" s="414"/>
      <c r="Q18" s="413"/>
      <c r="R18" s="413"/>
      <c r="S18" s="415"/>
      <c r="T18" s="412"/>
      <c r="U18" s="413"/>
      <c r="V18" s="1388"/>
      <c r="W18" s="1389"/>
      <c r="X18" s="1390"/>
      <c r="Y18" s="1388"/>
      <c r="Z18" s="1389"/>
      <c r="AA18" s="1390"/>
      <c r="AB18" s="1388" t="s">
        <v>75</v>
      </c>
      <c r="AC18" s="1390"/>
      <c r="AD18" s="1388"/>
      <c r="AE18" s="1389"/>
      <c r="AF18" s="1390"/>
      <c r="AH18" s="1402" t="s">
        <v>106</v>
      </c>
      <c r="AI18" s="417" t="s">
        <v>101</v>
      </c>
      <c r="AJ18" s="418"/>
      <c r="AK18" s="418"/>
      <c r="AL18" s="419"/>
      <c r="AM18" s="1405"/>
      <c r="AN18" s="1406"/>
      <c r="AO18" s="1406"/>
      <c r="AP18" s="1406"/>
      <c r="AQ18" s="1406"/>
      <c r="AR18" s="1406"/>
      <c r="AS18" s="1407"/>
      <c r="AT18" s="1408"/>
      <c r="AU18" s="1409"/>
      <c r="AV18" s="1409"/>
      <c r="AW18" s="1409"/>
      <c r="AX18" s="1409"/>
      <c r="AY18" s="1409"/>
      <c r="AZ18" s="1409"/>
      <c r="BA18" s="1410"/>
      <c r="BC18" s="1482"/>
      <c r="BD18" s="1483"/>
      <c r="BE18" s="1484"/>
      <c r="BF18" s="1460" t="s">
        <v>104</v>
      </c>
      <c r="BG18" s="1470"/>
      <c r="BH18" s="122"/>
      <c r="BI18" s="121"/>
      <c r="BJ18" s="122"/>
      <c r="BK18" s="121"/>
      <c r="BL18" s="122"/>
      <c r="BM18" s="115"/>
      <c r="BN18" s="115"/>
      <c r="BO18" s="123"/>
      <c r="BP18" s="122"/>
      <c r="BQ18" s="121"/>
      <c r="BR18" s="122"/>
      <c r="BS18" s="115"/>
      <c r="BT18" s="115"/>
      <c r="BU18" s="121"/>
      <c r="BV18" s="116"/>
      <c r="BW18" s="115"/>
      <c r="BX18" s="1441"/>
      <c r="BY18" s="1443"/>
      <c r="BZ18" s="1442"/>
      <c r="CA18" s="1441"/>
      <c r="CB18" s="1443"/>
      <c r="CC18" s="1442"/>
      <c r="CD18" s="1441" t="s">
        <v>75</v>
      </c>
      <c r="CE18" s="1442"/>
      <c r="CF18" s="1441"/>
      <c r="CG18" s="1443"/>
      <c r="CH18" s="1442"/>
      <c r="CJ18" s="1506" t="s">
        <v>106</v>
      </c>
      <c r="CK18" s="132" t="s">
        <v>101</v>
      </c>
      <c r="CL18" s="131"/>
      <c r="CM18" s="131"/>
      <c r="CN18" s="130"/>
      <c r="CO18" s="1509"/>
      <c r="CP18" s="1510"/>
      <c r="CQ18" s="1510"/>
      <c r="CR18" s="1510"/>
      <c r="CS18" s="1510"/>
      <c r="CT18" s="1510"/>
      <c r="CU18" s="1511"/>
      <c r="CV18" s="1516"/>
      <c r="CW18" s="1517"/>
      <c r="CX18" s="1517"/>
      <c r="CY18" s="1517"/>
      <c r="CZ18" s="1517"/>
      <c r="DA18" s="1517"/>
      <c r="DB18" s="1517"/>
      <c r="DC18" s="1518"/>
    </row>
    <row r="19" spans="1:107" ht="18" customHeight="1">
      <c r="A19" s="1411" t="s">
        <v>1067</v>
      </c>
      <c r="B19" s="1411"/>
      <c r="C19" s="1411"/>
      <c r="D19" s="1383" t="s">
        <v>405</v>
      </c>
      <c r="E19" s="1412"/>
      <c r="F19" s="414"/>
      <c r="G19" s="415"/>
      <c r="H19" s="414"/>
      <c r="I19" s="415"/>
      <c r="J19" s="414"/>
      <c r="K19" s="413"/>
      <c r="L19" s="413"/>
      <c r="M19" s="416"/>
      <c r="N19" s="414"/>
      <c r="O19" s="415"/>
      <c r="P19" s="414"/>
      <c r="Q19" s="413"/>
      <c r="R19" s="413"/>
      <c r="S19" s="415"/>
      <c r="T19" s="412"/>
      <c r="U19" s="413"/>
      <c r="V19" s="1388"/>
      <c r="W19" s="1389"/>
      <c r="X19" s="1390"/>
      <c r="Y19" s="1388"/>
      <c r="Z19" s="1389"/>
      <c r="AA19" s="1390"/>
      <c r="AB19" s="1388" t="s">
        <v>75</v>
      </c>
      <c r="AC19" s="1390"/>
      <c r="AD19" s="1388"/>
      <c r="AE19" s="1389"/>
      <c r="AF19" s="1390"/>
      <c r="AH19" s="1403"/>
      <c r="AI19" s="420" t="s">
        <v>100</v>
      </c>
      <c r="AJ19" s="421"/>
      <c r="AK19" s="421"/>
      <c r="AL19" s="422"/>
      <c r="AM19" s="1413"/>
      <c r="AN19" s="1414"/>
      <c r="AO19" s="1414"/>
      <c r="AP19" s="1414"/>
      <c r="AQ19" s="1414"/>
      <c r="AR19" s="1414"/>
      <c r="AS19" s="1415"/>
      <c r="AT19" s="1416"/>
      <c r="AU19" s="1417"/>
      <c r="AV19" s="1417"/>
      <c r="AW19" s="1417"/>
      <c r="AX19" s="1417"/>
      <c r="AY19" s="1417"/>
      <c r="AZ19" s="1417"/>
      <c r="BA19" s="1418"/>
      <c r="BC19" s="1471" t="s">
        <v>105</v>
      </c>
      <c r="BD19" s="1471"/>
      <c r="BE19" s="1471"/>
      <c r="BF19" s="1460" t="s">
        <v>405</v>
      </c>
      <c r="BG19" s="1470"/>
      <c r="BH19" s="122"/>
      <c r="BI19" s="121"/>
      <c r="BJ19" s="122"/>
      <c r="BK19" s="121"/>
      <c r="BL19" s="122"/>
      <c r="BM19" s="115"/>
      <c r="BN19" s="115"/>
      <c r="BO19" s="123"/>
      <c r="BP19" s="122"/>
      <c r="BQ19" s="121"/>
      <c r="BR19" s="122"/>
      <c r="BS19" s="115"/>
      <c r="BT19" s="115"/>
      <c r="BU19" s="121"/>
      <c r="BV19" s="116"/>
      <c r="BW19" s="115"/>
      <c r="BX19" s="1441"/>
      <c r="BY19" s="1443"/>
      <c r="BZ19" s="1442"/>
      <c r="CA19" s="1441"/>
      <c r="CB19" s="1443"/>
      <c r="CC19" s="1442"/>
      <c r="CD19" s="1441" t="s">
        <v>75</v>
      </c>
      <c r="CE19" s="1442"/>
      <c r="CF19" s="1441"/>
      <c r="CG19" s="1443"/>
      <c r="CH19" s="1442"/>
      <c r="CJ19" s="1507"/>
      <c r="CK19" s="129" t="s">
        <v>100</v>
      </c>
      <c r="CL19" s="128"/>
      <c r="CM19" s="128"/>
      <c r="CN19" s="127"/>
      <c r="CO19" s="1512" t="s">
        <v>249</v>
      </c>
      <c r="CP19" s="1513"/>
      <c r="CQ19" s="1513"/>
      <c r="CR19" s="1513"/>
      <c r="CS19" s="1513"/>
      <c r="CT19" s="1513"/>
      <c r="CU19" s="1514"/>
      <c r="CV19" s="1519" t="s">
        <v>253</v>
      </c>
      <c r="CW19" s="1520"/>
      <c r="CX19" s="1520"/>
      <c r="CY19" s="1520"/>
      <c r="CZ19" s="1520"/>
      <c r="DA19" s="1520"/>
      <c r="DB19" s="1520"/>
      <c r="DC19" s="1521"/>
    </row>
    <row r="20" spans="1:107" ht="18" customHeight="1">
      <c r="A20" s="1411"/>
      <c r="B20" s="1411"/>
      <c r="C20" s="1411"/>
      <c r="D20" s="1382" t="s">
        <v>405</v>
      </c>
      <c r="E20" s="1383"/>
      <c r="F20" s="414"/>
      <c r="G20" s="415"/>
      <c r="H20" s="414"/>
      <c r="I20" s="415"/>
      <c r="J20" s="414"/>
      <c r="K20" s="413"/>
      <c r="L20" s="413"/>
      <c r="M20" s="416"/>
      <c r="N20" s="414"/>
      <c r="O20" s="415"/>
      <c r="P20" s="414"/>
      <c r="Q20" s="413"/>
      <c r="R20" s="413"/>
      <c r="S20" s="415"/>
      <c r="T20" s="412"/>
      <c r="U20" s="413"/>
      <c r="V20" s="1384"/>
      <c r="W20" s="1384"/>
      <c r="X20" s="1384"/>
      <c r="Y20" s="1384"/>
      <c r="Z20" s="1384"/>
      <c r="AA20" s="1384"/>
      <c r="AB20" s="1384" t="s">
        <v>75</v>
      </c>
      <c r="AC20" s="1384"/>
      <c r="AD20" s="1384"/>
      <c r="AE20" s="1384"/>
      <c r="AF20" s="1384"/>
      <c r="AH20" s="1403"/>
      <c r="AI20" s="420" t="s">
        <v>99</v>
      </c>
      <c r="AJ20" s="421"/>
      <c r="AK20" s="421"/>
      <c r="AL20" s="422"/>
      <c r="AM20" s="1413"/>
      <c r="AN20" s="1414"/>
      <c r="AO20" s="1414"/>
      <c r="AP20" s="1414"/>
      <c r="AQ20" s="1414"/>
      <c r="AR20" s="1414"/>
      <c r="AS20" s="1415"/>
      <c r="AT20" s="1416"/>
      <c r="AU20" s="1417"/>
      <c r="AV20" s="1417"/>
      <c r="AW20" s="1417"/>
      <c r="AX20" s="1417"/>
      <c r="AY20" s="1417"/>
      <c r="AZ20" s="1417"/>
      <c r="BA20" s="1418"/>
      <c r="BC20" s="1471"/>
      <c r="BD20" s="1471"/>
      <c r="BE20" s="1471"/>
      <c r="BF20" s="1459" t="s">
        <v>405</v>
      </c>
      <c r="BG20" s="1460"/>
      <c r="BH20" s="122"/>
      <c r="BI20" s="121"/>
      <c r="BJ20" s="122"/>
      <c r="BK20" s="121"/>
      <c r="BL20" s="122"/>
      <c r="BM20" s="115"/>
      <c r="BN20" s="115"/>
      <c r="BO20" s="123"/>
      <c r="BP20" s="122"/>
      <c r="BQ20" s="121"/>
      <c r="BR20" s="122"/>
      <c r="BS20" s="115"/>
      <c r="BT20" s="115"/>
      <c r="BU20" s="121"/>
      <c r="BV20" s="116"/>
      <c r="BW20" s="115"/>
      <c r="BX20" s="1458"/>
      <c r="BY20" s="1458"/>
      <c r="BZ20" s="1458"/>
      <c r="CA20" s="1458"/>
      <c r="CB20" s="1458"/>
      <c r="CC20" s="1458"/>
      <c r="CD20" s="1458" t="s">
        <v>75</v>
      </c>
      <c r="CE20" s="1458"/>
      <c r="CF20" s="1458"/>
      <c r="CG20" s="1458"/>
      <c r="CH20" s="1458"/>
      <c r="CJ20" s="1507"/>
      <c r="CK20" s="129" t="s">
        <v>99</v>
      </c>
      <c r="CL20" s="128"/>
      <c r="CM20" s="128"/>
      <c r="CN20" s="127"/>
      <c r="CO20" s="1512" t="s">
        <v>251</v>
      </c>
      <c r="CP20" s="1513"/>
      <c r="CQ20" s="1513"/>
      <c r="CR20" s="1513"/>
      <c r="CS20" s="1513"/>
      <c r="CT20" s="1513"/>
      <c r="CU20" s="1514"/>
      <c r="CV20" s="1519" t="s">
        <v>254</v>
      </c>
      <c r="CW20" s="1520"/>
      <c r="CX20" s="1520"/>
      <c r="CY20" s="1520"/>
      <c r="CZ20" s="1520"/>
      <c r="DA20" s="1520"/>
      <c r="DB20" s="1520"/>
      <c r="DC20" s="1521"/>
    </row>
    <row r="21" spans="1:107" ht="18" customHeight="1">
      <c r="A21" s="1411" t="s">
        <v>538</v>
      </c>
      <c r="B21" s="1411"/>
      <c r="C21" s="1411"/>
      <c r="D21" s="1382" t="s">
        <v>405</v>
      </c>
      <c r="E21" s="1383"/>
      <c r="F21" s="414"/>
      <c r="G21" s="415"/>
      <c r="H21" s="414"/>
      <c r="I21" s="415"/>
      <c r="J21" s="414"/>
      <c r="K21" s="413"/>
      <c r="L21" s="413"/>
      <c r="M21" s="416"/>
      <c r="N21" s="414"/>
      <c r="O21" s="415"/>
      <c r="P21" s="414"/>
      <c r="Q21" s="413"/>
      <c r="R21" s="413"/>
      <c r="S21" s="415"/>
      <c r="T21" s="412"/>
      <c r="U21" s="413"/>
      <c r="V21" s="1384"/>
      <c r="W21" s="1384"/>
      <c r="X21" s="1384"/>
      <c r="Y21" s="1384"/>
      <c r="Z21" s="1384"/>
      <c r="AA21" s="1384"/>
      <c r="AB21" s="1384" t="s">
        <v>75</v>
      </c>
      <c r="AC21" s="1384"/>
      <c r="AD21" s="1384"/>
      <c r="AE21" s="1384"/>
      <c r="AF21" s="1384"/>
      <c r="AH21" s="1403"/>
      <c r="AI21" s="423" t="s">
        <v>68</v>
      </c>
      <c r="AJ21" s="424"/>
      <c r="AK21" s="424"/>
      <c r="AL21" s="425"/>
      <c r="AM21" s="1400"/>
      <c r="AN21" s="1400"/>
      <c r="AO21" s="1400"/>
      <c r="AP21" s="1400"/>
      <c r="AQ21" s="1400"/>
      <c r="AR21" s="1400"/>
      <c r="AS21" s="1400"/>
      <c r="AT21" s="1401"/>
      <c r="AU21" s="1401"/>
      <c r="AV21" s="1401"/>
      <c r="AW21" s="1401"/>
      <c r="AX21" s="1401"/>
      <c r="AY21" s="1401"/>
      <c r="AZ21" s="1401"/>
      <c r="BA21" s="1401"/>
      <c r="BC21" s="1471" t="s">
        <v>538</v>
      </c>
      <c r="BD21" s="1471"/>
      <c r="BE21" s="1471"/>
      <c r="BF21" s="1459" t="s">
        <v>405</v>
      </c>
      <c r="BG21" s="1460"/>
      <c r="BH21" s="122"/>
      <c r="BI21" s="121"/>
      <c r="BJ21" s="122"/>
      <c r="BK21" s="121"/>
      <c r="BL21" s="122"/>
      <c r="BM21" s="115"/>
      <c r="BN21" s="115"/>
      <c r="BO21" s="123"/>
      <c r="BP21" s="122"/>
      <c r="BQ21" s="121"/>
      <c r="BR21" s="122"/>
      <c r="BS21" s="115"/>
      <c r="BT21" s="115"/>
      <c r="BU21" s="121"/>
      <c r="BV21" s="116"/>
      <c r="BW21" s="115"/>
      <c r="BX21" s="1458"/>
      <c r="BY21" s="1458"/>
      <c r="BZ21" s="1458"/>
      <c r="CA21" s="1458"/>
      <c r="CB21" s="1458"/>
      <c r="CC21" s="1458"/>
      <c r="CD21" s="1458" t="s">
        <v>75</v>
      </c>
      <c r="CE21" s="1458"/>
      <c r="CF21" s="1458"/>
      <c r="CG21" s="1458"/>
      <c r="CH21" s="1458"/>
      <c r="CJ21" s="1507"/>
      <c r="CK21" s="126" t="s">
        <v>68</v>
      </c>
      <c r="CL21" s="124"/>
      <c r="CM21" s="124"/>
      <c r="CN21" s="125"/>
      <c r="CO21" s="1515" t="s">
        <v>256</v>
      </c>
      <c r="CP21" s="1515"/>
      <c r="CQ21" s="1515"/>
      <c r="CR21" s="1515"/>
      <c r="CS21" s="1515"/>
      <c r="CT21" s="1515"/>
      <c r="CU21" s="1515"/>
      <c r="CV21" s="1522" t="s">
        <v>252</v>
      </c>
      <c r="CW21" s="1522"/>
      <c r="CX21" s="1522"/>
      <c r="CY21" s="1522"/>
      <c r="CZ21" s="1522"/>
      <c r="DA21" s="1522"/>
      <c r="DB21" s="1522"/>
      <c r="DC21" s="1522"/>
    </row>
    <row r="22" spans="1:107" ht="18" customHeight="1">
      <c r="A22" s="1411"/>
      <c r="B22" s="1411"/>
      <c r="C22" s="1411"/>
      <c r="D22" s="1382" t="s">
        <v>104</v>
      </c>
      <c r="E22" s="1383"/>
      <c r="F22" s="414"/>
      <c r="G22" s="415"/>
      <c r="H22" s="414"/>
      <c r="I22" s="415"/>
      <c r="J22" s="414"/>
      <c r="K22" s="413"/>
      <c r="L22" s="413"/>
      <c r="M22" s="416"/>
      <c r="N22" s="414"/>
      <c r="O22" s="415"/>
      <c r="P22" s="414"/>
      <c r="Q22" s="413"/>
      <c r="R22" s="413"/>
      <c r="S22" s="415"/>
      <c r="T22" s="412"/>
      <c r="U22" s="413"/>
      <c r="V22" s="1384"/>
      <c r="W22" s="1384"/>
      <c r="X22" s="1384"/>
      <c r="Y22" s="1384"/>
      <c r="Z22" s="1384"/>
      <c r="AA22" s="1384"/>
      <c r="AB22" s="1384" t="s">
        <v>75</v>
      </c>
      <c r="AC22" s="1384"/>
      <c r="AD22" s="1384"/>
      <c r="AE22" s="1384"/>
      <c r="AF22" s="1384"/>
      <c r="AH22" s="1403"/>
      <c r="AI22" s="417" t="s">
        <v>101</v>
      </c>
      <c r="AJ22" s="418"/>
      <c r="AK22" s="418"/>
      <c r="AL22" s="419"/>
      <c r="AM22" s="417"/>
      <c r="AN22" s="426"/>
      <c r="AO22" s="426"/>
      <c r="AP22" s="426"/>
      <c r="AQ22" s="426"/>
      <c r="AR22" s="426"/>
      <c r="AS22" s="419"/>
      <c r="AT22" s="417"/>
      <c r="AU22" s="418"/>
      <c r="AV22" s="418"/>
      <c r="AW22" s="418"/>
      <c r="AX22" s="418"/>
      <c r="AY22" s="418"/>
      <c r="AZ22" s="418"/>
      <c r="BA22" s="419"/>
      <c r="BC22" s="1471"/>
      <c r="BD22" s="1471"/>
      <c r="BE22" s="1471"/>
      <c r="BF22" s="1459" t="s">
        <v>104</v>
      </c>
      <c r="BG22" s="1460"/>
      <c r="BH22" s="122"/>
      <c r="BI22" s="121"/>
      <c r="BJ22" s="122"/>
      <c r="BK22" s="121"/>
      <c r="BL22" s="122"/>
      <c r="BM22" s="115"/>
      <c r="BN22" s="115"/>
      <c r="BO22" s="123"/>
      <c r="BP22" s="122"/>
      <c r="BQ22" s="121"/>
      <c r="BR22" s="122"/>
      <c r="BS22" s="115"/>
      <c r="BT22" s="115"/>
      <c r="BU22" s="121"/>
      <c r="BV22" s="116"/>
      <c r="BW22" s="115"/>
      <c r="BX22" s="1458"/>
      <c r="BY22" s="1458"/>
      <c r="BZ22" s="1458"/>
      <c r="CA22" s="1458"/>
      <c r="CB22" s="1458"/>
      <c r="CC22" s="1458"/>
      <c r="CD22" s="1458" t="s">
        <v>75</v>
      </c>
      <c r="CE22" s="1458"/>
      <c r="CF22" s="1458"/>
      <c r="CG22" s="1458"/>
      <c r="CH22" s="1458"/>
      <c r="CJ22" s="1507"/>
      <c r="CK22" s="132" t="s">
        <v>101</v>
      </c>
      <c r="CL22" s="131"/>
      <c r="CM22" s="131"/>
      <c r="CN22" s="130"/>
      <c r="CO22" s="132"/>
      <c r="CP22" s="199"/>
      <c r="CQ22" s="199"/>
      <c r="CR22" s="199"/>
      <c r="CS22" s="199"/>
      <c r="CT22" s="199"/>
      <c r="CU22" s="130"/>
      <c r="CV22" s="132"/>
      <c r="CW22" s="131"/>
      <c r="CX22" s="131"/>
      <c r="CY22" s="131"/>
      <c r="CZ22" s="131"/>
      <c r="DA22" s="131"/>
      <c r="DB22" s="131"/>
      <c r="DC22" s="130"/>
    </row>
    <row r="23" spans="1:107" ht="18" customHeight="1">
      <c r="A23" s="1384" t="s">
        <v>103</v>
      </c>
      <c r="B23" s="1384"/>
      <c r="C23" s="1384"/>
      <c r="D23" s="1382" t="s">
        <v>405</v>
      </c>
      <c r="E23" s="1383"/>
      <c r="F23" s="414"/>
      <c r="G23" s="415"/>
      <c r="H23" s="414"/>
      <c r="I23" s="415"/>
      <c r="J23" s="414"/>
      <c r="K23" s="413"/>
      <c r="L23" s="413"/>
      <c r="M23" s="416"/>
      <c r="N23" s="414"/>
      <c r="O23" s="415"/>
      <c r="P23" s="414"/>
      <c r="Q23" s="413"/>
      <c r="R23" s="413"/>
      <c r="S23" s="415"/>
      <c r="T23" s="412"/>
      <c r="U23" s="413"/>
      <c r="V23" s="1384"/>
      <c r="W23" s="1384"/>
      <c r="X23" s="1384"/>
      <c r="Y23" s="1384"/>
      <c r="Z23" s="1384"/>
      <c r="AA23" s="1384"/>
      <c r="AB23" s="1384" t="s">
        <v>59</v>
      </c>
      <c r="AC23" s="1384"/>
      <c r="AD23" s="1384"/>
      <c r="AE23" s="1384"/>
      <c r="AF23" s="1384"/>
      <c r="AH23" s="1403"/>
      <c r="AI23" s="420" t="s">
        <v>100</v>
      </c>
      <c r="AJ23" s="421"/>
      <c r="AK23" s="421"/>
      <c r="AL23" s="422"/>
      <c r="AM23" s="427"/>
      <c r="AN23" s="421"/>
      <c r="AO23" s="421"/>
      <c r="AP23" s="421"/>
      <c r="AQ23" s="421"/>
      <c r="AR23" s="421"/>
      <c r="AS23" s="422"/>
      <c r="AT23" s="428"/>
      <c r="AU23" s="429"/>
      <c r="AV23" s="429"/>
      <c r="AW23" s="429"/>
      <c r="AX23" s="429"/>
      <c r="AY23" s="429"/>
      <c r="AZ23" s="429"/>
      <c r="BA23" s="430"/>
      <c r="BC23" s="1458" t="s">
        <v>103</v>
      </c>
      <c r="BD23" s="1458"/>
      <c r="BE23" s="1458"/>
      <c r="BF23" s="1459" t="s">
        <v>405</v>
      </c>
      <c r="BG23" s="1460"/>
      <c r="BH23" s="122"/>
      <c r="BI23" s="121"/>
      <c r="BJ23" s="122"/>
      <c r="BK23" s="121"/>
      <c r="BL23" s="122"/>
      <c r="BM23" s="115"/>
      <c r="BN23" s="115"/>
      <c r="BO23" s="123"/>
      <c r="BP23" s="122"/>
      <c r="BQ23" s="121"/>
      <c r="BR23" s="122"/>
      <c r="BS23" s="115"/>
      <c r="BT23" s="115"/>
      <c r="BU23" s="121"/>
      <c r="BV23" s="116"/>
      <c r="BW23" s="115"/>
      <c r="BX23" s="1458"/>
      <c r="BY23" s="1458"/>
      <c r="BZ23" s="1458"/>
      <c r="CA23" s="1458"/>
      <c r="CB23" s="1458"/>
      <c r="CC23" s="1458"/>
      <c r="CD23" s="1458" t="s">
        <v>59</v>
      </c>
      <c r="CE23" s="1458"/>
      <c r="CF23" s="1458"/>
      <c r="CG23" s="1458"/>
      <c r="CH23" s="1458"/>
      <c r="CJ23" s="1507"/>
      <c r="CK23" s="129" t="s">
        <v>100</v>
      </c>
      <c r="CL23" s="128"/>
      <c r="CM23" s="128"/>
      <c r="CN23" s="127"/>
      <c r="CO23" s="133"/>
      <c r="CP23" s="128"/>
      <c r="CQ23" s="128"/>
      <c r="CR23" s="128"/>
      <c r="CS23" s="128"/>
      <c r="CT23" s="128"/>
      <c r="CU23" s="127"/>
      <c r="CV23" s="203"/>
      <c r="CW23" s="204"/>
      <c r="CX23" s="204"/>
      <c r="CY23" s="204"/>
      <c r="CZ23" s="204"/>
      <c r="DA23" s="204"/>
      <c r="DB23" s="204"/>
      <c r="DC23" s="205"/>
    </row>
    <row r="24" spans="1:107" ht="18" customHeight="1">
      <c r="A24" s="1384"/>
      <c r="B24" s="1384"/>
      <c r="C24" s="1384"/>
      <c r="D24" s="1382" t="s">
        <v>405</v>
      </c>
      <c r="E24" s="1383"/>
      <c r="F24" s="414"/>
      <c r="G24" s="415"/>
      <c r="H24" s="414"/>
      <c r="I24" s="415"/>
      <c r="J24" s="414"/>
      <c r="K24" s="413"/>
      <c r="L24" s="413"/>
      <c r="M24" s="416"/>
      <c r="N24" s="414"/>
      <c r="O24" s="415"/>
      <c r="P24" s="414"/>
      <c r="Q24" s="413"/>
      <c r="R24" s="413"/>
      <c r="S24" s="415"/>
      <c r="T24" s="412"/>
      <c r="U24" s="413"/>
      <c r="V24" s="1384"/>
      <c r="W24" s="1384"/>
      <c r="X24" s="1384"/>
      <c r="Y24" s="1384"/>
      <c r="Z24" s="1384"/>
      <c r="AA24" s="1384"/>
      <c r="AB24" s="1384" t="s">
        <v>59</v>
      </c>
      <c r="AC24" s="1384"/>
      <c r="AD24" s="1384"/>
      <c r="AE24" s="1384"/>
      <c r="AF24" s="1384"/>
      <c r="AH24" s="1403"/>
      <c r="AI24" s="420" t="s">
        <v>99</v>
      </c>
      <c r="AJ24" s="421"/>
      <c r="AK24" s="421"/>
      <c r="AL24" s="422"/>
      <c r="AM24" s="420"/>
      <c r="AN24" s="421"/>
      <c r="AO24" s="421"/>
      <c r="AP24" s="421"/>
      <c r="AQ24" s="421"/>
      <c r="AR24" s="421"/>
      <c r="AS24" s="422"/>
      <c r="AT24" s="431"/>
      <c r="AU24" s="429"/>
      <c r="AV24" s="429"/>
      <c r="AW24" s="429"/>
      <c r="AX24" s="429"/>
      <c r="AY24" s="429"/>
      <c r="AZ24" s="429"/>
      <c r="BA24" s="430"/>
      <c r="BC24" s="1458"/>
      <c r="BD24" s="1458"/>
      <c r="BE24" s="1458"/>
      <c r="BF24" s="1459" t="s">
        <v>405</v>
      </c>
      <c r="BG24" s="1460"/>
      <c r="BH24" s="122"/>
      <c r="BI24" s="121"/>
      <c r="BJ24" s="122"/>
      <c r="BK24" s="121"/>
      <c r="BL24" s="122"/>
      <c r="BM24" s="115"/>
      <c r="BN24" s="115"/>
      <c r="BO24" s="123"/>
      <c r="BP24" s="122"/>
      <c r="BQ24" s="121"/>
      <c r="BR24" s="122"/>
      <c r="BS24" s="115"/>
      <c r="BT24" s="115"/>
      <c r="BU24" s="121"/>
      <c r="BV24" s="116"/>
      <c r="BW24" s="115"/>
      <c r="BX24" s="1458"/>
      <c r="BY24" s="1458"/>
      <c r="BZ24" s="1458"/>
      <c r="CA24" s="1458"/>
      <c r="CB24" s="1458"/>
      <c r="CC24" s="1458"/>
      <c r="CD24" s="1458" t="s">
        <v>59</v>
      </c>
      <c r="CE24" s="1458"/>
      <c r="CF24" s="1458"/>
      <c r="CG24" s="1458"/>
      <c r="CH24" s="1458"/>
      <c r="CJ24" s="1507"/>
      <c r="CK24" s="129" t="s">
        <v>99</v>
      </c>
      <c r="CL24" s="128"/>
      <c r="CM24" s="128"/>
      <c r="CN24" s="127"/>
      <c r="CO24" s="129"/>
      <c r="CP24" s="128"/>
      <c r="CQ24" s="128"/>
      <c r="CR24" s="128"/>
      <c r="CS24" s="128"/>
      <c r="CT24" s="128"/>
      <c r="CU24" s="127"/>
      <c r="CV24" s="206"/>
      <c r="CW24" s="204"/>
      <c r="CX24" s="204"/>
      <c r="CY24" s="204"/>
      <c r="CZ24" s="204"/>
      <c r="DA24" s="204"/>
      <c r="DB24" s="204"/>
      <c r="DC24" s="205"/>
    </row>
    <row r="25" spans="1:107" ht="18" customHeight="1">
      <c r="A25" s="1381" t="s">
        <v>102</v>
      </c>
      <c r="B25" s="1381"/>
      <c r="C25" s="1381"/>
      <c r="D25" s="1382" t="s">
        <v>405</v>
      </c>
      <c r="E25" s="1383"/>
      <c r="F25" s="414"/>
      <c r="G25" s="415"/>
      <c r="H25" s="414"/>
      <c r="I25" s="415"/>
      <c r="J25" s="414"/>
      <c r="K25" s="413"/>
      <c r="L25" s="413"/>
      <c r="M25" s="416"/>
      <c r="N25" s="414"/>
      <c r="O25" s="415"/>
      <c r="P25" s="414"/>
      <c r="Q25" s="413"/>
      <c r="R25" s="413"/>
      <c r="S25" s="415"/>
      <c r="T25" s="412"/>
      <c r="U25" s="413"/>
      <c r="V25" s="1384"/>
      <c r="W25" s="1384"/>
      <c r="X25" s="1384"/>
      <c r="Y25" s="1384"/>
      <c r="Z25" s="1384"/>
      <c r="AA25" s="1384"/>
      <c r="AB25" s="1384" t="s">
        <v>75</v>
      </c>
      <c r="AC25" s="1384"/>
      <c r="AD25" s="1384"/>
      <c r="AE25" s="1384"/>
      <c r="AF25" s="1384"/>
      <c r="AH25" s="1403"/>
      <c r="AI25" s="423" t="s">
        <v>68</v>
      </c>
      <c r="AJ25" s="424"/>
      <c r="AK25" s="424"/>
      <c r="AL25" s="425"/>
      <c r="AM25" s="423"/>
      <c r="AN25" s="424"/>
      <c r="AO25" s="424"/>
      <c r="AP25" s="424"/>
      <c r="AQ25" s="424"/>
      <c r="AR25" s="424"/>
      <c r="AS25" s="425"/>
      <c r="AT25" s="432"/>
      <c r="AU25" s="433"/>
      <c r="AV25" s="433"/>
      <c r="AW25" s="433"/>
      <c r="AX25" s="433"/>
      <c r="AY25" s="433"/>
      <c r="AZ25" s="433"/>
      <c r="BA25" s="434"/>
      <c r="BC25" s="1472" t="s">
        <v>102</v>
      </c>
      <c r="BD25" s="1472"/>
      <c r="BE25" s="1472"/>
      <c r="BF25" s="1459" t="s">
        <v>405</v>
      </c>
      <c r="BG25" s="1460"/>
      <c r="BH25" s="122"/>
      <c r="BI25" s="121"/>
      <c r="BJ25" s="122"/>
      <c r="BK25" s="121"/>
      <c r="BL25" s="122"/>
      <c r="BM25" s="115"/>
      <c r="BN25" s="115"/>
      <c r="BO25" s="123"/>
      <c r="BP25" s="122"/>
      <c r="BQ25" s="121"/>
      <c r="BR25" s="122"/>
      <c r="BS25" s="115"/>
      <c r="BT25" s="115"/>
      <c r="BU25" s="121"/>
      <c r="BV25" s="116"/>
      <c r="BW25" s="115"/>
      <c r="BX25" s="1458"/>
      <c r="BY25" s="1458"/>
      <c r="BZ25" s="1458"/>
      <c r="CA25" s="1458"/>
      <c r="CB25" s="1458"/>
      <c r="CC25" s="1458"/>
      <c r="CD25" s="1458" t="s">
        <v>75</v>
      </c>
      <c r="CE25" s="1458"/>
      <c r="CF25" s="1458"/>
      <c r="CG25" s="1458"/>
      <c r="CH25" s="1458"/>
      <c r="CJ25" s="1507"/>
      <c r="CK25" s="126" t="s">
        <v>68</v>
      </c>
      <c r="CL25" s="124"/>
      <c r="CM25" s="124"/>
      <c r="CN25" s="125"/>
      <c r="CO25" s="126"/>
      <c r="CP25" s="124"/>
      <c r="CQ25" s="124"/>
      <c r="CR25" s="124"/>
      <c r="CS25" s="124"/>
      <c r="CT25" s="124"/>
      <c r="CU25" s="125"/>
      <c r="CV25" s="200"/>
      <c r="CW25" s="201"/>
      <c r="CX25" s="201"/>
      <c r="CY25" s="201"/>
      <c r="CZ25" s="201"/>
      <c r="DA25" s="201"/>
      <c r="DB25" s="201"/>
      <c r="DC25" s="202"/>
    </row>
    <row r="26" spans="1:107" ht="18" customHeight="1">
      <c r="A26" s="1381"/>
      <c r="B26" s="1381"/>
      <c r="C26" s="1381"/>
      <c r="D26" s="1382" t="s">
        <v>405</v>
      </c>
      <c r="E26" s="1383"/>
      <c r="F26" s="414"/>
      <c r="G26" s="415"/>
      <c r="H26" s="414"/>
      <c r="I26" s="415"/>
      <c r="J26" s="414"/>
      <c r="K26" s="413"/>
      <c r="L26" s="413"/>
      <c r="M26" s="416"/>
      <c r="N26" s="414"/>
      <c r="O26" s="415"/>
      <c r="P26" s="414"/>
      <c r="Q26" s="413"/>
      <c r="R26" s="413"/>
      <c r="S26" s="415"/>
      <c r="T26" s="412"/>
      <c r="U26" s="413"/>
      <c r="V26" s="1384"/>
      <c r="W26" s="1384"/>
      <c r="X26" s="1384"/>
      <c r="Y26" s="1384"/>
      <c r="Z26" s="1384"/>
      <c r="AA26" s="1384"/>
      <c r="AB26" s="1384" t="s">
        <v>75</v>
      </c>
      <c r="AC26" s="1384"/>
      <c r="AD26" s="1384"/>
      <c r="AE26" s="1384"/>
      <c r="AF26" s="1384"/>
      <c r="AH26" s="1403"/>
      <c r="AI26" s="417" t="s">
        <v>101</v>
      </c>
      <c r="AJ26" s="418"/>
      <c r="AK26" s="418"/>
      <c r="AL26" s="419"/>
      <c r="AM26" s="417"/>
      <c r="AN26" s="418"/>
      <c r="AO26" s="418"/>
      <c r="AP26" s="418"/>
      <c r="AQ26" s="418"/>
      <c r="AR26" s="418"/>
      <c r="AS26" s="419"/>
      <c r="AT26" s="417"/>
      <c r="AU26" s="418"/>
      <c r="AV26" s="418"/>
      <c r="AW26" s="418"/>
      <c r="AX26" s="418"/>
      <c r="AY26" s="418"/>
      <c r="AZ26" s="418"/>
      <c r="BA26" s="419"/>
      <c r="BC26" s="1472"/>
      <c r="BD26" s="1472"/>
      <c r="BE26" s="1472"/>
      <c r="BF26" s="1459" t="s">
        <v>405</v>
      </c>
      <c r="BG26" s="1460"/>
      <c r="BH26" s="122"/>
      <c r="BI26" s="121"/>
      <c r="BJ26" s="122"/>
      <c r="BK26" s="121"/>
      <c r="BL26" s="122"/>
      <c r="BM26" s="115"/>
      <c r="BN26" s="115"/>
      <c r="BO26" s="123"/>
      <c r="BP26" s="122"/>
      <c r="BQ26" s="121"/>
      <c r="BR26" s="122"/>
      <c r="BS26" s="115"/>
      <c r="BT26" s="115"/>
      <c r="BU26" s="121"/>
      <c r="BV26" s="116"/>
      <c r="BW26" s="115"/>
      <c r="BX26" s="1458"/>
      <c r="BY26" s="1458"/>
      <c r="BZ26" s="1458"/>
      <c r="CA26" s="1458"/>
      <c r="CB26" s="1458"/>
      <c r="CC26" s="1458"/>
      <c r="CD26" s="1458" t="s">
        <v>75</v>
      </c>
      <c r="CE26" s="1458"/>
      <c r="CF26" s="1458"/>
      <c r="CG26" s="1458"/>
      <c r="CH26" s="1458"/>
      <c r="CJ26" s="1507"/>
      <c r="CK26" s="132" t="s">
        <v>101</v>
      </c>
      <c r="CL26" s="131"/>
      <c r="CM26" s="131"/>
      <c r="CN26" s="130"/>
      <c r="CO26" s="132"/>
      <c r="CP26" s="131"/>
      <c r="CQ26" s="131"/>
      <c r="CR26" s="131"/>
      <c r="CS26" s="131"/>
      <c r="CT26" s="131"/>
      <c r="CU26" s="130"/>
      <c r="CV26" s="132"/>
      <c r="CW26" s="131"/>
      <c r="CX26" s="131"/>
      <c r="CY26" s="131"/>
      <c r="CZ26" s="131"/>
      <c r="DA26" s="131"/>
      <c r="DB26" s="131"/>
      <c r="DC26" s="130"/>
    </row>
    <row r="27" spans="1:107" ht="18" customHeight="1">
      <c r="A27" s="1381"/>
      <c r="B27" s="1381"/>
      <c r="C27" s="1381"/>
      <c r="D27" s="1382" t="s">
        <v>405</v>
      </c>
      <c r="E27" s="1383"/>
      <c r="F27" s="414"/>
      <c r="G27" s="415"/>
      <c r="H27" s="414"/>
      <c r="I27" s="415"/>
      <c r="J27" s="414"/>
      <c r="K27" s="413"/>
      <c r="L27" s="413"/>
      <c r="M27" s="416"/>
      <c r="N27" s="414"/>
      <c r="O27" s="415"/>
      <c r="P27" s="414"/>
      <c r="Q27" s="413"/>
      <c r="R27" s="413"/>
      <c r="S27" s="415"/>
      <c r="T27" s="412"/>
      <c r="U27" s="413"/>
      <c r="V27" s="1384"/>
      <c r="W27" s="1384"/>
      <c r="X27" s="1384"/>
      <c r="Y27" s="1384"/>
      <c r="Z27" s="1384"/>
      <c r="AA27" s="1384"/>
      <c r="AB27" s="1384" t="s">
        <v>75</v>
      </c>
      <c r="AC27" s="1384"/>
      <c r="AD27" s="1384"/>
      <c r="AE27" s="1384"/>
      <c r="AF27" s="1384"/>
      <c r="AH27" s="1403"/>
      <c r="AI27" s="420" t="s">
        <v>100</v>
      </c>
      <c r="AJ27" s="421"/>
      <c r="AK27" s="421"/>
      <c r="AL27" s="422"/>
      <c r="AM27" s="420"/>
      <c r="AN27" s="421"/>
      <c r="AO27" s="421"/>
      <c r="AP27" s="421"/>
      <c r="AQ27" s="421"/>
      <c r="AR27" s="421"/>
      <c r="AS27" s="422"/>
      <c r="AT27" s="420"/>
      <c r="AU27" s="421"/>
      <c r="AV27" s="421"/>
      <c r="AW27" s="421"/>
      <c r="AX27" s="421"/>
      <c r="AY27" s="421"/>
      <c r="AZ27" s="421"/>
      <c r="BA27" s="422"/>
      <c r="BC27" s="1472"/>
      <c r="BD27" s="1472"/>
      <c r="BE27" s="1472"/>
      <c r="BF27" s="1459" t="s">
        <v>405</v>
      </c>
      <c r="BG27" s="1460"/>
      <c r="BH27" s="122"/>
      <c r="BI27" s="121"/>
      <c r="BJ27" s="122"/>
      <c r="BK27" s="121"/>
      <c r="BL27" s="122"/>
      <c r="BM27" s="115"/>
      <c r="BN27" s="115"/>
      <c r="BO27" s="123"/>
      <c r="BP27" s="122"/>
      <c r="BQ27" s="121"/>
      <c r="BR27" s="122"/>
      <c r="BS27" s="115"/>
      <c r="BT27" s="115"/>
      <c r="BU27" s="121"/>
      <c r="BV27" s="116"/>
      <c r="BW27" s="115"/>
      <c r="BX27" s="1458"/>
      <c r="BY27" s="1458"/>
      <c r="BZ27" s="1458"/>
      <c r="CA27" s="1458"/>
      <c r="CB27" s="1458"/>
      <c r="CC27" s="1458"/>
      <c r="CD27" s="1458" t="s">
        <v>75</v>
      </c>
      <c r="CE27" s="1458"/>
      <c r="CF27" s="1458"/>
      <c r="CG27" s="1458"/>
      <c r="CH27" s="1458"/>
      <c r="CJ27" s="1507"/>
      <c r="CK27" s="129" t="s">
        <v>100</v>
      </c>
      <c r="CL27" s="128"/>
      <c r="CM27" s="128"/>
      <c r="CN27" s="127"/>
      <c r="CO27" s="129"/>
      <c r="CP27" s="128"/>
      <c r="CQ27" s="128"/>
      <c r="CR27" s="128"/>
      <c r="CS27" s="128"/>
      <c r="CT27" s="128"/>
      <c r="CU27" s="127"/>
      <c r="CV27" s="129"/>
      <c r="CW27" s="128"/>
      <c r="CX27" s="128"/>
      <c r="CY27" s="128"/>
      <c r="CZ27" s="128"/>
      <c r="DA27" s="128"/>
      <c r="DB27" s="128"/>
      <c r="DC27" s="127"/>
    </row>
    <row r="28" spans="1:107" ht="18" customHeight="1">
      <c r="A28" s="1381"/>
      <c r="B28" s="1381"/>
      <c r="C28" s="1381"/>
      <c r="D28" s="1382" t="s">
        <v>405</v>
      </c>
      <c r="E28" s="1383"/>
      <c r="F28" s="414"/>
      <c r="G28" s="415"/>
      <c r="H28" s="414"/>
      <c r="I28" s="415"/>
      <c r="J28" s="414"/>
      <c r="K28" s="413"/>
      <c r="L28" s="413"/>
      <c r="M28" s="416"/>
      <c r="N28" s="414"/>
      <c r="O28" s="415"/>
      <c r="P28" s="414"/>
      <c r="Q28" s="413"/>
      <c r="R28" s="413"/>
      <c r="S28" s="415"/>
      <c r="T28" s="412"/>
      <c r="U28" s="413"/>
      <c r="V28" s="1384"/>
      <c r="W28" s="1384"/>
      <c r="X28" s="1384"/>
      <c r="Y28" s="1384"/>
      <c r="Z28" s="1384"/>
      <c r="AA28" s="1384"/>
      <c r="AB28" s="1384" t="s">
        <v>75</v>
      </c>
      <c r="AC28" s="1384"/>
      <c r="AD28" s="1384"/>
      <c r="AE28" s="1384"/>
      <c r="AF28" s="1384"/>
      <c r="AH28" s="1403"/>
      <c r="AI28" s="420" t="s">
        <v>99</v>
      </c>
      <c r="AJ28" s="421"/>
      <c r="AK28" s="421"/>
      <c r="AL28" s="422"/>
      <c r="AM28" s="420"/>
      <c r="AN28" s="421"/>
      <c r="AO28" s="421"/>
      <c r="AP28" s="421"/>
      <c r="AQ28" s="421"/>
      <c r="AR28" s="421"/>
      <c r="AS28" s="422"/>
      <c r="AT28" s="420"/>
      <c r="AU28" s="421"/>
      <c r="AV28" s="421"/>
      <c r="AW28" s="421"/>
      <c r="AX28" s="421"/>
      <c r="AY28" s="421"/>
      <c r="AZ28" s="421"/>
      <c r="BA28" s="422"/>
      <c r="BC28" s="1472"/>
      <c r="BD28" s="1472"/>
      <c r="BE28" s="1472"/>
      <c r="BF28" s="1459" t="s">
        <v>405</v>
      </c>
      <c r="BG28" s="1460"/>
      <c r="BH28" s="122"/>
      <c r="BI28" s="121"/>
      <c r="BJ28" s="122"/>
      <c r="BK28" s="121"/>
      <c r="BL28" s="122"/>
      <c r="BM28" s="115"/>
      <c r="BN28" s="115"/>
      <c r="BO28" s="123"/>
      <c r="BP28" s="122"/>
      <c r="BQ28" s="121"/>
      <c r="BR28" s="122"/>
      <c r="BS28" s="115"/>
      <c r="BT28" s="115"/>
      <c r="BU28" s="121"/>
      <c r="BV28" s="116"/>
      <c r="BW28" s="115"/>
      <c r="BX28" s="1458"/>
      <c r="BY28" s="1458"/>
      <c r="BZ28" s="1458"/>
      <c r="CA28" s="1458"/>
      <c r="CB28" s="1458"/>
      <c r="CC28" s="1458"/>
      <c r="CD28" s="1458" t="s">
        <v>75</v>
      </c>
      <c r="CE28" s="1458"/>
      <c r="CF28" s="1458"/>
      <c r="CG28" s="1458"/>
      <c r="CH28" s="1458"/>
      <c r="CJ28" s="1507"/>
      <c r="CK28" s="129" t="s">
        <v>99</v>
      </c>
      <c r="CL28" s="128"/>
      <c r="CM28" s="128"/>
      <c r="CN28" s="127"/>
      <c r="CO28" s="129"/>
      <c r="CP28" s="128"/>
      <c r="CQ28" s="128"/>
      <c r="CR28" s="128"/>
      <c r="CS28" s="128"/>
      <c r="CT28" s="128"/>
      <c r="CU28" s="127"/>
      <c r="CV28" s="129"/>
      <c r="CW28" s="128"/>
      <c r="CX28" s="128"/>
      <c r="CY28" s="128"/>
      <c r="CZ28" s="128"/>
      <c r="DA28" s="128"/>
      <c r="DB28" s="128"/>
      <c r="DC28" s="127"/>
    </row>
    <row r="29" spans="1:107" ht="18" customHeight="1">
      <c r="A29" s="1391" t="s">
        <v>98</v>
      </c>
      <c r="B29" s="1392"/>
      <c r="C29" s="1393"/>
      <c r="D29" s="1382" t="s">
        <v>405</v>
      </c>
      <c r="E29" s="1383"/>
      <c r="F29" s="414"/>
      <c r="G29" s="415"/>
      <c r="H29" s="414"/>
      <c r="I29" s="415"/>
      <c r="J29" s="414"/>
      <c r="K29" s="413"/>
      <c r="L29" s="413"/>
      <c r="M29" s="416"/>
      <c r="N29" s="414"/>
      <c r="O29" s="415"/>
      <c r="P29" s="414"/>
      <c r="Q29" s="413"/>
      <c r="R29" s="413"/>
      <c r="S29" s="415"/>
      <c r="T29" s="412"/>
      <c r="U29" s="413"/>
      <c r="V29" s="1384"/>
      <c r="W29" s="1384"/>
      <c r="X29" s="1384"/>
      <c r="Y29" s="1384"/>
      <c r="Z29" s="1384"/>
      <c r="AA29" s="1384"/>
      <c r="AB29" s="1384" t="s">
        <v>75</v>
      </c>
      <c r="AC29" s="1384"/>
      <c r="AD29" s="1384"/>
      <c r="AE29" s="1384"/>
      <c r="AF29" s="1384"/>
      <c r="AH29" s="1404"/>
      <c r="AI29" s="423" t="s">
        <v>68</v>
      </c>
      <c r="AJ29" s="424"/>
      <c r="AK29" s="424"/>
      <c r="AL29" s="425"/>
      <c r="AM29" s="423"/>
      <c r="AN29" s="424"/>
      <c r="AO29" s="424"/>
      <c r="AP29" s="424"/>
      <c r="AQ29" s="424"/>
      <c r="AR29" s="424"/>
      <c r="AS29" s="425"/>
      <c r="AT29" s="423"/>
      <c r="AU29" s="424"/>
      <c r="AV29" s="424"/>
      <c r="AW29" s="424"/>
      <c r="AX29" s="424"/>
      <c r="AY29" s="424"/>
      <c r="AZ29" s="424"/>
      <c r="BA29" s="425"/>
      <c r="BC29" s="1461" t="s">
        <v>98</v>
      </c>
      <c r="BD29" s="1462"/>
      <c r="BE29" s="1463"/>
      <c r="BF29" s="1459" t="s">
        <v>405</v>
      </c>
      <c r="BG29" s="1460"/>
      <c r="BH29" s="122"/>
      <c r="BI29" s="121"/>
      <c r="BJ29" s="122"/>
      <c r="BK29" s="121"/>
      <c r="BL29" s="122"/>
      <c r="BM29" s="115"/>
      <c r="BN29" s="115"/>
      <c r="BO29" s="123"/>
      <c r="BP29" s="122"/>
      <c r="BQ29" s="121"/>
      <c r="BR29" s="122"/>
      <c r="BS29" s="115"/>
      <c r="BT29" s="115"/>
      <c r="BU29" s="121"/>
      <c r="BV29" s="116"/>
      <c r="BW29" s="115"/>
      <c r="BX29" s="1458"/>
      <c r="BY29" s="1458"/>
      <c r="BZ29" s="1458"/>
      <c r="CA29" s="1458"/>
      <c r="CB29" s="1458"/>
      <c r="CC29" s="1458"/>
      <c r="CD29" s="1458" t="s">
        <v>75</v>
      </c>
      <c r="CE29" s="1458"/>
      <c r="CF29" s="1458"/>
      <c r="CG29" s="1458"/>
      <c r="CH29" s="1458"/>
      <c r="CJ29" s="1508"/>
      <c r="CK29" s="126" t="s">
        <v>68</v>
      </c>
      <c r="CL29" s="124"/>
      <c r="CM29" s="124"/>
      <c r="CN29" s="125"/>
      <c r="CO29" s="126"/>
      <c r="CP29" s="124"/>
      <c r="CQ29" s="124"/>
      <c r="CR29" s="124"/>
      <c r="CS29" s="124"/>
      <c r="CT29" s="124"/>
      <c r="CU29" s="125"/>
      <c r="CV29" s="126"/>
      <c r="CW29" s="124"/>
      <c r="CX29" s="124"/>
      <c r="CY29" s="124"/>
      <c r="CZ29" s="124"/>
      <c r="DA29" s="124"/>
      <c r="DB29" s="124"/>
      <c r="DC29" s="125"/>
    </row>
    <row r="30" spans="1:107" ht="18" customHeight="1">
      <c r="A30" s="1397"/>
      <c r="B30" s="1398"/>
      <c r="C30" s="1399"/>
      <c r="D30" s="1382" t="s">
        <v>405</v>
      </c>
      <c r="E30" s="1383"/>
      <c r="F30" s="414"/>
      <c r="G30" s="415"/>
      <c r="H30" s="414"/>
      <c r="I30" s="415"/>
      <c r="J30" s="414"/>
      <c r="K30" s="413"/>
      <c r="L30" s="413"/>
      <c r="M30" s="416"/>
      <c r="N30" s="414"/>
      <c r="O30" s="415"/>
      <c r="P30" s="414"/>
      <c r="Q30" s="413"/>
      <c r="R30" s="413"/>
      <c r="S30" s="415"/>
      <c r="T30" s="412"/>
      <c r="U30" s="413"/>
      <c r="V30" s="1384"/>
      <c r="W30" s="1384"/>
      <c r="X30" s="1384"/>
      <c r="Y30" s="1384"/>
      <c r="Z30" s="1384"/>
      <c r="AA30" s="1384"/>
      <c r="AB30" s="1384" t="s">
        <v>75</v>
      </c>
      <c r="AC30" s="1384"/>
      <c r="AD30" s="1384"/>
      <c r="AE30" s="1384"/>
      <c r="AF30" s="1384"/>
      <c r="BC30" s="1473"/>
      <c r="BD30" s="1474"/>
      <c r="BE30" s="1475"/>
      <c r="BF30" s="1459" t="s">
        <v>405</v>
      </c>
      <c r="BG30" s="1460"/>
      <c r="BH30" s="122"/>
      <c r="BI30" s="121"/>
      <c r="BJ30" s="122"/>
      <c r="BK30" s="121"/>
      <c r="BL30" s="122"/>
      <c r="BM30" s="115"/>
      <c r="BN30" s="115"/>
      <c r="BO30" s="123"/>
      <c r="BP30" s="122"/>
      <c r="BQ30" s="121"/>
      <c r="BR30" s="122"/>
      <c r="BS30" s="115"/>
      <c r="BT30" s="115"/>
      <c r="BU30" s="121"/>
      <c r="BV30" s="116"/>
      <c r="BW30" s="115"/>
      <c r="BX30" s="1458"/>
      <c r="BY30" s="1458"/>
      <c r="BZ30" s="1458"/>
      <c r="CA30" s="1458"/>
      <c r="CB30" s="1458"/>
      <c r="CC30" s="1458"/>
      <c r="CD30" s="1458" t="s">
        <v>75</v>
      </c>
      <c r="CE30" s="1458"/>
      <c r="CF30" s="1458"/>
      <c r="CG30" s="1458"/>
      <c r="CH30" s="1458"/>
    </row>
    <row r="31" spans="1:107" ht="18" customHeight="1">
      <c r="A31" s="1391" t="s">
        <v>97</v>
      </c>
      <c r="B31" s="1392"/>
      <c r="C31" s="1393"/>
      <c r="D31" s="1382" t="s">
        <v>405</v>
      </c>
      <c r="E31" s="1383"/>
      <c r="F31" s="414"/>
      <c r="G31" s="415"/>
      <c r="H31" s="414"/>
      <c r="I31" s="415"/>
      <c r="J31" s="414"/>
      <c r="K31" s="413"/>
      <c r="L31" s="413"/>
      <c r="M31" s="416"/>
      <c r="N31" s="414"/>
      <c r="O31" s="415"/>
      <c r="P31" s="414"/>
      <c r="Q31" s="413"/>
      <c r="R31" s="413"/>
      <c r="S31" s="415"/>
      <c r="T31" s="412"/>
      <c r="U31" s="413"/>
      <c r="V31" s="1384"/>
      <c r="W31" s="1384"/>
      <c r="X31" s="1384"/>
      <c r="Y31" s="1384"/>
      <c r="Z31" s="1384"/>
      <c r="AA31" s="1384"/>
      <c r="AB31" s="1384" t="s">
        <v>75</v>
      </c>
      <c r="AC31" s="1384"/>
      <c r="AD31" s="1384"/>
      <c r="AE31" s="1384"/>
      <c r="AF31" s="1384"/>
      <c r="BC31" s="1461" t="s">
        <v>97</v>
      </c>
      <c r="BD31" s="1462"/>
      <c r="BE31" s="1463"/>
      <c r="BF31" s="1459" t="s">
        <v>405</v>
      </c>
      <c r="BG31" s="1460"/>
      <c r="BH31" s="122"/>
      <c r="BI31" s="121"/>
      <c r="BJ31" s="122"/>
      <c r="BK31" s="121"/>
      <c r="BL31" s="122"/>
      <c r="BM31" s="115"/>
      <c r="BN31" s="115"/>
      <c r="BO31" s="123"/>
      <c r="BP31" s="122"/>
      <c r="BQ31" s="121"/>
      <c r="BR31" s="122"/>
      <c r="BS31" s="115"/>
      <c r="BT31" s="115"/>
      <c r="BU31" s="121"/>
      <c r="BV31" s="116"/>
      <c r="BW31" s="115"/>
      <c r="BX31" s="1458"/>
      <c r="BY31" s="1458"/>
      <c r="BZ31" s="1458"/>
      <c r="CA31" s="1458"/>
      <c r="CB31" s="1458"/>
      <c r="CC31" s="1458"/>
      <c r="CD31" s="1458" t="s">
        <v>75</v>
      </c>
      <c r="CE31" s="1458"/>
      <c r="CF31" s="1458"/>
      <c r="CG31" s="1458"/>
      <c r="CH31" s="1458"/>
    </row>
    <row r="32" spans="1:107" ht="18" customHeight="1">
      <c r="A32" s="1394"/>
      <c r="B32" s="1395"/>
      <c r="C32" s="1396"/>
      <c r="D32" s="1382" t="s">
        <v>405</v>
      </c>
      <c r="E32" s="1383"/>
      <c r="F32" s="414"/>
      <c r="G32" s="415"/>
      <c r="H32" s="414"/>
      <c r="I32" s="415"/>
      <c r="J32" s="414"/>
      <c r="K32" s="413"/>
      <c r="L32" s="413"/>
      <c r="M32" s="416"/>
      <c r="N32" s="414"/>
      <c r="O32" s="415"/>
      <c r="P32" s="414"/>
      <c r="Q32" s="413"/>
      <c r="R32" s="413"/>
      <c r="S32" s="415"/>
      <c r="T32" s="412"/>
      <c r="U32" s="413"/>
      <c r="V32" s="1384"/>
      <c r="W32" s="1384"/>
      <c r="X32" s="1384"/>
      <c r="Y32" s="1384"/>
      <c r="Z32" s="1384"/>
      <c r="AA32" s="1384"/>
      <c r="AB32" s="1384" t="s">
        <v>75</v>
      </c>
      <c r="AC32" s="1384"/>
      <c r="AD32" s="1384"/>
      <c r="AE32" s="1384"/>
      <c r="AF32" s="1384"/>
      <c r="BC32" s="1464"/>
      <c r="BD32" s="1465"/>
      <c r="BE32" s="1466"/>
      <c r="BF32" s="1459" t="s">
        <v>405</v>
      </c>
      <c r="BG32" s="1460"/>
      <c r="BH32" s="122"/>
      <c r="BI32" s="121"/>
      <c r="BJ32" s="122"/>
      <c r="BK32" s="121"/>
      <c r="BL32" s="122"/>
      <c r="BM32" s="115"/>
      <c r="BN32" s="115"/>
      <c r="BO32" s="123"/>
      <c r="BP32" s="122"/>
      <c r="BQ32" s="121"/>
      <c r="BR32" s="122"/>
      <c r="BS32" s="115"/>
      <c r="BT32" s="115"/>
      <c r="BU32" s="121"/>
      <c r="BV32" s="116"/>
      <c r="BW32" s="115"/>
      <c r="BX32" s="1458"/>
      <c r="BY32" s="1458"/>
      <c r="BZ32" s="1458"/>
      <c r="CA32" s="1458"/>
      <c r="CB32" s="1458"/>
      <c r="CC32" s="1458"/>
      <c r="CD32" s="1458" t="s">
        <v>75</v>
      </c>
      <c r="CE32" s="1458"/>
      <c r="CF32" s="1458"/>
      <c r="CG32" s="1458"/>
      <c r="CH32" s="1458"/>
    </row>
    <row r="33" spans="1:98" ht="18" customHeight="1">
      <c r="A33" s="1385" t="s">
        <v>96</v>
      </c>
      <c r="B33" s="1386"/>
      <c r="C33" s="1387"/>
      <c r="D33" s="1382" t="s">
        <v>405</v>
      </c>
      <c r="E33" s="1383"/>
      <c r="F33" s="414"/>
      <c r="G33" s="415"/>
      <c r="H33" s="414"/>
      <c r="I33" s="415"/>
      <c r="J33" s="414"/>
      <c r="K33" s="413"/>
      <c r="L33" s="413"/>
      <c r="M33" s="416"/>
      <c r="N33" s="414"/>
      <c r="O33" s="415"/>
      <c r="P33" s="414"/>
      <c r="Q33" s="413"/>
      <c r="R33" s="413"/>
      <c r="S33" s="415"/>
      <c r="T33" s="412"/>
      <c r="U33" s="413"/>
      <c r="V33" s="1384"/>
      <c r="W33" s="1384"/>
      <c r="X33" s="1384"/>
      <c r="Y33" s="1388"/>
      <c r="Z33" s="1389"/>
      <c r="AA33" s="1390"/>
      <c r="AB33" s="1384" t="s">
        <v>75</v>
      </c>
      <c r="AC33" s="1384"/>
      <c r="AD33" s="1384"/>
      <c r="AE33" s="1384"/>
      <c r="AF33" s="1384"/>
      <c r="BC33" s="1467" t="s">
        <v>96</v>
      </c>
      <c r="BD33" s="1468"/>
      <c r="BE33" s="1469"/>
      <c r="BF33" s="1459" t="s">
        <v>405</v>
      </c>
      <c r="BG33" s="1460"/>
      <c r="BH33" s="122"/>
      <c r="BI33" s="121"/>
      <c r="BJ33" s="122"/>
      <c r="BK33" s="121"/>
      <c r="BL33" s="122"/>
      <c r="BM33" s="115"/>
      <c r="BN33" s="115"/>
      <c r="BO33" s="123"/>
      <c r="BP33" s="122"/>
      <c r="BQ33" s="121"/>
      <c r="BR33" s="122"/>
      <c r="BS33" s="115"/>
      <c r="BT33" s="115"/>
      <c r="BU33" s="121"/>
      <c r="BV33" s="116"/>
      <c r="BW33" s="115"/>
      <c r="BX33" s="1458"/>
      <c r="BY33" s="1458"/>
      <c r="BZ33" s="1458"/>
      <c r="CA33" s="1441"/>
      <c r="CB33" s="1443"/>
      <c r="CC33" s="1442"/>
      <c r="CD33" s="1458" t="s">
        <v>75</v>
      </c>
      <c r="CE33" s="1458"/>
      <c r="CF33" s="1458"/>
      <c r="CG33" s="1458"/>
      <c r="CH33" s="1458"/>
    </row>
    <row r="34" spans="1:98" ht="18" customHeight="1">
      <c r="A34" s="1385" t="s">
        <v>95</v>
      </c>
      <c r="B34" s="1386"/>
      <c r="C34" s="1387"/>
      <c r="D34" s="1382" t="s">
        <v>405</v>
      </c>
      <c r="E34" s="1383"/>
      <c r="F34" s="414"/>
      <c r="G34" s="415"/>
      <c r="H34" s="414"/>
      <c r="I34" s="415"/>
      <c r="J34" s="414"/>
      <c r="K34" s="413"/>
      <c r="L34" s="413"/>
      <c r="M34" s="416"/>
      <c r="N34" s="414"/>
      <c r="O34" s="415"/>
      <c r="P34" s="414"/>
      <c r="Q34" s="413"/>
      <c r="R34" s="413"/>
      <c r="S34" s="415"/>
      <c r="T34" s="412"/>
      <c r="U34" s="413"/>
      <c r="V34" s="1384"/>
      <c r="W34" s="1384"/>
      <c r="X34" s="1384"/>
      <c r="Y34" s="1388"/>
      <c r="Z34" s="1389"/>
      <c r="AA34" s="1390"/>
      <c r="AB34" s="1384" t="s">
        <v>75</v>
      </c>
      <c r="AC34" s="1384"/>
      <c r="AD34" s="1384"/>
      <c r="AE34" s="1384"/>
      <c r="AF34" s="1384"/>
      <c r="AH34" s="407" t="s">
        <v>812</v>
      </c>
      <c r="BC34" s="1467" t="s">
        <v>95</v>
      </c>
      <c r="BD34" s="1468"/>
      <c r="BE34" s="1469"/>
      <c r="BF34" s="1459" t="s">
        <v>405</v>
      </c>
      <c r="BG34" s="1460"/>
      <c r="BH34" s="122"/>
      <c r="BI34" s="121"/>
      <c r="BJ34" s="122"/>
      <c r="BK34" s="121"/>
      <c r="BL34" s="122"/>
      <c r="BM34" s="115"/>
      <c r="BN34" s="115"/>
      <c r="BO34" s="123"/>
      <c r="BP34" s="122"/>
      <c r="BQ34" s="121"/>
      <c r="BR34" s="122"/>
      <c r="BS34" s="115"/>
      <c r="BT34" s="115"/>
      <c r="BU34" s="121"/>
      <c r="BV34" s="116"/>
      <c r="BW34" s="115"/>
      <c r="BX34" s="1458"/>
      <c r="BY34" s="1458"/>
      <c r="BZ34" s="1458"/>
      <c r="CA34" s="1441"/>
      <c r="CB34" s="1443"/>
      <c r="CC34" s="1442"/>
      <c r="CD34" s="1458" t="s">
        <v>75</v>
      </c>
      <c r="CE34" s="1458"/>
      <c r="CF34" s="1458"/>
      <c r="CG34" s="1458"/>
      <c r="CH34" s="1458"/>
      <c r="CJ34" s="114" t="s">
        <v>94</v>
      </c>
    </row>
    <row r="35" spans="1:98" ht="18" customHeight="1">
      <c r="A35" s="1385" t="s">
        <v>1066</v>
      </c>
      <c r="B35" s="1386"/>
      <c r="C35" s="1387"/>
      <c r="D35" s="1382" t="s">
        <v>405</v>
      </c>
      <c r="E35" s="1383"/>
      <c r="F35" s="414"/>
      <c r="G35" s="415"/>
      <c r="H35" s="414"/>
      <c r="I35" s="415"/>
      <c r="J35" s="414"/>
      <c r="K35" s="413"/>
      <c r="L35" s="413"/>
      <c r="M35" s="416"/>
      <c r="N35" s="414"/>
      <c r="O35" s="415"/>
      <c r="P35" s="414"/>
      <c r="Q35" s="413"/>
      <c r="R35" s="413"/>
      <c r="S35" s="415"/>
      <c r="T35" s="412"/>
      <c r="U35" s="413"/>
      <c r="V35" s="1384"/>
      <c r="W35" s="1384"/>
      <c r="X35" s="1384"/>
      <c r="Y35" s="1384"/>
      <c r="Z35" s="1384"/>
      <c r="AA35" s="1384"/>
      <c r="AB35" s="1384" t="s">
        <v>75</v>
      </c>
      <c r="AC35" s="1384"/>
      <c r="AD35" s="1384"/>
      <c r="AE35" s="1384"/>
      <c r="AF35" s="1384"/>
      <c r="AH35" s="407" t="s">
        <v>92</v>
      </c>
      <c r="BC35" s="1467" t="s">
        <v>93</v>
      </c>
      <c r="BD35" s="1468"/>
      <c r="BE35" s="1469"/>
      <c r="BF35" s="1459" t="s">
        <v>405</v>
      </c>
      <c r="BG35" s="1460"/>
      <c r="BH35" s="122"/>
      <c r="BI35" s="121"/>
      <c r="BJ35" s="122"/>
      <c r="BK35" s="121"/>
      <c r="BL35" s="122"/>
      <c r="BM35" s="115"/>
      <c r="BN35" s="115"/>
      <c r="BO35" s="123"/>
      <c r="BP35" s="122"/>
      <c r="BQ35" s="121"/>
      <c r="BR35" s="122"/>
      <c r="BS35" s="115"/>
      <c r="BT35" s="115"/>
      <c r="BU35" s="121"/>
      <c r="BV35" s="116"/>
      <c r="BW35" s="115"/>
      <c r="BX35" s="1458"/>
      <c r="BY35" s="1458"/>
      <c r="BZ35" s="1458"/>
      <c r="CA35" s="1458"/>
      <c r="CB35" s="1458"/>
      <c r="CC35" s="1458"/>
      <c r="CD35" s="1458" t="s">
        <v>75</v>
      </c>
      <c r="CE35" s="1458"/>
      <c r="CF35" s="1458"/>
      <c r="CG35" s="1458"/>
      <c r="CH35" s="1458"/>
      <c r="CJ35" s="114" t="s">
        <v>92</v>
      </c>
    </row>
    <row r="36" spans="1:98" ht="18" customHeight="1">
      <c r="A36" s="1385"/>
      <c r="B36" s="1386"/>
      <c r="C36" s="1387"/>
      <c r="D36" s="1382" t="s">
        <v>405</v>
      </c>
      <c r="E36" s="1383"/>
      <c r="F36" s="414"/>
      <c r="G36" s="415"/>
      <c r="H36" s="414"/>
      <c r="I36" s="415"/>
      <c r="J36" s="414"/>
      <c r="K36" s="413"/>
      <c r="L36" s="413"/>
      <c r="M36" s="416"/>
      <c r="N36" s="414"/>
      <c r="O36" s="415"/>
      <c r="P36" s="414"/>
      <c r="Q36" s="413"/>
      <c r="R36" s="413"/>
      <c r="S36" s="415"/>
      <c r="T36" s="412"/>
      <c r="U36" s="413"/>
      <c r="V36" s="1384"/>
      <c r="W36" s="1384"/>
      <c r="X36" s="1384"/>
      <c r="Y36" s="1384"/>
      <c r="Z36" s="1384"/>
      <c r="AA36" s="1384"/>
      <c r="AB36" s="1384" t="s">
        <v>75</v>
      </c>
      <c r="AC36" s="1384"/>
      <c r="AD36" s="1384"/>
      <c r="AE36" s="1384"/>
      <c r="AF36" s="1384"/>
      <c r="AL36" s="713" t="s">
        <v>1068</v>
      </c>
      <c r="AM36" s="421"/>
      <c r="AN36" s="421"/>
      <c r="AO36" s="421"/>
      <c r="AP36" s="421"/>
      <c r="AQ36" s="421"/>
      <c r="AR36" s="421"/>
      <c r="BC36" s="1467"/>
      <c r="BD36" s="1468"/>
      <c r="BE36" s="1469"/>
      <c r="BF36" s="1459" t="s">
        <v>405</v>
      </c>
      <c r="BG36" s="1460"/>
      <c r="BH36" s="122"/>
      <c r="BI36" s="121"/>
      <c r="BJ36" s="122"/>
      <c r="BK36" s="121"/>
      <c r="BL36" s="122"/>
      <c r="BM36" s="115"/>
      <c r="BN36" s="115"/>
      <c r="BO36" s="123"/>
      <c r="BP36" s="122"/>
      <c r="BQ36" s="121"/>
      <c r="BR36" s="122"/>
      <c r="BS36" s="115"/>
      <c r="BT36" s="115"/>
      <c r="BU36" s="121"/>
      <c r="BV36" s="116"/>
      <c r="BW36" s="115"/>
      <c r="BX36" s="1458"/>
      <c r="BY36" s="1458"/>
      <c r="BZ36" s="1458"/>
      <c r="CA36" s="1458"/>
      <c r="CB36" s="1458"/>
      <c r="CC36" s="1458"/>
      <c r="CD36" s="1458" t="s">
        <v>75</v>
      </c>
      <c r="CE36" s="1458"/>
      <c r="CF36" s="1458"/>
      <c r="CG36" s="1458"/>
      <c r="CH36" s="1458"/>
      <c r="CN36" s="124" t="s">
        <v>91</v>
      </c>
      <c r="CO36" s="124"/>
      <c r="CP36" s="124"/>
      <c r="CQ36" s="124"/>
      <c r="CR36" s="124"/>
      <c r="CS36" s="124"/>
      <c r="CT36" s="124"/>
    </row>
    <row r="37" spans="1:98" ht="18" customHeight="1">
      <c r="A37" s="1381" t="s">
        <v>90</v>
      </c>
      <c r="B37" s="1381"/>
      <c r="C37" s="1381"/>
      <c r="D37" s="1382" t="s">
        <v>405</v>
      </c>
      <c r="E37" s="1383"/>
      <c r="F37" s="414"/>
      <c r="G37" s="415"/>
      <c r="H37" s="414"/>
      <c r="I37" s="415"/>
      <c r="J37" s="414"/>
      <c r="K37" s="413"/>
      <c r="L37" s="413"/>
      <c r="M37" s="416"/>
      <c r="N37" s="414"/>
      <c r="O37" s="415"/>
      <c r="P37" s="414"/>
      <c r="Q37" s="413"/>
      <c r="R37" s="413"/>
      <c r="S37" s="415"/>
      <c r="T37" s="412"/>
      <c r="U37" s="413"/>
      <c r="V37" s="1384"/>
      <c r="W37" s="1384"/>
      <c r="X37" s="1384"/>
      <c r="Y37" s="1384"/>
      <c r="Z37" s="1384"/>
      <c r="AA37" s="1384"/>
      <c r="AB37" s="1384" t="s">
        <v>75</v>
      </c>
      <c r="AC37" s="1384"/>
      <c r="AD37" s="1384"/>
      <c r="AE37" s="1384"/>
      <c r="AF37" s="1384"/>
      <c r="BC37" s="1472" t="s">
        <v>90</v>
      </c>
      <c r="BD37" s="1472"/>
      <c r="BE37" s="1472"/>
      <c r="BF37" s="1459" t="s">
        <v>405</v>
      </c>
      <c r="BG37" s="1460"/>
      <c r="BH37" s="122"/>
      <c r="BI37" s="121"/>
      <c r="BJ37" s="122"/>
      <c r="BK37" s="121"/>
      <c r="BL37" s="122"/>
      <c r="BM37" s="115"/>
      <c r="BN37" s="115"/>
      <c r="BO37" s="123"/>
      <c r="BP37" s="122"/>
      <c r="BQ37" s="121"/>
      <c r="BR37" s="122"/>
      <c r="BS37" s="115"/>
      <c r="BT37" s="115"/>
      <c r="BU37" s="121"/>
      <c r="BV37" s="116"/>
      <c r="BW37" s="115"/>
      <c r="BX37" s="1458"/>
      <c r="BY37" s="1458"/>
      <c r="BZ37" s="1458"/>
      <c r="CA37" s="1458"/>
      <c r="CB37" s="1458"/>
      <c r="CC37" s="1458"/>
      <c r="CD37" s="1458" t="s">
        <v>75</v>
      </c>
      <c r="CE37" s="1458"/>
      <c r="CF37" s="1458"/>
      <c r="CG37" s="1458"/>
      <c r="CH37" s="1458"/>
    </row>
    <row r="38" spans="1:98" ht="18" customHeight="1">
      <c r="A38" s="1381"/>
      <c r="B38" s="1381"/>
      <c r="C38" s="1381"/>
      <c r="D38" s="1382" t="s">
        <v>405</v>
      </c>
      <c r="E38" s="1383"/>
      <c r="F38" s="414"/>
      <c r="G38" s="415"/>
      <c r="H38" s="414"/>
      <c r="I38" s="415"/>
      <c r="J38" s="414"/>
      <c r="K38" s="413"/>
      <c r="L38" s="413"/>
      <c r="M38" s="416"/>
      <c r="N38" s="414"/>
      <c r="O38" s="415"/>
      <c r="P38" s="414"/>
      <c r="Q38" s="413"/>
      <c r="R38" s="413"/>
      <c r="S38" s="415"/>
      <c r="T38" s="412"/>
      <c r="U38" s="413"/>
      <c r="V38" s="1384"/>
      <c r="W38" s="1384"/>
      <c r="X38" s="1384"/>
      <c r="Y38" s="1384"/>
      <c r="Z38" s="1384"/>
      <c r="AA38" s="1384"/>
      <c r="AB38" s="1384" t="s">
        <v>75</v>
      </c>
      <c r="AC38" s="1384"/>
      <c r="AD38" s="1384"/>
      <c r="AE38" s="1384"/>
      <c r="AF38" s="1384"/>
      <c r="BC38" s="1472"/>
      <c r="BD38" s="1472"/>
      <c r="BE38" s="1472"/>
      <c r="BF38" s="1459" t="s">
        <v>405</v>
      </c>
      <c r="BG38" s="1460"/>
      <c r="BH38" s="122"/>
      <c r="BI38" s="121"/>
      <c r="BJ38" s="122"/>
      <c r="BK38" s="121"/>
      <c r="BL38" s="122"/>
      <c r="BM38" s="115"/>
      <c r="BN38" s="115"/>
      <c r="BO38" s="123"/>
      <c r="BP38" s="122"/>
      <c r="BQ38" s="121"/>
      <c r="BR38" s="122"/>
      <c r="BS38" s="115"/>
      <c r="BT38" s="115"/>
      <c r="BU38" s="121"/>
      <c r="BV38" s="116"/>
      <c r="BW38" s="115"/>
      <c r="BX38" s="1458"/>
      <c r="BY38" s="1458"/>
      <c r="BZ38" s="1458"/>
      <c r="CA38" s="1458"/>
      <c r="CB38" s="1458"/>
      <c r="CC38" s="1458"/>
      <c r="CD38" s="1458" t="s">
        <v>75</v>
      </c>
      <c r="CE38" s="1458"/>
      <c r="CF38" s="1458"/>
      <c r="CG38" s="1458"/>
      <c r="CH38" s="1458"/>
    </row>
    <row r="39" spans="1:98" ht="18" customHeight="1">
      <c r="A39" s="1381"/>
      <c r="B39" s="1381"/>
      <c r="C39" s="1381"/>
      <c r="D39" s="1382" t="s">
        <v>405</v>
      </c>
      <c r="E39" s="1383"/>
      <c r="F39" s="414"/>
      <c r="G39" s="415"/>
      <c r="H39" s="414"/>
      <c r="I39" s="415"/>
      <c r="J39" s="414"/>
      <c r="K39" s="413"/>
      <c r="L39" s="413"/>
      <c r="M39" s="416"/>
      <c r="N39" s="414"/>
      <c r="O39" s="415"/>
      <c r="P39" s="414"/>
      <c r="Q39" s="413"/>
      <c r="R39" s="413"/>
      <c r="S39" s="415"/>
      <c r="T39" s="412"/>
      <c r="U39" s="413"/>
      <c r="V39" s="1384"/>
      <c r="W39" s="1384"/>
      <c r="X39" s="1384"/>
      <c r="Y39" s="1384"/>
      <c r="Z39" s="1384"/>
      <c r="AA39" s="1384"/>
      <c r="AB39" s="1384" t="s">
        <v>75</v>
      </c>
      <c r="AC39" s="1384"/>
      <c r="AD39" s="1384"/>
      <c r="AE39" s="1384"/>
      <c r="AF39" s="1384"/>
      <c r="AI39" s="407" t="s">
        <v>89</v>
      </c>
      <c r="BC39" s="1472"/>
      <c r="BD39" s="1472"/>
      <c r="BE39" s="1472"/>
      <c r="BF39" s="1459" t="s">
        <v>405</v>
      </c>
      <c r="BG39" s="1460"/>
      <c r="BH39" s="122"/>
      <c r="BI39" s="121"/>
      <c r="BJ39" s="122"/>
      <c r="BK39" s="121"/>
      <c r="BL39" s="122"/>
      <c r="BM39" s="115"/>
      <c r="BN39" s="115"/>
      <c r="BO39" s="123"/>
      <c r="BP39" s="122"/>
      <c r="BQ39" s="121"/>
      <c r="BR39" s="122"/>
      <c r="BS39" s="115"/>
      <c r="BT39" s="115"/>
      <c r="BU39" s="121"/>
      <c r="BV39" s="116"/>
      <c r="BW39" s="115"/>
      <c r="BX39" s="1458"/>
      <c r="BY39" s="1458"/>
      <c r="BZ39" s="1458"/>
      <c r="CA39" s="1458"/>
      <c r="CB39" s="1458"/>
      <c r="CC39" s="1458"/>
      <c r="CD39" s="1458" t="s">
        <v>75</v>
      </c>
      <c r="CE39" s="1458"/>
      <c r="CF39" s="1458"/>
      <c r="CG39" s="1458"/>
      <c r="CH39" s="1458"/>
      <c r="CK39" s="114" t="s">
        <v>89</v>
      </c>
    </row>
    <row r="40" spans="1:98" ht="18" customHeight="1" thickBot="1">
      <c r="A40" s="1381"/>
      <c r="B40" s="1381"/>
      <c r="C40" s="1381"/>
      <c r="D40" s="1382" t="s">
        <v>405</v>
      </c>
      <c r="E40" s="1383"/>
      <c r="F40" s="435"/>
      <c r="G40" s="436"/>
      <c r="H40" s="435"/>
      <c r="I40" s="436"/>
      <c r="J40" s="435"/>
      <c r="K40" s="437"/>
      <c r="L40" s="437"/>
      <c r="M40" s="438"/>
      <c r="N40" s="435"/>
      <c r="O40" s="436"/>
      <c r="P40" s="435"/>
      <c r="Q40" s="437"/>
      <c r="R40" s="437"/>
      <c r="S40" s="436"/>
      <c r="T40" s="412"/>
      <c r="U40" s="413"/>
      <c r="V40" s="1384"/>
      <c r="W40" s="1384"/>
      <c r="X40" s="1384"/>
      <c r="Y40" s="1384"/>
      <c r="Z40" s="1384"/>
      <c r="AA40" s="1384"/>
      <c r="AB40" s="1384" t="s">
        <v>75</v>
      </c>
      <c r="AC40" s="1384"/>
      <c r="AD40" s="1384" t="s">
        <v>810</v>
      </c>
      <c r="AE40" s="1384"/>
      <c r="AF40" s="1384"/>
      <c r="BC40" s="1472"/>
      <c r="BD40" s="1472"/>
      <c r="BE40" s="1472"/>
      <c r="BF40" s="1459" t="s">
        <v>405</v>
      </c>
      <c r="BG40" s="1460"/>
      <c r="BH40" s="119"/>
      <c r="BI40" s="117"/>
      <c r="BJ40" s="119"/>
      <c r="BK40" s="117"/>
      <c r="BL40" s="119"/>
      <c r="BM40" s="118"/>
      <c r="BN40" s="118"/>
      <c r="BO40" s="120"/>
      <c r="BP40" s="119"/>
      <c r="BQ40" s="117"/>
      <c r="BR40" s="119"/>
      <c r="BS40" s="118"/>
      <c r="BT40" s="118"/>
      <c r="BU40" s="117"/>
      <c r="BV40" s="116"/>
      <c r="BW40" s="115"/>
      <c r="BX40" s="1458"/>
      <c r="BY40" s="1458"/>
      <c r="BZ40" s="1458"/>
      <c r="CA40" s="1458"/>
      <c r="CB40" s="1458"/>
      <c r="CC40" s="1458"/>
      <c r="CD40" s="1458" t="s">
        <v>75</v>
      </c>
      <c r="CE40" s="1458"/>
      <c r="CF40" s="1458" t="s">
        <v>354</v>
      </c>
      <c r="CG40" s="1458"/>
      <c r="CH40" s="1458"/>
    </row>
    <row r="45" spans="1:98">
      <c r="R45" s="407" t="s">
        <v>811</v>
      </c>
      <c r="BT45" s="114" t="s">
        <v>88</v>
      </c>
    </row>
  </sheetData>
  <mergeCells count="458">
    <mergeCell ref="CJ13:CN13"/>
    <mergeCell ref="CO13:CU13"/>
    <mergeCell ref="CV13:DC13"/>
    <mergeCell ref="CF11:CH11"/>
    <mergeCell ref="CF12:CH12"/>
    <mergeCell ref="CF13:CH13"/>
    <mergeCell ref="CF14:CH14"/>
    <mergeCell ref="CD17:CE17"/>
    <mergeCell ref="CA15:CC15"/>
    <mergeCell ref="CA16:CC16"/>
    <mergeCell ref="CA17:CC17"/>
    <mergeCell ref="CD13:CE13"/>
    <mergeCell ref="CA11:CC11"/>
    <mergeCell ref="CO14:CU14"/>
    <mergeCell ref="CO15:CU15"/>
    <mergeCell ref="CO16:CU16"/>
    <mergeCell ref="CO17:CU17"/>
    <mergeCell ref="CV15:DC15"/>
    <mergeCell ref="CV14:DC14"/>
    <mergeCell ref="CF17:CH17"/>
    <mergeCell ref="CO18:CU18"/>
    <mergeCell ref="CO19:CU19"/>
    <mergeCell ref="CO20:CU20"/>
    <mergeCell ref="CO21:CU21"/>
    <mergeCell ref="CV18:DC18"/>
    <mergeCell ref="CV19:DC19"/>
    <mergeCell ref="CV20:DC20"/>
    <mergeCell ref="CV21:DC21"/>
    <mergeCell ref="CV16:DC16"/>
    <mergeCell ref="CV17:DC17"/>
    <mergeCell ref="CA32:CC32"/>
    <mergeCell ref="CA33:CC33"/>
    <mergeCell ref="BX31:BZ31"/>
    <mergeCell ref="BX32:BZ32"/>
    <mergeCell ref="BX33:BZ33"/>
    <mergeCell ref="BC35:BE35"/>
    <mergeCell ref="BC36:BE36"/>
    <mergeCell ref="BC37:BE40"/>
    <mergeCell ref="CA34:CC34"/>
    <mergeCell ref="CA37:CC37"/>
    <mergeCell ref="BX38:BZ38"/>
    <mergeCell ref="CA38:CC38"/>
    <mergeCell ref="BX40:BZ40"/>
    <mergeCell ref="CA40:CC40"/>
    <mergeCell ref="BX39:BZ39"/>
    <mergeCell ref="CA39:CC39"/>
    <mergeCell ref="BX37:BZ37"/>
    <mergeCell ref="BF40:BG40"/>
    <mergeCell ref="BF37:BG37"/>
    <mergeCell ref="BF31:BG31"/>
    <mergeCell ref="BF32:BG32"/>
    <mergeCell ref="BF33:BG33"/>
    <mergeCell ref="BF34:BG34"/>
    <mergeCell ref="BF35:BG35"/>
    <mergeCell ref="CJ9:CL9"/>
    <mergeCell ref="CD7:CE7"/>
    <mergeCell ref="BX17:BZ17"/>
    <mergeCell ref="CF8:CH8"/>
    <mergeCell ref="CF9:CH9"/>
    <mergeCell ref="BX7:BZ7"/>
    <mergeCell ref="BX8:BZ8"/>
    <mergeCell ref="CJ14:CJ17"/>
    <mergeCell ref="CJ18:CJ29"/>
    <mergeCell ref="CD24:CE24"/>
    <mergeCell ref="BX18:BZ18"/>
    <mergeCell ref="CA26:CC26"/>
    <mergeCell ref="BX23:BZ23"/>
    <mergeCell ref="CD27:CE27"/>
    <mergeCell ref="CD28:CE28"/>
    <mergeCell ref="CF23:CH23"/>
    <mergeCell ref="CF25:CH25"/>
    <mergeCell ref="BX29:BZ29"/>
    <mergeCell ref="CA29:CC29"/>
    <mergeCell ref="CA22:CC22"/>
    <mergeCell ref="CA23:CC23"/>
    <mergeCell ref="BX24:BZ24"/>
    <mergeCell ref="BX25:BZ25"/>
    <mergeCell ref="CA28:CC28"/>
    <mergeCell ref="CW6:DC6"/>
    <mergeCell ref="CN6:CQ6"/>
    <mergeCell ref="CL2:CY2"/>
    <mergeCell ref="CK6:CM6"/>
    <mergeCell ref="CT6:CV6"/>
    <mergeCell ref="CA5:CC5"/>
    <mergeCell ref="CA6:CC6"/>
    <mergeCell ref="CD6:CE6"/>
    <mergeCell ref="CF1:CH4"/>
    <mergeCell ref="CD1:CE4"/>
    <mergeCell ref="BC1:BE4"/>
    <mergeCell ref="BV1:BW4"/>
    <mergeCell ref="BF1:BG4"/>
    <mergeCell ref="BC5:BE8"/>
    <mergeCell ref="BF6:BG6"/>
    <mergeCell ref="BC9:BE14"/>
    <mergeCell ref="BH1:BU4"/>
    <mergeCell ref="BF14:BG14"/>
    <mergeCell ref="BF10:BG10"/>
    <mergeCell ref="BF8:BG8"/>
    <mergeCell ref="BF5:BG5"/>
    <mergeCell ref="BF9:BG9"/>
    <mergeCell ref="BF7:BG7"/>
    <mergeCell ref="BX1:BZ4"/>
    <mergeCell ref="CA1:CC4"/>
    <mergeCell ref="BX6:BZ6"/>
    <mergeCell ref="BX15:BZ15"/>
    <mergeCell ref="CF5:CH5"/>
    <mergeCell ref="CF6:CH6"/>
    <mergeCell ref="CD5:CE5"/>
    <mergeCell ref="BX5:BZ5"/>
    <mergeCell ref="CD8:CE8"/>
    <mergeCell ref="CD9:CE9"/>
    <mergeCell ref="CA7:CC7"/>
    <mergeCell ref="CA8:CC8"/>
    <mergeCell ref="CA9:CC9"/>
    <mergeCell ref="CA10:CC10"/>
    <mergeCell ref="CA12:CC12"/>
    <mergeCell ref="BX9:BZ9"/>
    <mergeCell ref="BX10:BZ10"/>
    <mergeCell ref="BX12:BZ12"/>
    <mergeCell ref="BX13:BZ13"/>
    <mergeCell ref="BX14:BZ14"/>
    <mergeCell ref="CA13:CC13"/>
    <mergeCell ref="CA14:CC14"/>
    <mergeCell ref="CF7:CH7"/>
    <mergeCell ref="CF15:CH15"/>
    <mergeCell ref="BF16:BG16"/>
    <mergeCell ref="BF17:BG17"/>
    <mergeCell ref="BF18:BG18"/>
    <mergeCell ref="CD11:CE11"/>
    <mergeCell ref="BX16:BZ16"/>
    <mergeCell ref="BX11:BZ11"/>
    <mergeCell ref="CD14:CE14"/>
    <mergeCell ref="BF13:BG13"/>
    <mergeCell ref="BF11:BG11"/>
    <mergeCell ref="CD12:CE12"/>
    <mergeCell ref="CD16:CE16"/>
    <mergeCell ref="BF36:BG36"/>
    <mergeCell ref="BF39:BG39"/>
    <mergeCell ref="BF38:BG38"/>
    <mergeCell ref="BC31:BE32"/>
    <mergeCell ref="BC33:BE33"/>
    <mergeCell ref="BF28:BG28"/>
    <mergeCell ref="BC34:BE34"/>
    <mergeCell ref="BF12:BG12"/>
    <mergeCell ref="BF23:BG23"/>
    <mergeCell ref="BF25:BG25"/>
    <mergeCell ref="BF26:BG26"/>
    <mergeCell ref="BF30:BG30"/>
    <mergeCell ref="BC23:BE24"/>
    <mergeCell ref="BC19:BE20"/>
    <mergeCell ref="BC21:BE22"/>
    <mergeCell ref="BF20:BG20"/>
    <mergeCell ref="BF19:BG19"/>
    <mergeCell ref="BC25:BE28"/>
    <mergeCell ref="BF22:BG22"/>
    <mergeCell ref="BF21:BG21"/>
    <mergeCell ref="BC29:BE30"/>
    <mergeCell ref="BF24:BG24"/>
    <mergeCell ref="BC15:BE18"/>
    <mergeCell ref="BF15:BG15"/>
    <mergeCell ref="BX22:BZ22"/>
    <mergeCell ref="CD26:CE26"/>
    <mergeCell ref="CD22:CE22"/>
    <mergeCell ref="BF29:BG29"/>
    <mergeCell ref="BX26:BZ26"/>
    <mergeCell ref="BF27:BG27"/>
    <mergeCell ref="BX27:BZ27"/>
    <mergeCell ref="CD29:CE29"/>
    <mergeCell ref="BX28:BZ28"/>
    <mergeCell ref="BX21:BZ21"/>
    <mergeCell ref="BX19:BZ19"/>
    <mergeCell ref="CA27:CC27"/>
    <mergeCell ref="CD19:CE19"/>
    <mergeCell ref="CA20:CC20"/>
    <mergeCell ref="CA21:CC21"/>
    <mergeCell ref="BX20:BZ20"/>
    <mergeCell ref="CF40:CH40"/>
    <mergeCell ref="CD35:CE35"/>
    <mergeCell ref="CD33:CE33"/>
    <mergeCell ref="CD34:CE34"/>
    <mergeCell ref="CF39:CH39"/>
    <mergeCell ref="CF35:CH35"/>
    <mergeCell ref="CD40:CE40"/>
    <mergeCell ref="CD39:CE39"/>
    <mergeCell ref="CF37:CH37"/>
    <mergeCell ref="CF38:CH38"/>
    <mergeCell ref="CD37:CE37"/>
    <mergeCell ref="CA35:CC35"/>
    <mergeCell ref="BX30:BZ30"/>
    <mergeCell ref="CA36:CC36"/>
    <mergeCell ref="BX34:BZ34"/>
    <mergeCell ref="BX35:BZ35"/>
    <mergeCell ref="BX36:BZ36"/>
    <mergeCell ref="CD38:CE38"/>
    <mergeCell ref="CF28:CH28"/>
    <mergeCell ref="CF36:CH36"/>
    <mergeCell ref="CF24:CH24"/>
    <mergeCell ref="CD32:CE32"/>
    <mergeCell ref="CF27:CH27"/>
    <mergeCell ref="CF32:CH32"/>
    <mergeCell ref="CF33:CH33"/>
    <mergeCell ref="CF34:CH34"/>
    <mergeCell ref="CD36:CE36"/>
    <mergeCell ref="CF29:CH29"/>
    <mergeCell ref="CD30:CE30"/>
    <mergeCell ref="CD25:CE25"/>
    <mergeCell ref="CF26:CH26"/>
    <mergeCell ref="CD31:CE31"/>
    <mergeCell ref="CA30:CC30"/>
    <mergeCell ref="CF21:CH21"/>
    <mergeCell ref="CF30:CH30"/>
    <mergeCell ref="CF20:CH20"/>
    <mergeCell ref="CA24:CC24"/>
    <mergeCell ref="CA25:CC25"/>
    <mergeCell ref="CF31:CH31"/>
    <mergeCell ref="CA18:CC18"/>
    <mergeCell ref="CF19:CH19"/>
    <mergeCell ref="CF22:CH22"/>
    <mergeCell ref="CD23:CE23"/>
    <mergeCell ref="CA31:CC31"/>
    <mergeCell ref="CD21:CE21"/>
    <mergeCell ref="CF18:CH18"/>
    <mergeCell ref="CD18:CE18"/>
    <mergeCell ref="CA19:CC19"/>
    <mergeCell ref="CD20:CE20"/>
    <mergeCell ref="CD10:CE10"/>
    <mergeCell ref="CF10:CH10"/>
    <mergeCell ref="CF16:CH16"/>
    <mergeCell ref="CD15:CE15"/>
    <mergeCell ref="A1:C4"/>
    <mergeCell ref="D1:E4"/>
    <mergeCell ref="F1:S4"/>
    <mergeCell ref="T1:U4"/>
    <mergeCell ref="V1:X4"/>
    <mergeCell ref="Y1:AA4"/>
    <mergeCell ref="AB1:AC4"/>
    <mergeCell ref="AD1:AF4"/>
    <mergeCell ref="AJ2:AW2"/>
    <mergeCell ref="A5:C8"/>
    <mergeCell ref="D5:E5"/>
    <mergeCell ref="V5:X5"/>
    <mergeCell ref="Y5:AA5"/>
    <mergeCell ref="AB5:AC5"/>
    <mergeCell ref="AD5:AF5"/>
    <mergeCell ref="D6:E6"/>
    <mergeCell ref="V6:X6"/>
    <mergeCell ref="Y6:AA6"/>
    <mergeCell ref="AB6:AC6"/>
    <mergeCell ref="AD6:AF6"/>
    <mergeCell ref="AI6:AK6"/>
    <mergeCell ref="AL6:AO6"/>
    <mergeCell ref="AR6:AT6"/>
    <mergeCell ref="AU6:BA6"/>
    <mergeCell ref="D7:E7"/>
    <mergeCell ref="V7:X7"/>
    <mergeCell ref="Y7:AA7"/>
    <mergeCell ref="AB7:AC7"/>
    <mergeCell ref="AD7:AF7"/>
    <mergeCell ref="D8:E8"/>
    <mergeCell ref="V8:X8"/>
    <mergeCell ref="Y8:AA8"/>
    <mergeCell ref="AB8:AC8"/>
    <mergeCell ref="AD8:AF8"/>
    <mergeCell ref="A9:C14"/>
    <mergeCell ref="D9:E9"/>
    <mergeCell ref="V9:X9"/>
    <mergeCell ref="Y9:AA9"/>
    <mergeCell ref="AB9:AC9"/>
    <mergeCell ref="AD9:AF9"/>
    <mergeCell ref="D12:E12"/>
    <mergeCell ref="V12:X12"/>
    <mergeCell ref="Y12:AA12"/>
    <mergeCell ref="AB12:AC12"/>
    <mergeCell ref="AD12:AF12"/>
    <mergeCell ref="D13:E13"/>
    <mergeCell ref="V13:X13"/>
    <mergeCell ref="Y13:AA13"/>
    <mergeCell ref="AB13:AC13"/>
    <mergeCell ref="AD13:AF13"/>
    <mergeCell ref="AH9:AJ9"/>
    <mergeCell ref="D10:E10"/>
    <mergeCell ref="V10:X10"/>
    <mergeCell ref="Y10:AA10"/>
    <mergeCell ref="AB10:AC10"/>
    <mergeCell ref="AD10:AF10"/>
    <mergeCell ref="D11:E11"/>
    <mergeCell ref="V11:X11"/>
    <mergeCell ref="Y11:AA11"/>
    <mergeCell ref="AB11:AC11"/>
    <mergeCell ref="AD11:AF11"/>
    <mergeCell ref="AH13:AL13"/>
    <mergeCell ref="AM13:AS13"/>
    <mergeCell ref="AT13:BA13"/>
    <mergeCell ref="D14:E14"/>
    <mergeCell ref="V14:X14"/>
    <mergeCell ref="Y14:AA14"/>
    <mergeCell ref="AB14:AC14"/>
    <mergeCell ref="AD14:AF14"/>
    <mergeCell ref="AH14:AH17"/>
    <mergeCell ref="AM14:AS14"/>
    <mergeCell ref="AT14:BA14"/>
    <mergeCell ref="A15:C18"/>
    <mergeCell ref="D15:E15"/>
    <mergeCell ref="V15:X15"/>
    <mergeCell ref="Y15:AA15"/>
    <mergeCell ref="AB15:AC15"/>
    <mergeCell ref="AD15:AF15"/>
    <mergeCell ref="AM15:AS15"/>
    <mergeCell ref="AT15:BA15"/>
    <mergeCell ref="D16:E16"/>
    <mergeCell ref="V16:X16"/>
    <mergeCell ref="Y16:AA16"/>
    <mergeCell ref="AB16:AC16"/>
    <mergeCell ref="AD16:AF16"/>
    <mergeCell ref="AM16:AS16"/>
    <mergeCell ref="AT16:BA16"/>
    <mergeCell ref="D17:E17"/>
    <mergeCell ref="V17:X17"/>
    <mergeCell ref="Y17:AA17"/>
    <mergeCell ref="AB17:AC17"/>
    <mergeCell ref="AD17:AF17"/>
    <mergeCell ref="AM17:AS17"/>
    <mergeCell ref="AT17:BA17"/>
    <mergeCell ref="D18:E18"/>
    <mergeCell ref="V18:X18"/>
    <mergeCell ref="Y18:AA18"/>
    <mergeCell ref="AB18:AC18"/>
    <mergeCell ref="AD18:AF18"/>
    <mergeCell ref="AH18:AH29"/>
    <mergeCell ref="AM18:AS18"/>
    <mergeCell ref="AT18:BA18"/>
    <mergeCell ref="A19:C20"/>
    <mergeCell ref="D19:E19"/>
    <mergeCell ref="V19:X19"/>
    <mergeCell ref="Y19:AA19"/>
    <mergeCell ref="AB19:AC19"/>
    <mergeCell ref="AD19:AF19"/>
    <mergeCell ref="AM19:AS19"/>
    <mergeCell ref="AT19:BA19"/>
    <mergeCell ref="D20:E20"/>
    <mergeCell ref="V20:X20"/>
    <mergeCell ref="Y20:AA20"/>
    <mergeCell ref="AB20:AC20"/>
    <mergeCell ref="AD20:AF20"/>
    <mergeCell ref="AM20:AS20"/>
    <mergeCell ref="AT20:BA20"/>
    <mergeCell ref="A21:C22"/>
    <mergeCell ref="D21:E21"/>
    <mergeCell ref="V21:X21"/>
    <mergeCell ref="Y21:AA21"/>
    <mergeCell ref="AB21:AC21"/>
    <mergeCell ref="AD21:AF21"/>
    <mergeCell ref="AM21:AS21"/>
    <mergeCell ref="AT21:BA21"/>
    <mergeCell ref="D22:E22"/>
    <mergeCell ref="V22:X22"/>
    <mergeCell ref="Y22:AA22"/>
    <mergeCell ref="AB22:AC22"/>
    <mergeCell ref="AD22:AF22"/>
    <mergeCell ref="A23:C24"/>
    <mergeCell ref="D23:E23"/>
    <mergeCell ref="V23:X23"/>
    <mergeCell ref="Y23:AA23"/>
    <mergeCell ref="AB23:AC23"/>
    <mergeCell ref="AD23:AF23"/>
    <mergeCell ref="D24:E24"/>
    <mergeCell ref="V24:X24"/>
    <mergeCell ref="Y24:AA24"/>
    <mergeCell ref="AB24:AC24"/>
    <mergeCell ref="AD24:AF24"/>
    <mergeCell ref="A25:C28"/>
    <mergeCell ref="D25:E25"/>
    <mergeCell ref="V25:X25"/>
    <mergeCell ref="Y25:AA25"/>
    <mergeCell ref="AB25:AC25"/>
    <mergeCell ref="AD25:AF25"/>
    <mergeCell ref="D26:E26"/>
    <mergeCell ref="V26:X26"/>
    <mergeCell ref="Y26:AA26"/>
    <mergeCell ref="AB26:AC26"/>
    <mergeCell ref="AD26:AF26"/>
    <mergeCell ref="D27:E27"/>
    <mergeCell ref="V27:X27"/>
    <mergeCell ref="Y27:AA27"/>
    <mergeCell ref="AB27:AC27"/>
    <mergeCell ref="AD27:AF27"/>
    <mergeCell ref="D28:E28"/>
    <mergeCell ref="V28:X28"/>
    <mergeCell ref="Y28:AA28"/>
    <mergeCell ref="AB28:AC28"/>
    <mergeCell ref="AD28:AF28"/>
    <mergeCell ref="A29:C30"/>
    <mergeCell ref="D29:E29"/>
    <mergeCell ref="V29:X29"/>
    <mergeCell ref="Y29:AA29"/>
    <mergeCell ref="AB29:AC29"/>
    <mergeCell ref="AD29:AF29"/>
    <mergeCell ref="D30:E30"/>
    <mergeCell ref="V30:X30"/>
    <mergeCell ref="Y30:AA30"/>
    <mergeCell ref="AB30:AC30"/>
    <mergeCell ref="AD30:AF30"/>
    <mergeCell ref="A31:C32"/>
    <mergeCell ref="D31:E31"/>
    <mergeCell ref="V31:X31"/>
    <mergeCell ref="Y31:AA31"/>
    <mergeCell ref="AB31:AC31"/>
    <mergeCell ref="AD31:AF31"/>
    <mergeCell ref="D32:E32"/>
    <mergeCell ref="V32:X32"/>
    <mergeCell ref="Y32:AA32"/>
    <mergeCell ref="AB32:AC32"/>
    <mergeCell ref="AD32:AF32"/>
    <mergeCell ref="A33:C33"/>
    <mergeCell ref="D33:E33"/>
    <mergeCell ref="V33:X33"/>
    <mergeCell ref="Y33:AA33"/>
    <mergeCell ref="AB33:AC33"/>
    <mergeCell ref="AD33:AF33"/>
    <mergeCell ref="A34:C34"/>
    <mergeCell ref="D34:E34"/>
    <mergeCell ref="V34:X34"/>
    <mergeCell ref="Y34:AA34"/>
    <mergeCell ref="AB34:AC34"/>
    <mergeCell ref="AD34:AF34"/>
    <mergeCell ref="A35:C35"/>
    <mergeCell ref="D35:E35"/>
    <mergeCell ref="V35:X35"/>
    <mergeCell ref="Y35:AA35"/>
    <mergeCell ref="AB35:AC35"/>
    <mergeCell ref="AD35:AF35"/>
    <mergeCell ref="A36:C36"/>
    <mergeCell ref="D36:E36"/>
    <mergeCell ref="V36:X36"/>
    <mergeCell ref="Y36:AA36"/>
    <mergeCell ref="AB36:AC36"/>
    <mergeCell ref="AD36:AF36"/>
    <mergeCell ref="A37:C40"/>
    <mergeCell ref="D37:E37"/>
    <mergeCell ref="V37:X37"/>
    <mergeCell ref="Y37:AA37"/>
    <mergeCell ref="AB37:AC37"/>
    <mergeCell ref="AD37:AF37"/>
    <mergeCell ref="D38:E38"/>
    <mergeCell ref="V38:X38"/>
    <mergeCell ref="Y38:AA38"/>
    <mergeCell ref="AB38:AC38"/>
    <mergeCell ref="AD38:AF38"/>
    <mergeCell ref="D39:E39"/>
    <mergeCell ref="V39:X39"/>
    <mergeCell ref="Y39:AA39"/>
    <mergeCell ref="AB39:AC39"/>
    <mergeCell ref="AD39:AF39"/>
    <mergeCell ref="D40:E40"/>
    <mergeCell ref="V40:X40"/>
    <mergeCell ref="Y40:AA40"/>
    <mergeCell ref="AB40:AC40"/>
    <mergeCell ref="AD40:AF40"/>
  </mergeCells>
  <phoneticPr fontId="4"/>
  <pageMargins left="0.31496062992125984" right="0.31496062992125984" top="0.74803149606299213" bottom="0.35433070866141736" header="0.31496062992125984" footer="0.31496062992125984"/>
  <pageSetup paperSize="9" scale="77"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DQ76"/>
  <sheetViews>
    <sheetView showGridLines="0" view="pageBreakPreview" zoomScale="85" zoomScaleNormal="100" zoomScaleSheetLayoutView="85" workbookViewId="0">
      <selection activeCell="BA1" sqref="BA1"/>
    </sheetView>
  </sheetViews>
  <sheetFormatPr defaultColWidth="9" defaultRowHeight="13.2"/>
  <cols>
    <col min="1" max="58" width="1.44140625" style="463" customWidth="1"/>
    <col min="59" max="59" width="9" style="138"/>
    <col min="60" max="120" width="1.44140625" style="138" customWidth="1"/>
    <col min="121" max="121" width="1.44140625" style="138" hidden="1" customWidth="1"/>
    <col min="122" max="128" width="1.44140625" style="138" customWidth="1"/>
    <col min="129" max="16384" width="9" style="138"/>
  </cols>
  <sheetData>
    <row r="1" spans="1:117">
      <c r="A1" s="439"/>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c r="AG1" s="439"/>
      <c r="AH1" s="439"/>
      <c r="AI1" s="439"/>
      <c r="AJ1" s="439"/>
      <c r="AK1" s="439"/>
      <c r="AL1" s="439"/>
      <c r="AM1" s="439"/>
      <c r="AN1" s="439"/>
      <c r="AO1" s="439"/>
      <c r="AP1" s="439"/>
      <c r="AQ1" s="439"/>
      <c r="AR1" s="439"/>
      <c r="AS1" s="439"/>
      <c r="AT1" s="439"/>
      <c r="AU1" s="439"/>
      <c r="AV1" s="439"/>
      <c r="AW1" s="439"/>
      <c r="AX1" s="439"/>
      <c r="AY1" s="439"/>
      <c r="AZ1" s="439"/>
      <c r="BA1" s="439"/>
      <c r="BB1" s="439"/>
      <c r="BC1" s="439"/>
      <c r="BD1" s="439"/>
      <c r="BE1" s="439"/>
      <c r="BF1" s="719" t="s">
        <v>1111</v>
      </c>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row>
    <row r="2" spans="1:117">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1601" t="s">
        <v>762</v>
      </c>
      <c r="AS2" s="1601"/>
      <c r="AT2" s="1601"/>
      <c r="AU2" s="1600"/>
      <c r="AV2" s="1600"/>
      <c r="AW2" s="1601" t="s">
        <v>400</v>
      </c>
      <c r="AX2" s="1601"/>
      <c r="AY2" s="1600"/>
      <c r="AZ2" s="1600"/>
      <c r="BA2" s="1601" t="s">
        <v>399</v>
      </c>
      <c r="BB2" s="1601"/>
      <c r="BC2" s="1600"/>
      <c r="BD2" s="1600"/>
      <c r="BE2" s="1601" t="s">
        <v>131</v>
      </c>
      <c r="BF2" s="1601"/>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531" t="s">
        <v>762</v>
      </c>
      <c r="CZ2" s="1531"/>
      <c r="DA2" s="1531"/>
      <c r="DB2" s="1532"/>
      <c r="DC2" s="1532"/>
      <c r="DD2" s="1531" t="s">
        <v>400</v>
      </c>
      <c r="DE2" s="1531"/>
      <c r="DF2" s="1532"/>
      <c r="DG2" s="1532"/>
      <c r="DH2" s="1531" t="s">
        <v>399</v>
      </c>
      <c r="DI2" s="1531"/>
      <c r="DJ2" s="1532"/>
      <c r="DK2" s="1532"/>
      <c r="DL2" s="1531" t="s">
        <v>131</v>
      </c>
      <c r="DM2" s="1531"/>
    </row>
    <row r="3" spans="1:117">
      <c r="A3" s="439"/>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row>
    <row r="4" spans="1:117">
      <c r="A4" s="439"/>
      <c r="B4" s="1602" t="s">
        <v>179</v>
      </c>
      <c r="C4" s="1602"/>
      <c r="D4" s="1602"/>
      <c r="E4" s="1602"/>
      <c r="F4" s="1602"/>
      <c r="G4" s="1602"/>
      <c r="H4" s="1602"/>
      <c r="I4" s="1602"/>
      <c r="J4" s="1602"/>
      <c r="K4" s="1602"/>
      <c r="L4" s="1602"/>
      <c r="M4" s="1602"/>
      <c r="N4" s="1602"/>
      <c r="O4" s="1602"/>
      <c r="P4" s="1602"/>
      <c r="Q4" s="1602"/>
      <c r="R4" s="1602"/>
      <c r="S4" s="1602"/>
      <c r="T4" s="1602"/>
      <c r="U4" s="1602"/>
      <c r="V4" s="1602"/>
      <c r="W4" s="1602"/>
      <c r="X4" s="1602"/>
      <c r="Y4" s="1602"/>
      <c r="Z4" s="1602"/>
      <c r="AA4" s="1602"/>
      <c r="AB4" s="1602"/>
      <c r="AC4" s="1602"/>
      <c r="AD4" s="1602"/>
      <c r="AE4" s="1602"/>
      <c r="AF4" s="1602"/>
      <c r="AG4" s="1602"/>
      <c r="AH4" s="1602"/>
      <c r="AI4" s="1602"/>
      <c r="AJ4" s="1602"/>
      <c r="AK4" s="1602"/>
      <c r="AL4" s="1602"/>
      <c r="AM4" s="1602"/>
      <c r="AN4" s="1602"/>
      <c r="AO4" s="1602"/>
      <c r="AP4" s="1602"/>
      <c r="AQ4" s="1602"/>
      <c r="AR4" s="1602"/>
      <c r="AS4" s="1602"/>
      <c r="AT4" s="1602"/>
      <c r="AU4" s="1602"/>
      <c r="AV4" s="1602"/>
      <c r="AW4" s="1602"/>
      <c r="AX4" s="1602"/>
      <c r="AY4" s="1602"/>
      <c r="AZ4" s="1602"/>
      <c r="BA4" s="1602"/>
      <c r="BB4" s="1602"/>
      <c r="BC4" s="1602"/>
      <c r="BD4" s="1602"/>
      <c r="BE4" s="1602"/>
      <c r="BF4" s="1602"/>
      <c r="BH4" s="143"/>
      <c r="BI4" s="1533" t="s">
        <v>179</v>
      </c>
      <c r="BJ4" s="1533"/>
      <c r="BK4" s="1533"/>
      <c r="BL4" s="1533"/>
      <c r="BM4" s="1533"/>
      <c r="BN4" s="1533"/>
      <c r="BO4" s="1533"/>
      <c r="BP4" s="1533"/>
      <c r="BQ4" s="1533"/>
      <c r="BR4" s="1533"/>
      <c r="BS4" s="1533"/>
      <c r="BT4" s="1533"/>
      <c r="BU4" s="1533"/>
      <c r="BV4" s="1533"/>
      <c r="BW4" s="1533"/>
      <c r="BX4" s="1533"/>
      <c r="BY4" s="1533"/>
      <c r="BZ4" s="1533"/>
      <c r="CA4" s="1533"/>
      <c r="CB4" s="1533"/>
      <c r="CC4" s="1533"/>
      <c r="CD4" s="1533"/>
      <c r="CE4" s="1533"/>
      <c r="CF4" s="1533"/>
      <c r="CG4" s="1533"/>
      <c r="CH4" s="1533"/>
      <c r="CI4" s="1533"/>
      <c r="CJ4" s="1533"/>
      <c r="CK4" s="1533"/>
      <c r="CL4" s="1533"/>
      <c r="CM4" s="1533"/>
      <c r="CN4" s="1533"/>
      <c r="CO4" s="1533"/>
      <c r="CP4" s="1533"/>
      <c r="CQ4" s="1533"/>
      <c r="CR4" s="1533"/>
      <c r="CS4" s="1533"/>
      <c r="CT4" s="1533"/>
      <c r="CU4" s="1533"/>
      <c r="CV4" s="1533"/>
      <c r="CW4" s="1533"/>
      <c r="CX4" s="1533"/>
      <c r="CY4" s="1533"/>
      <c r="CZ4" s="1533"/>
      <c r="DA4" s="1533"/>
      <c r="DB4" s="1533"/>
      <c r="DC4" s="1533"/>
      <c r="DD4" s="1533"/>
      <c r="DE4" s="1533"/>
      <c r="DF4" s="1533"/>
      <c r="DG4" s="1533"/>
      <c r="DH4" s="1533"/>
      <c r="DI4" s="1533"/>
      <c r="DJ4" s="1533"/>
      <c r="DK4" s="1533"/>
      <c r="DL4" s="1533"/>
      <c r="DM4" s="1533"/>
    </row>
    <row r="5" spans="1:117">
      <c r="A5" s="439"/>
      <c r="B5" s="1602"/>
      <c r="C5" s="1602"/>
      <c r="D5" s="1602"/>
      <c r="E5" s="1602"/>
      <c r="F5" s="1602"/>
      <c r="G5" s="1602"/>
      <c r="H5" s="1602"/>
      <c r="I5" s="1602"/>
      <c r="J5" s="1602"/>
      <c r="K5" s="1602"/>
      <c r="L5" s="1602"/>
      <c r="M5" s="1602"/>
      <c r="N5" s="1602"/>
      <c r="O5" s="1602"/>
      <c r="P5" s="1602"/>
      <c r="Q5" s="1602"/>
      <c r="R5" s="1602"/>
      <c r="S5" s="1602"/>
      <c r="T5" s="1602"/>
      <c r="U5" s="1602"/>
      <c r="V5" s="1602"/>
      <c r="W5" s="1602"/>
      <c r="X5" s="1602"/>
      <c r="Y5" s="1602"/>
      <c r="Z5" s="1602"/>
      <c r="AA5" s="1602"/>
      <c r="AB5" s="1602"/>
      <c r="AC5" s="1602"/>
      <c r="AD5" s="1602"/>
      <c r="AE5" s="1602"/>
      <c r="AF5" s="1602"/>
      <c r="AG5" s="1602"/>
      <c r="AH5" s="1602"/>
      <c r="AI5" s="1602"/>
      <c r="AJ5" s="1602"/>
      <c r="AK5" s="1602"/>
      <c r="AL5" s="1602"/>
      <c r="AM5" s="1602"/>
      <c r="AN5" s="1602"/>
      <c r="AO5" s="1602"/>
      <c r="AP5" s="1602"/>
      <c r="AQ5" s="1602"/>
      <c r="AR5" s="1602"/>
      <c r="AS5" s="1602"/>
      <c r="AT5" s="1602"/>
      <c r="AU5" s="1602"/>
      <c r="AV5" s="1602"/>
      <c r="AW5" s="1602"/>
      <c r="AX5" s="1602"/>
      <c r="AY5" s="1602"/>
      <c r="AZ5" s="1602"/>
      <c r="BA5" s="1602"/>
      <c r="BB5" s="1602"/>
      <c r="BC5" s="1602"/>
      <c r="BD5" s="1602"/>
      <c r="BE5" s="1602"/>
      <c r="BF5" s="1602"/>
      <c r="BH5" s="143"/>
      <c r="BI5" s="1533"/>
      <c r="BJ5" s="1533"/>
      <c r="BK5" s="1533"/>
      <c r="BL5" s="1533"/>
      <c r="BM5" s="1533"/>
      <c r="BN5" s="1533"/>
      <c r="BO5" s="1533"/>
      <c r="BP5" s="1533"/>
      <c r="BQ5" s="1533"/>
      <c r="BR5" s="1533"/>
      <c r="BS5" s="1533"/>
      <c r="BT5" s="1533"/>
      <c r="BU5" s="1533"/>
      <c r="BV5" s="1533"/>
      <c r="BW5" s="1533"/>
      <c r="BX5" s="1533"/>
      <c r="BY5" s="1533"/>
      <c r="BZ5" s="1533"/>
      <c r="CA5" s="1533"/>
      <c r="CB5" s="1533"/>
      <c r="CC5" s="1533"/>
      <c r="CD5" s="1533"/>
      <c r="CE5" s="1533"/>
      <c r="CF5" s="1533"/>
      <c r="CG5" s="1533"/>
      <c r="CH5" s="1533"/>
      <c r="CI5" s="1533"/>
      <c r="CJ5" s="1533"/>
      <c r="CK5" s="1533"/>
      <c r="CL5" s="1533"/>
      <c r="CM5" s="1533"/>
      <c r="CN5" s="1533"/>
      <c r="CO5" s="1533"/>
      <c r="CP5" s="1533"/>
      <c r="CQ5" s="1533"/>
      <c r="CR5" s="1533"/>
      <c r="CS5" s="1533"/>
      <c r="CT5" s="1533"/>
      <c r="CU5" s="1533"/>
      <c r="CV5" s="1533"/>
      <c r="CW5" s="1533"/>
      <c r="CX5" s="1533"/>
      <c r="CY5" s="1533"/>
      <c r="CZ5" s="1533"/>
      <c r="DA5" s="1533"/>
      <c r="DB5" s="1533"/>
      <c r="DC5" s="1533"/>
      <c r="DD5" s="1533"/>
      <c r="DE5" s="1533"/>
      <c r="DF5" s="1533"/>
      <c r="DG5" s="1533"/>
      <c r="DH5" s="1533"/>
      <c r="DI5" s="1533"/>
      <c r="DJ5" s="1533"/>
      <c r="DK5" s="1533"/>
      <c r="DL5" s="1533"/>
      <c r="DM5" s="1533"/>
    </row>
    <row r="6" spans="1:117">
      <c r="A6" s="439"/>
      <c r="B6" s="439"/>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row>
    <row r="7" spans="1:117">
      <c r="A7" s="439"/>
      <c r="B7" s="439" t="s">
        <v>178</v>
      </c>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39"/>
      <c r="BA7" s="439"/>
      <c r="BB7" s="439"/>
      <c r="BC7" s="439"/>
      <c r="BD7" s="439"/>
      <c r="BE7" s="439"/>
      <c r="BF7" s="439"/>
      <c r="BH7" s="143"/>
      <c r="BI7" s="143" t="s">
        <v>178</v>
      </c>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row>
    <row r="8" spans="1:117">
      <c r="A8" s="439"/>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row>
    <row r="9" spans="1:117">
      <c r="A9" s="439"/>
      <c r="B9" s="1603" t="s">
        <v>177</v>
      </c>
      <c r="C9" s="1603"/>
      <c r="D9" s="1603"/>
      <c r="E9" s="1603"/>
      <c r="F9" s="1603"/>
      <c r="G9" s="1603"/>
      <c r="H9" s="1603"/>
      <c r="I9" s="1603"/>
      <c r="J9" s="1603"/>
      <c r="K9" s="1603"/>
      <c r="L9" s="1603"/>
      <c r="M9" s="1603"/>
      <c r="N9" s="1603"/>
      <c r="O9" s="1603"/>
      <c r="P9" s="1603"/>
      <c r="Q9" s="1603"/>
      <c r="R9" s="1603"/>
      <c r="S9" s="1603"/>
      <c r="T9" s="1603"/>
      <c r="U9" s="1603"/>
      <c r="V9" s="1603"/>
      <c r="W9" s="1603"/>
      <c r="X9" s="1603"/>
      <c r="Y9" s="1603"/>
      <c r="Z9" s="1603"/>
      <c r="AA9" s="1603"/>
      <c r="AB9" s="1603"/>
      <c r="AC9" s="1603"/>
      <c r="AD9" s="1603"/>
      <c r="AE9" s="1603"/>
      <c r="AF9" s="1603"/>
      <c r="AG9" s="1603"/>
      <c r="AH9" s="1603"/>
      <c r="AI9" s="1603"/>
      <c r="AJ9" s="1603"/>
      <c r="AK9" s="1603"/>
      <c r="AL9" s="1603"/>
      <c r="AM9" s="1603"/>
      <c r="AN9" s="1603"/>
      <c r="AO9" s="1603"/>
      <c r="AP9" s="1603"/>
      <c r="AQ9" s="1603"/>
      <c r="AR9" s="1603"/>
      <c r="AS9" s="1603"/>
      <c r="AT9" s="1603"/>
      <c r="AU9" s="1603"/>
      <c r="AV9" s="1603"/>
      <c r="AW9" s="1603"/>
      <c r="AX9" s="1603"/>
      <c r="AY9" s="1603"/>
      <c r="AZ9" s="1603"/>
      <c r="BA9" s="1603"/>
      <c r="BB9" s="1603"/>
      <c r="BC9" s="1603"/>
      <c r="BD9" s="1603"/>
      <c r="BE9" s="1603"/>
      <c r="BF9" s="1603"/>
      <c r="BH9" s="143"/>
      <c r="BI9" s="1534" t="s">
        <v>177</v>
      </c>
      <c r="BJ9" s="1534"/>
      <c r="BK9" s="1534"/>
      <c r="BL9" s="1534"/>
      <c r="BM9" s="1534"/>
      <c r="BN9" s="1534"/>
      <c r="BO9" s="1534"/>
      <c r="BP9" s="1534"/>
      <c r="BQ9" s="1534"/>
      <c r="BR9" s="1534"/>
      <c r="BS9" s="1534"/>
      <c r="BT9" s="1534"/>
      <c r="BU9" s="1534"/>
      <c r="BV9" s="1534"/>
      <c r="BW9" s="1534"/>
      <c r="BX9" s="1534"/>
      <c r="BY9" s="1534"/>
      <c r="BZ9" s="1534"/>
      <c r="CA9" s="1534"/>
      <c r="CB9" s="1534"/>
      <c r="CC9" s="1534"/>
      <c r="CD9" s="1534"/>
      <c r="CE9" s="1534"/>
      <c r="CF9" s="1534"/>
      <c r="CG9" s="1534"/>
      <c r="CH9" s="1534"/>
      <c r="CI9" s="1534"/>
      <c r="CJ9" s="1534"/>
      <c r="CK9" s="1534"/>
      <c r="CL9" s="1534"/>
      <c r="CM9" s="1534"/>
      <c r="CN9" s="1534"/>
      <c r="CO9" s="1534"/>
      <c r="CP9" s="1534"/>
      <c r="CQ9" s="1534"/>
      <c r="CR9" s="1534"/>
      <c r="CS9" s="1534"/>
      <c r="CT9" s="1534"/>
      <c r="CU9" s="1534"/>
      <c r="CV9" s="1534"/>
      <c r="CW9" s="1534"/>
      <c r="CX9" s="1534"/>
      <c r="CY9" s="1534"/>
      <c r="CZ9" s="1534"/>
      <c r="DA9" s="1534"/>
      <c r="DB9" s="1534"/>
      <c r="DC9" s="1534"/>
      <c r="DD9" s="1534"/>
      <c r="DE9" s="1534"/>
      <c r="DF9" s="1534"/>
      <c r="DG9" s="1534"/>
      <c r="DH9" s="1534"/>
      <c r="DI9" s="1534"/>
      <c r="DJ9" s="1534"/>
      <c r="DK9" s="1534"/>
      <c r="DL9" s="1534"/>
      <c r="DM9" s="1534"/>
    </row>
    <row r="10" spans="1:117">
      <c r="A10" s="439"/>
      <c r="B10" s="1603"/>
      <c r="C10" s="1603"/>
      <c r="D10" s="1603"/>
      <c r="E10" s="1603"/>
      <c r="F10" s="1603"/>
      <c r="G10" s="1603"/>
      <c r="H10" s="1603"/>
      <c r="I10" s="1603"/>
      <c r="J10" s="1603"/>
      <c r="K10" s="1603"/>
      <c r="L10" s="1603"/>
      <c r="M10" s="1603"/>
      <c r="N10" s="1603"/>
      <c r="O10" s="1603"/>
      <c r="P10" s="1603"/>
      <c r="Q10" s="1603"/>
      <c r="R10" s="1603"/>
      <c r="S10" s="1603"/>
      <c r="T10" s="1603"/>
      <c r="U10" s="1603"/>
      <c r="V10" s="1603"/>
      <c r="W10" s="1603"/>
      <c r="X10" s="1603"/>
      <c r="Y10" s="1603"/>
      <c r="Z10" s="1603"/>
      <c r="AA10" s="1603"/>
      <c r="AB10" s="1603"/>
      <c r="AC10" s="1603"/>
      <c r="AD10" s="1603"/>
      <c r="AE10" s="1603"/>
      <c r="AF10" s="1603"/>
      <c r="AG10" s="1603"/>
      <c r="AH10" s="1603"/>
      <c r="AI10" s="1603"/>
      <c r="AJ10" s="1603"/>
      <c r="AK10" s="1603"/>
      <c r="AL10" s="1603"/>
      <c r="AM10" s="1603"/>
      <c r="AN10" s="1603"/>
      <c r="AO10" s="1603"/>
      <c r="AP10" s="1603"/>
      <c r="AQ10" s="1603"/>
      <c r="AR10" s="1603"/>
      <c r="AS10" s="1603"/>
      <c r="AT10" s="1603"/>
      <c r="AU10" s="1603"/>
      <c r="AV10" s="1603"/>
      <c r="AW10" s="1603"/>
      <c r="AX10" s="1603"/>
      <c r="AY10" s="1603"/>
      <c r="AZ10" s="1603"/>
      <c r="BA10" s="1603"/>
      <c r="BB10" s="1603"/>
      <c r="BC10" s="1603"/>
      <c r="BD10" s="1603"/>
      <c r="BE10" s="1603"/>
      <c r="BF10" s="1603"/>
      <c r="BH10" s="143"/>
      <c r="BI10" s="1534"/>
      <c r="BJ10" s="1534"/>
      <c r="BK10" s="1534"/>
      <c r="BL10" s="1534"/>
      <c r="BM10" s="1534"/>
      <c r="BN10" s="1534"/>
      <c r="BO10" s="1534"/>
      <c r="BP10" s="1534"/>
      <c r="BQ10" s="1534"/>
      <c r="BR10" s="1534"/>
      <c r="BS10" s="1534"/>
      <c r="BT10" s="1534"/>
      <c r="BU10" s="1534"/>
      <c r="BV10" s="1534"/>
      <c r="BW10" s="1534"/>
      <c r="BX10" s="1534"/>
      <c r="BY10" s="1534"/>
      <c r="BZ10" s="1534"/>
      <c r="CA10" s="1534"/>
      <c r="CB10" s="1534"/>
      <c r="CC10" s="1534"/>
      <c r="CD10" s="1534"/>
      <c r="CE10" s="1534"/>
      <c r="CF10" s="1534"/>
      <c r="CG10" s="1534"/>
      <c r="CH10" s="1534"/>
      <c r="CI10" s="1534"/>
      <c r="CJ10" s="1534"/>
      <c r="CK10" s="1534"/>
      <c r="CL10" s="1534"/>
      <c r="CM10" s="1534"/>
      <c r="CN10" s="1534"/>
      <c r="CO10" s="1534"/>
      <c r="CP10" s="1534"/>
      <c r="CQ10" s="1534"/>
      <c r="CR10" s="1534"/>
      <c r="CS10" s="1534"/>
      <c r="CT10" s="1534"/>
      <c r="CU10" s="1534"/>
      <c r="CV10" s="1534"/>
      <c r="CW10" s="1534"/>
      <c r="CX10" s="1534"/>
      <c r="CY10" s="1534"/>
      <c r="CZ10" s="1534"/>
      <c r="DA10" s="1534"/>
      <c r="DB10" s="1534"/>
      <c r="DC10" s="1534"/>
      <c r="DD10" s="1534"/>
      <c r="DE10" s="1534"/>
      <c r="DF10" s="1534"/>
      <c r="DG10" s="1534"/>
      <c r="DH10" s="1534"/>
      <c r="DI10" s="1534"/>
      <c r="DJ10" s="1534"/>
      <c r="DK10" s="1534"/>
      <c r="DL10" s="1534"/>
      <c r="DM10" s="1534"/>
    </row>
    <row r="11" spans="1:117">
      <c r="A11" s="439"/>
      <c r="B11" s="1603"/>
      <c r="C11" s="1603"/>
      <c r="D11" s="1603"/>
      <c r="E11" s="1603"/>
      <c r="F11" s="1603"/>
      <c r="G11" s="1603"/>
      <c r="H11" s="1603"/>
      <c r="I11" s="1603"/>
      <c r="J11" s="1603"/>
      <c r="K11" s="1603"/>
      <c r="L11" s="1603"/>
      <c r="M11" s="1603"/>
      <c r="N11" s="1603"/>
      <c r="O11" s="1603"/>
      <c r="P11" s="1603"/>
      <c r="Q11" s="1603"/>
      <c r="R11" s="1603"/>
      <c r="S11" s="1603"/>
      <c r="T11" s="1603"/>
      <c r="U11" s="1603"/>
      <c r="V11" s="1603"/>
      <c r="W11" s="1603"/>
      <c r="X11" s="1603"/>
      <c r="Y11" s="1603"/>
      <c r="Z11" s="1603"/>
      <c r="AA11" s="1603"/>
      <c r="AB11" s="1603"/>
      <c r="AC11" s="1603"/>
      <c r="AD11" s="1603"/>
      <c r="AE11" s="1603"/>
      <c r="AF11" s="1603"/>
      <c r="AG11" s="1603"/>
      <c r="AH11" s="1603"/>
      <c r="AI11" s="1603"/>
      <c r="AJ11" s="1603"/>
      <c r="AK11" s="1603"/>
      <c r="AL11" s="1603"/>
      <c r="AM11" s="1603"/>
      <c r="AN11" s="1603"/>
      <c r="AO11" s="1603"/>
      <c r="AP11" s="1603"/>
      <c r="AQ11" s="1603"/>
      <c r="AR11" s="1603"/>
      <c r="AS11" s="1603"/>
      <c r="AT11" s="1603"/>
      <c r="AU11" s="1603"/>
      <c r="AV11" s="1603"/>
      <c r="AW11" s="1603"/>
      <c r="AX11" s="1603"/>
      <c r="AY11" s="1603"/>
      <c r="AZ11" s="1603"/>
      <c r="BA11" s="1603"/>
      <c r="BB11" s="1603"/>
      <c r="BC11" s="1603"/>
      <c r="BD11" s="1603"/>
      <c r="BE11" s="1603"/>
      <c r="BF11" s="1603"/>
      <c r="BH11" s="143"/>
      <c r="BI11" s="1534"/>
      <c r="BJ11" s="1534"/>
      <c r="BK11" s="1534"/>
      <c r="BL11" s="1534"/>
      <c r="BM11" s="1534"/>
      <c r="BN11" s="1534"/>
      <c r="BO11" s="1534"/>
      <c r="BP11" s="1534"/>
      <c r="BQ11" s="1534"/>
      <c r="BR11" s="1534"/>
      <c r="BS11" s="1534"/>
      <c r="BT11" s="1534"/>
      <c r="BU11" s="1534"/>
      <c r="BV11" s="1534"/>
      <c r="BW11" s="1534"/>
      <c r="BX11" s="1534"/>
      <c r="BY11" s="1534"/>
      <c r="BZ11" s="1534"/>
      <c r="CA11" s="1534"/>
      <c r="CB11" s="1534"/>
      <c r="CC11" s="1534"/>
      <c r="CD11" s="1534"/>
      <c r="CE11" s="1534"/>
      <c r="CF11" s="1534"/>
      <c r="CG11" s="1534"/>
      <c r="CH11" s="1534"/>
      <c r="CI11" s="1534"/>
      <c r="CJ11" s="1534"/>
      <c r="CK11" s="1534"/>
      <c r="CL11" s="1534"/>
      <c r="CM11" s="1534"/>
      <c r="CN11" s="1534"/>
      <c r="CO11" s="1534"/>
      <c r="CP11" s="1534"/>
      <c r="CQ11" s="1534"/>
      <c r="CR11" s="1534"/>
      <c r="CS11" s="1534"/>
      <c r="CT11" s="1534"/>
      <c r="CU11" s="1534"/>
      <c r="CV11" s="1534"/>
      <c r="CW11" s="1534"/>
      <c r="CX11" s="1534"/>
      <c r="CY11" s="1534"/>
      <c r="CZ11" s="1534"/>
      <c r="DA11" s="1534"/>
      <c r="DB11" s="1534"/>
      <c r="DC11" s="1534"/>
      <c r="DD11" s="1534"/>
      <c r="DE11" s="1534"/>
      <c r="DF11" s="1534"/>
      <c r="DG11" s="1534"/>
      <c r="DH11" s="1534"/>
      <c r="DI11" s="1534"/>
      <c r="DJ11" s="1534"/>
      <c r="DK11" s="1534"/>
      <c r="DL11" s="1534"/>
      <c r="DM11" s="1534"/>
    </row>
    <row r="12" spans="1:117">
      <c r="A12" s="439"/>
      <c r="B12" s="1601" t="s">
        <v>393</v>
      </c>
      <c r="C12" s="1601"/>
      <c r="D12" s="1601"/>
      <c r="E12" s="1601"/>
      <c r="F12" s="1601"/>
      <c r="G12" s="1601"/>
      <c r="H12" s="1601"/>
      <c r="I12" s="1601"/>
      <c r="J12" s="1601"/>
      <c r="K12" s="1601"/>
      <c r="L12" s="1601"/>
      <c r="M12" s="1601"/>
      <c r="N12" s="1601"/>
      <c r="O12" s="1601"/>
      <c r="P12" s="1601"/>
      <c r="Q12" s="1601"/>
      <c r="R12" s="1601"/>
      <c r="S12" s="1601"/>
      <c r="T12" s="1601"/>
      <c r="U12" s="1601"/>
      <c r="V12" s="1601"/>
      <c r="W12" s="1601"/>
      <c r="X12" s="1601"/>
      <c r="Y12" s="1601"/>
      <c r="Z12" s="1601"/>
      <c r="AA12" s="1601"/>
      <c r="AB12" s="1601"/>
      <c r="AC12" s="1601"/>
      <c r="AD12" s="1601"/>
      <c r="AE12" s="1601"/>
      <c r="AF12" s="1601"/>
      <c r="AG12" s="1601"/>
      <c r="AH12" s="1601"/>
      <c r="AI12" s="1601"/>
      <c r="AJ12" s="1601"/>
      <c r="AK12" s="1601"/>
      <c r="AL12" s="1601"/>
      <c r="AM12" s="1601"/>
      <c r="AN12" s="1601"/>
      <c r="AO12" s="1601"/>
      <c r="AP12" s="1601"/>
      <c r="AQ12" s="1601"/>
      <c r="AR12" s="1601"/>
      <c r="AS12" s="1601"/>
      <c r="AT12" s="1601"/>
      <c r="AU12" s="1601"/>
      <c r="AV12" s="1601"/>
      <c r="AW12" s="1601"/>
      <c r="AX12" s="1601"/>
      <c r="AY12" s="1601"/>
      <c r="AZ12" s="1601"/>
      <c r="BA12" s="1601"/>
      <c r="BB12" s="1601"/>
      <c r="BC12" s="1601"/>
      <c r="BD12" s="1601"/>
      <c r="BE12" s="1601"/>
      <c r="BF12" s="1601"/>
      <c r="BH12" s="143"/>
      <c r="BI12" s="1531" t="s">
        <v>393</v>
      </c>
      <c r="BJ12" s="1531"/>
      <c r="BK12" s="1531"/>
      <c r="BL12" s="1531"/>
      <c r="BM12" s="1531"/>
      <c r="BN12" s="1531"/>
      <c r="BO12" s="1531"/>
      <c r="BP12" s="1531"/>
      <c r="BQ12" s="1531"/>
      <c r="BR12" s="1531"/>
      <c r="BS12" s="1531"/>
      <c r="BT12" s="1531"/>
      <c r="BU12" s="1531"/>
      <c r="BV12" s="1531"/>
      <c r="BW12" s="1531"/>
      <c r="BX12" s="1531"/>
      <c r="BY12" s="1531"/>
      <c r="BZ12" s="1531"/>
      <c r="CA12" s="1531"/>
      <c r="CB12" s="1531"/>
      <c r="CC12" s="1531"/>
      <c r="CD12" s="1531"/>
      <c r="CE12" s="1531"/>
      <c r="CF12" s="1531"/>
      <c r="CG12" s="1531"/>
      <c r="CH12" s="1531"/>
      <c r="CI12" s="1531"/>
      <c r="CJ12" s="1531"/>
      <c r="CK12" s="1531"/>
      <c r="CL12" s="1531"/>
      <c r="CM12" s="1531"/>
      <c r="CN12" s="1531"/>
      <c r="CO12" s="1531"/>
      <c r="CP12" s="1531"/>
      <c r="CQ12" s="1531"/>
      <c r="CR12" s="1531"/>
      <c r="CS12" s="1531"/>
      <c r="CT12" s="1531"/>
      <c r="CU12" s="1531"/>
      <c r="CV12" s="1531"/>
      <c r="CW12" s="1531"/>
      <c r="CX12" s="1531"/>
      <c r="CY12" s="1531"/>
      <c r="CZ12" s="1531"/>
      <c r="DA12" s="1531"/>
      <c r="DB12" s="1531"/>
      <c r="DC12" s="1531"/>
      <c r="DD12" s="1531"/>
      <c r="DE12" s="1531"/>
      <c r="DF12" s="1531"/>
      <c r="DG12" s="1531"/>
      <c r="DH12" s="1531"/>
      <c r="DI12" s="1531"/>
      <c r="DJ12" s="1531"/>
      <c r="DK12" s="1531"/>
      <c r="DL12" s="1531"/>
      <c r="DM12" s="1531"/>
    </row>
    <row r="13" spans="1:117">
      <c r="A13" s="439"/>
      <c r="B13" s="1601"/>
      <c r="C13" s="1601"/>
      <c r="D13" s="1601"/>
      <c r="E13" s="1601"/>
      <c r="F13" s="1601"/>
      <c r="G13" s="1601"/>
      <c r="H13" s="1601"/>
      <c r="I13" s="1601"/>
      <c r="J13" s="1601"/>
      <c r="K13" s="1601"/>
      <c r="L13" s="1601"/>
      <c r="M13" s="1601"/>
      <c r="N13" s="1601"/>
      <c r="O13" s="1601"/>
      <c r="P13" s="1601"/>
      <c r="Q13" s="1601"/>
      <c r="R13" s="1601"/>
      <c r="S13" s="1601"/>
      <c r="T13" s="1601"/>
      <c r="U13" s="1601"/>
      <c r="V13" s="1601"/>
      <c r="W13" s="1601"/>
      <c r="X13" s="1601"/>
      <c r="Y13" s="1601"/>
      <c r="Z13" s="1601"/>
      <c r="AA13" s="1601"/>
      <c r="AB13" s="1601"/>
      <c r="AC13" s="1601"/>
      <c r="AD13" s="1601"/>
      <c r="AE13" s="1601"/>
      <c r="AF13" s="1601"/>
      <c r="AG13" s="1601"/>
      <c r="AH13" s="1601"/>
      <c r="AI13" s="1601"/>
      <c r="AJ13" s="1601"/>
      <c r="AK13" s="1601"/>
      <c r="AL13" s="1601"/>
      <c r="AM13" s="1601"/>
      <c r="AN13" s="1601"/>
      <c r="AO13" s="1601"/>
      <c r="AP13" s="1601"/>
      <c r="AQ13" s="1601"/>
      <c r="AR13" s="1601"/>
      <c r="AS13" s="1601"/>
      <c r="AT13" s="1601"/>
      <c r="AU13" s="1601"/>
      <c r="AV13" s="1601"/>
      <c r="AW13" s="1601"/>
      <c r="AX13" s="1601"/>
      <c r="AY13" s="1601"/>
      <c r="AZ13" s="1601"/>
      <c r="BA13" s="1601"/>
      <c r="BB13" s="1601"/>
      <c r="BC13" s="1601"/>
      <c r="BD13" s="1601"/>
      <c r="BE13" s="1601"/>
      <c r="BF13" s="1601"/>
      <c r="BH13" s="143"/>
      <c r="BI13" s="1531"/>
      <c r="BJ13" s="1531"/>
      <c r="BK13" s="1531"/>
      <c r="BL13" s="1531"/>
      <c r="BM13" s="1531"/>
      <c r="BN13" s="1531"/>
      <c r="BO13" s="1531"/>
      <c r="BP13" s="1531"/>
      <c r="BQ13" s="1531"/>
      <c r="BR13" s="1531"/>
      <c r="BS13" s="1531"/>
      <c r="BT13" s="1531"/>
      <c r="BU13" s="1531"/>
      <c r="BV13" s="1531"/>
      <c r="BW13" s="1531"/>
      <c r="BX13" s="1531"/>
      <c r="BY13" s="1531"/>
      <c r="BZ13" s="1531"/>
      <c r="CA13" s="1531"/>
      <c r="CB13" s="1531"/>
      <c r="CC13" s="1531"/>
      <c r="CD13" s="1531"/>
      <c r="CE13" s="1531"/>
      <c r="CF13" s="1531"/>
      <c r="CG13" s="1531"/>
      <c r="CH13" s="1531"/>
      <c r="CI13" s="1531"/>
      <c r="CJ13" s="1531"/>
      <c r="CK13" s="1531"/>
      <c r="CL13" s="1531"/>
      <c r="CM13" s="1531"/>
      <c r="CN13" s="1531"/>
      <c r="CO13" s="1531"/>
      <c r="CP13" s="1531"/>
      <c r="CQ13" s="1531"/>
      <c r="CR13" s="1531"/>
      <c r="CS13" s="1531"/>
      <c r="CT13" s="1531"/>
      <c r="CU13" s="1531"/>
      <c r="CV13" s="1531"/>
      <c r="CW13" s="1531"/>
      <c r="CX13" s="1531"/>
      <c r="CY13" s="1531"/>
      <c r="CZ13" s="1531"/>
      <c r="DA13" s="1531"/>
      <c r="DB13" s="1531"/>
      <c r="DC13" s="1531"/>
      <c r="DD13" s="1531"/>
      <c r="DE13" s="1531"/>
      <c r="DF13" s="1531"/>
      <c r="DG13" s="1531"/>
      <c r="DH13" s="1531"/>
      <c r="DI13" s="1531"/>
      <c r="DJ13" s="1531"/>
      <c r="DK13" s="1531"/>
      <c r="DL13" s="1531"/>
      <c r="DM13" s="1531"/>
    </row>
    <row r="14" spans="1:117" ht="30" customHeight="1">
      <c r="A14" s="439"/>
      <c r="B14" s="1604" t="s">
        <v>176</v>
      </c>
      <c r="C14" s="1604"/>
      <c r="D14" s="1604"/>
      <c r="E14" s="1604"/>
      <c r="F14" s="1604"/>
      <c r="G14" s="1604"/>
      <c r="H14" s="1604"/>
      <c r="I14" s="1604"/>
      <c r="J14" s="1604"/>
      <c r="K14" s="1604"/>
      <c r="L14" s="1604"/>
      <c r="M14" s="1604"/>
      <c r="N14" s="1604"/>
      <c r="O14" s="1604"/>
      <c r="P14" s="1604"/>
      <c r="Q14" s="1605"/>
      <c r="R14" s="1605"/>
      <c r="S14" s="1605"/>
      <c r="T14" s="1605"/>
      <c r="U14" s="1605"/>
      <c r="V14" s="1605"/>
      <c r="W14" s="1605"/>
      <c r="X14" s="1605"/>
      <c r="Y14" s="1605"/>
      <c r="Z14" s="1605"/>
      <c r="AA14" s="1605"/>
      <c r="AB14" s="1605"/>
      <c r="AC14" s="1605"/>
      <c r="AD14" s="1605"/>
      <c r="AE14" s="1605"/>
      <c r="AF14" s="1605"/>
      <c r="AG14" s="1605"/>
      <c r="AH14" s="1605"/>
      <c r="AI14" s="1605"/>
      <c r="AJ14" s="1605"/>
      <c r="AK14" s="1605"/>
      <c r="AL14" s="1605"/>
      <c r="AM14" s="1605"/>
      <c r="AN14" s="1605"/>
      <c r="AO14" s="1605"/>
      <c r="AP14" s="1605"/>
      <c r="AQ14" s="1605"/>
      <c r="AR14" s="1605"/>
      <c r="AS14" s="1605"/>
      <c r="AT14" s="1605"/>
      <c r="AU14" s="1605"/>
      <c r="AV14" s="1605"/>
      <c r="AW14" s="1605"/>
      <c r="AX14" s="1605"/>
      <c r="AY14" s="1605"/>
      <c r="AZ14" s="1605"/>
      <c r="BA14" s="1605"/>
      <c r="BB14" s="1605"/>
      <c r="BC14" s="1605"/>
      <c r="BD14" s="1605"/>
      <c r="BE14" s="1605"/>
      <c r="BF14" s="1605"/>
      <c r="BH14" s="143"/>
      <c r="BI14" s="1529" t="s">
        <v>176</v>
      </c>
      <c r="BJ14" s="1529"/>
      <c r="BK14" s="1529"/>
      <c r="BL14" s="1529"/>
      <c r="BM14" s="1529"/>
      <c r="BN14" s="1529"/>
      <c r="BO14" s="1529"/>
      <c r="BP14" s="1529"/>
      <c r="BQ14" s="1529"/>
      <c r="BR14" s="1529"/>
      <c r="BS14" s="1529"/>
      <c r="BT14" s="1529"/>
      <c r="BU14" s="1529"/>
      <c r="BV14" s="1529"/>
      <c r="BW14" s="1529"/>
      <c r="BX14" s="1530" t="s">
        <v>175</v>
      </c>
      <c r="BY14" s="1530"/>
      <c r="BZ14" s="1530"/>
      <c r="CA14" s="1530"/>
      <c r="CB14" s="1530"/>
      <c r="CC14" s="1530"/>
      <c r="CD14" s="1530"/>
      <c r="CE14" s="1530"/>
      <c r="CF14" s="1530"/>
      <c r="CG14" s="1530"/>
      <c r="CH14" s="1530"/>
      <c r="CI14" s="1530"/>
      <c r="CJ14" s="1530"/>
      <c r="CK14" s="1530"/>
      <c r="CL14" s="1530"/>
      <c r="CM14" s="1530"/>
      <c r="CN14" s="1530"/>
      <c r="CO14" s="1530"/>
      <c r="CP14" s="1530"/>
      <c r="CQ14" s="1530"/>
      <c r="CR14" s="1530"/>
      <c r="CS14" s="1530"/>
      <c r="CT14" s="1530"/>
      <c r="CU14" s="1530"/>
      <c r="CV14" s="1530"/>
      <c r="CW14" s="1530"/>
      <c r="CX14" s="1530"/>
      <c r="CY14" s="1530"/>
      <c r="CZ14" s="1530"/>
      <c r="DA14" s="1530"/>
      <c r="DB14" s="1530"/>
      <c r="DC14" s="1530"/>
      <c r="DD14" s="1530"/>
      <c r="DE14" s="1530"/>
      <c r="DF14" s="1530"/>
      <c r="DG14" s="1530"/>
      <c r="DH14" s="1530"/>
      <c r="DI14" s="1530"/>
      <c r="DJ14" s="1530"/>
      <c r="DK14" s="1530"/>
      <c r="DL14" s="1530"/>
      <c r="DM14" s="1530"/>
    </row>
    <row r="15" spans="1:117">
      <c r="A15" s="439"/>
      <c r="B15" s="1604" t="s">
        <v>174</v>
      </c>
      <c r="C15" s="1604"/>
      <c r="D15" s="1604"/>
      <c r="E15" s="1604"/>
      <c r="F15" s="1604"/>
      <c r="G15" s="1604"/>
      <c r="H15" s="1604"/>
      <c r="I15" s="1604"/>
      <c r="J15" s="1604"/>
      <c r="K15" s="1604"/>
      <c r="L15" s="1604"/>
      <c r="M15" s="1604"/>
      <c r="N15" s="1604"/>
      <c r="O15" s="1604"/>
      <c r="P15" s="1604"/>
      <c r="Q15" s="1606" t="s">
        <v>173</v>
      </c>
      <c r="R15" s="1606"/>
      <c r="S15" s="1606"/>
      <c r="T15" s="1606"/>
      <c r="U15" s="1606"/>
      <c r="V15" s="1606"/>
      <c r="W15" s="1606" t="s">
        <v>172</v>
      </c>
      <c r="X15" s="1606"/>
      <c r="Y15" s="1606"/>
      <c r="Z15" s="1606"/>
      <c r="AA15" s="1606"/>
      <c r="AB15" s="1606"/>
      <c r="AC15" s="1606" t="s">
        <v>171</v>
      </c>
      <c r="AD15" s="1606"/>
      <c r="AE15" s="1606"/>
      <c r="AF15" s="1606"/>
      <c r="AG15" s="1606"/>
      <c r="AH15" s="1606"/>
      <c r="AI15" s="1606"/>
      <c r="AJ15" s="1606"/>
      <c r="AK15" s="1606"/>
      <c r="AL15" s="1606"/>
      <c r="AM15" s="1606"/>
      <c r="AN15" s="1606"/>
      <c r="AO15" s="1606"/>
      <c r="AP15" s="1606"/>
      <c r="AQ15" s="1606"/>
      <c r="AR15" s="1606"/>
      <c r="AS15" s="1606"/>
      <c r="AT15" s="1606"/>
      <c r="AU15" s="1606"/>
      <c r="AV15" s="1606"/>
      <c r="AW15" s="1606"/>
      <c r="AX15" s="1606"/>
      <c r="AY15" s="1606"/>
      <c r="AZ15" s="1606"/>
      <c r="BA15" s="1606"/>
      <c r="BB15" s="1606"/>
      <c r="BC15" s="1606"/>
      <c r="BD15" s="1606"/>
      <c r="BE15" s="1606"/>
      <c r="BF15" s="1606"/>
      <c r="BH15" s="143"/>
      <c r="BI15" s="1529" t="s">
        <v>174</v>
      </c>
      <c r="BJ15" s="1529"/>
      <c r="BK15" s="1529"/>
      <c r="BL15" s="1529"/>
      <c r="BM15" s="1529"/>
      <c r="BN15" s="1529"/>
      <c r="BO15" s="1529"/>
      <c r="BP15" s="1529"/>
      <c r="BQ15" s="1529"/>
      <c r="BR15" s="1529"/>
      <c r="BS15" s="1529"/>
      <c r="BT15" s="1529"/>
      <c r="BU15" s="1529"/>
      <c r="BV15" s="1529"/>
      <c r="BW15" s="1529"/>
      <c r="BX15" s="1544" t="s">
        <v>173</v>
      </c>
      <c r="BY15" s="1544"/>
      <c r="BZ15" s="1544"/>
      <c r="CA15" s="1544"/>
      <c r="CB15" s="1544"/>
      <c r="CC15" s="1544"/>
      <c r="CD15" s="1544" t="s">
        <v>172</v>
      </c>
      <c r="CE15" s="1544"/>
      <c r="CF15" s="1544"/>
      <c r="CG15" s="1544"/>
      <c r="CH15" s="1544"/>
      <c r="CI15" s="1544"/>
      <c r="CJ15" s="1544" t="s">
        <v>171</v>
      </c>
      <c r="CK15" s="1544"/>
      <c r="CL15" s="1544"/>
      <c r="CM15" s="1544"/>
      <c r="CN15" s="1544"/>
      <c r="CO15" s="1544"/>
      <c r="CP15" s="1544"/>
      <c r="CQ15" s="1544"/>
      <c r="CR15" s="1544"/>
      <c r="CS15" s="1544"/>
      <c r="CT15" s="1544"/>
      <c r="CU15" s="1544"/>
      <c r="CV15" s="1544"/>
      <c r="CW15" s="1544"/>
      <c r="CX15" s="1544"/>
      <c r="CY15" s="1544"/>
      <c r="CZ15" s="1544"/>
      <c r="DA15" s="1544"/>
      <c r="DB15" s="1544"/>
      <c r="DC15" s="1544"/>
      <c r="DD15" s="1544"/>
      <c r="DE15" s="1544"/>
      <c r="DF15" s="1544"/>
      <c r="DG15" s="1544"/>
      <c r="DH15" s="1544"/>
      <c r="DI15" s="1544"/>
      <c r="DJ15" s="1544"/>
      <c r="DK15" s="1544"/>
      <c r="DL15" s="1544"/>
      <c r="DM15" s="1544"/>
    </row>
    <row r="16" spans="1:117" ht="30" customHeight="1">
      <c r="A16" s="439"/>
      <c r="B16" s="1604"/>
      <c r="C16" s="1604"/>
      <c r="D16" s="1604"/>
      <c r="E16" s="1604"/>
      <c r="F16" s="1604"/>
      <c r="G16" s="1604"/>
      <c r="H16" s="1604"/>
      <c r="I16" s="1604"/>
      <c r="J16" s="1604"/>
      <c r="K16" s="1604"/>
      <c r="L16" s="1604"/>
      <c r="M16" s="1604"/>
      <c r="N16" s="1604"/>
      <c r="O16" s="1604"/>
      <c r="P16" s="1604"/>
      <c r="Q16" s="1607"/>
      <c r="R16" s="1607"/>
      <c r="S16" s="1608"/>
      <c r="T16" s="1609"/>
      <c r="U16" s="1607"/>
      <c r="V16" s="1607"/>
      <c r="W16" s="1607"/>
      <c r="X16" s="1607"/>
      <c r="Y16" s="1610"/>
      <c r="Z16" s="1611"/>
      <c r="AA16" s="1607"/>
      <c r="AB16" s="1607"/>
      <c r="AC16" s="1607"/>
      <c r="AD16" s="1607"/>
      <c r="AE16" s="1608"/>
      <c r="AF16" s="1612"/>
      <c r="AG16" s="1612"/>
      <c r="AH16" s="1612"/>
      <c r="AI16" s="1612"/>
      <c r="AJ16" s="1612"/>
      <c r="AK16" s="1612"/>
      <c r="AL16" s="1612"/>
      <c r="AM16" s="1612"/>
      <c r="AN16" s="1612"/>
      <c r="AO16" s="1612"/>
      <c r="AP16" s="1612"/>
      <c r="AQ16" s="1612"/>
      <c r="AR16" s="1612"/>
      <c r="AS16" s="1612"/>
      <c r="AT16" s="1612"/>
      <c r="AU16" s="1612"/>
      <c r="AV16" s="1612"/>
      <c r="AW16" s="1612"/>
      <c r="AX16" s="1612"/>
      <c r="AY16" s="1612"/>
      <c r="AZ16" s="1612"/>
      <c r="BA16" s="1612"/>
      <c r="BB16" s="1612"/>
      <c r="BC16" s="1612"/>
      <c r="BD16" s="1611"/>
      <c r="BE16" s="1607"/>
      <c r="BF16" s="1607"/>
      <c r="BH16" s="143"/>
      <c r="BI16" s="1529"/>
      <c r="BJ16" s="1529"/>
      <c r="BK16" s="1529"/>
      <c r="BL16" s="1529"/>
      <c r="BM16" s="1529"/>
      <c r="BN16" s="1529"/>
      <c r="BO16" s="1529"/>
      <c r="BP16" s="1529"/>
      <c r="BQ16" s="1529"/>
      <c r="BR16" s="1529"/>
      <c r="BS16" s="1529"/>
      <c r="BT16" s="1529"/>
      <c r="BU16" s="1529"/>
      <c r="BV16" s="1529"/>
      <c r="BW16" s="1529"/>
      <c r="BX16" s="1539">
        <v>1</v>
      </c>
      <c r="BY16" s="1539"/>
      <c r="BZ16" s="1540"/>
      <c r="CA16" s="1541">
        <v>1</v>
      </c>
      <c r="CB16" s="1539"/>
      <c r="CC16" s="1539"/>
      <c r="CD16" s="1539">
        <v>1</v>
      </c>
      <c r="CE16" s="1539"/>
      <c r="CF16" s="1542"/>
      <c r="CG16" s="1543">
        <v>6</v>
      </c>
      <c r="CH16" s="1539"/>
      <c r="CI16" s="1539"/>
      <c r="CJ16" s="1539">
        <v>6</v>
      </c>
      <c r="CK16" s="1539"/>
      <c r="CL16" s="1540"/>
      <c r="CM16" s="1538">
        <v>3</v>
      </c>
      <c r="CN16" s="1538"/>
      <c r="CO16" s="1538"/>
      <c r="CP16" s="1538">
        <v>7</v>
      </c>
      <c r="CQ16" s="1538"/>
      <c r="CR16" s="1538"/>
      <c r="CS16" s="1538">
        <v>3</v>
      </c>
      <c r="CT16" s="1538"/>
      <c r="CU16" s="1538"/>
      <c r="CV16" s="1538">
        <v>1</v>
      </c>
      <c r="CW16" s="1538"/>
      <c r="CX16" s="1538"/>
      <c r="CY16" s="1538">
        <v>2</v>
      </c>
      <c r="CZ16" s="1538"/>
      <c r="DA16" s="1538"/>
      <c r="DB16" s="1538">
        <v>0</v>
      </c>
      <c r="DC16" s="1538"/>
      <c r="DD16" s="1538"/>
      <c r="DE16" s="1538">
        <v>0</v>
      </c>
      <c r="DF16" s="1538"/>
      <c r="DG16" s="1538"/>
      <c r="DH16" s="1538">
        <v>9</v>
      </c>
      <c r="DI16" s="1538"/>
      <c r="DJ16" s="1538"/>
      <c r="DK16" s="1543">
        <v>0</v>
      </c>
      <c r="DL16" s="1539"/>
      <c r="DM16" s="1539"/>
    </row>
    <row r="17" spans="1:117" ht="30" customHeight="1">
      <c r="A17" s="439"/>
      <c r="B17" s="1604" t="s">
        <v>170</v>
      </c>
      <c r="C17" s="1604"/>
      <c r="D17" s="1604"/>
      <c r="E17" s="1604"/>
      <c r="F17" s="1604"/>
      <c r="G17" s="1604"/>
      <c r="H17" s="1604"/>
      <c r="I17" s="1604"/>
      <c r="J17" s="1604"/>
      <c r="K17" s="1604"/>
      <c r="L17" s="1604"/>
      <c r="M17" s="1604"/>
      <c r="N17" s="1604"/>
      <c r="O17" s="1604"/>
      <c r="P17" s="1604"/>
      <c r="Q17" s="1605"/>
      <c r="R17" s="1605"/>
      <c r="S17" s="1605"/>
      <c r="T17" s="1605"/>
      <c r="U17" s="1605"/>
      <c r="V17" s="1605"/>
      <c r="W17" s="1605"/>
      <c r="X17" s="1605"/>
      <c r="Y17" s="1605"/>
      <c r="Z17" s="1605"/>
      <c r="AA17" s="1605"/>
      <c r="AB17" s="1605"/>
      <c r="AC17" s="1605"/>
      <c r="AD17" s="1605"/>
      <c r="AE17" s="1605"/>
      <c r="AF17" s="1605"/>
      <c r="AG17" s="1605"/>
      <c r="AH17" s="1605"/>
      <c r="AI17" s="1605"/>
      <c r="AJ17" s="1605"/>
      <c r="AK17" s="1605"/>
      <c r="AL17" s="1605"/>
      <c r="AM17" s="1605"/>
      <c r="AN17" s="1605"/>
      <c r="AO17" s="1605"/>
      <c r="AP17" s="1605"/>
      <c r="AQ17" s="1605"/>
      <c r="AR17" s="1605"/>
      <c r="AS17" s="1605"/>
      <c r="AT17" s="1605"/>
      <c r="AU17" s="1605"/>
      <c r="AV17" s="1605"/>
      <c r="AW17" s="1605"/>
      <c r="AX17" s="1605"/>
      <c r="AY17" s="1605"/>
      <c r="AZ17" s="1605"/>
      <c r="BA17" s="1605"/>
      <c r="BB17" s="1605"/>
      <c r="BC17" s="1605"/>
      <c r="BD17" s="1605"/>
      <c r="BE17" s="1605"/>
      <c r="BF17" s="1605"/>
      <c r="BH17" s="143"/>
      <c r="BI17" s="1529" t="s">
        <v>170</v>
      </c>
      <c r="BJ17" s="1529"/>
      <c r="BK17" s="1529"/>
      <c r="BL17" s="1529"/>
      <c r="BM17" s="1529"/>
      <c r="BN17" s="1529"/>
      <c r="BO17" s="1529"/>
      <c r="BP17" s="1529"/>
      <c r="BQ17" s="1529"/>
      <c r="BR17" s="1529"/>
      <c r="BS17" s="1529"/>
      <c r="BT17" s="1529"/>
      <c r="BU17" s="1529"/>
      <c r="BV17" s="1529"/>
      <c r="BW17" s="1529"/>
      <c r="BX17" s="1530" t="s">
        <v>169</v>
      </c>
      <c r="BY17" s="1530"/>
      <c r="BZ17" s="1530"/>
      <c r="CA17" s="1530"/>
      <c r="CB17" s="1530"/>
      <c r="CC17" s="1530"/>
      <c r="CD17" s="1530"/>
      <c r="CE17" s="1530"/>
      <c r="CF17" s="1530"/>
      <c r="CG17" s="1530"/>
      <c r="CH17" s="1530"/>
      <c r="CI17" s="1530"/>
      <c r="CJ17" s="1530"/>
      <c r="CK17" s="1530"/>
      <c r="CL17" s="1530"/>
      <c r="CM17" s="1530"/>
      <c r="CN17" s="1530"/>
      <c r="CO17" s="1530"/>
      <c r="CP17" s="1530"/>
      <c r="CQ17" s="1530"/>
      <c r="CR17" s="1530"/>
      <c r="CS17" s="1530"/>
      <c r="CT17" s="1530"/>
      <c r="CU17" s="1530"/>
      <c r="CV17" s="1530"/>
      <c r="CW17" s="1530"/>
      <c r="CX17" s="1530"/>
      <c r="CY17" s="1530"/>
      <c r="CZ17" s="1530"/>
      <c r="DA17" s="1530"/>
      <c r="DB17" s="1530"/>
      <c r="DC17" s="1530"/>
      <c r="DD17" s="1530"/>
      <c r="DE17" s="1530"/>
      <c r="DF17" s="1530"/>
      <c r="DG17" s="1530"/>
      <c r="DH17" s="1530"/>
      <c r="DI17" s="1530"/>
      <c r="DJ17" s="1530"/>
      <c r="DK17" s="1530"/>
      <c r="DL17" s="1530"/>
      <c r="DM17" s="1530"/>
    </row>
    <row r="18" spans="1:117" ht="15" customHeight="1">
      <c r="A18" s="439"/>
      <c r="B18" s="1604" t="s">
        <v>168</v>
      </c>
      <c r="C18" s="1604"/>
      <c r="D18" s="1604"/>
      <c r="E18" s="1604"/>
      <c r="F18" s="1604"/>
      <c r="G18" s="1604"/>
      <c r="H18" s="1604"/>
      <c r="I18" s="1604"/>
      <c r="J18" s="1604"/>
      <c r="K18" s="1604"/>
      <c r="L18" s="1604"/>
      <c r="M18" s="1604"/>
      <c r="N18" s="1604"/>
      <c r="O18" s="1604"/>
      <c r="P18" s="1604"/>
      <c r="Q18" s="440"/>
      <c r="R18" s="1613" t="s">
        <v>136</v>
      </c>
      <c r="S18" s="1613"/>
      <c r="T18" s="441" t="s">
        <v>167</v>
      </c>
      <c r="U18" s="441"/>
      <c r="V18" s="441"/>
      <c r="W18" s="441"/>
      <c r="X18" s="441"/>
      <c r="Y18" s="441"/>
      <c r="Z18" s="441"/>
      <c r="AA18" s="441"/>
      <c r="AB18" s="441"/>
      <c r="AC18" s="441"/>
      <c r="AD18" s="441"/>
      <c r="AE18" s="1613" t="s">
        <v>136</v>
      </c>
      <c r="AF18" s="1613"/>
      <c r="AG18" s="441" t="s">
        <v>166</v>
      </c>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2"/>
      <c r="BH18" s="143"/>
      <c r="BI18" s="1529" t="s">
        <v>168</v>
      </c>
      <c r="BJ18" s="1529"/>
      <c r="BK18" s="1529"/>
      <c r="BL18" s="1529"/>
      <c r="BM18" s="1529"/>
      <c r="BN18" s="1529"/>
      <c r="BO18" s="1529"/>
      <c r="BP18" s="1529"/>
      <c r="BQ18" s="1529"/>
      <c r="BR18" s="1529"/>
      <c r="BS18" s="1529"/>
      <c r="BT18" s="1529"/>
      <c r="BU18" s="1529"/>
      <c r="BV18" s="1529"/>
      <c r="BW18" s="1529"/>
      <c r="BX18" s="166"/>
      <c r="BY18" s="1535" t="s">
        <v>136</v>
      </c>
      <c r="BZ18" s="1535"/>
      <c r="CA18" s="165" t="s">
        <v>167</v>
      </c>
      <c r="CB18" s="165"/>
      <c r="CC18" s="165"/>
      <c r="CD18" s="165"/>
      <c r="CE18" s="165"/>
      <c r="CF18" s="165"/>
      <c r="CG18" s="165"/>
      <c r="CH18" s="165"/>
      <c r="CI18" s="165"/>
      <c r="CJ18" s="165"/>
      <c r="CK18" s="165"/>
      <c r="CL18" s="1535" t="s">
        <v>136</v>
      </c>
      <c r="CM18" s="1535"/>
      <c r="CN18" s="165" t="s">
        <v>166</v>
      </c>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65"/>
      <c r="DK18" s="165"/>
      <c r="DL18" s="165"/>
      <c r="DM18" s="164"/>
    </row>
    <row r="19" spans="1:117" ht="15" customHeight="1">
      <c r="A19" s="439"/>
      <c r="B19" s="1604"/>
      <c r="C19" s="1604"/>
      <c r="D19" s="1604"/>
      <c r="E19" s="1604"/>
      <c r="F19" s="1604"/>
      <c r="G19" s="1604"/>
      <c r="H19" s="1604"/>
      <c r="I19" s="1604"/>
      <c r="J19" s="1604"/>
      <c r="K19" s="1604"/>
      <c r="L19" s="1604"/>
      <c r="M19" s="1604"/>
      <c r="N19" s="1604"/>
      <c r="O19" s="1604"/>
      <c r="P19" s="1604"/>
      <c r="Q19" s="443"/>
      <c r="R19" s="1614" t="s">
        <v>136</v>
      </c>
      <c r="S19" s="1614"/>
      <c r="T19" s="444" t="s">
        <v>135</v>
      </c>
      <c r="U19" s="444"/>
      <c r="V19" s="444"/>
      <c r="W19" s="444"/>
      <c r="X19" s="444"/>
      <c r="Y19" s="444" t="s">
        <v>165</v>
      </c>
      <c r="Z19" s="445"/>
      <c r="AA19" s="1615" t="s">
        <v>164</v>
      </c>
      <c r="AB19" s="1615"/>
      <c r="AC19" s="1615"/>
      <c r="AD19" s="1615"/>
      <c r="AE19" s="1615"/>
      <c r="AF19" s="1615"/>
      <c r="AG19" s="1615"/>
      <c r="AH19" s="1615"/>
      <c r="AI19" s="1615"/>
      <c r="AJ19" s="1615"/>
      <c r="AK19" s="1615"/>
      <c r="AL19" s="1615"/>
      <c r="AM19" s="1615"/>
      <c r="AN19" s="1615"/>
      <c r="AO19" s="1615"/>
      <c r="AP19" s="1615"/>
      <c r="AQ19" s="1615"/>
      <c r="AR19" s="1615"/>
      <c r="AS19" s="1615"/>
      <c r="AT19" s="1615"/>
      <c r="AU19" s="1615"/>
      <c r="AV19" s="1615"/>
      <c r="AW19" s="1615"/>
      <c r="AX19" s="1615"/>
      <c r="AY19" s="1615"/>
      <c r="AZ19" s="1615"/>
      <c r="BA19" s="1615"/>
      <c r="BB19" s="1615"/>
      <c r="BC19" s="1615"/>
      <c r="BD19" s="1615"/>
      <c r="BE19" s="446" t="s">
        <v>163</v>
      </c>
      <c r="BF19" s="447"/>
      <c r="BH19" s="143"/>
      <c r="BI19" s="1529"/>
      <c r="BJ19" s="1529"/>
      <c r="BK19" s="1529"/>
      <c r="BL19" s="1529"/>
      <c r="BM19" s="1529"/>
      <c r="BN19" s="1529"/>
      <c r="BO19" s="1529"/>
      <c r="BP19" s="1529"/>
      <c r="BQ19" s="1529"/>
      <c r="BR19" s="1529"/>
      <c r="BS19" s="1529"/>
      <c r="BT19" s="1529"/>
      <c r="BU19" s="1529"/>
      <c r="BV19" s="1529"/>
      <c r="BW19" s="1529"/>
      <c r="BX19" s="160"/>
      <c r="BY19" s="1536" t="s">
        <v>136</v>
      </c>
      <c r="BZ19" s="1536"/>
      <c r="CA19" s="159" t="s">
        <v>135</v>
      </c>
      <c r="CB19" s="159"/>
      <c r="CC19" s="159"/>
      <c r="CD19" s="159"/>
      <c r="CE19" s="159"/>
      <c r="CF19" s="159" t="s">
        <v>165</v>
      </c>
      <c r="CG19" s="163"/>
      <c r="CH19" s="1537" t="s">
        <v>164</v>
      </c>
      <c r="CI19" s="1537"/>
      <c r="CJ19" s="1537"/>
      <c r="CK19" s="1537"/>
      <c r="CL19" s="1537"/>
      <c r="CM19" s="1537"/>
      <c r="CN19" s="1537"/>
      <c r="CO19" s="1537"/>
      <c r="CP19" s="1537"/>
      <c r="CQ19" s="1537"/>
      <c r="CR19" s="1537"/>
      <c r="CS19" s="1537"/>
      <c r="CT19" s="1537"/>
      <c r="CU19" s="1537"/>
      <c r="CV19" s="1537"/>
      <c r="CW19" s="1537"/>
      <c r="CX19" s="1537"/>
      <c r="CY19" s="1537"/>
      <c r="CZ19" s="1537"/>
      <c r="DA19" s="1537"/>
      <c r="DB19" s="1537"/>
      <c r="DC19" s="1537"/>
      <c r="DD19" s="1537"/>
      <c r="DE19" s="1537"/>
      <c r="DF19" s="1537"/>
      <c r="DG19" s="1537"/>
      <c r="DH19" s="1537"/>
      <c r="DI19" s="1537"/>
      <c r="DJ19" s="1537"/>
      <c r="DK19" s="1537"/>
      <c r="DL19" s="162" t="s">
        <v>163</v>
      </c>
      <c r="DM19" s="161"/>
    </row>
    <row r="20" spans="1:117" ht="30" customHeight="1">
      <c r="A20" s="439"/>
      <c r="B20" s="1628" t="s">
        <v>162</v>
      </c>
      <c r="C20" s="1629"/>
      <c r="D20" s="1629"/>
      <c r="E20" s="1629"/>
      <c r="F20" s="1629"/>
      <c r="G20" s="1629"/>
      <c r="H20" s="1630"/>
      <c r="I20" s="1628" t="s">
        <v>156</v>
      </c>
      <c r="J20" s="1629"/>
      <c r="K20" s="1629"/>
      <c r="L20" s="1629"/>
      <c r="M20" s="1629"/>
      <c r="N20" s="1629"/>
      <c r="O20" s="1629"/>
      <c r="P20" s="1630"/>
      <c r="Q20" s="1637" t="s">
        <v>813</v>
      </c>
      <c r="R20" s="1638"/>
      <c r="S20" s="1638"/>
      <c r="T20" s="1638"/>
      <c r="U20" s="1638"/>
      <c r="V20" s="1638"/>
      <c r="W20" s="1638"/>
      <c r="X20" s="1638"/>
      <c r="Y20" s="1638"/>
      <c r="Z20" s="1638"/>
      <c r="AA20" s="1638"/>
      <c r="AB20" s="1638"/>
      <c r="AC20" s="1638"/>
      <c r="AD20" s="1638"/>
      <c r="AE20" s="1638"/>
      <c r="AF20" s="1638"/>
      <c r="AG20" s="1638"/>
      <c r="AH20" s="1638"/>
      <c r="AI20" s="1638"/>
      <c r="AJ20" s="1638"/>
      <c r="AK20" s="1638"/>
      <c r="AL20" s="1638"/>
      <c r="AM20" s="1638"/>
      <c r="AN20" s="1638"/>
      <c r="AO20" s="1638"/>
      <c r="AP20" s="1638"/>
      <c r="AQ20" s="1638"/>
      <c r="AR20" s="1638"/>
      <c r="AS20" s="1638"/>
      <c r="AT20" s="1638"/>
      <c r="AU20" s="1638"/>
      <c r="AV20" s="1638"/>
      <c r="AW20" s="1638"/>
      <c r="AX20" s="1638"/>
      <c r="AY20" s="1638"/>
      <c r="AZ20" s="1638"/>
      <c r="BA20" s="1638"/>
      <c r="BB20" s="1638"/>
      <c r="BC20" s="1638"/>
      <c r="BD20" s="1638"/>
      <c r="BE20" s="1638"/>
      <c r="BF20" s="1639"/>
      <c r="BH20" s="143"/>
      <c r="BI20" s="1545" t="s">
        <v>162</v>
      </c>
      <c r="BJ20" s="1546"/>
      <c r="BK20" s="1546"/>
      <c r="BL20" s="1546"/>
      <c r="BM20" s="1546"/>
      <c r="BN20" s="1546"/>
      <c r="BO20" s="1547"/>
      <c r="BP20" s="1545" t="s">
        <v>156</v>
      </c>
      <c r="BQ20" s="1546"/>
      <c r="BR20" s="1546"/>
      <c r="BS20" s="1546"/>
      <c r="BT20" s="1546"/>
      <c r="BU20" s="1546"/>
      <c r="BV20" s="1546"/>
      <c r="BW20" s="1547"/>
      <c r="BX20" s="1556" t="s">
        <v>161</v>
      </c>
      <c r="BY20" s="1557"/>
      <c r="BZ20" s="1557"/>
      <c r="CA20" s="1557"/>
      <c r="CB20" s="1557"/>
      <c r="CC20" s="1557"/>
      <c r="CD20" s="1557"/>
      <c r="CE20" s="1557"/>
      <c r="CF20" s="1557"/>
      <c r="CG20" s="1557"/>
      <c r="CH20" s="1557"/>
      <c r="CI20" s="1557"/>
      <c r="CJ20" s="1557"/>
      <c r="CK20" s="1557"/>
      <c r="CL20" s="1557"/>
      <c r="CM20" s="1557"/>
      <c r="CN20" s="1557"/>
      <c r="CO20" s="1557"/>
      <c r="CP20" s="1557"/>
      <c r="CQ20" s="1557"/>
      <c r="CR20" s="1557"/>
      <c r="CS20" s="1557"/>
      <c r="CT20" s="1557"/>
      <c r="CU20" s="1557"/>
      <c r="CV20" s="1557"/>
      <c r="CW20" s="1557"/>
      <c r="CX20" s="1557"/>
      <c r="CY20" s="1557"/>
      <c r="CZ20" s="1557"/>
      <c r="DA20" s="1557"/>
      <c r="DB20" s="1557"/>
      <c r="DC20" s="1557"/>
      <c r="DD20" s="1557"/>
      <c r="DE20" s="1557"/>
      <c r="DF20" s="1557"/>
      <c r="DG20" s="1557"/>
      <c r="DH20" s="1557"/>
      <c r="DI20" s="1557"/>
      <c r="DJ20" s="1557"/>
      <c r="DK20" s="1557"/>
      <c r="DL20" s="1557"/>
      <c r="DM20" s="1558"/>
    </row>
    <row r="21" spans="1:117" ht="15" customHeight="1">
      <c r="A21" s="439"/>
      <c r="B21" s="1631"/>
      <c r="C21" s="1632"/>
      <c r="D21" s="1632"/>
      <c r="E21" s="1632"/>
      <c r="F21" s="1632"/>
      <c r="G21" s="1632"/>
      <c r="H21" s="1633"/>
      <c r="I21" s="1634"/>
      <c r="J21" s="1635"/>
      <c r="K21" s="1635"/>
      <c r="L21" s="1635"/>
      <c r="M21" s="1635"/>
      <c r="N21" s="1635"/>
      <c r="O21" s="1635"/>
      <c r="P21" s="1636"/>
      <c r="Q21" s="443"/>
      <c r="R21" s="444"/>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t="s">
        <v>154</v>
      </c>
      <c r="AP21" s="444"/>
      <c r="AQ21" s="444"/>
      <c r="AR21" s="1640"/>
      <c r="AS21" s="1640"/>
      <c r="AT21" s="1640"/>
      <c r="AU21" s="1640"/>
      <c r="AV21" s="1640"/>
      <c r="AW21" s="1640"/>
      <c r="AX21" s="1640"/>
      <c r="AY21" s="1640"/>
      <c r="AZ21" s="1640"/>
      <c r="BA21" s="1640"/>
      <c r="BB21" s="1640"/>
      <c r="BC21" s="1640"/>
      <c r="BD21" s="1640"/>
      <c r="BE21" s="1640"/>
      <c r="BF21" s="1641"/>
      <c r="BH21" s="143"/>
      <c r="BI21" s="1548"/>
      <c r="BJ21" s="1549"/>
      <c r="BK21" s="1549"/>
      <c r="BL21" s="1549"/>
      <c r="BM21" s="1549"/>
      <c r="BN21" s="1549"/>
      <c r="BO21" s="1550"/>
      <c r="BP21" s="1551"/>
      <c r="BQ21" s="1552"/>
      <c r="BR21" s="1552"/>
      <c r="BS21" s="1552"/>
      <c r="BT21" s="1552"/>
      <c r="BU21" s="1552"/>
      <c r="BV21" s="1552"/>
      <c r="BW21" s="1553"/>
      <c r="BX21" s="160"/>
      <c r="BY21" s="159"/>
      <c r="BZ21" s="159"/>
      <c r="CA21" s="159"/>
      <c r="CB21" s="159"/>
      <c r="CC21" s="159"/>
      <c r="CD21" s="159"/>
      <c r="CE21" s="159"/>
      <c r="CF21" s="159"/>
      <c r="CG21" s="159"/>
      <c r="CH21" s="159"/>
      <c r="CI21" s="159"/>
      <c r="CJ21" s="159"/>
      <c r="CK21" s="159"/>
      <c r="CL21" s="159"/>
      <c r="CM21" s="159"/>
      <c r="CN21" s="159"/>
      <c r="CO21" s="159"/>
      <c r="CP21" s="159"/>
      <c r="CQ21" s="159"/>
      <c r="CR21" s="159"/>
      <c r="CS21" s="159"/>
      <c r="CT21" s="159"/>
      <c r="CU21" s="159"/>
      <c r="CV21" s="159" t="s">
        <v>154</v>
      </c>
      <c r="CW21" s="159"/>
      <c r="CX21" s="159"/>
      <c r="CY21" s="1559" t="s">
        <v>160</v>
      </c>
      <c r="CZ21" s="1559"/>
      <c r="DA21" s="1559"/>
      <c r="DB21" s="1559"/>
      <c r="DC21" s="1559"/>
      <c r="DD21" s="1559"/>
      <c r="DE21" s="1559"/>
      <c r="DF21" s="1559"/>
      <c r="DG21" s="1559"/>
      <c r="DH21" s="1559"/>
      <c r="DI21" s="1559"/>
      <c r="DJ21" s="1559"/>
      <c r="DK21" s="1559"/>
      <c r="DL21" s="1559"/>
      <c r="DM21" s="1560"/>
    </row>
    <row r="22" spans="1:117" ht="15" customHeight="1">
      <c r="A22" s="439"/>
      <c r="B22" s="1631"/>
      <c r="C22" s="1632"/>
      <c r="D22" s="1632"/>
      <c r="E22" s="1632"/>
      <c r="F22" s="1632"/>
      <c r="G22" s="1632"/>
      <c r="H22" s="1633"/>
      <c r="I22" s="1642" t="s">
        <v>153</v>
      </c>
      <c r="J22" s="1643"/>
      <c r="K22" s="1643"/>
      <c r="L22" s="1643"/>
      <c r="M22" s="1643"/>
      <c r="N22" s="1643"/>
      <c r="O22" s="1643"/>
      <c r="P22" s="1644"/>
      <c r="Q22" s="1645"/>
      <c r="R22" s="1646"/>
      <c r="S22" s="1646"/>
      <c r="T22" s="1646"/>
      <c r="U22" s="1646"/>
      <c r="V22" s="1646"/>
      <c r="W22" s="1646"/>
      <c r="X22" s="1646"/>
      <c r="Y22" s="1646"/>
      <c r="Z22" s="1646"/>
      <c r="AA22" s="1646"/>
      <c r="AB22" s="1646"/>
      <c r="AC22" s="1646"/>
      <c r="AD22" s="1646"/>
      <c r="AE22" s="1646"/>
      <c r="AF22" s="1646"/>
      <c r="AG22" s="1646"/>
      <c r="AH22" s="1646"/>
      <c r="AI22" s="1646"/>
      <c r="AJ22" s="1646"/>
      <c r="AK22" s="1646"/>
      <c r="AL22" s="1646"/>
      <c r="AM22" s="1646"/>
      <c r="AN22" s="1646"/>
      <c r="AO22" s="1646"/>
      <c r="AP22" s="1646"/>
      <c r="AQ22" s="1646"/>
      <c r="AR22" s="1646"/>
      <c r="AS22" s="1646"/>
      <c r="AT22" s="1646"/>
      <c r="AU22" s="1646"/>
      <c r="AV22" s="1646"/>
      <c r="AW22" s="1646"/>
      <c r="AX22" s="1646"/>
      <c r="AY22" s="1646"/>
      <c r="AZ22" s="1646"/>
      <c r="BA22" s="1646"/>
      <c r="BB22" s="1646"/>
      <c r="BC22" s="1646"/>
      <c r="BD22" s="1646"/>
      <c r="BE22" s="1646"/>
      <c r="BF22" s="1647"/>
      <c r="BH22" s="143"/>
      <c r="BI22" s="1548"/>
      <c r="BJ22" s="1549"/>
      <c r="BK22" s="1549"/>
      <c r="BL22" s="1549"/>
      <c r="BM22" s="1549"/>
      <c r="BN22" s="1549"/>
      <c r="BO22" s="1550"/>
      <c r="BP22" s="1568" t="s">
        <v>153</v>
      </c>
      <c r="BQ22" s="1554"/>
      <c r="BR22" s="1554"/>
      <c r="BS22" s="1554"/>
      <c r="BT22" s="1554"/>
      <c r="BU22" s="1554"/>
      <c r="BV22" s="1554"/>
      <c r="BW22" s="1555"/>
      <c r="BX22" s="1561"/>
      <c r="BY22" s="1562"/>
      <c r="BZ22" s="1562"/>
      <c r="CA22" s="1562"/>
      <c r="CB22" s="1562"/>
      <c r="CC22" s="1562"/>
      <c r="CD22" s="1562"/>
      <c r="CE22" s="1562"/>
      <c r="CF22" s="1562"/>
      <c r="CG22" s="1562"/>
      <c r="CH22" s="1562"/>
      <c r="CI22" s="1562"/>
      <c r="CJ22" s="1562"/>
      <c r="CK22" s="1562"/>
      <c r="CL22" s="1562"/>
      <c r="CM22" s="1562"/>
      <c r="CN22" s="1562"/>
      <c r="CO22" s="1562"/>
      <c r="CP22" s="1562"/>
      <c r="CQ22" s="1562"/>
      <c r="CR22" s="1562"/>
      <c r="CS22" s="1562"/>
      <c r="CT22" s="1562"/>
      <c r="CU22" s="1562"/>
      <c r="CV22" s="1562"/>
      <c r="CW22" s="1562"/>
      <c r="CX22" s="1562"/>
      <c r="CY22" s="1562"/>
      <c r="CZ22" s="1562"/>
      <c r="DA22" s="1562"/>
      <c r="DB22" s="1562"/>
      <c r="DC22" s="1562"/>
      <c r="DD22" s="1562"/>
      <c r="DE22" s="1562"/>
      <c r="DF22" s="1562"/>
      <c r="DG22" s="1562"/>
      <c r="DH22" s="1562"/>
      <c r="DI22" s="1562"/>
      <c r="DJ22" s="1562"/>
      <c r="DK22" s="1562"/>
      <c r="DL22" s="1562"/>
      <c r="DM22" s="1563"/>
    </row>
    <row r="23" spans="1:117" ht="15" customHeight="1">
      <c r="A23" s="439"/>
      <c r="B23" s="1631"/>
      <c r="C23" s="1632"/>
      <c r="D23" s="1632"/>
      <c r="E23" s="1632"/>
      <c r="F23" s="1632"/>
      <c r="G23" s="1632"/>
      <c r="H23" s="1633"/>
      <c r="I23" s="1631" t="s">
        <v>151</v>
      </c>
      <c r="J23" s="1632"/>
      <c r="K23" s="1632"/>
      <c r="L23" s="1632"/>
      <c r="M23" s="1632"/>
      <c r="N23" s="1632"/>
      <c r="O23" s="1632"/>
      <c r="P23" s="1633"/>
      <c r="Q23" s="448" t="s">
        <v>159</v>
      </c>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50"/>
      <c r="BH23" s="143"/>
      <c r="BI23" s="1548"/>
      <c r="BJ23" s="1549"/>
      <c r="BK23" s="1549"/>
      <c r="BL23" s="1549"/>
      <c r="BM23" s="1549"/>
      <c r="BN23" s="1549"/>
      <c r="BO23" s="1550"/>
      <c r="BP23" s="1548" t="s">
        <v>151</v>
      </c>
      <c r="BQ23" s="1549"/>
      <c r="BR23" s="1549"/>
      <c r="BS23" s="1549"/>
      <c r="BT23" s="1549"/>
      <c r="BU23" s="1549"/>
      <c r="BV23" s="1549"/>
      <c r="BW23" s="1550"/>
      <c r="BX23" s="158" t="s">
        <v>159</v>
      </c>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47"/>
      <c r="DL23" s="147"/>
      <c r="DM23" s="146"/>
    </row>
    <row r="24" spans="1:117" ht="30" customHeight="1">
      <c r="A24" s="439"/>
      <c r="B24" s="1631"/>
      <c r="C24" s="1632"/>
      <c r="D24" s="1632"/>
      <c r="E24" s="1632"/>
      <c r="F24" s="1632"/>
      <c r="G24" s="1632"/>
      <c r="H24" s="1633"/>
      <c r="I24" s="1631"/>
      <c r="J24" s="1632"/>
      <c r="K24" s="1632"/>
      <c r="L24" s="1632"/>
      <c r="M24" s="1632"/>
      <c r="N24" s="1632"/>
      <c r="O24" s="1632"/>
      <c r="P24" s="1633"/>
      <c r="Q24" s="1648"/>
      <c r="R24" s="1649"/>
      <c r="S24" s="1649"/>
      <c r="T24" s="1649"/>
      <c r="U24" s="1649"/>
      <c r="V24" s="1649"/>
      <c r="W24" s="1649"/>
      <c r="X24" s="1649"/>
      <c r="Y24" s="1649"/>
      <c r="Z24" s="1649"/>
      <c r="AA24" s="1649"/>
      <c r="AB24" s="1649"/>
      <c r="AC24" s="1649"/>
      <c r="AD24" s="1649"/>
      <c r="AE24" s="1649"/>
      <c r="AF24" s="1649"/>
      <c r="AG24" s="1649"/>
      <c r="AH24" s="1649"/>
      <c r="AI24" s="1649"/>
      <c r="AJ24" s="1649"/>
      <c r="AK24" s="1649"/>
      <c r="AL24" s="1649"/>
      <c r="AM24" s="1649"/>
      <c r="AN24" s="1649"/>
      <c r="AO24" s="1649"/>
      <c r="AP24" s="1649"/>
      <c r="AQ24" s="1649"/>
      <c r="AR24" s="1649"/>
      <c r="AS24" s="1649"/>
      <c r="AT24" s="1649"/>
      <c r="AU24" s="1649"/>
      <c r="AV24" s="1649"/>
      <c r="AW24" s="1649"/>
      <c r="AX24" s="1649"/>
      <c r="AY24" s="1649"/>
      <c r="AZ24" s="1649"/>
      <c r="BA24" s="1649"/>
      <c r="BB24" s="1649"/>
      <c r="BC24" s="1649"/>
      <c r="BD24" s="1650" t="s">
        <v>394</v>
      </c>
      <c r="BE24" s="1650"/>
      <c r="BF24" s="1651"/>
      <c r="BH24" s="143"/>
      <c r="BI24" s="1548"/>
      <c r="BJ24" s="1549"/>
      <c r="BK24" s="1549"/>
      <c r="BL24" s="1549"/>
      <c r="BM24" s="1549"/>
      <c r="BN24" s="1549"/>
      <c r="BO24" s="1550"/>
      <c r="BP24" s="1548"/>
      <c r="BQ24" s="1549"/>
      <c r="BR24" s="1549"/>
      <c r="BS24" s="1549"/>
      <c r="BT24" s="1549"/>
      <c r="BU24" s="1549"/>
      <c r="BV24" s="1549"/>
      <c r="BW24" s="1550"/>
      <c r="BX24" s="1569" t="s">
        <v>158</v>
      </c>
      <c r="BY24" s="1570"/>
      <c r="BZ24" s="1570"/>
      <c r="CA24" s="1570"/>
      <c r="CB24" s="1570"/>
      <c r="CC24" s="1570"/>
      <c r="CD24" s="1570"/>
      <c r="CE24" s="1570"/>
      <c r="CF24" s="1570"/>
      <c r="CG24" s="1570"/>
      <c r="CH24" s="1570"/>
      <c r="CI24" s="1570"/>
      <c r="CJ24" s="1570"/>
      <c r="CK24" s="1570"/>
      <c r="CL24" s="1570"/>
      <c r="CM24" s="1570"/>
      <c r="CN24" s="1570"/>
      <c r="CO24" s="1570"/>
      <c r="CP24" s="1570"/>
      <c r="CQ24" s="1570"/>
      <c r="CR24" s="1570"/>
      <c r="CS24" s="1570"/>
      <c r="CT24" s="1570"/>
      <c r="CU24" s="1570"/>
      <c r="CV24" s="1570"/>
      <c r="CW24" s="1570"/>
      <c r="CX24" s="1570"/>
      <c r="CY24" s="1570"/>
      <c r="CZ24" s="1570"/>
      <c r="DA24" s="1570"/>
      <c r="DB24" s="1570"/>
      <c r="DC24" s="1570"/>
      <c r="DD24" s="1570"/>
      <c r="DE24" s="1570"/>
      <c r="DF24" s="1570"/>
      <c r="DG24" s="1570"/>
      <c r="DH24" s="1570"/>
      <c r="DI24" s="1570"/>
      <c r="DJ24" s="1570"/>
      <c r="DK24" s="1566" t="s">
        <v>394</v>
      </c>
      <c r="DL24" s="1566"/>
      <c r="DM24" s="1567"/>
    </row>
    <row r="25" spans="1:117" ht="30" customHeight="1">
      <c r="A25" s="439"/>
      <c r="B25" s="1628" t="s">
        <v>157</v>
      </c>
      <c r="C25" s="1629"/>
      <c r="D25" s="1629"/>
      <c r="E25" s="1629"/>
      <c r="F25" s="1629"/>
      <c r="G25" s="1629"/>
      <c r="H25" s="1630"/>
      <c r="I25" s="1629" t="s">
        <v>156</v>
      </c>
      <c r="J25" s="1629"/>
      <c r="K25" s="1629"/>
      <c r="L25" s="1629"/>
      <c r="M25" s="1629"/>
      <c r="N25" s="1629"/>
      <c r="O25" s="1629"/>
      <c r="P25" s="1630"/>
      <c r="Q25" s="1637"/>
      <c r="R25" s="1638"/>
      <c r="S25" s="1638"/>
      <c r="T25" s="1638"/>
      <c r="U25" s="1638"/>
      <c r="V25" s="1638"/>
      <c r="W25" s="1638"/>
      <c r="X25" s="1638"/>
      <c r="Y25" s="1638"/>
      <c r="Z25" s="1638"/>
      <c r="AA25" s="1638"/>
      <c r="AB25" s="1638"/>
      <c r="AC25" s="1638"/>
      <c r="AD25" s="1638"/>
      <c r="AE25" s="1638"/>
      <c r="AF25" s="1638"/>
      <c r="AG25" s="1638"/>
      <c r="AH25" s="1638"/>
      <c r="AI25" s="1638"/>
      <c r="AJ25" s="1638"/>
      <c r="AK25" s="1638"/>
      <c r="AL25" s="1638"/>
      <c r="AM25" s="1638"/>
      <c r="AN25" s="1638"/>
      <c r="AO25" s="1638"/>
      <c r="AP25" s="1638"/>
      <c r="AQ25" s="1638"/>
      <c r="AR25" s="1638"/>
      <c r="AS25" s="1638"/>
      <c r="AT25" s="1638"/>
      <c r="AU25" s="1638"/>
      <c r="AV25" s="1638"/>
      <c r="AW25" s="1638"/>
      <c r="AX25" s="1638"/>
      <c r="AY25" s="1638"/>
      <c r="AZ25" s="1638"/>
      <c r="BA25" s="1638"/>
      <c r="BB25" s="1638"/>
      <c r="BC25" s="1638"/>
      <c r="BD25" s="1638"/>
      <c r="BE25" s="1638"/>
      <c r="BF25" s="1639"/>
      <c r="BH25" s="143"/>
      <c r="BI25" s="1545" t="s">
        <v>157</v>
      </c>
      <c r="BJ25" s="1546"/>
      <c r="BK25" s="1546"/>
      <c r="BL25" s="1546"/>
      <c r="BM25" s="1546"/>
      <c r="BN25" s="1546"/>
      <c r="BO25" s="1547"/>
      <c r="BP25" s="1546" t="s">
        <v>156</v>
      </c>
      <c r="BQ25" s="1546"/>
      <c r="BR25" s="1546"/>
      <c r="BS25" s="1546"/>
      <c r="BT25" s="1546"/>
      <c r="BU25" s="1546"/>
      <c r="BV25" s="1546"/>
      <c r="BW25" s="1547"/>
      <c r="BX25" s="1556" t="s">
        <v>155</v>
      </c>
      <c r="BY25" s="1557"/>
      <c r="BZ25" s="1557"/>
      <c r="CA25" s="1557"/>
      <c r="CB25" s="1557"/>
      <c r="CC25" s="1557"/>
      <c r="CD25" s="1557"/>
      <c r="CE25" s="1557"/>
      <c r="CF25" s="1557"/>
      <c r="CG25" s="1557"/>
      <c r="CH25" s="1557"/>
      <c r="CI25" s="1557"/>
      <c r="CJ25" s="1557"/>
      <c r="CK25" s="1557"/>
      <c r="CL25" s="1557"/>
      <c r="CM25" s="1557"/>
      <c r="CN25" s="1557"/>
      <c r="CO25" s="1557"/>
      <c r="CP25" s="1557"/>
      <c r="CQ25" s="1557"/>
      <c r="CR25" s="1557"/>
      <c r="CS25" s="1557"/>
      <c r="CT25" s="1557"/>
      <c r="CU25" s="1557"/>
      <c r="CV25" s="1557"/>
      <c r="CW25" s="1557"/>
      <c r="CX25" s="1557"/>
      <c r="CY25" s="1557"/>
      <c r="CZ25" s="1557"/>
      <c r="DA25" s="1557"/>
      <c r="DB25" s="1557"/>
      <c r="DC25" s="1557"/>
      <c r="DD25" s="1557"/>
      <c r="DE25" s="1557"/>
      <c r="DF25" s="1557"/>
      <c r="DG25" s="1557"/>
      <c r="DH25" s="1557"/>
      <c r="DI25" s="1557"/>
      <c r="DJ25" s="1557"/>
      <c r="DK25" s="1557"/>
      <c r="DL25" s="1557"/>
      <c r="DM25" s="1558"/>
    </row>
    <row r="26" spans="1:117" ht="15" customHeight="1">
      <c r="A26" s="439"/>
      <c r="B26" s="1631"/>
      <c r="C26" s="1632"/>
      <c r="D26" s="1632"/>
      <c r="E26" s="1632"/>
      <c r="F26" s="1632"/>
      <c r="G26" s="1632"/>
      <c r="H26" s="1633"/>
      <c r="I26" s="1635"/>
      <c r="J26" s="1635"/>
      <c r="K26" s="1635"/>
      <c r="L26" s="1635"/>
      <c r="M26" s="1635"/>
      <c r="N26" s="1635"/>
      <c r="O26" s="1635"/>
      <c r="P26" s="1636"/>
      <c r="Q26" s="443"/>
      <c r="R26" s="444"/>
      <c r="S26" s="444"/>
      <c r="T26" s="444"/>
      <c r="U26" s="444"/>
      <c r="V26" s="444"/>
      <c r="W26" s="444"/>
      <c r="X26" s="444"/>
      <c r="Y26" s="444"/>
      <c r="Z26" s="444"/>
      <c r="AA26" s="444"/>
      <c r="AB26" s="444"/>
      <c r="AC26" s="444"/>
      <c r="AD26" s="444"/>
      <c r="AE26" s="444"/>
      <c r="AF26" s="444"/>
      <c r="AG26" s="444"/>
      <c r="AH26" s="444"/>
      <c r="AI26" s="444"/>
      <c r="AJ26" s="444"/>
      <c r="AK26" s="444"/>
      <c r="AL26" s="444"/>
      <c r="AM26" s="444"/>
      <c r="AN26" s="444"/>
      <c r="AO26" s="444" t="s">
        <v>154</v>
      </c>
      <c r="AP26" s="444"/>
      <c r="AQ26" s="444"/>
      <c r="AR26" s="1640"/>
      <c r="AS26" s="1640"/>
      <c r="AT26" s="1640"/>
      <c r="AU26" s="1640"/>
      <c r="AV26" s="1640"/>
      <c r="AW26" s="1640"/>
      <c r="AX26" s="1640"/>
      <c r="AY26" s="1640"/>
      <c r="AZ26" s="1640"/>
      <c r="BA26" s="1640"/>
      <c r="BB26" s="1640"/>
      <c r="BC26" s="1640"/>
      <c r="BD26" s="1640"/>
      <c r="BE26" s="1640"/>
      <c r="BF26" s="1641"/>
      <c r="BH26" s="143"/>
      <c r="BI26" s="1548"/>
      <c r="BJ26" s="1549"/>
      <c r="BK26" s="1549"/>
      <c r="BL26" s="1549"/>
      <c r="BM26" s="1549"/>
      <c r="BN26" s="1549"/>
      <c r="BO26" s="1550"/>
      <c r="BP26" s="1552"/>
      <c r="BQ26" s="1552"/>
      <c r="BR26" s="1552"/>
      <c r="BS26" s="1552"/>
      <c r="BT26" s="1552"/>
      <c r="BU26" s="1552"/>
      <c r="BV26" s="1552"/>
      <c r="BW26" s="1553"/>
      <c r="BX26" s="160"/>
      <c r="BY26" s="159"/>
      <c r="BZ26" s="159"/>
      <c r="CA26" s="159"/>
      <c r="CB26" s="159"/>
      <c r="CC26" s="159"/>
      <c r="CD26" s="159"/>
      <c r="CE26" s="159"/>
      <c r="CF26" s="159"/>
      <c r="CG26" s="159"/>
      <c r="CH26" s="159"/>
      <c r="CI26" s="159"/>
      <c r="CJ26" s="159"/>
      <c r="CK26" s="159"/>
      <c r="CL26" s="159"/>
      <c r="CM26" s="159"/>
      <c r="CN26" s="159"/>
      <c r="CO26" s="159"/>
      <c r="CP26" s="159"/>
      <c r="CQ26" s="159"/>
      <c r="CR26" s="159"/>
      <c r="CS26" s="159"/>
      <c r="CT26" s="159"/>
      <c r="CU26" s="159"/>
      <c r="CV26" s="159" t="s">
        <v>154</v>
      </c>
      <c r="CW26" s="159"/>
      <c r="CX26" s="159"/>
      <c r="CY26" s="1559" t="s">
        <v>255</v>
      </c>
      <c r="CZ26" s="1559"/>
      <c r="DA26" s="1559"/>
      <c r="DB26" s="1559"/>
      <c r="DC26" s="1559"/>
      <c r="DD26" s="1559"/>
      <c r="DE26" s="1559"/>
      <c r="DF26" s="1559"/>
      <c r="DG26" s="1559"/>
      <c r="DH26" s="1559"/>
      <c r="DI26" s="1559"/>
      <c r="DJ26" s="1559"/>
      <c r="DK26" s="1559"/>
      <c r="DL26" s="1559"/>
      <c r="DM26" s="1560"/>
    </row>
    <row r="27" spans="1:117" ht="15" customHeight="1">
      <c r="A27" s="439"/>
      <c r="B27" s="1631"/>
      <c r="C27" s="1632"/>
      <c r="D27" s="1632"/>
      <c r="E27" s="1632"/>
      <c r="F27" s="1632"/>
      <c r="G27" s="1632"/>
      <c r="H27" s="1633"/>
      <c r="I27" s="1643" t="s">
        <v>153</v>
      </c>
      <c r="J27" s="1643"/>
      <c r="K27" s="1643"/>
      <c r="L27" s="1643"/>
      <c r="M27" s="1643"/>
      <c r="N27" s="1643"/>
      <c r="O27" s="1643"/>
      <c r="P27" s="1644"/>
      <c r="Q27" s="1645"/>
      <c r="R27" s="1646"/>
      <c r="S27" s="1646"/>
      <c r="T27" s="1646"/>
      <c r="U27" s="1646"/>
      <c r="V27" s="1646"/>
      <c r="W27" s="1646"/>
      <c r="X27" s="1646"/>
      <c r="Y27" s="1646"/>
      <c r="Z27" s="1646"/>
      <c r="AA27" s="1646"/>
      <c r="AB27" s="1646"/>
      <c r="AC27" s="1646"/>
      <c r="AD27" s="1646"/>
      <c r="AE27" s="1646"/>
      <c r="AF27" s="1646"/>
      <c r="AG27" s="1646"/>
      <c r="AH27" s="1646"/>
      <c r="AI27" s="1646"/>
      <c r="AJ27" s="1646"/>
      <c r="AK27" s="1646"/>
      <c r="AL27" s="1646"/>
      <c r="AM27" s="1646"/>
      <c r="AN27" s="1646"/>
      <c r="AO27" s="1646"/>
      <c r="AP27" s="1646"/>
      <c r="AQ27" s="1646"/>
      <c r="AR27" s="1646"/>
      <c r="AS27" s="1646"/>
      <c r="AT27" s="1646"/>
      <c r="AU27" s="1646"/>
      <c r="AV27" s="1646"/>
      <c r="AW27" s="1646"/>
      <c r="AX27" s="1646"/>
      <c r="AY27" s="1646"/>
      <c r="AZ27" s="1646"/>
      <c r="BA27" s="1646"/>
      <c r="BB27" s="1646"/>
      <c r="BC27" s="1646"/>
      <c r="BD27" s="1646"/>
      <c r="BE27" s="1646"/>
      <c r="BF27" s="1647"/>
      <c r="BH27" s="143"/>
      <c r="BI27" s="1548"/>
      <c r="BJ27" s="1549"/>
      <c r="BK27" s="1549"/>
      <c r="BL27" s="1549"/>
      <c r="BM27" s="1549"/>
      <c r="BN27" s="1549"/>
      <c r="BO27" s="1550"/>
      <c r="BP27" s="1554" t="s">
        <v>153</v>
      </c>
      <c r="BQ27" s="1554"/>
      <c r="BR27" s="1554"/>
      <c r="BS27" s="1554"/>
      <c r="BT27" s="1554"/>
      <c r="BU27" s="1554"/>
      <c r="BV27" s="1554"/>
      <c r="BW27" s="1555"/>
      <c r="BX27" s="1561" t="s">
        <v>152</v>
      </c>
      <c r="BY27" s="1562"/>
      <c r="BZ27" s="1562"/>
      <c r="CA27" s="1562"/>
      <c r="CB27" s="1562"/>
      <c r="CC27" s="1562"/>
      <c r="CD27" s="1562"/>
      <c r="CE27" s="1562"/>
      <c r="CF27" s="1562"/>
      <c r="CG27" s="1562"/>
      <c r="CH27" s="1562"/>
      <c r="CI27" s="1562"/>
      <c r="CJ27" s="1562"/>
      <c r="CK27" s="1562"/>
      <c r="CL27" s="1562"/>
      <c r="CM27" s="1562"/>
      <c r="CN27" s="1562"/>
      <c r="CO27" s="1562"/>
      <c r="CP27" s="1562"/>
      <c r="CQ27" s="1562"/>
      <c r="CR27" s="1562"/>
      <c r="CS27" s="1562"/>
      <c r="CT27" s="1562"/>
      <c r="CU27" s="1562"/>
      <c r="CV27" s="1562"/>
      <c r="CW27" s="1562"/>
      <c r="CX27" s="1562"/>
      <c r="CY27" s="1562"/>
      <c r="CZ27" s="1562"/>
      <c r="DA27" s="1562"/>
      <c r="DB27" s="1562"/>
      <c r="DC27" s="1562"/>
      <c r="DD27" s="1562"/>
      <c r="DE27" s="1562"/>
      <c r="DF27" s="1562"/>
      <c r="DG27" s="1562"/>
      <c r="DH27" s="1562"/>
      <c r="DI27" s="1562"/>
      <c r="DJ27" s="1562"/>
      <c r="DK27" s="1562"/>
      <c r="DL27" s="1562"/>
      <c r="DM27" s="1563"/>
    </row>
    <row r="28" spans="1:117" ht="15" customHeight="1">
      <c r="A28" s="439"/>
      <c r="B28" s="1631"/>
      <c r="C28" s="1632"/>
      <c r="D28" s="1632"/>
      <c r="E28" s="1632"/>
      <c r="F28" s="1632"/>
      <c r="G28" s="1632"/>
      <c r="H28" s="1633"/>
      <c r="I28" s="1632" t="s">
        <v>151</v>
      </c>
      <c r="J28" s="1632"/>
      <c r="K28" s="1632"/>
      <c r="L28" s="1632"/>
      <c r="M28" s="1632"/>
      <c r="N28" s="1632"/>
      <c r="O28" s="1632"/>
      <c r="P28" s="1633"/>
      <c r="Q28" s="448" t="s">
        <v>150</v>
      </c>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c r="BB28" s="449"/>
      <c r="BC28" s="449"/>
      <c r="BD28" s="449"/>
      <c r="BE28" s="449"/>
      <c r="BF28" s="450"/>
      <c r="BH28" s="143"/>
      <c r="BI28" s="1548"/>
      <c r="BJ28" s="1549"/>
      <c r="BK28" s="1549"/>
      <c r="BL28" s="1549"/>
      <c r="BM28" s="1549"/>
      <c r="BN28" s="1549"/>
      <c r="BO28" s="1550"/>
      <c r="BP28" s="1549" t="s">
        <v>151</v>
      </c>
      <c r="BQ28" s="1549"/>
      <c r="BR28" s="1549"/>
      <c r="BS28" s="1549"/>
      <c r="BT28" s="1549"/>
      <c r="BU28" s="1549"/>
      <c r="BV28" s="1549"/>
      <c r="BW28" s="1550"/>
      <c r="BX28" s="158" t="s">
        <v>150</v>
      </c>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6"/>
    </row>
    <row r="29" spans="1:117" ht="30" customHeight="1">
      <c r="A29" s="439"/>
      <c r="B29" s="1631"/>
      <c r="C29" s="1632"/>
      <c r="D29" s="1632"/>
      <c r="E29" s="1632"/>
      <c r="F29" s="1632"/>
      <c r="G29" s="1632"/>
      <c r="H29" s="1633"/>
      <c r="I29" s="1632"/>
      <c r="J29" s="1632"/>
      <c r="K29" s="1632"/>
      <c r="L29" s="1632"/>
      <c r="M29" s="1632"/>
      <c r="N29" s="1632"/>
      <c r="O29" s="1632"/>
      <c r="P29" s="1633"/>
      <c r="Q29" s="1669"/>
      <c r="R29" s="1670"/>
      <c r="S29" s="1670"/>
      <c r="T29" s="1670"/>
      <c r="U29" s="1670"/>
      <c r="V29" s="1670"/>
      <c r="W29" s="1670"/>
      <c r="X29" s="1670"/>
      <c r="Y29" s="1670"/>
      <c r="Z29" s="1670"/>
      <c r="AA29" s="1670"/>
      <c r="AB29" s="1670"/>
      <c r="AC29" s="1670"/>
      <c r="AD29" s="1670"/>
      <c r="AE29" s="1670"/>
      <c r="AF29" s="1670"/>
      <c r="AG29" s="1670"/>
      <c r="AH29" s="1670"/>
      <c r="AI29" s="1670"/>
      <c r="AJ29" s="1670"/>
      <c r="AK29" s="1670"/>
      <c r="AL29" s="1670"/>
      <c r="AM29" s="1670"/>
      <c r="AN29" s="1670"/>
      <c r="AO29" s="1670"/>
      <c r="AP29" s="1670"/>
      <c r="AQ29" s="1670"/>
      <c r="AR29" s="1670"/>
      <c r="AS29" s="1670"/>
      <c r="AT29" s="1670"/>
      <c r="AU29" s="1670"/>
      <c r="AV29" s="1670"/>
      <c r="AW29" s="1670"/>
      <c r="AX29" s="1670"/>
      <c r="AY29" s="1670"/>
      <c r="AZ29" s="1670"/>
      <c r="BA29" s="1670"/>
      <c r="BB29" s="1670"/>
      <c r="BC29" s="1670"/>
      <c r="BD29" s="1650" t="s">
        <v>394</v>
      </c>
      <c r="BE29" s="1650"/>
      <c r="BF29" s="1651"/>
      <c r="BH29" s="143"/>
      <c r="BI29" s="1548"/>
      <c r="BJ29" s="1549"/>
      <c r="BK29" s="1549"/>
      <c r="BL29" s="1549"/>
      <c r="BM29" s="1549"/>
      <c r="BN29" s="1549"/>
      <c r="BO29" s="1550"/>
      <c r="BP29" s="1549"/>
      <c r="BQ29" s="1549"/>
      <c r="BR29" s="1549"/>
      <c r="BS29" s="1549"/>
      <c r="BT29" s="1549"/>
      <c r="BU29" s="1549"/>
      <c r="BV29" s="1549"/>
      <c r="BW29" s="1550"/>
      <c r="BX29" s="1564" t="s">
        <v>149</v>
      </c>
      <c r="BY29" s="1565"/>
      <c r="BZ29" s="1565"/>
      <c r="CA29" s="1565"/>
      <c r="CB29" s="1565"/>
      <c r="CC29" s="1565"/>
      <c r="CD29" s="1565"/>
      <c r="CE29" s="1565"/>
      <c r="CF29" s="1565"/>
      <c r="CG29" s="1565"/>
      <c r="CH29" s="1565"/>
      <c r="CI29" s="1565"/>
      <c r="CJ29" s="1565"/>
      <c r="CK29" s="1565"/>
      <c r="CL29" s="1565"/>
      <c r="CM29" s="1565"/>
      <c r="CN29" s="1565"/>
      <c r="CO29" s="1565"/>
      <c r="CP29" s="1565"/>
      <c r="CQ29" s="1565"/>
      <c r="CR29" s="1565"/>
      <c r="CS29" s="1565"/>
      <c r="CT29" s="1565"/>
      <c r="CU29" s="1565"/>
      <c r="CV29" s="1565"/>
      <c r="CW29" s="1565"/>
      <c r="CX29" s="1565"/>
      <c r="CY29" s="1565"/>
      <c r="CZ29" s="1565"/>
      <c r="DA29" s="1565"/>
      <c r="DB29" s="1565"/>
      <c r="DC29" s="1565"/>
      <c r="DD29" s="1565"/>
      <c r="DE29" s="1565"/>
      <c r="DF29" s="1565"/>
      <c r="DG29" s="1565"/>
      <c r="DH29" s="1565"/>
      <c r="DI29" s="1565"/>
      <c r="DJ29" s="1565"/>
      <c r="DK29" s="1566" t="s">
        <v>394</v>
      </c>
      <c r="DL29" s="1566"/>
      <c r="DM29" s="1567"/>
    </row>
    <row r="30" spans="1:117" ht="15" customHeight="1">
      <c r="A30" s="439"/>
      <c r="B30" s="1631"/>
      <c r="C30" s="1632"/>
      <c r="D30" s="1632"/>
      <c r="E30" s="1632"/>
      <c r="F30" s="1632"/>
      <c r="G30" s="1632"/>
      <c r="H30" s="1633"/>
      <c r="I30" s="1616" t="s">
        <v>148</v>
      </c>
      <c r="J30" s="1617"/>
      <c r="K30" s="1617"/>
      <c r="L30" s="1617"/>
      <c r="M30" s="1617"/>
      <c r="N30" s="1617"/>
      <c r="O30" s="1617"/>
      <c r="P30" s="1618"/>
      <c r="Q30" s="451" t="s">
        <v>147</v>
      </c>
      <c r="R30" s="452"/>
      <c r="S30" s="452"/>
      <c r="T30" s="453"/>
      <c r="U30" s="453"/>
      <c r="V30" s="453"/>
      <c r="W30" s="453"/>
      <c r="X30" s="453"/>
      <c r="Y30" s="453"/>
      <c r="Z30" s="453"/>
      <c r="AA30" s="453"/>
      <c r="AB30" s="453"/>
      <c r="AC30" s="453"/>
      <c r="AD30" s="453"/>
      <c r="AE30" s="453"/>
      <c r="AF30" s="453"/>
      <c r="AG30" s="453"/>
      <c r="AH30" s="453"/>
      <c r="AI30" s="453"/>
      <c r="AJ30" s="453"/>
      <c r="AK30" s="453"/>
      <c r="AL30" s="453"/>
      <c r="AM30" s="453"/>
      <c r="AN30" s="453"/>
      <c r="AO30" s="453"/>
      <c r="AP30" s="453"/>
      <c r="AQ30" s="453"/>
      <c r="AR30" s="453"/>
      <c r="AS30" s="453"/>
      <c r="AT30" s="453"/>
      <c r="AU30" s="453"/>
      <c r="AV30" s="453"/>
      <c r="AW30" s="453"/>
      <c r="AX30" s="453"/>
      <c r="AY30" s="453"/>
      <c r="AZ30" s="453"/>
      <c r="BA30" s="453"/>
      <c r="BB30" s="453"/>
      <c r="BC30" s="453"/>
      <c r="BD30" s="453"/>
      <c r="BE30" s="453"/>
      <c r="BF30" s="454"/>
      <c r="BH30" s="143"/>
      <c r="BI30" s="1548"/>
      <c r="BJ30" s="1549"/>
      <c r="BK30" s="1549"/>
      <c r="BL30" s="1549"/>
      <c r="BM30" s="1549"/>
      <c r="BN30" s="1549"/>
      <c r="BO30" s="1550"/>
      <c r="BP30" s="1594" t="s">
        <v>148</v>
      </c>
      <c r="BQ30" s="1595"/>
      <c r="BR30" s="1595"/>
      <c r="BS30" s="1595"/>
      <c r="BT30" s="1595"/>
      <c r="BU30" s="1595"/>
      <c r="BV30" s="1595"/>
      <c r="BW30" s="1596"/>
      <c r="BX30" s="157" t="s">
        <v>147</v>
      </c>
      <c r="BY30" s="156"/>
      <c r="BZ30" s="156"/>
      <c r="CA30" s="155"/>
      <c r="CB30" s="155"/>
      <c r="CC30" s="155"/>
      <c r="CD30" s="155"/>
      <c r="CE30" s="155"/>
      <c r="CF30" s="155"/>
      <c r="CG30" s="155"/>
      <c r="CH30" s="155"/>
      <c r="CI30" s="155"/>
      <c r="CJ30" s="155"/>
      <c r="CK30" s="155"/>
      <c r="CL30" s="155"/>
      <c r="CM30" s="155"/>
      <c r="CN30" s="155"/>
      <c r="CO30" s="155"/>
      <c r="CP30" s="155"/>
      <c r="CQ30" s="155"/>
      <c r="CR30" s="155"/>
      <c r="CS30" s="155"/>
      <c r="CT30" s="155"/>
      <c r="CU30" s="155"/>
      <c r="CV30" s="155"/>
      <c r="CW30" s="155"/>
      <c r="CX30" s="155"/>
      <c r="CY30" s="155"/>
      <c r="CZ30" s="155"/>
      <c r="DA30" s="155"/>
      <c r="DB30" s="155"/>
      <c r="DC30" s="155"/>
      <c r="DD30" s="155"/>
      <c r="DE30" s="155"/>
      <c r="DF30" s="155"/>
      <c r="DG30" s="155"/>
      <c r="DH30" s="155"/>
      <c r="DI30" s="155"/>
      <c r="DJ30" s="155"/>
      <c r="DK30" s="155"/>
      <c r="DL30" s="155"/>
      <c r="DM30" s="154"/>
    </row>
    <row r="31" spans="1:117" ht="15" customHeight="1">
      <c r="A31" s="439"/>
      <c r="B31" s="1631"/>
      <c r="C31" s="1632"/>
      <c r="D31" s="1632"/>
      <c r="E31" s="1632"/>
      <c r="F31" s="1632"/>
      <c r="G31" s="1632"/>
      <c r="H31" s="1633"/>
      <c r="I31" s="1619"/>
      <c r="J31" s="1620"/>
      <c r="K31" s="1620"/>
      <c r="L31" s="1620"/>
      <c r="M31" s="1620"/>
      <c r="N31" s="1620"/>
      <c r="O31" s="1620"/>
      <c r="P31" s="1621"/>
      <c r="Q31" s="455"/>
      <c r="R31" s="1622" t="s">
        <v>136</v>
      </c>
      <c r="S31" s="1622"/>
      <c r="T31" s="455" t="s">
        <v>146</v>
      </c>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6"/>
      <c r="BH31" s="143"/>
      <c r="BI31" s="1548"/>
      <c r="BJ31" s="1549"/>
      <c r="BK31" s="1549"/>
      <c r="BL31" s="1549"/>
      <c r="BM31" s="1549"/>
      <c r="BN31" s="1549"/>
      <c r="BO31" s="1550"/>
      <c r="BP31" s="1597"/>
      <c r="BQ31" s="1598"/>
      <c r="BR31" s="1598"/>
      <c r="BS31" s="1598"/>
      <c r="BT31" s="1598"/>
      <c r="BU31" s="1598"/>
      <c r="BV31" s="1598"/>
      <c r="BW31" s="1599"/>
      <c r="BX31" s="153"/>
      <c r="BY31" s="1571" t="s">
        <v>136</v>
      </c>
      <c r="BZ31" s="1571"/>
      <c r="CA31" s="153" t="s">
        <v>146</v>
      </c>
      <c r="CB31" s="153"/>
      <c r="CC31" s="153"/>
      <c r="CD31" s="153"/>
      <c r="CE31" s="153"/>
      <c r="CF31" s="153"/>
      <c r="CG31" s="153"/>
      <c r="CH31" s="153"/>
      <c r="CI31" s="153"/>
      <c r="CJ31" s="153"/>
      <c r="CK31" s="153"/>
      <c r="CL31" s="153"/>
      <c r="CM31" s="153"/>
      <c r="CN31" s="153"/>
      <c r="CO31" s="153"/>
      <c r="CP31" s="153"/>
      <c r="CQ31" s="153"/>
      <c r="CR31" s="153"/>
      <c r="CS31" s="153"/>
      <c r="CT31" s="153"/>
      <c r="CU31" s="153"/>
      <c r="CV31" s="153"/>
      <c r="CW31" s="153"/>
      <c r="CX31" s="153"/>
      <c r="CY31" s="153"/>
      <c r="CZ31" s="153"/>
      <c r="DA31" s="153"/>
      <c r="DB31" s="153"/>
      <c r="DC31" s="153"/>
      <c r="DD31" s="153"/>
      <c r="DE31" s="153"/>
      <c r="DF31" s="153"/>
      <c r="DG31" s="153"/>
      <c r="DH31" s="153"/>
      <c r="DI31" s="153"/>
      <c r="DJ31" s="153"/>
      <c r="DK31" s="153"/>
      <c r="DL31" s="153"/>
      <c r="DM31" s="152"/>
    </row>
    <row r="32" spans="1:117" ht="15" customHeight="1">
      <c r="A32" s="439"/>
      <c r="B32" s="1631"/>
      <c r="C32" s="1632"/>
      <c r="D32" s="1632"/>
      <c r="E32" s="1632"/>
      <c r="F32" s="1632"/>
      <c r="G32" s="1632"/>
      <c r="H32" s="1633"/>
      <c r="I32" s="1619"/>
      <c r="J32" s="1620"/>
      <c r="K32" s="1620"/>
      <c r="L32" s="1620"/>
      <c r="M32" s="1620"/>
      <c r="N32" s="1620"/>
      <c r="O32" s="1620"/>
      <c r="P32" s="1621"/>
      <c r="Q32" s="455"/>
      <c r="R32" s="1622" t="s">
        <v>136</v>
      </c>
      <c r="S32" s="1622"/>
      <c r="T32" s="455" t="s">
        <v>145</v>
      </c>
      <c r="U32" s="455"/>
      <c r="V32" s="455"/>
      <c r="W32" s="455"/>
      <c r="X32" s="455"/>
      <c r="Y32" s="455"/>
      <c r="Z32" s="455"/>
      <c r="AA32" s="455"/>
      <c r="AB32" s="455"/>
      <c r="AC32" s="455"/>
      <c r="AD32" s="455"/>
      <c r="AE32" s="455"/>
      <c r="AF32" s="455"/>
      <c r="AG32" s="455"/>
      <c r="AH32" s="455"/>
      <c r="AI32" s="455"/>
      <c r="AJ32" s="455"/>
      <c r="AK32" s="455"/>
      <c r="AL32" s="455"/>
      <c r="AM32" s="455"/>
      <c r="AN32" s="455"/>
      <c r="AO32" s="455"/>
      <c r="AP32" s="455"/>
      <c r="AQ32" s="455"/>
      <c r="AR32" s="455"/>
      <c r="AS32" s="455"/>
      <c r="AT32" s="455"/>
      <c r="AU32" s="455"/>
      <c r="AV32" s="455"/>
      <c r="AW32" s="455"/>
      <c r="AX32" s="455"/>
      <c r="AY32" s="455"/>
      <c r="AZ32" s="455"/>
      <c r="BA32" s="455"/>
      <c r="BB32" s="455"/>
      <c r="BC32" s="455"/>
      <c r="BD32" s="455"/>
      <c r="BE32" s="455"/>
      <c r="BF32" s="456"/>
      <c r="BH32" s="143"/>
      <c r="BI32" s="1548"/>
      <c r="BJ32" s="1549"/>
      <c r="BK32" s="1549"/>
      <c r="BL32" s="1549"/>
      <c r="BM32" s="1549"/>
      <c r="BN32" s="1549"/>
      <c r="BO32" s="1550"/>
      <c r="BP32" s="1597"/>
      <c r="BQ32" s="1598"/>
      <c r="BR32" s="1598"/>
      <c r="BS32" s="1598"/>
      <c r="BT32" s="1598"/>
      <c r="BU32" s="1598"/>
      <c r="BV32" s="1598"/>
      <c r="BW32" s="1599"/>
      <c r="BX32" s="153"/>
      <c r="BY32" s="1571" t="s">
        <v>136</v>
      </c>
      <c r="BZ32" s="1571"/>
      <c r="CA32" s="153" t="s">
        <v>145</v>
      </c>
      <c r="CB32" s="153"/>
      <c r="CC32" s="153"/>
      <c r="CD32" s="153"/>
      <c r="CE32" s="153"/>
      <c r="CF32" s="153"/>
      <c r="CG32" s="153"/>
      <c r="CH32" s="153"/>
      <c r="CI32" s="153"/>
      <c r="CJ32" s="153"/>
      <c r="CK32" s="153"/>
      <c r="CL32" s="153"/>
      <c r="CM32" s="153"/>
      <c r="CN32" s="153"/>
      <c r="CO32" s="153"/>
      <c r="CP32" s="153"/>
      <c r="CQ32" s="153"/>
      <c r="CR32" s="153"/>
      <c r="CS32" s="153"/>
      <c r="CT32" s="153"/>
      <c r="CU32" s="153"/>
      <c r="CV32" s="153"/>
      <c r="CW32" s="153"/>
      <c r="CX32" s="153"/>
      <c r="CY32" s="153"/>
      <c r="CZ32" s="153"/>
      <c r="DA32" s="153"/>
      <c r="DB32" s="153"/>
      <c r="DC32" s="153"/>
      <c r="DD32" s="153"/>
      <c r="DE32" s="153"/>
      <c r="DF32" s="153"/>
      <c r="DG32" s="153"/>
      <c r="DH32" s="153"/>
      <c r="DI32" s="153"/>
      <c r="DJ32" s="153"/>
      <c r="DK32" s="153"/>
      <c r="DL32" s="153"/>
      <c r="DM32" s="152"/>
    </row>
    <row r="33" spans="1:121" ht="15" customHeight="1">
      <c r="A33" s="439"/>
      <c r="B33" s="1631"/>
      <c r="C33" s="1632"/>
      <c r="D33" s="1632"/>
      <c r="E33" s="1632"/>
      <c r="F33" s="1632"/>
      <c r="G33" s="1632"/>
      <c r="H33" s="1633"/>
      <c r="I33" s="1619"/>
      <c r="J33" s="1620"/>
      <c r="K33" s="1620"/>
      <c r="L33" s="1620"/>
      <c r="M33" s="1620"/>
      <c r="N33" s="1620"/>
      <c r="O33" s="1620"/>
      <c r="P33" s="1621"/>
      <c r="Q33" s="457" t="s">
        <v>144</v>
      </c>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58"/>
      <c r="BA33" s="458"/>
      <c r="BB33" s="458"/>
      <c r="BC33" s="458"/>
      <c r="BD33" s="458"/>
      <c r="BE33" s="458"/>
      <c r="BF33" s="459"/>
      <c r="BH33" s="143"/>
      <c r="BI33" s="1548"/>
      <c r="BJ33" s="1549"/>
      <c r="BK33" s="1549"/>
      <c r="BL33" s="1549"/>
      <c r="BM33" s="1549"/>
      <c r="BN33" s="1549"/>
      <c r="BO33" s="1550"/>
      <c r="BP33" s="1597"/>
      <c r="BQ33" s="1598"/>
      <c r="BR33" s="1598"/>
      <c r="BS33" s="1598"/>
      <c r="BT33" s="1598"/>
      <c r="BU33" s="1598"/>
      <c r="BV33" s="1598"/>
      <c r="BW33" s="1599"/>
      <c r="BX33" s="151" t="s">
        <v>144</v>
      </c>
      <c r="BY33" s="150"/>
      <c r="BZ33" s="150"/>
      <c r="CA33" s="150"/>
      <c r="CB33" s="150"/>
      <c r="CC33" s="150"/>
      <c r="CD33" s="150"/>
      <c r="CE33" s="150"/>
      <c r="CF33" s="150"/>
      <c r="CG33" s="150"/>
      <c r="CH33" s="150"/>
      <c r="CI33" s="150"/>
      <c r="CJ33" s="150"/>
      <c r="CK33" s="150"/>
      <c r="CL33" s="150"/>
      <c r="CM33" s="150"/>
      <c r="CN33" s="150"/>
      <c r="CO33" s="150"/>
      <c r="CP33" s="150"/>
      <c r="CQ33" s="150"/>
      <c r="CR33" s="150"/>
      <c r="CS33" s="150"/>
      <c r="CT33" s="150"/>
      <c r="CU33" s="150"/>
      <c r="CV33" s="150"/>
      <c r="CW33" s="150"/>
      <c r="CX33" s="150"/>
      <c r="CY33" s="150"/>
      <c r="CZ33" s="150"/>
      <c r="DA33" s="150"/>
      <c r="DB33" s="150"/>
      <c r="DC33" s="150"/>
      <c r="DD33" s="150"/>
      <c r="DE33" s="150"/>
      <c r="DF33" s="150"/>
      <c r="DG33" s="150"/>
      <c r="DH33" s="150"/>
      <c r="DI33" s="150"/>
      <c r="DJ33" s="150"/>
      <c r="DK33" s="150"/>
      <c r="DL33" s="150"/>
      <c r="DM33" s="149"/>
    </row>
    <row r="34" spans="1:121" ht="15" customHeight="1">
      <c r="A34" s="439"/>
      <c r="B34" s="1631"/>
      <c r="C34" s="1632"/>
      <c r="D34" s="1632"/>
      <c r="E34" s="1632"/>
      <c r="F34" s="1632"/>
      <c r="G34" s="1632"/>
      <c r="H34" s="1633"/>
      <c r="I34" s="1619"/>
      <c r="J34" s="1620"/>
      <c r="K34" s="1620"/>
      <c r="L34" s="1620"/>
      <c r="M34" s="1620"/>
      <c r="N34" s="1620"/>
      <c r="O34" s="1620"/>
      <c r="P34" s="1621"/>
      <c r="Q34" s="460"/>
      <c r="R34" s="1623" t="s">
        <v>143</v>
      </c>
      <c r="S34" s="1623"/>
      <c r="T34" s="1624"/>
      <c r="U34" s="1624"/>
      <c r="V34" s="1624"/>
      <c r="W34" s="449" t="s">
        <v>141</v>
      </c>
      <c r="X34" s="1624"/>
      <c r="Y34" s="1624"/>
      <c r="Z34" s="1624"/>
      <c r="AA34" s="1624"/>
      <c r="AB34" s="1624"/>
      <c r="AC34" s="449"/>
      <c r="AD34" s="449"/>
      <c r="AE34" s="449"/>
      <c r="AF34" s="449"/>
      <c r="AG34" s="449"/>
      <c r="AH34" s="449"/>
      <c r="AI34" s="449"/>
      <c r="AJ34" s="449"/>
      <c r="AK34" s="449"/>
      <c r="AL34" s="449"/>
      <c r="AM34" s="449"/>
      <c r="AN34" s="449"/>
      <c r="AO34" s="449"/>
      <c r="AP34" s="449"/>
      <c r="AQ34" s="449"/>
      <c r="AR34" s="449"/>
      <c r="AS34" s="449"/>
      <c r="AT34" s="449"/>
      <c r="AU34" s="449"/>
      <c r="AV34" s="449"/>
      <c r="AW34" s="449"/>
      <c r="AX34" s="449"/>
      <c r="AY34" s="449"/>
      <c r="AZ34" s="449"/>
      <c r="BA34" s="449"/>
      <c r="BB34" s="449"/>
      <c r="BC34" s="449"/>
      <c r="BD34" s="449"/>
      <c r="BE34" s="449"/>
      <c r="BF34" s="450"/>
      <c r="BH34" s="143"/>
      <c r="BI34" s="1548"/>
      <c r="BJ34" s="1549"/>
      <c r="BK34" s="1549"/>
      <c r="BL34" s="1549"/>
      <c r="BM34" s="1549"/>
      <c r="BN34" s="1549"/>
      <c r="BO34" s="1550"/>
      <c r="BP34" s="1597"/>
      <c r="BQ34" s="1598"/>
      <c r="BR34" s="1598"/>
      <c r="BS34" s="1598"/>
      <c r="BT34" s="1598"/>
      <c r="BU34" s="1598"/>
      <c r="BV34" s="1598"/>
      <c r="BW34" s="1599"/>
      <c r="BX34" s="148"/>
      <c r="BY34" s="1572" t="s">
        <v>143</v>
      </c>
      <c r="BZ34" s="1572"/>
      <c r="CA34" s="1573" t="s">
        <v>142</v>
      </c>
      <c r="CB34" s="1573"/>
      <c r="CC34" s="1573"/>
      <c r="CD34" s="147" t="s">
        <v>141</v>
      </c>
      <c r="CE34" s="1573" t="s">
        <v>140</v>
      </c>
      <c r="CF34" s="1573"/>
      <c r="CG34" s="1573"/>
      <c r="CH34" s="1573"/>
      <c r="CI34" s="1573"/>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47"/>
      <c r="DL34" s="147"/>
      <c r="DM34" s="146"/>
    </row>
    <row r="35" spans="1:121" ht="30" customHeight="1">
      <c r="A35" s="439"/>
      <c r="B35" s="1631"/>
      <c r="C35" s="1632"/>
      <c r="D35" s="1632"/>
      <c r="E35" s="1632"/>
      <c r="F35" s="1632"/>
      <c r="G35" s="1632"/>
      <c r="H35" s="1633"/>
      <c r="I35" s="1619"/>
      <c r="J35" s="1620"/>
      <c r="K35" s="1620"/>
      <c r="L35" s="1620"/>
      <c r="M35" s="1620"/>
      <c r="N35" s="1620"/>
      <c r="O35" s="1620"/>
      <c r="P35" s="1621"/>
      <c r="Q35" s="1625"/>
      <c r="R35" s="1626"/>
      <c r="S35" s="1626"/>
      <c r="T35" s="1626"/>
      <c r="U35" s="1626"/>
      <c r="V35" s="1626"/>
      <c r="W35" s="1626"/>
      <c r="X35" s="1626"/>
      <c r="Y35" s="1626"/>
      <c r="Z35" s="1626"/>
      <c r="AA35" s="1626"/>
      <c r="AB35" s="1626"/>
      <c r="AC35" s="1626"/>
      <c r="AD35" s="1626"/>
      <c r="AE35" s="1626"/>
      <c r="AF35" s="1626"/>
      <c r="AG35" s="1626"/>
      <c r="AH35" s="1626"/>
      <c r="AI35" s="1626"/>
      <c r="AJ35" s="1626"/>
      <c r="AK35" s="1626"/>
      <c r="AL35" s="1626"/>
      <c r="AM35" s="1626"/>
      <c r="AN35" s="1626"/>
      <c r="AO35" s="1626"/>
      <c r="AP35" s="1626"/>
      <c r="AQ35" s="1626"/>
      <c r="AR35" s="1626"/>
      <c r="AS35" s="1626"/>
      <c r="AT35" s="1626"/>
      <c r="AU35" s="1626"/>
      <c r="AV35" s="1626"/>
      <c r="AW35" s="1626"/>
      <c r="AX35" s="1626"/>
      <c r="AY35" s="1626"/>
      <c r="AZ35" s="1626"/>
      <c r="BA35" s="1626"/>
      <c r="BB35" s="1626"/>
      <c r="BC35" s="1626"/>
      <c r="BD35" s="1626"/>
      <c r="BE35" s="1626"/>
      <c r="BF35" s="1627"/>
      <c r="BH35" s="143"/>
      <c r="BI35" s="1548"/>
      <c r="BJ35" s="1549"/>
      <c r="BK35" s="1549"/>
      <c r="BL35" s="1549"/>
      <c r="BM35" s="1549"/>
      <c r="BN35" s="1549"/>
      <c r="BO35" s="1550"/>
      <c r="BP35" s="1597"/>
      <c r="BQ35" s="1598"/>
      <c r="BR35" s="1598"/>
      <c r="BS35" s="1598"/>
      <c r="BT35" s="1598"/>
      <c r="BU35" s="1598"/>
      <c r="BV35" s="1598"/>
      <c r="BW35" s="1599"/>
      <c r="BX35" s="1575" t="s">
        <v>139</v>
      </c>
      <c r="BY35" s="1576"/>
      <c r="BZ35" s="1576"/>
      <c r="CA35" s="1576"/>
      <c r="CB35" s="1576"/>
      <c r="CC35" s="1576"/>
      <c r="CD35" s="1576"/>
      <c r="CE35" s="1576"/>
      <c r="CF35" s="1576"/>
      <c r="CG35" s="1576"/>
      <c r="CH35" s="1576"/>
      <c r="CI35" s="1576"/>
      <c r="CJ35" s="1576"/>
      <c r="CK35" s="1576"/>
      <c r="CL35" s="1576"/>
      <c r="CM35" s="1576"/>
      <c r="CN35" s="1576"/>
      <c r="CO35" s="1576"/>
      <c r="CP35" s="1576"/>
      <c r="CQ35" s="1576"/>
      <c r="CR35" s="1576"/>
      <c r="CS35" s="1576"/>
      <c r="CT35" s="1576"/>
      <c r="CU35" s="1576"/>
      <c r="CV35" s="1576"/>
      <c r="CW35" s="1576"/>
      <c r="CX35" s="1576"/>
      <c r="CY35" s="1576"/>
      <c r="CZ35" s="1576"/>
      <c r="DA35" s="1576"/>
      <c r="DB35" s="1576"/>
      <c r="DC35" s="1576"/>
      <c r="DD35" s="1576"/>
      <c r="DE35" s="1576"/>
      <c r="DF35" s="1576"/>
      <c r="DG35" s="1576"/>
      <c r="DH35" s="1576"/>
      <c r="DI35" s="1576"/>
      <c r="DJ35" s="1576"/>
      <c r="DK35" s="1576"/>
      <c r="DL35" s="1576"/>
      <c r="DM35" s="1577"/>
    </row>
    <row r="36" spans="1:121" ht="15" customHeight="1">
      <c r="A36" s="439"/>
      <c r="B36" s="1631"/>
      <c r="C36" s="1632"/>
      <c r="D36" s="1632"/>
      <c r="E36" s="1632"/>
      <c r="F36" s="1632"/>
      <c r="G36" s="1632"/>
      <c r="H36" s="1633"/>
      <c r="I36" s="1619"/>
      <c r="J36" s="1620"/>
      <c r="K36" s="1620"/>
      <c r="L36" s="1620"/>
      <c r="M36" s="1620"/>
      <c r="N36" s="1620"/>
      <c r="O36" s="1620"/>
      <c r="P36" s="1621"/>
      <c r="Q36" s="460" t="s">
        <v>138</v>
      </c>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c r="BD36" s="449"/>
      <c r="BE36" s="449"/>
      <c r="BF36" s="450"/>
      <c r="BH36" s="143"/>
      <c r="BI36" s="1548"/>
      <c r="BJ36" s="1549"/>
      <c r="BK36" s="1549"/>
      <c r="BL36" s="1549"/>
      <c r="BM36" s="1549"/>
      <c r="BN36" s="1549"/>
      <c r="BO36" s="1550"/>
      <c r="BP36" s="1597"/>
      <c r="BQ36" s="1598"/>
      <c r="BR36" s="1598"/>
      <c r="BS36" s="1598"/>
      <c r="BT36" s="1598"/>
      <c r="BU36" s="1598"/>
      <c r="BV36" s="1598"/>
      <c r="BW36" s="1599"/>
      <c r="BX36" s="148" t="s">
        <v>138</v>
      </c>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c r="DI36" s="147"/>
      <c r="DJ36" s="147"/>
      <c r="DK36" s="147"/>
      <c r="DL36" s="147"/>
      <c r="DM36" s="146"/>
    </row>
    <row r="37" spans="1:121" ht="15" customHeight="1">
      <c r="A37" s="439"/>
      <c r="B37" s="1631"/>
      <c r="C37" s="1632"/>
      <c r="D37" s="1632"/>
      <c r="E37" s="1632"/>
      <c r="F37" s="1632"/>
      <c r="G37" s="1632"/>
      <c r="H37" s="1633"/>
      <c r="I37" s="1619"/>
      <c r="J37" s="1620"/>
      <c r="K37" s="1620"/>
      <c r="L37" s="1620"/>
      <c r="M37" s="1620"/>
      <c r="N37" s="1620"/>
      <c r="O37" s="1620"/>
      <c r="P37" s="1621"/>
      <c r="Q37" s="460"/>
      <c r="R37" s="1663" t="s">
        <v>136</v>
      </c>
      <c r="S37" s="1663"/>
      <c r="T37" s="449" t="s">
        <v>137</v>
      </c>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c r="BB37" s="449"/>
      <c r="BC37" s="449"/>
      <c r="BD37" s="449"/>
      <c r="BE37" s="449"/>
      <c r="BF37" s="450"/>
      <c r="BH37" s="143"/>
      <c r="BI37" s="1548"/>
      <c r="BJ37" s="1549"/>
      <c r="BK37" s="1549"/>
      <c r="BL37" s="1549"/>
      <c r="BM37" s="1549"/>
      <c r="BN37" s="1549"/>
      <c r="BO37" s="1550"/>
      <c r="BP37" s="1597"/>
      <c r="BQ37" s="1598"/>
      <c r="BR37" s="1598"/>
      <c r="BS37" s="1598"/>
      <c r="BT37" s="1598"/>
      <c r="BU37" s="1598"/>
      <c r="BV37" s="1598"/>
      <c r="BW37" s="1599"/>
      <c r="BX37" s="148"/>
      <c r="BY37" s="1578" t="s">
        <v>136</v>
      </c>
      <c r="BZ37" s="1578"/>
      <c r="CA37" s="147" t="s">
        <v>137</v>
      </c>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c r="DA37" s="147"/>
      <c r="DB37" s="147"/>
      <c r="DC37" s="147"/>
      <c r="DD37" s="147"/>
      <c r="DE37" s="147"/>
      <c r="DF37" s="147"/>
      <c r="DG37" s="147"/>
      <c r="DH37" s="147"/>
      <c r="DI37" s="147"/>
      <c r="DJ37" s="147"/>
      <c r="DK37" s="147"/>
      <c r="DL37" s="147"/>
      <c r="DM37" s="146"/>
    </row>
    <row r="38" spans="1:121" ht="30" customHeight="1">
      <c r="A38" s="439"/>
      <c r="B38" s="1631"/>
      <c r="C38" s="1632"/>
      <c r="D38" s="1632"/>
      <c r="E38" s="1632"/>
      <c r="F38" s="1632"/>
      <c r="G38" s="1632"/>
      <c r="H38" s="1633"/>
      <c r="I38" s="1619"/>
      <c r="J38" s="1620"/>
      <c r="K38" s="1620"/>
      <c r="L38" s="1620"/>
      <c r="M38" s="1620"/>
      <c r="N38" s="1620"/>
      <c r="O38" s="1620"/>
      <c r="P38" s="1621"/>
      <c r="Q38" s="460"/>
      <c r="R38" s="1663" t="s">
        <v>136</v>
      </c>
      <c r="S38" s="1663"/>
      <c r="T38" s="1664" t="s">
        <v>135</v>
      </c>
      <c r="U38" s="1664"/>
      <c r="V38" s="1664"/>
      <c r="W38" s="1664"/>
      <c r="X38" s="1664"/>
      <c r="Y38" s="1664"/>
      <c r="Z38" s="1665"/>
      <c r="AA38" s="1665"/>
      <c r="AB38" s="1665"/>
      <c r="AC38" s="1665"/>
      <c r="AD38" s="1665"/>
      <c r="AE38" s="1665"/>
      <c r="AF38" s="1665"/>
      <c r="AG38" s="1665"/>
      <c r="AH38" s="1665"/>
      <c r="AI38" s="1665"/>
      <c r="AJ38" s="1665"/>
      <c r="AK38" s="1665"/>
      <c r="AL38" s="1665"/>
      <c r="AM38" s="1665"/>
      <c r="AN38" s="1665"/>
      <c r="AO38" s="1665"/>
      <c r="AP38" s="1665"/>
      <c r="AQ38" s="1665"/>
      <c r="AR38" s="1665"/>
      <c r="AS38" s="1665"/>
      <c r="AT38" s="1665"/>
      <c r="AU38" s="1665"/>
      <c r="AV38" s="1665"/>
      <c r="AW38" s="1665"/>
      <c r="AX38" s="1665"/>
      <c r="AY38" s="1665"/>
      <c r="AZ38" s="1665"/>
      <c r="BA38" s="1665"/>
      <c r="BB38" s="1665"/>
      <c r="BC38" s="1665"/>
      <c r="BD38" s="449"/>
      <c r="BE38" s="449"/>
      <c r="BF38" s="450"/>
      <c r="BH38" s="143"/>
      <c r="BI38" s="1548"/>
      <c r="BJ38" s="1549"/>
      <c r="BK38" s="1549"/>
      <c r="BL38" s="1549"/>
      <c r="BM38" s="1549"/>
      <c r="BN38" s="1549"/>
      <c r="BO38" s="1550"/>
      <c r="BP38" s="1597"/>
      <c r="BQ38" s="1598"/>
      <c r="BR38" s="1598"/>
      <c r="BS38" s="1598"/>
      <c r="BT38" s="1598"/>
      <c r="BU38" s="1598"/>
      <c r="BV38" s="1598"/>
      <c r="BW38" s="1599"/>
      <c r="BX38" s="148"/>
      <c r="BY38" s="1578" t="s">
        <v>136</v>
      </c>
      <c r="BZ38" s="1578"/>
      <c r="CA38" s="1574" t="s">
        <v>135</v>
      </c>
      <c r="CB38" s="1574"/>
      <c r="CC38" s="1574"/>
      <c r="CD38" s="1574"/>
      <c r="CE38" s="1574"/>
      <c r="CF38" s="1574"/>
      <c r="CG38" s="1580" t="s">
        <v>134</v>
      </c>
      <c r="CH38" s="1580"/>
      <c r="CI38" s="1580"/>
      <c r="CJ38" s="1580"/>
      <c r="CK38" s="1580"/>
      <c r="CL38" s="1580"/>
      <c r="CM38" s="1580"/>
      <c r="CN38" s="1580"/>
      <c r="CO38" s="1580"/>
      <c r="CP38" s="1580"/>
      <c r="CQ38" s="1580"/>
      <c r="CR38" s="1580"/>
      <c r="CS38" s="1580"/>
      <c r="CT38" s="1580"/>
      <c r="CU38" s="1580"/>
      <c r="CV38" s="1580"/>
      <c r="CW38" s="1580"/>
      <c r="CX38" s="1580"/>
      <c r="CY38" s="1580"/>
      <c r="CZ38" s="1580"/>
      <c r="DA38" s="1580"/>
      <c r="DB38" s="1580"/>
      <c r="DC38" s="1580"/>
      <c r="DD38" s="1580"/>
      <c r="DE38" s="1580"/>
      <c r="DF38" s="1580"/>
      <c r="DG38" s="1580"/>
      <c r="DH38" s="1580"/>
      <c r="DI38" s="1580"/>
      <c r="DJ38" s="1580"/>
      <c r="DK38" s="147"/>
      <c r="DL38" s="147"/>
      <c r="DM38" s="146"/>
      <c r="DP38" s="145" t="str">
        <f>IF(DQ38&gt;20,"【お願い】全角２０文字以内で入力してください。","")</f>
        <v>【お願い】全角２０文字以内で入力してください。</v>
      </c>
      <c r="DQ38" s="144">
        <f>LEN(CG38)</f>
        <v>30</v>
      </c>
    </row>
    <row r="39" spans="1:121" ht="30" customHeight="1">
      <c r="A39" s="439"/>
      <c r="B39" s="1604" t="s">
        <v>133</v>
      </c>
      <c r="C39" s="1604"/>
      <c r="D39" s="1604"/>
      <c r="E39" s="1604"/>
      <c r="F39" s="1604"/>
      <c r="G39" s="1604"/>
      <c r="H39" s="1604"/>
      <c r="I39" s="1604"/>
      <c r="J39" s="1604"/>
      <c r="K39" s="1604"/>
      <c r="L39" s="1604"/>
      <c r="M39" s="1604"/>
      <c r="N39" s="1604"/>
      <c r="O39" s="1604"/>
      <c r="P39" s="1604"/>
      <c r="Q39" s="1666" t="s">
        <v>762</v>
      </c>
      <c r="R39" s="1667"/>
      <c r="S39" s="1667"/>
      <c r="T39" s="1667"/>
      <c r="U39" s="1668"/>
      <c r="V39" s="1668"/>
      <c r="W39" s="1668"/>
      <c r="X39" s="1667" t="s">
        <v>132</v>
      </c>
      <c r="Y39" s="1667"/>
      <c r="Z39" s="1668"/>
      <c r="AA39" s="1668"/>
      <c r="AB39" s="1668"/>
      <c r="AC39" s="1667" t="s">
        <v>399</v>
      </c>
      <c r="AD39" s="1667"/>
      <c r="AE39" s="1668"/>
      <c r="AF39" s="1668"/>
      <c r="AG39" s="1668"/>
      <c r="AH39" s="1667" t="s">
        <v>131</v>
      </c>
      <c r="AI39" s="1667"/>
      <c r="AJ39" s="461"/>
      <c r="AK39" s="461"/>
      <c r="AL39" s="461"/>
      <c r="AM39" s="461"/>
      <c r="AN39" s="461"/>
      <c r="AO39" s="461"/>
      <c r="AP39" s="461"/>
      <c r="AQ39" s="461"/>
      <c r="AR39" s="461"/>
      <c r="AS39" s="461"/>
      <c r="AT39" s="461"/>
      <c r="AU39" s="461"/>
      <c r="AV39" s="461"/>
      <c r="AW39" s="461"/>
      <c r="AX39" s="461"/>
      <c r="AY39" s="461"/>
      <c r="AZ39" s="461"/>
      <c r="BA39" s="461"/>
      <c r="BB39" s="461"/>
      <c r="BC39" s="461"/>
      <c r="BD39" s="461"/>
      <c r="BE39" s="461"/>
      <c r="BF39" s="462"/>
      <c r="BH39" s="143"/>
      <c r="BI39" s="1529" t="s">
        <v>133</v>
      </c>
      <c r="BJ39" s="1529"/>
      <c r="BK39" s="1529"/>
      <c r="BL39" s="1529"/>
      <c r="BM39" s="1529"/>
      <c r="BN39" s="1529"/>
      <c r="BO39" s="1529"/>
      <c r="BP39" s="1529"/>
      <c r="BQ39" s="1529"/>
      <c r="BR39" s="1529"/>
      <c r="BS39" s="1529"/>
      <c r="BT39" s="1529"/>
      <c r="BU39" s="1529"/>
      <c r="BV39" s="1529"/>
      <c r="BW39" s="1529"/>
      <c r="BX39" s="1593" t="s">
        <v>401</v>
      </c>
      <c r="BY39" s="1581"/>
      <c r="BZ39" s="1581"/>
      <c r="CA39" s="1581"/>
      <c r="CB39" s="1579">
        <v>29</v>
      </c>
      <c r="CC39" s="1579"/>
      <c r="CD39" s="1579"/>
      <c r="CE39" s="1581" t="s">
        <v>132</v>
      </c>
      <c r="CF39" s="1581"/>
      <c r="CG39" s="1579">
        <v>11</v>
      </c>
      <c r="CH39" s="1579"/>
      <c r="CI39" s="1579"/>
      <c r="CJ39" s="1581" t="s">
        <v>399</v>
      </c>
      <c r="CK39" s="1581"/>
      <c r="CL39" s="1579">
        <v>30</v>
      </c>
      <c r="CM39" s="1579"/>
      <c r="CN39" s="1579"/>
      <c r="CO39" s="1581" t="s">
        <v>131</v>
      </c>
      <c r="CP39" s="1581"/>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1"/>
    </row>
    <row r="40" spans="1:121" ht="15" customHeight="1"/>
    <row r="41" spans="1:121" ht="15" customHeight="1">
      <c r="B41" s="1652" t="s">
        <v>130</v>
      </c>
      <c r="C41" s="1653"/>
      <c r="D41" s="1653"/>
      <c r="E41" s="1653"/>
      <c r="F41" s="1653"/>
      <c r="G41" s="1653"/>
      <c r="H41" s="1653"/>
      <c r="I41" s="1653"/>
      <c r="J41" s="1653"/>
      <c r="K41" s="1653"/>
      <c r="L41" s="1653"/>
      <c r="M41" s="1653"/>
      <c r="N41" s="1653"/>
      <c r="O41" s="1653"/>
      <c r="P41" s="1653"/>
      <c r="Q41" s="1653"/>
      <c r="R41" s="1653"/>
      <c r="S41" s="1653"/>
      <c r="T41" s="1653"/>
      <c r="U41" s="1653"/>
      <c r="V41" s="1653"/>
      <c r="W41" s="1653"/>
      <c r="X41" s="1653"/>
      <c r="Y41" s="1653"/>
      <c r="Z41" s="1653"/>
      <c r="AA41" s="1653"/>
      <c r="AB41" s="1653"/>
      <c r="AC41" s="1653"/>
      <c r="AD41" s="1653"/>
      <c r="AE41" s="1653"/>
      <c r="AF41" s="1653"/>
      <c r="AG41" s="1653"/>
      <c r="AH41" s="1653"/>
      <c r="AI41" s="1653"/>
      <c r="AJ41" s="1653"/>
      <c r="AK41" s="1653"/>
      <c r="AL41" s="1653"/>
      <c r="AM41" s="1653"/>
      <c r="AN41" s="464"/>
      <c r="AO41" s="464"/>
      <c r="AP41" s="464"/>
      <c r="AQ41" s="464"/>
      <c r="AR41" s="464"/>
      <c r="AS41" s="464"/>
      <c r="AT41" s="464"/>
      <c r="AU41" s="464"/>
      <c r="AV41" s="464"/>
      <c r="AW41" s="464"/>
      <c r="AX41" s="464"/>
      <c r="AY41" s="464"/>
      <c r="AZ41" s="464"/>
      <c r="BA41" s="464"/>
      <c r="BB41" s="464"/>
      <c r="BC41" s="464"/>
      <c r="BD41" s="464"/>
      <c r="BE41" s="464"/>
      <c r="BF41" s="465"/>
      <c r="BI41" s="1591" t="s">
        <v>130</v>
      </c>
      <c r="BJ41" s="1592"/>
      <c r="BK41" s="1592"/>
      <c r="BL41" s="1592"/>
      <c r="BM41" s="1592"/>
      <c r="BN41" s="1592"/>
      <c r="BO41" s="1592"/>
      <c r="BP41" s="1592"/>
      <c r="BQ41" s="1592"/>
      <c r="BR41" s="1592"/>
      <c r="BS41" s="1592"/>
      <c r="BT41" s="1592"/>
      <c r="BU41" s="1592"/>
      <c r="BV41" s="1592"/>
      <c r="BW41" s="1592"/>
      <c r="BX41" s="1592"/>
      <c r="BY41" s="1592"/>
      <c r="BZ41" s="1592"/>
      <c r="CA41" s="1592"/>
      <c r="CB41" s="1592"/>
      <c r="CC41" s="1592"/>
      <c r="CD41" s="1592"/>
      <c r="CE41" s="1592"/>
      <c r="CF41" s="1592"/>
      <c r="CG41" s="1592"/>
      <c r="CH41" s="1592"/>
      <c r="CI41" s="1592"/>
      <c r="CJ41" s="1592"/>
      <c r="CK41" s="1592"/>
      <c r="CL41" s="1592"/>
      <c r="CM41" s="1592"/>
      <c r="CN41" s="1592"/>
      <c r="CO41" s="1592"/>
      <c r="CP41" s="1592"/>
      <c r="CQ41" s="1592"/>
      <c r="CR41" s="1592"/>
      <c r="CS41" s="1592"/>
      <c r="CT41" s="1592"/>
      <c r="CU41" s="140"/>
      <c r="CV41" s="140"/>
      <c r="CW41" s="140"/>
      <c r="CX41" s="140"/>
      <c r="CY41" s="140"/>
      <c r="CZ41" s="140"/>
      <c r="DA41" s="140"/>
      <c r="DB41" s="140"/>
      <c r="DC41" s="140"/>
      <c r="DD41" s="140"/>
      <c r="DE41" s="140"/>
      <c r="DF41" s="140"/>
      <c r="DG41" s="140"/>
      <c r="DH41" s="140"/>
      <c r="DI41" s="140"/>
      <c r="DJ41" s="140"/>
      <c r="DK41" s="140"/>
      <c r="DL41" s="140"/>
      <c r="DM41" s="139"/>
    </row>
    <row r="42" spans="1:121" ht="15" customHeight="1">
      <c r="B42" s="1654" t="s">
        <v>129</v>
      </c>
      <c r="C42" s="1655"/>
      <c r="D42" s="1655"/>
      <c r="E42" s="1655"/>
      <c r="F42" s="1655"/>
      <c r="G42" s="1655"/>
      <c r="H42" s="1655"/>
      <c r="I42" s="1655"/>
      <c r="J42" s="1655"/>
      <c r="K42" s="1655"/>
      <c r="L42" s="1655"/>
      <c r="M42" s="1655"/>
      <c r="N42" s="1655"/>
      <c r="O42" s="1655"/>
      <c r="P42" s="1655"/>
      <c r="Q42" s="1655"/>
      <c r="R42" s="1655"/>
      <c r="S42" s="1655"/>
      <c r="T42" s="1655"/>
      <c r="U42" s="1655"/>
      <c r="V42" s="1655"/>
      <c r="W42" s="1655"/>
      <c r="X42" s="1655"/>
      <c r="Y42" s="1655"/>
      <c r="Z42" s="1655"/>
      <c r="AA42" s="1655"/>
      <c r="AB42" s="1655"/>
      <c r="AC42" s="1655"/>
      <c r="AD42" s="1655"/>
      <c r="AE42" s="1655"/>
      <c r="AF42" s="1655"/>
      <c r="AG42" s="1655"/>
      <c r="AH42" s="1655"/>
      <c r="AI42" s="1655"/>
      <c r="AJ42" s="1655"/>
      <c r="AK42" s="1655"/>
      <c r="AL42" s="1655"/>
      <c r="AM42" s="1655"/>
      <c r="AN42" s="1655"/>
      <c r="AO42" s="1655"/>
      <c r="AP42" s="1655"/>
      <c r="AQ42" s="1655"/>
      <c r="AR42" s="1655"/>
      <c r="AS42" s="1655"/>
      <c r="AT42" s="1655"/>
      <c r="AU42" s="1655"/>
      <c r="AV42" s="1655"/>
      <c r="AW42" s="1655"/>
      <c r="AX42" s="1655"/>
      <c r="AY42" s="1655"/>
      <c r="AZ42" s="1655"/>
      <c r="BA42" s="1655"/>
      <c r="BB42" s="1655"/>
      <c r="BC42" s="1655"/>
      <c r="BD42" s="1655"/>
      <c r="BE42" s="1655"/>
      <c r="BF42" s="1656"/>
      <c r="BI42" s="1588" t="s">
        <v>129</v>
      </c>
      <c r="BJ42" s="1589"/>
      <c r="BK42" s="1589"/>
      <c r="BL42" s="1589"/>
      <c r="BM42" s="1589"/>
      <c r="BN42" s="1589"/>
      <c r="BO42" s="1589"/>
      <c r="BP42" s="1589"/>
      <c r="BQ42" s="1589"/>
      <c r="BR42" s="1589"/>
      <c r="BS42" s="1589"/>
      <c r="BT42" s="1589"/>
      <c r="BU42" s="1589"/>
      <c r="BV42" s="1589"/>
      <c r="BW42" s="1589"/>
      <c r="BX42" s="1589"/>
      <c r="BY42" s="1589"/>
      <c r="BZ42" s="1589"/>
      <c r="CA42" s="1589"/>
      <c r="CB42" s="1589"/>
      <c r="CC42" s="1589"/>
      <c r="CD42" s="1589"/>
      <c r="CE42" s="1589"/>
      <c r="CF42" s="1589"/>
      <c r="CG42" s="1589"/>
      <c r="CH42" s="1589"/>
      <c r="CI42" s="1589"/>
      <c r="CJ42" s="1589"/>
      <c r="CK42" s="1589"/>
      <c r="CL42" s="1589"/>
      <c r="CM42" s="1589"/>
      <c r="CN42" s="1589"/>
      <c r="CO42" s="1589"/>
      <c r="CP42" s="1589"/>
      <c r="CQ42" s="1589"/>
      <c r="CR42" s="1589"/>
      <c r="CS42" s="1589"/>
      <c r="CT42" s="1589"/>
      <c r="CU42" s="1589"/>
      <c r="CV42" s="1589"/>
      <c r="CW42" s="1589"/>
      <c r="CX42" s="1589"/>
      <c r="CY42" s="1589"/>
      <c r="CZ42" s="1589"/>
      <c r="DA42" s="1589"/>
      <c r="DB42" s="1589"/>
      <c r="DC42" s="1589"/>
      <c r="DD42" s="1589"/>
      <c r="DE42" s="1589"/>
      <c r="DF42" s="1589"/>
      <c r="DG42" s="1589"/>
      <c r="DH42" s="1589"/>
      <c r="DI42" s="1589"/>
      <c r="DJ42" s="1589"/>
      <c r="DK42" s="1589"/>
      <c r="DL42" s="1589"/>
      <c r="DM42" s="1590"/>
    </row>
    <row r="43" spans="1:121" ht="15" customHeight="1">
      <c r="B43" s="1654"/>
      <c r="C43" s="1655"/>
      <c r="D43" s="1655"/>
      <c r="E43" s="1655"/>
      <c r="F43" s="1655"/>
      <c r="G43" s="1655"/>
      <c r="H43" s="1655"/>
      <c r="I43" s="1655"/>
      <c r="J43" s="1655"/>
      <c r="K43" s="1655"/>
      <c r="L43" s="1655"/>
      <c r="M43" s="1655"/>
      <c r="N43" s="1655"/>
      <c r="O43" s="1655"/>
      <c r="P43" s="1655"/>
      <c r="Q43" s="1655"/>
      <c r="R43" s="1655"/>
      <c r="S43" s="1655"/>
      <c r="T43" s="1655"/>
      <c r="U43" s="1655"/>
      <c r="V43" s="1655"/>
      <c r="W43" s="1655"/>
      <c r="X43" s="1655"/>
      <c r="Y43" s="1655"/>
      <c r="Z43" s="1655"/>
      <c r="AA43" s="1655"/>
      <c r="AB43" s="1655"/>
      <c r="AC43" s="1655"/>
      <c r="AD43" s="1655"/>
      <c r="AE43" s="1655"/>
      <c r="AF43" s="1655"/>
      <c r="AG43" s="1655"/>
      <c r="AH43" s="1655"/>
      <c r="AI43" s="1655"/>
      <c r="AJ43" s="1655"/>
      <c r="AK43" s="1655"/>
      <c r="AL43" s="1655"/>
      <c r="AM43" s="1655"/>
      <c r="AN43" s="1655"/>
      <c r="AO43" s="1655"/>
      <c r="AP43" s="1655"/>
      <c r="AQ43" s="1655"/>
      <c r="AR43" s="1655"/>
      <c r="AS43" s="1655"/>
      <c r="AT43" s="1655"/>
      <c r="AU43" s="1655"/>
      <c r="AV43" s="1655"/>
      <c r="AW43" s="1655"/>
      <c r="AX43" s="1655"/>
      <c r="AY43" s="1655"/>
      <c r="AZ43" s="1655"/>
      <c r="BA43" s="1655"/>
      <c r="BB43" s="1655"/>
      <c r="BC43" s="1655"/>
      <c r="BD43" s="1655"/>
      <c r="BE43" s="1655"/>
      <c r="BF43" s="1656"/>
      <c r="BI43" s="1588"/>
      <c r="BJ43" s="1589"/>
      <c r="BK43" s="1589"/>
      <c r="BL43" s="1589"/>
      <c r="BM43" s="1589"/>
      <c r="BN43" s="1589"/>
      <c r="BO43" s="1589"/>
      <c r="BP43" s="1589"/>
      <c r="BQ43" s="1589"/>
      <c r="BR43" s="1589"/>
      <c r="BS43" s="1589"/>
      <c r="BT43" s="1589"/>
      <c r="BU43" s="1589"/>
      <c r="BV43" s="1589"/>
      <c r="BW43" s="1589"/>
      <c r="BX43" s="1589"/>
      <c r="BY43" s="1589"/>
      <c r="BZ43" s="1589"/>
      <c r="CA43" s="1589"/>
      <c r="CB43" s="1589"/>
      <c r="CC43" s="1589"/>
      <c r="CD43" s="1589"/>
      <c r="CE43" s="1589"/>
      <c r="CF43" s="1589"/>
      <c r="CG43" s="1589"/>
      <c r="CH43" s="1589"/>
      <c r="CI43" s="1589"/>
      <c r="CJ43" s="1589"/>
      <c r="CK43" s="1589"/>
      <c r="CL43" s="1589"/>
      <c r="CM43" s="1589"/>
      <c r="CN43" s="1589"/>
      <c r="CO43" s="1589"/>
      <c r="CP43" s="1589"/>
      <c r="CQ43" s="1589"/>
      <c r="CR43" s="1589"/>
      <c r="CS43" s="1589"/>
      <c r="CT43" s="1589"/>
      <c r="CU43" s="1589"/>
      <c r="CV43" s="1589"/>
      <c r="CW43" s="1589"/>
      <c r="CX43" s="1589"/>
      <c r="CY43" s="1589"/>
      <c r="CZ43" s="1589"/>
      <c r="DA43" s="1589"/>
      <c r="DB43" s="1589"/>
      <c r="DC43" s="1589"/>
      <c r="DD43" s="1589"/>
      <c r="DE43" s="1589"/>
      <c r="DF43" s="1589"/>
      <c r="DG43" s="1589"/>
      <c r="DH43" s="1589"/>
      <c r="DI43" s="1589"/>
      <c r="DJ43" s="1589"/>
      <c r="DK43" s="1589"/>
      <c r="DL43" s="1589"/>
      <c r="DM43" s="1590"/>
    </row>
    <row r="44" spans="1:121" ht="15" customHeight="1">
      <c r="B44" s="1657" t="s">
        <v>128</v>
      </c>
      <c r="C44" s="1658"/>
      <c r="D44" s="1658"/>
      <c r="E44" s="1658"/>
      <c r="F44" s="1658"/>
      <c r="G44" s="1658"/>
      <c r="H44" s="1658"/>
      <c r="I44" s="1658"/>
      <c r="J44" s="1658"/>
      <c r="K44" s="1658"/>
      <c r="L44" s="1658"/>
      <c r="M44" s="1658"/>
      <c r="N44" s="1658"/>
      <c r="O44" s="1658"/>
      <c r="P44" s="1658"/>
      <c r="Q44" s="1658"/>
      <c r="R44" s="1658"/>
      <c r="S44" s="1658"/>
      <c r="T44" s="1658"/>
      <c r="U44" s="1658"/>
      <c r="V44" s="1658"/>
      <c r="W44" s="1658"/>
      <c r="X44" s="1658"/>
      <c r="Y44" s="1658"/>
      <c r="Z44" s="1658"/>
      <c r="AA44" s="1658"/>
      <c r="AB44" s="1658"/>
      <c r="AC44" s="1658"/>
      <c r="AD44" s="1658"/>
      <c r="AE44" s="1658"/>
      <c r="AF44" s="1658"/>
      <c r="AG44" s="1658"/>
      <c r="AH44" s="1658"/>
      <c r="AI44" s="1658"/>
      <c r="AJ44" s="1658"/>
      <c r="AK44" s="1658"/>
      <c r="AL44" s="1658"/>
      <c r="AM44" s="1658"/>
      <c r="AN44" s="1658"/>
      <c r="AO44" s="1658"/>
      <c r="AP44" s="1658"/>
      <c r="AQ44" s="1658"/>
      <c r="AR44" s="1658"/>
      <c r="AS44" s="1658"/>
      <c r="AT44" s="1658"/>
      <c r="AU44" s="1658"/>
      <c r="AV44" s="1658"/>
      <c r="AW44" s="1658"/>
      <c r="AX44" s="1658"/>
      <c r="AY44" s="1658"/>
      <c r="AZ44" s="1658"/>
      <c r="BA44" s="1658"/>
      <c r="BB44" s="1658"/>
      <c r="BC44" s="1658"/>
      <c r="BD44" s="1658"/>
      <c r="BE44" s="1658"/>
      <c r="BF44" s="1659"/>
      <c r="BI44" s="1582" t="s">
        <v>128</v>
      </c>
      <c r="BJ44" s="1583"/>
      <c r="BK44" s="1583"/>
      <c r="BL44" s="1583"/>
      <c r="BM44" s="1583"/>
      <c r="BN44" s="1583"/>
      <c r="BO44" s="1583"/>
      <c r="BP44" s="1583"/>
      <c r="BQ44" s="1583"/>
      <c r="BR44" s="1583"/>
      <c r="BS44" s="1583"/>
      <c r="BT44" s="1583"/>
      <c r="BU44" s="1583"/>
      <c r="BV44" s="1583"/>
      <c r="BW44" s="1583"/>
      <c r="BX44" s="1583"/>
      <c r="BY44" s="1583"/>
      <c r="BZ44" s="1583"/>
      <c r="CA44" s="1583"/>
      <c r="CB44" s="1583"/>
      <c r="CC44" s="1583"/>
      <c r="CD44" s="1583"/>
      <c r="CE44" s="1583"/>
      <c r="CF44" s="1583"/>
      <c r="CG44" s="1583"/>
      <c r="CH44" s="1583"/>
      <c r="CI44" s="1583"/>
      <c r="CJ44" s="1583"/>
      <c r="CK44" s="1583"/>
      <c r="CL44" s="1583"/>
      <c r="CM44" s="1583"/>
      <c r="CN44" s="1583"/>
      <c r="CO44" s="1583"/>
      <c r="CP44" s="1583"/>
      <c r="CQ44" s="1583"/>
      <c r="CR44" s="1583"/>
      <c r="CS44" s="1583"/>
      <c r="CT44" s="1583"/>
      <c r="CU44" s="1583"/>
      <c r="CV44" s="1583"/>
      <c r="CW44" s="1583"/>
      <c r="CX44" s="1583"/>
      <c r="CY44" s="1583"/>
      <c r="CZ44" s="1583"/>
      <c r="DA44" s="1583"/>
      <c r="DB44" s="1583"/>
      <c r="DC44" s="1583"/>
      <c r="DD44" s="1583"/>
      <c r="DE44" s="1583"/>
      <c r="DF44" s="1583"/>
      <c r="DG44" s="1583"/>
      <c r="DH44" s="1583"/>
      <c r="DI44" s="1583"/>
      <c r="DJ44" s="1583"/>
      <c r="DK44" s="1583"/>
      <c r="DL44" s="1583"/>
      <c r="DM44" s="1584"/>
    </row>
    <row r="45" spans="1:121" ht="15" customHeight="1">
      <c r="B45" s="1657"/>
      <c r="C45" s="1658"/>
      <c r="D45" s="1658"/>
      <c r="E45" s="1658"/>
      <c r="F45" s="1658"/>
      <c r="G45" s="1658"/>
      <c r="H45" s="1658"/>
      <c r="I45" s="1658"/>
      <c r="J45" s="1658"/>
      <c r="K45" s="1658"/>
      <c r="L45" s="1658"/>
      <c r="M45" s="1658"/>
      <c r="N45" s="1658"/>
      <c r="O45" s="1658"/>
      <c r="P45" s="1658"/>
      <c r="Q45" s="1658"/>
      <c r="R45" s="1658"/>
      <c r="S45" s="1658"/>
      <c r="T45" s="1658"/>
      <c r="U45" s="1658"/>
      <c r="V45" s="1658"/>
      <c r="W45" s="1658"/>
      <c r="X45" s="1658"/>
      <c r="Y45" s="1658"/>
      <c r="Z45" s="1658"/>
      <c r="AA45" s="1658"/>
      <c r="AB45" s="1658"/>
      <c r="AC45" s="1658"/>
      <c r="AD45" s="1658"/>
      <c r="AE45" s="1658"/>
      <c r="AF45" s="1658"/>
      <c r="AG45" s="1658"/>
      <c r="AH45" s="1658"/>
      <c r="AI45" s="1658"/>
      <c r="AJ45" s="1658"/>
      <c r="AK45" s="1658"/>
      <c r="AL45" s="1658"/>
      <c r="AM45" s="1658"/>
      <c r="AN45" s="1658"/>
      <c r="AO45" s="1658"/>
      <c r="AP45" s="1658"/>
      <c r="AQ45" s="1658"/>
      <c r="AR45" s="1658"/>
      <c r="AS45" s="1658"/>
      <c r="AT45" s="1658"/>
      <c r="AU45" s="1658"/>
      <c r="AV45" s="1658"/>
      <c r="AW45" s="1658"/>
      <c r="AX45" s="1658"/>
      <c r="AY45" s="1658"/>
      <c r="AZ45" s="1658"/>
      <c r="BA45" s="1658"/>
      <c r="BB45" s="1658"/>
      <c r="BC45" s="1658"/>
      <c r="BD45" s="1658"/>
      <c r="BE45" s="1658"/>
      <c r="BF45" s="1659"/>
      <c r="BI45" s="1582"/>
      <c r="BJ45" s="1583"/>
      <c r="BK45" s="1583"/>
      <c r="BL45" s="1583"/>
      <c r="BM45" s="1583"/>
      <c r="BN45" s="1583"/>
      <c r="BO45" s="1583"/>
      <c r="BP45" s="1583"/>
      <c r="BQ45" s="1583"/>
      <c r="BR45" s="1583"/>
      <c r="BS45" s="1583"/>
      <c r="BT45" s="1583"/>
      <c r="BU45" s="1583"/>
      <c r="BV45" s="1583"/>
      <c r="BW45" s="1583"/>
      <c r="BX45" s="1583"/>
      <c r="BY45" s="1583"/>
      <c r="BZ45" s="1583"/>
      <c r="CA45" s="1583"/>
      <c r="CB45" s="1583"/>
      <c r="CC45" s="1583"/>
      <c r="CD45" s="1583"/>
      <c r="CE45" s="1583"/>
      <c r="CF45" s="1583"/>
      <c r="CG45" s="1583"/>
      <c r="CH45" s="1583"/>
      <c r="CI45" s="1583"/>
      <c r="CJ45" s="1583"/>
      <c r="CK45" s="1583"/>
      <c r="CL45" s="1583"/>
      <c r="CM45" s="1583"/>
      <c r="CN45" s="1583"/>
      <c r="CO45" s="1583"/>
      <c r="CP45" s="1583"/>
      <c r="CQ45" s="1583"/>
      <c r="CR45" s="1583"/>
      <c r="CS45" s="1583"/>
      <c r="CT45" s="1583"/>
      <c r="CU45" s="1583"/>
      <c r="CV45" s="1583"/>
      <c r="CW45" s="1583"/>
      <c r="CX45" s="1583"/>
      <c r="CY45" s="1583"/>
      <c r="CZ45" s="1583"/>
      <c r="DA45" s="1583"/>
      <c r="DB45" s="1583"/>
      <c r="DC45" s="1583"/>
      <c r="DD45" s="1583"/>
      <c r="DE45" s="1583"/>
      <c r="DF45" s="1583"/>
      <c r="DG45" s="1583"/>
      <c r="DH45" s="1583"/>
      <c r="DI45" s="1583"/>
      <c r="DJ45" s="1583"/>
      <c r="DK45" s="1583"/>
      <c r="DL45" s="1583"/>
      <c r="DM45" s="1584"/>
    </row>
    <row r="46" spans="1:121" ht="15" customHeight="1">
      <c r="B46" s="1660"/>
      <c r="C46" s="1661"/>
      <c r="D46" s="1661"/>
      <c r="E46" s="1661"/>
      <c r="F46" s="1661"/>
      <c r="G46" s="1661"/>
      <c r="H46" s="1661"/>
      <c r="I46" s="1661"/>
      <c r="J46" s="1661"/>
      <c r="K46" s="1661"/>
      <c r="L46" s="1661"/>
      <c r="M46" s="1661"/>
      <c r="N46" s="1661"/>
      <c r="O46" s="1661"/>
      <c r="P46" s="1661"/>
      <c r="Q46" s="1661"/>
      <c r="R46" s="1661"/>
      <c r="S46" s="1661"/>
      <c r="T46" s="1661"/>
      <c r="U46" s="1661"/>
      <c r="V46" s="1661"/>
      <c r="W46" s="1661"/>
      <c r="X46" s="1661"/>
      <c r="Y46" s="1661"/>
      <c r="Z46" s="1661"/>
      <c r="AA46" s="1661"/>
      <c r="AB46" s="1661"/>
      <c r="AC46" s="1661"/>
      <c r="AD46" s="1661"/>
      <c r="AE46" s="1661"/>
      <c r="AF46" s="1661"/>
      <c r="AG46" s="1661"/>
      <c r="AH46" s="1661"/>
      <c r="AI46" s="1661"/>
      <c r="AJ46" s="1661"/>
      <c r="AK46" s="1661"/>
      <c r="AL46" s="1661"/>
      <c r="AM46" s="1661"/>
      <c r="AN46" s="1661"/>
      <c r="AO46" s="1661"/>
      <c r="AP46" s="1661"/>
      <c r="AQ46" s="1661"/>
      <c r="AR46" s="1661"/>
      <c r="AS46" s="1661"/>
      <c r="AT46" s="1661"/>
      <c r="AU46" s="1661"/>
      <c r="AV46" s="1661"/>
      <c r="AW46" s="1661"/>
      <c r="AX46" s="1661"/>
      <c r="AY46" s="1661"/>
      <c r="AZ46" s="1661"/>
      <c r="BA46" s="1661"/>
      <c r="BB46" s="1661"/>
      <c r="BC46" s="1661"/>
      <c r="BD46" s="1661"/>
      <c r="BE46" s="1661"/>
      <c r="BF46" s="1662"/>
      <c r="BI46" s="1585"/>
      <c r="BJ46" s="1586"/>
      <c r="BK46" s="1586"/>
      <c r="BL46" s="1586"/>
      <c r="BM46" s="1586"/>
      <c r="BN46" s="1586"/>
      <c r="BO46" s="1586"/>
      <c r="BP46" s="1586"/>
      <c r="BQ46" s="1586"/>
      <c r="BR46" s="1586"/>
      <c r="BS46" s="1586"/>
      <c r="BT46" s="1586"/>
      <c r="BU46" s="1586"/>
      <c r="BV46" s="1586"/>
      <c r="BW46" s="1586"/>
      <c r="BX46" s="1586"/>
      <c r="BY46" s="1586"/>
      <c r="BZ46" s="1586"/>
      <c r="CA46" s="1586"/>
      <c r="CB46" s="1586"/>
      <c r="CC46" s="1586"/>
      <c r="CD46" s="1586"/>
      <c r="CE46" s="1586"/>
      <c r="CF46" s="1586"/>
      <c r="CG46" s="1586"/>
      <c r="CH46" s="1586"/>
      <c r="CI46" s="1586"/>
      <c r="CJ46" s="1586"/>
      <c r="CK46" s="1586"/>
      <c r="CL46" s="1586"/>
      <c r="CM46" s="1586"/>
      <c r="CN46" s="1586"/>
      <c r="CO46" s="1586"/>
      <c r="CP46" s="1586"/>
      <c r="CQ46" s="1586"/>
      <c r="CR46" s="1586"/>
      <c r="CS46" s="1586"/>
      <c r="CT46" s="1586"/>
      <c r="CU46" s="1586"/>
      <c r="CV46" s="1586"/>
      <c r="CW46" s="1586"/>
      <c r="CX46" s="1586"/>
      <c r="CY46" s="1586"/>
      <c r="CZ46" s="1586"/>
      <c r="DA46" s="1586"/>
      <c r="DB46" s="1586"/>
      <c r="DC46" s="1586"/>
      <c r="DD46" s="1586"/>
      <c r="DE46" s="1586"/>
      <c r="DF46" s="1586"/>
      <c r="DG46" s="1586"/>
      <c r="DH46" s="1586"/>
      <c r="DI46" s="1586"/>
      <c r="DJ46" s="1586"/>
      <c r="DK46" s="1586"/>
      <c r="DL46" s="1586"/>
      <c r="DM46" s="1587"/>
    </row>
    <row r="47" spans="1:121" ht="15" customHeight="1"/>
    <row r="48" spans="1:121"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sheetData>
  <sheetProtection formatCells="0" selectLockedCells="1"/>
  <mergeCells count="154">
    <mergeCell ref="B41:AM41"/>
    <mergeCell ref="B42:BF43"/>
    <mergeCell ref="B44:BF46"/>
    <mergeCell ref="R37:S37"/>
    <mergeCell ref="R38:S38"/>
    <mergeCell ref="T38:Y38"/>
    <mergeCell ref="Z38:BC38"/>
    <mergeCell ref="B39:P39"/>
    <mergeCell ref="Q39:T39"/>
    <mergeCell ref="U39:W39"/>
    <mergeCell ref="X39:Y39"/>
    <mergeCell ref="Z39:AB39"/>
    <mergeCell ref="AC39:AD39"/>
    <mergeCell ref="AE39:AG39"/>
    <mergeCell ref="AH39:AI39"/>
    <mergeCell ref="B25:H38"/>
    <mergeCell ref="I25:P26"/>
    <mergeCell ref="Q25:BF25"/>
    <mergeCell ref="AR26:BF26"/>
    <mergeCell ref="I27:P27"/>
    <mergeCell ref="Q27:BF27"/>
    <mergeCell ref="I28:P29"/>
    <mergeCell ref="Q29:BC29"/>
    <mergeCell ref="BD29:BF29"/>
    <mergeCell ref="I30:P38"/>
    <mergeCell ref="R31:S31"/>
    <mergeCell ref="R32:S32"/>
    <mergeCell ref="R34:S34"/>
    <mergeCell ref="T34:V34"/>
    <mergeCell ref="X34:AB34"/>
    <mergeCell ref="Q35:BF35"/>
    <mergeCell ref="B20:H24"/>
    <mergeCell ref="I20:P21"/>
    <mergeCell ref="Q20:BF20"/>
    <mergeCell ref="AR21:BF21"/>
    <mergeCell ref="I22:P22"/>
    <mergeCell ref="Q22:BF22"/>
    <mergeCell ref="I23:P24"/>
    <mergeCell ref="Q24:BC24"/>
    <mergeCell ref="BD24:BF24"/>
    <mergeCell ref="B18:P19"/>
    <mergeCell ref="R18:S18"/>
    <mergeCell ref="AE18:AF18"/>
    <mergeCell ref="R19:S19"/>
    <mergeCell ref="AA19:BD19"/>
    <mergeCell ref="AU16:AW16"/>
    <mergeCell ref="AX16:AZ16"/>
    <mergeCell ref="BA16:BC16"/>
    <mergeCell ref="BD16:BF16"/>
    <mergeCell ref="B17:P17"/>
    <mergeCell ref="Q17:BF17"/>
    <mergeCell ref="B14:P14"/>
    <mergeCell ref="Q14:BF14"/>
    <mergeCell ref="B15:P16"/>
    <mergeCell ref="Q15:V15"/>
    <mergeCell ref="W15:AB15"/>
    <mergeCell ref="AC15:BF15"/>
    <mergeCell ref="Q16:S16"/>
    <mergeCell ref="T16:V16"/>
    <mergeCell ref="W16:Y16"/>
    <mergeCell ref="Z16:AB16"/>
    <mergeCell ref="AC16:AE16"/>
    <mergeCell ref="AF16:AH16"/>
    <mergeCell ref="AI16:AK16"/>
    <mergeCell ref="AL16:AN16"/>
    <mergeCell ref="AO16:AQ16"/>
    <mergeCell ref="AR16:AT16"/>
    <mergeCell ref="BC2:BD2"/>
    <mergeCell ref="BE2:BF2"/>
    <mergeCell ref="B4:BF5"/>
    <mergeCell ref="B9:BF11"/>
    <mergeCell ref="B12:BF13"/>
    <mergeCell ref="AR2:AT2"/>
    <mergeCell ref="AU2:AV2"/>
    <mergeCell ref="AW2:AX2"/>
    <mergeCell ref="AY2:AZ2"/>
    <mergeCell ref="BA2:BB2"/>
    <mergeCell ref="CA38:CF38"/>
    <mergeCell ref="CE34:CI34"/>
    <mergeCell ref="BX35:DM35"/>
    <mergeCell ref="BY37:BZ37"/>
    <mergeCell ref="BY38:BZ38"/>
    <mergeCell ref="CG39:CI39"/>
    <mergeCell ref="CG38:DJ38"/>
    <mergeCell ref="CE39:CF39"/>
    <mergeCell ref="BI44:DM46"/>
    <mergeCell ref="BI42:DM43"/>
    <mergeCell ref="BI39:BW39"/>
    <mergeCell ref="BI41:CT41"/>
    <mergeCell ref="CJ39:CK39"/>
    <mergeCell ref="BX39:CA39"/>
    <mergeCell ref="CO39:CP39"/>
    <mergeCell ref="CB39:CD39"/>
    <mergeCell ref="CL39:CN39"/>
    <mergeCell ref="BP30:BW38"/>
    <mergeCell ref="BI20:BO24"/>
    <mergeCell ref="BP20:BW21"/>
    <mergeCell ref="BP23:BW24"/>
    <mergeCell ref="BP27:BW27"/>
    <mergeCell ref="BI25:BO38"/>
    <mergeCell ref="BP25:BW26"/>
    <mergeCell ref="BI17:BW17"/>
    <mergeCell ref="BX25:DM25"/>
    <mergeCell ref="CY26:DM26"/>
    <mergeCell ref="BX27:DM27"/>
    <mergeCell ref="BP28:BW29"/>
    <mergeCell ref="BX29:DJ29"/>
    <mergeCell ref="DK29:DM29"/>
    <mergeCell ref="BX20:DM20"/>
    <mergeCell ref="CY21:DM21"/>
    <mergeCell ref="BP22:BW22"/>
    <mergeCell ref="BX22:DM22"/>
    <mergeCell ref="BX24:DJ24"/>
    <mergeCell ref="DK24:DM24"/>
    <mergeCell ref="BY31:BZ31"/>
    <mergeCell ref="BY32:BZ32"/>
    <mergeCell ref="BY34:BZ34"/>
    <mergeCell ref="CA34:CC34"/>
    <mergeCell ref="BX17:DM17"/>
    <mergeCell ref="BI18:BW19"/>
    <mergeCell ref="BY18:BZ18"/>
    <mergeCell ref="CL18:CM18"/>
    <mergeCell ref="BY19:BZ19"/>
    <mergeCell ref="CH19:DK19"/>
    <mergeCell ref="CS16:CU16"/>
    <mergeCell ref="DH16:DJ16"/>
    <mergeCell ref="CJ16:CL16"/>
    <mergeCell ref="CM16:CO16"/>
    <mergeCell ref="DB16:DD16"/>
    <mergeCell ref="DE16:DG16"/>
    <mergeCell ref="CV16:CX16"/>
    <mergeCell ref="CY16:DA16"/>
    <mergeCell ref="BX16:BZ16"/>
    <mergeCell ref="CA16:CC16"/>
    <mergeCell ref="CD16:CF16"/>
    <mergeCell ref="CG16:CI16"/>
    <mergeCell ref="CP16:CR16"/>
    <mergeCell ref="DK16:DM16"/>
    <mergeCell ref="BI15:BW16"/>
    <mergeCell ref="BX15:CC15"/>
    <mergeCell ref="CD15:CI15"/>
    <mergeCell ref="CJ15:DM15"/>
    <mergeCell ref="BI14:BW14"/>
    <mergeCell ref="BX14:DM14"/>
    <mergeCell ref="CY2:DA2"/>
    <mergeCell ref="DB2:DC2"/>
    <mergeCell ref="DD2:DE2"/>
    <mergeCell ref="DF2:DG2"/>
    <mergeCell ref="DL2:DM2"/>
    <mergeCell ref="BI4:DM5"/>
    <mergeCell ref="BI9:DM11"/>
    <mergeCell ref="BI12:DM13"/>
    <mergeCell ref="DH2:DI2"/>
    <mergeCell ref="DJ2:DK2"/>
  </mergeCells>
  <phoneticPr fontId="4"/>
  <dataValidations disablePrompts="1" count="1">
    <dataValidation type="list" allowBlank="1" showInputMessage="1" showErrorMessage="1" sqref="BY18:BY19 CL18 BY37:BY38 BY31:BY32 R18:R19 AE18 R37:R38 R31:R32" xr:uid="{00000000-0002-0000-1D00-000000000000}">
      <formula1>"□,■"</formula1>
    </dataValidation>
  </dataValidations>
  <pageMargins left="0.7" right="0.7" top="0.75" bottom="0.75" header="0.3" footer="0.3"/>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2"/>
  <sheetViews>
    <sheetView view="pageBreakPreview" zoomScaleNormal="75" workbookViewId="0">
      <selection activeCell="P7" sqref="P7"/>
    </sheetView>
  </sheetViews>
  <sheetFormatPr defaultColWidth="9" defaultRowHeight="13.2"/>
  <cols>
    <col min="1" max="1" width="10.6640625" style="655" customWidth="1"/>
    <col min="2" max="2" width="13.6640625" style="655" customWidth="1"/>
    <col min="3" max="3" width="15.6640625" style="655" customWidth="1"/>
    <col min="4" max="4" width="13.6640625" style="655" customWidth="1"/>
    <col min="5" max="5" width="4.33203125" style="655" customWidth="1"/>
    <col min="6" max="6" width="4.77734375" style="655" bestFit="1" customWidth="1"/>
    <col min="7" max="7" width="4.21875" style="655" customWidth="1"/>
    <col min="8" max="8" width="3.77734375" style="655" customWidth="1"/>
    <col min="9" max="9" width="4.21875" style="655" customWidth="1"/>
    <col min="10" max="10" width="3.77734375" style="655" customWidth="1"/>
    <col min="11" max="11" width="4.21875" style="655" customWidth="1"/>
    <col min="12" max="12" width="3.109375" style="655" customWidth="1"/>
    <col min="13" max="13" width="1.6640625" style="655" customWidth="1"/>
    <col min="14" max="16384" width="9" style="655"/>
  </cols>
  <sheetData>
    <row r="1" spans="1:13" ht="20.100000000000001" customHeight="1">
      <c r="I1" s="656"/>
      <c r="J1" s="761" t="s">
        <v>1084</v>
      </c>
      <c r="K1" s="761"/>
      <c r="L1" s="761"/>
      <c r="M1" s="657"/>
    </row>
    <row r="2" spans="1:13" ht="20.100000000000001" customHeight="1">
      <c r="F2" s="658" t="s">
        <v>762</v>
      </c>
      <c r="G2" s="659"/>
      <c r="H2" s="659" t="s">
        <v>400</v>
      </c>
      <c r="I2" s="660"/>
      <c r="J2" s="659" t="s">
        <v>399</v>
      </c>
      <c r="K2" s="659"/>
      <c r="L2" s="661" t="s">
        <v>398</v>
      </c>
      <c r="M2" s="662"/>
    </row>
    <row r="3" spans="1:13" ht="16.5" customHeight="1">
      <c r="F3" s="762" t="s">
        <v>983</v>
      </c>
      <c r="G3" s="765" t="s">
        <v>984</v>
      </c>
      <c r="H3" s="766"/>
      <c r="I3" s="767"/>
      <c r="J3" s="765" t="s">
        <v>985</v>
      </c>
      <c r="K3" s="766"/>
      <c r="L3" s="767"/>
      <c r="M3" s="662"/>
    </row>
    <row r="4" spans="1:13" ht="30" customHeight="1">
      <c r="A4" s="768" t="s">
        <v>986</v>
      </c>
      <c r="B4" s="768"/>
      <c r="C4" s="768"/>
      <c r="D4" s="768"/>
      <c r="E4" s="768"/>
      <c r="F4" s="763"/>
      <c r="G4" s="769"/>
      <c r="H4" s="770"/>
      <c r="I4" s="771"/>
      <c r="J4" s="770"/>
      <c r="K4" s="770"/>
      <c r="L4" s="771"/>
      <c r="M4" s="663"/>
    </row>
    <row r="5" spans="1:13" ht="20.100000000000001" customHeight="1">
      <c r="F5" s="764"/>
      <c r="G5" s="772"/>
      <c r="H5" s="773"/>
      <c r="I5" s="774"/>
      <c r="J5" s="773"/>
      <c r="K5" s="773"/>
      <c r="L5" s="774"/>
      <c r="M5" s="663"/>
    </row>
    <row r="6" spans="1:13" ht="15" customHeight="1">
      <c r="F6" s="664"/>
      <c r="G6" s="665"/>
      <c r="H6" s="665"/>
      <c r="I6" s="665"/>
      <c r="J6" s="665"/>
      <c r="K6" s="665"/>
      <c r="L6" s="665"/>
      <c r="M6" s="665"/>
    </row>
    <row r="7" spans="1:13" ht="24.9" customHeight="1">
      <c r="F7" s="666" t="s">
        <v>762</v>
      </c>
      <c r="G7" s="667"/>
      <c r="H7" s="668" t="s">
        <v>400</v>
      </c>
      <c r="I7" s="667"/>
      <c r="J7" s="668" t="s">
        <v>987</v>
      </c>
      <c r="K7" s="667"/>
      <c r="L7" s="668" t="s">
        <v>131</v>
      </c>
    </row>
    <row r="8" spans="1:13" ht="24.9" customHeight="1"/>
    <row r="9" spans="1:13" ht="24.9" customHeight="1">
      <c r="A9" s="669" t="s">
        <v>988</v>
      </c>
    </row>
    <row r="10" spans="1:13" ht="20.100000000000001" customHeight="1"/>
    <row r="11" spans="1:13" ht="24" customHeight="1">
      <c r="D11" s="670"/>
    </row>
    <row r="12" spans="1:13" ht="24.9" customHeight="1">
      <c r="D12" s="705" t="s">
        <v>964</v>
      </c>
      <c r="F12" s="759"/>
      <c r="G12" s="759"/>
      <c r="H12" s="759"/>
      <c r="I12" s="759"/>
      <c r="J12" s="759"/>
      <c r="K12" s="759"/>
      <c r="L12" s="759"/>
    </row>
    <row r="13" spans="1:13" ht="24.9" customHeight="1">
      <c r="D13" s="705" t="s">
        <v>989</v>
      </c>
      <c r="F13" s="759"/>
      <c r="G13" s="759"/>
      <c r="H13" s="759"/>
      <c r="I13" s="759"/>
      <c r="J13" s="759"/>
      <c r="K13" s="759"/>
      <c r="L13" s="759"/>
      <c r="M13" s="657"/>
    </row>
    <row r="14" spans="1:13" ht="30" customHeight="1"/>
    <row r="15" spans="1:13" ht="24.9" customHeight="1">
      <c r="A15" s="671" t="s">
        <v>990</v>
      </c>
      <c r="B15" s="671"/>
    </row>
    <row r="16" spans="1:13" ht="15" customHeight="1">
      <c r="A16" s="671"/>
      <c r="B16" s="671"/>
    </row>
    <row r="17" spans="1:13" ht="24.9" customHeight="1">
      <c r="A17" s="760" t="s">
        <v>393</v>
      </c>
      <c r="B17" s="760"/>
      <c r="C17" s="760"/>
      <c r="D17" s="760"/>
      <c r="E17" s="760"/>
      <c r="F17" s="760"/>
      <c r="G17" s="760"/>
      <c r="H17" s="760"/>
      <c r="I17" s="760"/>
      <c r="J17" s="760"/>
      <c r="K17" s="760"/>
      <c r="L17" s="760"/>
      <c r="M17" s="760"/>
    </row>
    <row r="18" spans="1:13" ht="20.100000000000001" customHeight="1"/>
    <row r="19" spans="1:13" ht="24.9" customHeight="1">
      <c r="A19" s="655" t="s">
        <v>991</v>
      </c>
      <c r="B19" s="672"/>
      <c r="C19" s="672"/>
      <c r="D19" s="672"/>
      <c r="E19" s="672"/>
      <c r="F19" s="672"/>
      <c r="G19" s="672"/>
      <c r="H19" s="672"/>
      <c r="I19" s="672"/>
      <c r="J19" s="672"/>
      <c r="K19" s="672"/>
      <c r="L19" s="665"/>
    </row>
    <row r="20" spans="1:13" ht="9.9" customHeight="1">
      <c r="F20" s="667"/>
      <c r="G20" s="667"/>
      <c r="H20" s="667"/>
      <c r="I20" s="667"/>
      <c r="J20" s="667"/>
      <c r="K20" s="667"/>
      <c r="L20" s="667"/>
      <c r="M20" s="667"/>
    </row>
    <row r="21" spans="1:13" ht="24.9" customHeight="1">
      <c r="A21" s="655" t="s">
        <v>992</v>
      </c>
      <c r="B21" s="672"/>
      <c r="C21" s="672"/>
      <c r="D21" s="672"/>
      <c r="E21" s="672"/>
      <c r="F21" s="672"/>
      <c r="G21" s="672"/>
      <c r="H21" s="672"/>
      <c r="I21" s="672"/>
      <c r="J21" s="672"/>
      <c r="K21" s="672"/>
      <c r="L21" s="665"/>
    </row>
    <row r="22" spans="1:13" ht="30" customHeight="1"/>
    <row r="23" spans="1:13" ht="23.1" customHeight="1">
      <c r="A23" s="755" t="s">
        <v>993</v>
      </c>
      <c r="B23" s="756"/>
      <c r="C23" s="673" t="s">
        <v>994</v>
      </c>
      <c r="D23" s="673" t="s">
        <v>995</v>
      </c>
      <c r="E23" s="757" t="s">
        <v>996</v>
      </c>
      <c r="F23" s="757"/>
      <c r="G23" s="757"/>
      <c r="H23" s="757"/>
      <c r="I23" s="755" t="s">
        <v>63</v>
      </c>
      <c r="J23" s="758"/>
      <c r="K23" s="758"/>
      <c r="L23" s="756"/>
      <c r="M23" s="674"/>
    </row>
    <row r="24" spans="1:13" ht="39.9" customHeight="1">
      <c r="A24" s="752"/>
      <c r="B24" s="753"/>
      <c r="C24" s="675"/>
      <c r="D24" s="676"/>
      <c r="E24" s="752"/>
      <c r="F24" s="754"/>
      <c r="G24" s="754"/>
      <c r="H24" s="754"/>
      <c r="I24" s="752"/>
      <c r="J24" s="754"/>
      <c r="K24" s="754"/>
      <c r="L24" s="753"/>
      <c r="M24" s="677"/>
    </row>
    <row r="25" spans="1:13" ht="39.9" customHeight="1">
      <c r="A25" s="752"/>
      <c r="B25" s="753"/>
      <c r="C25" s="675"/>
      <c r="D25" s="676"/>
      <c r="E25" s="752"/>
      <c r="F25" s="754"/>
      <c r="G25" s="754"/>
      <c r="H25" s="754"/>
      <c r="I25" s="752"/>
      <c r="J25" s="754"/>
      <c r="K25" s="754"/>
      <c r="L25" s="753"/>
      <c r="M25" s="677"/>
    </row>
    <row r="26" spans="1:13" ht="39.9" customHeight="1">
      <c r="A26" s="752"/>
      <c r="B26" s="753"/>
      <c r="C26" s="675"/>
      <c r="D26" s="676"/>
      <c r="E26" s="752"/>
      <c r="F26" s="754"/>
      <c r="G26" s="754"/>
      <c r="H26" s="754"/>
      <c r="I26" s="752"/>
      <c r="J26" s="754"/>
      <c r="K26" s="754"/>
      <c r="L26" s="753"/>
      <c r="M26" s="677"/>
    </row>
    <row r="27" spans="1:13" ht="39.9" customHeight="1">
      <c r="A27" s="752"/>
      <c r="B27" s="753"/>
      <c r="C27" s="675"/>
      <c r="D27" s="676"/>
      <c r="E27" s="752"/>
      <c r="F27" s="754"/>
      <c r="G27" s="754"/>
      <c r="H27" s="754"/>
      <c r="I27" s="752"/>
      <c r="J27" s="754"/>
      <c r="K27" s="754"/>
      <c r="L27" s="753"/>
      <c r="M27" s="677"/>
    </row>
    <row r="28" spans="1:13" ht="39.9" customHeight="1">
      <c r="A28" s="752"/>
      <c r="B28" s="753"/>
      <c r="C28" s="675"/>
      <c r="D28" s="676"/>
      <c r="E28" s="752"/>
      <c r="F28" s="754"/>
      <c r="G28" s="754"/>
      <c r="H28" s="754"/>
      <c r="I28" s="752"/>
      <c r="J28" s="754"/>
      <c r="K28" s="754"/>
      <c r="L28" s="753"/>
      <c r="M28" s="677"/>
    </row>
    <row r="29" spans="1:13" ht="39.9" customHeight="1">
      <c r="A29" s="752"/>
      <c r="B29" s="753"/>
      <c r="C29" s="675"/>
      <c r="D29" s="676"/>
      <c r="E29" s="752"/>
      <c r="F29" s="754"/>
      <c r="G29" s="754"/>
      <c r="H29" s="754"/>
      <c r="I29" s="752"/>
      <c r="J29" s="754"/>
      <c r="K29" s="754"/>
      <c r="L29" s="753"/>
      <c r="M29" s="677"/>
    </row>
    <row r="30" spans="1:13" ht="39.9" customHeight="1">
      <c r="A30" s="752"/>
      <c r="B30" s="753"/>
      <c r="C30" s="675"/>
      <c r="D30" s="676"/>
      <c r="E30" s="752"/>
      <c r="F30" s="754"/>
      <c r="G30" s="754"/>
      <c r="H30" s="754"/>
      <c r="I30" s="752"/>
      <c r="J30" s="754"/>
      <c r="K30" s="754"/>
      <c r="L30" s="753"/>
      <c r="M30" s="677"/>
    </row>
    <row r="31" spans="1:13" ht="9" customHeight="1">
      <c r="A31" s="688"/>
      <c r="B31" s="688"/>
      <c r="C31" s="688"/>
      <c r="D31" s="688"/>
      <c r="E31" s="688"/>
      <c r="F31" s="688"/>
      <c r="G31" s="688"/>
      <c r="H31" s="688"/>
      <c r="I31" s="688"/>
      <c r="J31" s="688"/>
      <c r="K31" s="688"/>
      <c r="L31" s="688"/>
      <c r="M31" s="665"/>
    </row>
    <row r="32" spans="1:13" ht="9" customHeight="1">
      <c r="A32" s="665"/>
      <c r="B32" s="665"/>
      <c r="C32" s="665"/>
      <c r="D32" s="665"/>
      <c r="E32" s="665"/>
      <c r="F32" s="665"/>
      <c r="G32" s="665"/>
      <c r="H32" s="665"/>
      <c r="I32" s="665"/>
      <c r="J32" s="665"/>
      <c r="K32" s="665"/>
      <c r="L32" s="665"/>
      <c r="M32" s="665"/>
    </row>
    <row r="33" spans="1:13" ht="26.25" customHeight="1">
      <c r="A33" s="672"/>
      <c r="B33" s="672"/>
      <c r="C33" s="672"/>
      <c r="D33" s="672"/>
      <c r="E33" s="672"/>
      <c r="F33" s="672"/>
      <c r="G33" s="672"/>
      <c r="H33" s="672"/>
      <c r="I33" s="672"/>
      <c r="J33" s="672"/>
      <c r="K33" s="672"/>
      <c r="L33" s="678" t="s">
        <v>864</v>
      </c>
      <c r="M33" s="663"/>
    </row>
    <row r="34" spans="1:13" ht="21.75" customHeight="1">
      <c r="A34" s="755" t="s">
        <v>993</v>
      </c>
      <c r="B34" s="756"/>
      <c r="C34" s="673" t="s">
        <v>994</v>
      </c>
      <c r="D34" s="673" t="s">
        <v>995</v>
      </c>
      <c r="E34" s="757" t="s">
        <v>996</v>
      </c>
      <c r="F34" s="757"/>
      <c r="G34" s="757"/>
      <c r="H34" s="757"/>
      <c r="I34" s="755" t="s">
        <v>63</v>
      </c>
      <c r="J34" s="758"/>
      <c r="K34" s="758"/>
      <c r="L34" s="756"/>
    </row>
    <row r="35" spans="1:13" ht="39.75" customHeight="1">
      <c r="A35" s="752"/>
      <c r="B35" s="753"/>
      <c r="C35" s="675"/>
      <c r="D35" s="676"/>
      <c r="E35" s="752"/>
      <c r="F35" s="754"/>
      <c r="G35" s="754"/>
      <c r="H35" s="754"/>
      <c r="I35" s="752"/>
      <c r="J35" s="754"/>
      <c r="K35" s="754"/>
      <c r="L35" s="753"/>
    </row>
    <row r="36" spans="1:13" ht="39.75" customHeight="1">
      <c r="A36" s="752"/>
      <c r="B36" s="753"/>
      <c r="C36" s="675"/>
      <c r="D36" s="676"/>
      <c r="E36" s="752"/>
      <c r="F36" s="754"/>
      <c r="G36" s="754"/>
      <c r="H36" s="754"/>
      <c r="I36" s="752"/>
      <c r="J36" s="754"/>
      <c r="K36" s="754"/>
      <c r="L36" s="753"/>
    </row>
    <row r="37" spans="1:13" ht="39.75" customHeight="1">
      <c r="A37" s="752"/>
      <c r="B37" s="753"/>
      <c r="C37" s="675"/>
      <c r="D37" s="676"/>
      <c r="E37" s="752"/>
      <c r="F37" s="754"/>
      <c r="G37" s="754"/>
      <c r="H37" s="754"/>
      <c r="I37" s="752"/>
      <c r="J37" s="754"/>
      <c r="K37" s="754"/>
      <c r="L37" s="753"/>
    </row>
    <row r="38" spans="1:13" ht="39.75" customHeight="1">
      <c r="A38" s="752"/>
      <c r="B38" s="753"/>
      <c r="C38" s="675"/>
      <c r="D38" s="676"/>
      <c r="E38" s="752"/>
      <c r="F38" s="754"/>
      <c r="G38" s="754"/>
      <c r="H38" s="754"/>
      <c r="I38" s="752"/>
      <c r="J38" s="754"/>
      <c r="K38" s="754"/>
      <c r="L38" s="753"/>
    </row>
    <row r="39" spans="1:13" ht="39.75" customHeight="1">
      <c r="A39" s="752"/>
      <c r="B39" s="753"/>
      <c r="C39" s="675"/>
      <c r="D39" s="676"/>
      <c r="E39" s="752"/>
      <c r="F39" s="754"/>
      <c r="G39" s="754"/>
      <c r="H39" s="754"/>
      <c r="I39" s="752"/>
      <c r="J39" s="754"/>
      <c r="K39" s="754"/>
      <c r="L39" s="753"/>
    </row>
    <row r="40" spans="1:13" ht="39.75" customHeight="1">
      <c r="A40" s="752"/>
      <c r="B40" s="753"/>
      <c r="C40" s="675"/>
      <c r="D40" s="676"/>
      <c r="E40" s="752"/>
      <c r="F40" s="754"/>
      <c r="G40" s="754"/>
      <c r="H40" s="754"/>
      <c r="I40" s="752"/>
      <c r="J40" s="754"/>
      <c r="K40" s="754"/>
      <c r="L40" s="753"/>
    </row>
    <row r="41" spans="1:13" ht="39.75" customHeight="1">
      <c r="A41" s="752"/>
      <c r="B41" s="753"/>
      <c r="C41" s="675"/>
      <c r="D41" s="676"/>
      <c r="E41" s="752"/>
      <c r="F41" s="754"/>
      <c r="G41" s="754"/>
      <c r="H41" s="754"/>
      <c r="I41" s="752"/>
      <c r="J41" s="754"/>
      <c r="K41" s="754"/>
      <c r="L41" s="753"/>
    </row>
    <row r="42" spans="1:13" ht="39.75" customHeight="1">
      <c r="A42" s="752"/>
      <c r="B42" s="753"/>
      <c r="C42" s="675"/>
      <c r="D42" s="676"/>
      <c r="E42" s="752"/>
      <c r="F42" s="754"/>
      <c r="G42" s="754"/>
      <c r="H42" s="754"/>
      <c r="I42" s="752"/>
      <c r="J42" s="754"/>
      <c r="K42" s="754"/>
      <c r="L42" s="753"/>
    </row>
    <row r="43" spans="1:13" ht="39.75" customHeight="1">
      <c r="A43" s="752"/>
      <c r="B43" s="753"/>
      <c r="C43" s="675"/>
      <c r="D43" s="676"/>
      <c r="E43" s="752"/>
      <c r="F43" s="754"/>
      <c r="G43" s="754"/>
      <c r="H43" s="754"/>
      <c r="I43" s="752"/>
      <c r="J43" s="754"/>
      <c r="K43" s="754"/>
      <c r="L43" s="753"/>
    </row>
    <row r="44" spans="1:13" ht="39.75" customHeight="1">
      <c r="A44" s="752"/>
      <c r="B44" s="753"/>
      <c r="C44" s="675"/>
      <c r="D44" s="676"/>
      <c r="E44" s="752"/>
      <c r="F44" s="754"/>
      <c r="G44" s="754"/>
      <c r="H44" s="754"/>
      <c r="I44" s="752"/>
      <c r="J44" s="754"/>
      <c r="K44" s="754"/>
      <c r="L44" s="753"/>
    </row>
    <row r="45" spans="1:13" ht="39.75" customHeight="1">
      <c r="A45" s="752"/>
      <c r="B45" s="753"/>
      <c r="C45" s="675"/>
      <c r="D45" s="676"/>
      <c r="E45" s="752"/>
      <c r="F45" s="754"/>
      <c r="G45" s="754"/>
      <c r="H45" s="754"/>
      <c r="I45" s="752"/>
      <c r="J45" s="754"/>
      <c r="K45" s="754"/>
      <c r="L45" s="753"/>
    </row>
    <row r="46" spans="1:13" ht="39.75" customHeight="1">
      <c r="A46" s="752"/>
      <c r="B46" s="753"/>
      <c r="C46" s="675"/>
      <c r="D46" s="676"/>
      <c r="E46" s="752"/>
      <c r="F46" s="754"/>
      <c r="G46" s="754"/>
      <c r="H46" s="754"/>
      <c r="I46" s="752"/>
      <c r="J46" s="754"/>
      <c r="K46" s="754"/>
      <c r="L46" s="753"/>
    </row>
    <row r="47" spans="1:13" ht="39.75" customHeight="1">
      <c r="A47" s="752"/>
      <c r="B47" s="753"/>
      <c r="C47" s="675"/>
      <c r="D47" s="676"/>
      <c r="E47" s="752"/>
      <c r="F47" s="754"/>
      <c r="G47" s="754"/>
      <c r="H47" s="754"/>
      <c r="I47" s="752"/>
      <c r="J47" s="754"/>
      <c r="K47" s="754"/>
      <c r="L47" s="753"/>
    </row>
    <row r="48" spans="1:13" ht="39.75" customHeight="1">
      <c r="A48" s="752"/>
      <c r="B48" s="753"/>
      <c r="C48" s="675"/>
      <c r="D48" s="676"/>
      <c r="E48" s="752"/>
      <c r="F48" s="754"/>
      <c r="G48" s="754"/>
      <c r="H48" s="754"/>
      <c r="I48" s="752"/>
      <c r="J48" s="754"/>
      <c r="K48" s="754"/>
      <c r="L48" s="753"/>
    </row>
    <row r="49" spans="1:12" ht="39.75" customHeight="1">
      <c r="A49" s="752"/>
      <c r="B49" s="753"/>
      <c r="C49" s="675"/>
      <c r="D49" s="676"/>
      <c r="E49" s="752"/>
      <c r="F49" s="754"/>
      <c r="G49" s="754"/>
      <c r="H49" s="754"/>
      <c r="I49" s="752"/>
      <c r="J49" s="754"/>
      <c r="K49" s="754"/>
      <c r="L49" s="753"/>
    </row>
    <row r="50" spans="1:12" ht="39.75" customHeight="1">
      <c r="A50" s="752"/>
      <c r="B50" s="753"/>
      <c r="C50" s="675"/>
      <c r="D50" s="676"/>
      <c r="E50" s="752"/>
      <c r="F50" s="754"/>
      <c r="G50" s="754"/>
      <c r="H50" s="754"/>
      <c r="I50" s="752"/>
      <c r="J50" s="754"/>
      <c r="K50" s="754"/>
      <c r="L50" s="753"/>
    </row>
    <row r="51" spans="1:12" ht="39.75" customHeight="1">
      <c r="A51" s="752"/>
      <c r="B51" s="753"/>
      <c r="C51" s="675"/>
      <c r="D51" s="676"/>
      <c r="E51" s="752"/>
      <c r="F51" s="754"/>
      <c r="G51" s="754"/>
      <c r="H51" s="754"/>
      <c r="I51" s="752"/>
      <c r="J51" s="754"/>
      <c r="K51" s="754"/>
      <c r="L51" s="753"/>
    </row>
    <row r="52" spans="1:12" ht="39.75" customHeight="1">
      <c r="A52" s="752"/>
      <c r="B52" s="753"/>
      <c r="C52" s="675"/>
      <c r="D52" s="676"/>
      <c r="E52" s="752"/>
      <c r="F52" s="754"/>
      <c r="G52" s="754"/>
      <c r="H52" s="754"/>
      <c r="I52" s="752"/>
      <c r="J52" s="754"/>
      <c r="K52" s="754"/>
      <c r="L52" s="753"/>
    </row>
    <row r="53" spans="1:12" ht="39.75" customHeight="1">
      <c r="A53" s="752"/>
      <c r="B53" s="753"/>
      <c r="C53" s="675"/>
      <c r="D53" s="676"/>
      <c r="E53" s="752"/>
      <c r="F53" s="754"/>
      <c r="G53" s="754"/>
      <c r="H53" s="754"/>
      <c r="I53" s="752"/>
      <c r="J53" s="754"/>
      <c r="K53" s="754"/>
      <c r="L53" s="753"/>
    </row>
    <row r="54" spans="1:12" ht="39.75" customHeight="1"/>
    <row r="55" spans="1:12" ht="39.75" customHeight="1"/>
    <row r="56" spans="1:12" ht="39.75" customHeight="1"/>
    <row r="57" spans="1:12" ht="39.75" customHeight="1"/>
    <row r="58" spans="1:12" ht="39.75" customHeight="1"/>
    <row r="59" spans="1:12" ht="39.75" customHeight="1"/>
    <row r="60" spans="1:12" ht="39.75" customHeight="1"/>
    <row r="61" spans="1:12" ht="39.75" customHeight="1"/>
    <row r="62" spans="1:12" ht="39.75" customHeight="1"/>
  </sheetData>
  <mergeCells count="94">
    <mergeCell ref="J1:L1"/>
    <mergeCell ref="F3:F5"/>
    <mergeCell ref="G3:I3"/>
    <mergeCell ref="J3:L3"/>
    <mergeCell ref="A4:E4"/>
    <mergeCell ref="G4:I5"/>
    <mergeCell ref="J4:L5"/>
    <mergeCell ref="F12:L12"/>
    <mergeCell ref="F13:L13"/>
    <mergeCell ref="A17:M17"/>
    <mergeCell ref="A23:B23"/>
    <mergeCell ref="E23:H23"/>
    <mergeCell ref="I23:L23"/>
    <mergeCell ref="A24:B24"/>
    <mergeCell ref="E24:H24"/>
    <mergeCell ref="I24:L24"/>
    <mergeCell ref="A25:B25"/>
    <mergeCell ref="E25:H25"/>
    <mergeCell ref="I25:L25"/>
    <mergeCell ref="A26:B26"/>
    <mergeCell ref="E26:H26"/>
    <mergeCell ref="I26:L26"/>
    <mergeCell ref="A27:B27"/>
    <mergeCell ref="E27:H27"/>
    <mergeCell ref="I27:L27"/>
    <mergeCell ref="A28:B28"/>
    <mergeCell ref="E28:H28"/>
    <mergeCell ref="I28:L28"/>
    <mergeCell ref="A29:B29"/>
    <mergeCell ref="E29:H29"/>
    <mergeCell ref="I29:L29"/>
    <mergeCell ref="A30:B30"/>
    <mergeCell ref="E30:H30"/>
    <mergeCell ref="I30:L30"/>
    <mergeCell ref="A34:B34"/>
    <mergeCell ref="E34:H34"/>
    <mergeCell ref="I34:L34"/>
    <mergeCell ref="A35:B35"/>
    <mergeCell ref="E35:H35"/>
    <mergeCell ref="I35:L35"/>
    <mergeCell ref="A36:B36"/>
    <mergeCell ref="E36:H36"/>
    <mergeCell ref="I36:L36"/>
    <mergeCell ref="A37:B37"/>
    <mergeCell ref="E37:H37"/>
    <mergeCell ref="I37:L37"/>
    <mergeCell ref="A38:B38"/>
    <mergeCell ref="E38:H38"/>
    <mergeCell ref="I38:L38"/>
    <mergeCell ref="A39:B39"/>
    <mergeCell ref="E39:H39"/>
    <mergeCell ref="I39:L39"/>
    <mergeCell ref="A40:B40"/>
    <mergeCell ref="E40:H40"/>
    <mergeCell ref="I40:L40"/>
    <mergeCell ref="A41:B41"/>
    <mergeCell ref="E41:H41"/>
    <mergeCell ref="I41:L41"/>
    <mergeCell ref="A42:B42"/>
    <mergeCell ref="E42:H42"/>
    <mergeCell ref="I42:L42"/>
    <mergeCell ref="A43:B43"/>
    <mergeCell ref="E43:H43"/>
    <mergeCell ref="I43:L43"/>
    <mergeCell ref="A44:B44"/>
    <mergeCell ref="E44:H44"/>
    <mergeCell ref="I44:L44"/>
    <mergeCell ref="E48:H48"/>
    <mergeCell ref="I48:L48"/>
    <mergeCell ref="A49:B49"/>
    <mergeCell ref="E49:H49"/>
    <mergeCell ref="I49:L49"/>
    <mergeCell ref="A45:B45"/>
    <mergeCell ref="E45:H45"/>
    <mergeCell ref="I45:L45"/>
    <mergeCell ref="E46:H46"/>
    <mergeCell ref="I46:L46"/>
    <mergeCell ref="A46:B46"/>
    <mergeCell ref="A47:B47"/>
    <mergeCell ref="A48:B48"/>
    <mergeCell ref="A53:B53"/>
    <mergeCell ref="E53:H53"/>
    <mergeCell ref="I53:L53"/>
    <mergeCell ref="A51:B51"/>
    <mergeCell ref="E51:H51"/>
    <mergeCell ref="I51:L51"/>
    <mergeCell ref="A52:B52"/>
    <mergeCell ref="E52:H52"/>
    <mergeCell ref="I52:L52"/>
    <mergeCell ref="A50:B50"/>
    <mergeCell ref="E50:H50"/>
    <mergeCell ref="I50:L50"/>
    <mergeCell ref="E47:H47"/>
    <mergeCell ref="I47:L47"/>
  </mergeCells>
  <phoneticPr fontId="4"/>
  <pageMargins left="0.78740157480314965" right="0.78740157480314965" top="0.78740157480314965" bottom="0.39370078740157483" header="0.51181102362204722" footer="0.51181102362204722"/>
  <pageSetup paperSize="9" scale="97" orientation="portrait" r:id="rId1"/>
  <headerFooter alignWithMargins="0"/>
  <rowBreaks count="1" manualBreakCount="1">
    <brk id="32" max="11"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view="pageBreakPreview" zoomScale="85" zoomScaleNormal="100" zoomScaleSheetLayoutView="85" workbookViewId="0">
      <selection activeCell="I1" sqref="I1:J1"/>
    </sheetView>
  </sheetViews>
  <sheetFormatPr defaultColWidth="9" defaultRowHeight="13.2"/>
  <cols>
    <col min="1" max="1" width="5.6640625" style="495" customWidth="1"/>
    <col min="2" max="2" width="7.44140625" style="495" customWidth="1"/>
    <col min="3" max="3" width="10.109375" style="495" customWidth="1"/>
    <col min="4" max="7" width="9" style="495"/>
    <col min="8" max="8" width="12.33203125" style="495" customWidth="1"/>
    <col min="9" max="9" width="8.88671875" style="495" customWidth="1"/>
    <col min="10" max="11" width="9" style="495"/>
    <col min="12" max="12" width="5.6640625" style="495" customWidth="1"/>
    <col min="13" max="13" width="7.44140625" style="495" customWidth="1"/>
    <col min="14" max="14" width="10.109375" style="495" customWidth="1"/>
    <col min="15" max="18" width="9" style="495"/>
    <col min="19" max="19" width="12.33203125" style="495" customWidth="1"/>
    <col min="20" max="20" width="8.88671875" style="495" customWidth="1"/>
    <col min="21" max="16384" width="9" style="495"/>
  </cols>
  <sheetData>
    <row r="1" spans="1:21" ht="13.8" thickBot="1">
      <c r="A1" s="500"/>
      <c r="B1" s="500"/>
      <c r="C1" s="500"/>
      <c r="D1" s="500"/>
      <c r="E1" s="500"/>
      <c r="F1" s="500"/>
      <c r="G1" s="500"/>
      <c r="H1" s="500"/>
      <c r="I1" s="798" t="s">
        <v>1083</v>
      </c>
      <c r="J1" s="798"/>
      <c r="L1" s="500"/>
      <c r="M1" s="500"/>
      <c r="N1" s="500"/>
      <c r="O1" s="500"/>
      <c r="P1" s="500"/>
      <c r="Q1" s="500"/>
      <c r="R1" s="500"/>
      <c r="S1" s="500"/>
      <c r="T1" s="798"/>
      <c r="U1" s="798"/>
    </row>
    <row r="2" spans="1:21" ht="37.5" customHeight="1">
      <c r="A2" s="799" t="s">
        <v>861</v>
      </c>
      <c r="B2" s="800"/>
      <c r="C2" s="800"/>
      <c r="D2" s="800"/>
      <c r="E2" s="800"/>
      <c r="F2" s="800"/>
      <c r="G2" s="800"/>
      <c r="H2" s="800"/>
      <c r="I2" s="800"/>
      <c r="J2" s="801"/>
      <c r="L2" s="799" t="s">
        <v>855</v>
      </c>
      <c r="M2" s="800"/>
      <c r="N2" s="800"/>
      <c r="O2" s="800"/>
      <c r="P2" s="800"/>
      <c r="Q2" s="800"/>
      <c r="R2" s="800"/>
      <c r="S2" s="800"/>
      <c r="T2" s="800"/>
      <c r="U2" s="801"/>
    </row>
    <row r="3" spans="1:21" ht="37.5" customHeight="1">
      <c r="A3" s="802" t="s">
        <v>273</v>
      </c>
      <c r="B3" s="803"/>
      <c r="C3" s="804"/>
      <c r="D3" s="804"/>
      <c r="E3" s="804"/>
      <c r="F3" s="804"/>
      <c r="G3" s="804"/>
      <c r="H3" s="804"/>
      <c r="I3" s="804"/>
      <c r="J3" s="805"/>
      <c r="L3" s="802" t="s">
        <v>273</v>
      </c>
      <c r="M3" s="803"/>
      <c r="N3" s="804" t="s">
        <v>391</v>
      </c>
      <c r="O3" s="804"/>
      <c r="P3" s="804"/>
      <c r="Q3" s="804"/>
      <c r="R3" s="804"/>
      <c r="S3" s="804"/>
      <c r="T3" s="804"/>
      <c r="U3" s="805"/>
    </row>
    <row r="4" spans="1:21" ht="29.1" customHeight="1">
      <c r="A4" s="499" t="s">
        <v>854</v>
      </c>
      <c r="B4" s="806" t="s">
        <v>853</v>
      </c>
      <c r="C4" s="807"/>
      <c r="D4" s="807"/>
      <c r="E4" s="808"/>
      <c r="F4" s="809" t="s">
        <v>852</v>
      </c>
      <c r="G4" s="810"/>
      <c r="H4" s="811"/>
      <c r="I4" s="809" t="s">
        <v>851</v>
      </c>
      <c r="J4" s="812"/>
      <c r="L4" s="499" t="s">
        <v>854</v>
      </c>
      <c r="M4" s="806" t="s">
        <v>853</v>
      </c>
      <c r="N4" s="807"/>
      <c r="O4" s="807"/>
      <c r="P4" s="808"/>
      <c r="Q4" s="809" t="s">
        <v>852</v>
      </c>
      <c r="R4" s="810"/>
      <c r="S4" s="811"/>
      <c r="T4" s="809" t="s">
        <v>851</v>
      </c>
      <c r="U4" s="812"/>
    </row>
    <row r="5" spans="1:21" ht="29.1" customHeight="1">
      <c r="A5" s="498">
        <v>1</v>
      </c>
      <c r="B5" s="789"/>
      <c r="C5" s="790"/>
      <c r="D5" s="790"/>
      <c r="E5" s="790"/>
      <c r="F5" s="791"/>
      <c r="G5" s="792"/>
      <c r="H5" s="793"/>
      <c r="I5" s="794"/>
      <c r="J5" s="795"/>
      <c r="L5" s="498">
        <v>1</v>
      </c>
      <c r="M5" s="789" t="s">
        <v>850</v>
      </c>
      <c r="N5" s="790"/>
      <c r="O5" s="790"/>
      <c r="P5" s="790"/>
      <c r="Q5" s="791" t="s">
        <v>849</v>
      </c>
      <c r="R5" s="792"/>
      <c r="S5" s="793"/>
      <c r="T5" s="794"/>
      <c r="U5" s="795"/>
    </row>
    <row r="6" spans="1:21" ht="29.1" customHeight="1">
      <c r="A6" s="497">
        <v>2</v>
      </c>
      <c r="B6" s="775"/>
      <c r="C6" s="776"/>
      <c r="D6" s="776"/>
      <c r="E6" s="776"/>
      <c r="F6" s="777"/>
      <c r="G6" s="778"/>
      <c r="H6" s="779"/>
      <c r="I6" s="796"/>
      <c r="J6" s="797"/>
      <c r="L6" s="497">
        <v>2</v>
      </c>
      <c r="M6" s="775" t="s">
        <v>848</v>
      </c>
      <c r="N6" s="776"/>
      <c r="O6" s="776"/>
      <c r="P6" s="776"/>
      <c r="Q6" s="777" t="s">
        <v>847</v>
      </c>
      <c r="R6" s="778"/>
      <c r="S6" s="779"/>
      <c r="T6" s="796"/>
      <c r="U6" s="797"/>
    </row>
    <row r="7" spans="1:21" ht="29.1" customHeight="1">
      <c r="A7" s="498">
        <v>3</v>
      </c>
      <c r="B7" s="775"/>
      <c r="C7" s="776"/>
      <c r="D7" s="776"/>
      <c r="E7" s="776"/>
      <c r="F7" s="777"/>
      <c r="G7" s="778"/>
      <c r="H7" s="779"/>
      <c r="I7" s="780"/>
      <c r="J7" s="781"/>
      <c r="L7" s="498">
        <v>3</v>
      </c>
      <c r="M7" s="775" t="s">
        <v>544</v>
      </c>
      <c r="N7" s="776"/>
      <c r="O7" s="776"/>
      <c r="P7" s="776"/>
      <c r="Q7" s="777" t="s">
        <v>846</v>
      </c>
      <c r="R7" s="778"/>
      <c r="S7" s="779"/>
      <c r="T7" s="780"/>
      <c r="U7" s="781"/>
    </row>
    <row r="8" spans="1:21" ht="29.1" customHeight="1">
      <c r="A8" s="497">
        <v>4</v>
      </c>
      <c r="B8" s="775"/>
      <c r="C8" s="776"/>
      <c r="D8" s="776"/>
      <c r="E8" s="776"/>
      <c r="F8" s="777"/>
      <c r="G8" s="778"/>
      <c r="H8" s="779"/>
      <c r="I8" s="780"/>
      <c r="J8" s="781"/>
      <c r="L8" s="497">
        <v>4</v>
      </c>
      <c r="M8" s="775" t="s">
        <v>845</v>
      </c>
      <c r="N8" s="776"/>
      <c r="O8" s="776"/>
      <c r="P8" s="776"/>
      <c r="Q8" s="777" t="s">
        <v>844</v>
      </c>
      <c r="R8" s="778"/>
      <c r="S8" s="779"/>
      <c r="T8" s="780"/>
      <c r="U8" s="781"/>
    </row>
    <row r="9" spans="1:21" ht="29.1" customHeight="1">
      <c r="A9" s="498">
        <v>5</v>
      </c>
      <c r="B9" s="775"/>
      <c r="C9" s="776"/>
      <c r="D9" s="776"/>
      <c r="E9" s="776"/>
      <c r="F9" s="777"/>
      <c r="G9" s="778"/>
      <c r="H9" s="779"/>
      <c r="I9" s="780"/>
      <c r="J9" s="781"/>
      <c r="L9" s="498">
        <v>5</v>
      </c>
      <c r="M9" s="775" t="s">
        <v>843</v>
      </c>
      <c r="N9" s="776"/>
      <c r="O9" s="776"/>
      <c r="P9" s="776"/>
      <c r="Q9" s="777"/>
      <c r="R9" s="778"/>
      <c r="S9" s="779"/>
      <c r="T9" s="780"/>
      <c r="U9" s="781"/>
    </row>
    <row r="10" spans="1:21" ht="29.1" customHeight="1">
      <c r="A10" s="497">
        <v>6</v>
      </c>
      <c r="B10" s="775"/>
      <c r="C10" s="776"/>
      <c r="D10" s="776"/>
      <c r="E10" s="776"/>
      <c r="F10" s="777"/>
      <c r="G10" s="778"/>
      <c r="H10" s="779"/>
      <c r="I10" s="780"/>
      <c r="J10" s="781"/>
      <c r="L10" s="497">
        <v>6</v>
      </c>
      <c r="M10" s="775" t="s">
        <v>842</v>
      </c>
      <c r="N10" s="776"/>
      <c r="O10" s="776"/>
      <c r="P10" s="776"/>
      <c r="Q10" s="777"/>
      <c r="R10" s="778"/>
      <c r="S10" s="779"/>
      <c r="T10" s="780"/>
      <c r="U10" s="781"/>
    </row>
    <row r="11" spans="1:21" ht="29.1" customHeight="1">
      <c r="A11" s="498">
        <v>7</v>
      </c>
      <c r="B11" s="775"/>
      <c r="C11" s="776"/>
      <c r="D11" s="776"/>
      <c r="E11" s="776"/>
      <c r="F11" s="777"/>
      <c r="G11" s="778"/>
      <c r="H11" s="779"/>
      <c r="I11" s="780"/>
      <c r="J11" s="781"/>
      <c r="L11" s="498">
        <v>7</v>
      </c>
      <c r="M11" s="775" t="s">
        <v>841</v>
      </c>
      <c r="N11" s="776"/>
      <c r="O11" s="776"/>
      <c r="P11" s="776"/>
      <c r="Q11" s="777"/>
      <c r="R11" s="778"/>
      <c r="S11" s="779"/>
      <c r="T11" s="780"/>
      <c r="U11" s="781"/>
    </row>
    <row r="12" spans="1:21" ht="29.1" customHeight="1">
      <c r="A12" s="497">
        <v>8</v>
      </c>
      <c r="B12" s="775"/>
      <c r="C12" s="776"/>
      <c r="D12" s="776"/>
      <c r="E12" s="776"/>
      <c r="F12" s="777"/>
      <c r="G12" s="778"/>
      <c r="H12" s="779"/>
      <c r="I12" s="780"/>
      <c r="J12" s="781"/>
      <c r="L12" s="497">
        <v>8</v>
      </c>
      <c r="M12" s="775"/>
      <c r="N12" s="776"/>
      <c r="O12" s="776"/>
      <c r="P12" s="776"/>
      <c r="Q12" s="777"/>
      <c r="R12" s="778"/>
      <c r="S12" s="779"/>
      <c r="T12" s="780"/>
      <c r="U12" s="781"/>
    </row>
    <row r="13" spans="1:21" ht="29.1" customHeight="1">
      <c r="A13" s="498">
        <v>9</v>
      </c>
      <c r="B13" s="775"/>
      <c r="C13" s="776"/>
      <c r="D13" s="776"/>
      <c r="E13" s="776"/>
      <c r="F13" s="777"/>
      <c r="G13" s="778"/>
      <c r="H13" s="779"/>
      <c r="I13" s="780"/>
      <c r="J13" s="781"/>
      <c r="L13" s="498">
        <v>9</v>
      </c>
      <c r="M13" s="775"/>
      <c r="N13" s="776"/>
      <c r="O13" s="776"/>
      <c r="P13" s="776"/>
      <c r="Q13" s="777"/>
      <c r="R13" s="778"/>
      <c r="S13" s="779"/>
      <c r="T13" s="780"/>
      <c r="U13" s="781"/>
    </row>
    <row r="14" spans="1:21" ht="29.1" customHeight="1">
      <c r="A14" s="497">
        <v>10</v>
      </c>
      <c r="B14" s="775"/>
      <c r="C14" s="776"/>
      <c r="D14" s="776"/>
      <c r="E14" s="776"/>
      <c r="F14" s="777"/>
      <c r="G14" s="778"/>
      <c r="H14" s="779"/>
      <c r="I14" s="780"/>
      <c r="J14" s="781"/>
      <c r="L14" s="497">
        <v>10</v>
      </c>
      <c r="M14" s="775"/>
      <c r="N14" s="776"/>
      <c r="O14" s="776"/>
      <c r="P14" s="776"/>
      <c r="Q14" s="777"/>
      <c r="R14" s="778"/>
      <c r="S14" s="779"/>
      <c r="T14" s="780"/>
      <c r="U14" s="781"/>
    </row>
    <row r="15" spans="1:21" ht="29.1" customHeight="1">
      <c r="A15" s="498">
        <v>11</v>
      </c>
      <c r="B15" s="775"/>
      <c r="C15" s="776"/>
      <c r="D15" s="776"/>
      <c r="E15" s="776"/>
      <c r="F15" s="777"/>
      <c r="G15" s="778"/>
      <c r="H15" s="779"/>
      <c r="I15" s="780"/>
      <c r="J15" s="781"/>
      <c r="L15" s="498">
        <v>11</v>
      </c>
      <c r="M15" s="775"/>
      <c r="N15" s="776"/>
      <c r="O15" s="776"/>
      <c r="P15" s="776"/>
      <c r="Q15" s="777"/>
      <c r="R15" s="778"/>
      <c r="S15" s="779"/>
      <c r="T15" s="780"/>
      <c r="U15" s="781"/>
    </row>
    <row r="16" spans="1:21" ht="29.1" customHeight="1">
      <c r="A16" s="497">
        <v>12</v>
      </c>
      <c r="B16" s="775"/>
      <c r="C16" s="776"/>
      <c r="D16" s="776"/>
      <c r="E16" s="776"/>
      <c r="F16" s="777"/>
      <c r="G16" s="778"/>
      <c r="H16" s="779"/>
      <c r="I16" s="780"/>
      <c r="J16" s="781"/>
      <c r="L16" s="497">
        <v>12</v>
      </c>
      <c r="M16" s="775"/>
      <c r="N16" s="776"/>
      <c r="O16" s="776"/>
      <c r="P16" s="776"/>
      <c r="Q16" s="777"/>
      <c r="R16" s="778"/>
      <c r="S16" s="779"/>
      <c r="T16" s="780"/>
      <c r="U16" s="781"/>
    </row>
    <row r="17" spans="1:21" ht="29.1" customHeight="1">
      <c r="A17" s="498">
        <v>13</v>
      </c>
      <c r="B17" s="775"/>
      <c r="C17" s="776"/>
      <c r="D17" s="776"/>
      <c r="E17" s="776"/>
      <c r="F17" s="777"/>
      <c r="G17" s="778"/>
      <c r="H17" s="779"/>
      <c r="I17" s="780"/>
      <c r="J17" s="781"/>
      <c r="L17" s="498">
        <v>13</v>
      </c>
      <c r="M17" s="775"/>
      <c r="N17" s="776"/>
      <c r="O17" s="776"/>
      <c r="P17" s="776"/>
      <c r="Q17" s="777"/>
      <c r="R17" s="778"/>
      <c r="S17" s="779"/>
      <c r="T17" s="780"/>
      <c r="U17" s="781"/>
    </row>
    <row r="18" spans="1:21" ht="29.1" customHeight="1">
      <c r="A18" s="497">
        <v>14</v>
      </c>
      <c r="B18" s="775"/>
      <c r="C18" s="776"/>
      <c r="D18" s="776"/>
      <c r="E18" s="776"/>
      <c r="F18" s="777"/>
      <c r="G18" s="778"/>
      <c r="H18" s="779"/>
      <c r="I18" s="780"/>
      <c r="J18" s="781"/>
      <c r="L18" s="497">
        <v>14</v>
      </c>
      <c r="M18" s="775"/>
      <c r="N18" s="776"/>
      <c r="O18" s="776"/>
      <c r="P18" s="776"/>
      <c r="Q18" s="777"/>
      <c r="R18" s="778"/>
      <c r="S18" s="779"/>
      <c r="T18" s="780"/>
      <c r="U18" s="781"/>
    </row>
    <row r="19" spans="1:21" ht="29.1" customHeight="1">
      <c r="A19" s="498">
        <v>15</v>
      </c>
      <c r="B19" s="775"/>
      <c r="C19" s="776"/>
      <c r="D19" s="776"/>
      <c r="E19" s="776"/>
      <c r="F19" s="777"/>
      <c r="G19" s="778"/>
      <c r="H19" s="779"/>
      <c r="I19" s="780"/>
      <c r="J19" s="781"/>
      <c r="L19" s="498">
        <v>15</v>
      </c>
      <c r="M19" s="775"/>
      <c r="N19" s="776"/>
      <c r="O19" s="776"/>
      <c r="P19" s="776"/>
      <c r="Q19" s="777"/>
      <c r="R19" s="778"/>
      <c r="S19" s="779"/>
      <c r="T19" s="780"/>
      <c r="U19" s="781"/>
    </row>
    <row r="20" spans="1:21" ht="29.1" customHeight="1">
      <c r="A20" s="497">
        <v>16</v>
      </c>
      <c r="B20" s="775"/>
      <c r="C20" s="776"/>
      <c r="D20" s="776"/>
      <c r="E20" s="776"/>
      <c r="F20" s="777"/>
      <c r="G20" s="778"/>
      <c r="H20" s="779"/>
      <c r="I20" s="780"/>
      <c r="J20" s="781"/>
      <c r="L20" s="497">
        <v>16</v>
      </c>
      <c r="M20" s="775"/>
      <c r="N20" s="776"/>
      <c r="O20" s="776"/>
      <c r="P20" s="776"/>
      <c r="Q20" s="777"/>
      <c r="R20" s="778"/>
      <c r="S20" s="779"/>
      <c r="T20" s="780"/>
      <c r="U20" s="781"/>
    </row>
    <row r="21" spans="1:21" ht="29.1" customHeight="1">
      <c r="A21" s="498">
        <v>17</v>
      </c>
      <c r="B21" s="775"/>
      <c r="C21" s="776"/>
      <c r="D21" s="776"/>
      <c r="E21" s="776"/>
      <c r="F21" s="777"/>
      <c r="G21" s="778"/>
      <c r="H21" s="779"/>
      <c r="I21" s="780"/>
      <c r="J21" s="781"/>
      <c r="L21" s="498">
        <v>17</v>
      </c>
      <c r="M21" s="775"/>
      <c r="N21" s="776"/>
      <c r="O21" s="776"/>
      <c r="P21" s="776"/>
      <c r="Q21" s="777"/>
      <c r="R21" s="778"/>
      <c r="S21" s="779"/>
      <c r="T21" s="780"/>
      <c r="U21" s="781"/>
    </row>
    <row r="22" spans="1:21" ht="29.1" customHeight="1">
      <c r="A22" s="497">
        <v>18</v>
      </c>
      <c r="B22" s="775"/>
      <c r="C22" s="776"/>
      <c r="D22" s="776"/>
      <c r="E22" s="776"/>
      <c r="F22" s="777"/>
      <c r="G22" s="778"/>
      <c r="H22" s="779"/>
      <c r="I22" s="780"/>
      <c r="J22" s="781"/>
      <c r="L22" s="497">
        <v>18</v>
      </c>
      <c r="M22" s="775"/>
      <c r="N22" s="776"/>
      <c r="O22" s="776"/>
      <c r="P22" s="776"/>
      <c r="Q22" s="777"/>
      <c r="R22" s="778"/>
      <c r="S22" s="779"/>
      <c r="T22" s="780"/>
      <c r="U22" s="781"/>
    </row>
    <row r="23" spans="1:21" ht="29.1" customHeight="1">
      <c r="A23" s="498">
        <v>19</v>
      </c>
      <c r="B23" s="775"/>
      <c r="C23" s="776"/>
      <c r="D23" s="776"/>
      <c r="E23" s="776"/>
      <c r="F23" s="777"/>
      <c r="G23" s="778"/>
      <c r="H23" s="779"/>
      <c r="I23" s="780"/>
      <c r="J23" s="781"/>
      <c r="L23" s="498">
        <v>19</v>
      </c>
      <c r="M23" s="775"/>
      <c r="N23" s="776"/>
      <c r="O23" s="776"/>
      <c r="P23" s="776"/>
      <c r="Q23" s="777"/>
      <c r="R23" s="778"/>
      <c r="S23" s="779"/>
      <c r="T23" s="780"/>
      <c r="U23" s="781"/>
    </row>
    <row r="24" spans="1:21" ht="29.1" customHeight="1">
      <c r="A24" s="497">
        <v>20</v>
      </c>
      <c r="B24" s="775"/>
      <c r="C24" s="776"/>
      <c r="D24" s="776"/>
      <c r="E24" s="776"/>
      <c r="F24" s="777"/>
      <c r="G24" s="778"/>
      <c r="H24" s="779"/>
      <c r="I24" s="780"/>
      <c r="J24" s="781"/>
      <c r="L24" s="497">
        <v>20</v>
      </c>
      <c r="M24" s="775"/>
      <c r="N24" s="776"/>
      <c r="O24" s="776"/>
      <c r="P24" s="776"/>
      <c r="Q24" s="777"/>
      <c r="R24" s="778"/>
      <c r="S24" s="779"/>
      <c r="T24" s="780"/>
      <c r="U24" s="781"/>
    </row>
    <row r="25" spans="1:21" ht="29.1" customHeight="1">
      <c r="A25" s="498">
        <v>21</v>
      </c>
      <c r="B25" s="775"/>
      <c r="C25" s="776"/>
      <c r="D25" s="776"/>
      <c r="E25" s="776"/>
      <c r="F25" s="777"/>
      <c r="G25" s="778"/>
      <c r="H25" s="779"/>
      <c r="I25" s="780"/>
      <c r="J25" s="781"/>
      <c r="L25" s="498">
        <v>21</v>
      </c>
      <c r="M25" s="775"/>
      <c r="N25" s="776"/>
      <c r="O25" s="776"/>
      <c r="P25" s="776"/>
      <c r="Q25" s="777"/>
      <c r="R25" s="778"/>
      <c r="S25" s="779"/>
      <c r="T25" s="780"/>
      <c r="U25" s="781"/>
    </row>
    <row r="26" spans="1:21" ht="29.1" customHeight="1">
      <c r="A26" s="497">
        <v>22</v>
      </c>
      <c r="B26" s="775"/>
      <c r="C26" s="776"/>
      <c r="D26" s="776"/>
      <c r="E26" s="776"/>
      <c r="F26" s="777"/>
      <c r="G26" s="778"/>
      <c r="H26" s="779"/>
      <c r="I26" s="780"/>
      <c r="J26" s="781"/>
      <c r="L26" s="497">
        <v>22</v>
      </c>
      <c r="M26" s="775"/>
      <c r="N26" s="776"/>
      <c r="O26" s="776"/>
      <c r="P26" s="776"/>
      <c r="Q26" s="777"/>
      <c r="R26" s="778"/>
      <c r="S26" s="779"/>
      <c r="T26" s="780"/>
      <c r="U26" s="781"/>
    </row>
    <row r="27" spans="1:21" ht="29.1" customHeight="1">
      <c r="A27" s="498">
        <v>23</v>
      </c>
      <c r="B27" s="775"/>
      <c r="C27" s="776"/>
      <c r="D27" s="776"/>
      <c r="E27" s="776"/>
      <c r="F27" s="777"/>
      <c r="G27" s="778"/>
      <c r="H27" s="779"/>
      <c r="I27" s="780"/>
      <c r="J27" s="781"/>
      <c r="L27" s="498">
        <v>23</v>
      </c>
      <c r="M27" s="775"/>
      <c r="N27" s="776"/>
      <c r="O27" s="776"/>
      <c r="P27" s="776"/>
      <c r="Q27" s="777"/>
      <c r="R27" s="778"/>
      <c r="S27" s="779"/>
      <c r="T27" s="780"/>
      <c r="U27" s="781"/>
    </row>
    <row r="28" spans="1:21" ht="29.1" customHeight="1" thickBot="1">
      <c r="A28" s="497">
        <v>24</v>
      </c>
      <c r="B28" s="782"/>
      <c r="C28" s="783"/>
      <c r="D28" s="783"/>
      <c r="E28" s="783"/>
      <c r="F28" s="784"/>
      <c r="G28" s="785"/>
      <c r="H28" s="786"/>
      <c r="I28" s="787"/>
      <c r="J28" s="788"/>
      <c r="L28" s="497">
        <v>24</v>
      </c>
      <c r="M28" s="782"/>
      <c r="N28" s="783"/>
      <c r="O28" s="783"/>
      <c r="P28" s="783"/>
      <c r="Q28" s="784"/>
      <c r="R28" s="785"/>
      <c r="S28" s="786"/>
      <c r="T28" s="787"/>
      <c r="U28" s="788"/>
    </row>
    <row r="29" spans="1:21">
      <c r="A29" s="496"/>
      <c r="B29" s="496"/>
      <c r="L29" s="496"/>
      <c r="M29" s="496"/>
    </row>
    <row r="30" spans="1:21">
      <c r="A30" s="496"/>
      <c r="B30" s="496"/>
      <c r="L30" s="496"/>
      <c r="M30" s="496"/>
    </row>
    <row r="31" spans="1:21">
      <c r="A31" s="496"/>
      <c r="B31" s="496"/>
      <c r="L31" s="496"/>
      <c r="M31" s="496"/>
    </row>
    <row r="32" spans="1:21">
      <c r="A32" s="496"/>
      <c r="B32" s="496"/>
      <c r="L32" s="496"/>
      <c r="M32" s="496"/>
    </row>
    <row r="33" spans="1:13">
      <c r="A33" s="496"/>
      <c r="B33" s="496"/>
      <c r="L33" s="496"/>
      <c r="M33" s="496"/>
    </row>
    <row r="34" spans="1:13">
      <c r="A34" s="496"/>
      <c r="B34" s="496"/>
      <c r="L34" s="496"/>
      <c r="M34" s="496"/>
    </row>
    <row r="35" spans="1:13">
      <c r="A35" s="496"/>
      <c r="B35" s="496"/>
      <c r="L35" s="496"/>
      <c r="M35" s="496"/>
    </row>
    <row r="36" spans="1:13">
      <c r="A36" s="496"/>
      <c r="B36" s="496"/>
      <c r="L36" s="496"/>
      <c r="M36" s="496"/>
    </row>
  </sheetData>
  <mergeCells count="158">
    <mergeCell ref="B26:E26"/>
    <mergeCell ref="F26:H26"/>
    <mergeCell ref="I26:J26"/>
    <mergeCell ref="B27:E27"/>
    <mergeCell ref="F27:H27"/>
    <mergeCell ref="I27:J27"/>
    <mergeCell ref="B28:E28"/>
    <mergeCell ref="F28:H28"/>
    <mergeCell ref="I28:J28"/>
    <mergeCell ref="B23:E23"/>
    <mergeCell ref="F23:H23"/>
    <mergeCell ref="I23:J23"/>
    <mergeCell ref="B24:E24"/>
    <mergeCell ref="F24:H24"/>
    <mergeCell ref="I24:J24"/>
    <mergeCell ref="B25:E25"/>
    <mergeCell ref="F25:H25"/>
    <mergeCell ref="I25:J25"/>
    <mergeCell ref="B20:E20"/>
    <mergeCell ref="F20:H20"/>
    <mergeCell ref="I20:J20"/>
    <mergeCell ref="B21:E21"/>
    <mergeCell ref="F21:H21"/>
    <mergeCell ref="I21:J21"/>
    <mergeCell ref="B22:E22"/>
    <mergeCell ref="F22:H22"/>
    <mergeCell ref="I22:J22"/>
    <mergeCell ref="B17:E17"/>
    <mergeCell ref="F17:H17"/>
    <mergeCell ref="I17:J17"/>
    <mergeCell ref="B18:E18"/>
    <mergeCell ref="F18:H18"/>
    <mergeCell ref="I18:J18"/>
    <mergeCell ref="B19:E19"/>
    <mergeCell ref="F19:H19"/>
    <mergeCell ref="I19:J19"/>
    <mergeCell ref="B14:E14"/>
    <mergeCell ref="F14:H14"/>
    <mergeCell ref="I14:J14"/>
    <mergeCell ref="B15:E15"/>
    <mergeCell ref="F15:H15"/>
    <mergeCell ref="I15:J15"/>
    <mergeCell ref="B16:E16"/>
    <mergeCell ref="F16:H16"/>
    <mergeCell ref="I16:J16"/>
    <mergeCell ref="B11:E11"/>
    <mergeCell ref="F11:H11"/>
    <mergeCell ref="I11:J11"/>
    <mergeCell ref="B12:E12"/>
    <mergeCell ref="F12:H12"/>
    <mergeCell ref="I12:J12"/>
    <mergeCell ref="B13:E13"/>
    <mergeCell ref="F13:H13"/>
    <mergeCell ref="I13:J13"/>
    <mergeCell ref="B8:E8"/>
    <mergeCell ref="F8:H8"/>
    <mergeCell ref="I8:J8"/>
    <mergeCell ref="B9:E9"/>
    <mergeCell ref="F9:H9"/>
    <mergeCell ref="I9:J9"/>
    <mergeCell ref="B10:E10"/>
    <mergeCell ref="F10:H10"/>
    <mergeCell ref="I10:J10"/>
    <mergeCell ref="B5:E5"/>
    <mergeCell ref="F5:H5"/>
    <mergeCell ref="I5:J5"/>
    <mergeCell ref="B6:E6"/>
    <mergeCell ref="F6:H6"/>
    <mergeCell ref="I6:J6"/>
    <mergeCell ref="B7:E7"/>
    <mergeCell ref="F7:H7"/>
    <mergeCell ref="I7:J7"/>
    <mergeCell ref="T1:U1"/>
    <mergeCell ref="L2:U2"/>
    <mergeCell ref="L3:M3"/>
    <mergeCell ref="N3:U3"/>
    <mergeCell ref="M4:P4"/>
    <mergeCell ref="Q4:S4"/>
    <mergeCell ref="T4:U4"/>
    <mergeCell ref="I1:J1"/>
    <mergeCell ref="A2:J2"/>
    <mergeCell ref="A3:B3"/>
    <mergeCell ref="C3:J3"/>
    <mergeCell ref="B4:E4"/>
    <mergeCell ref="F4:H4"/>
    <mergeCell ref="I4:J4"/>
    <mergeCell ref="M7:P7"/>
    <mergeCell ref="Q7:S7"/>
    <mergeCell ref="T7:U7"/>
    <mergeCell ref="M8:P8"/>
    <mergeCell ref="Q8:S8"/>
    <mergeCell ref="T8:U8"/>
    <mergeCell ref="M5:P5"/>
    <mergeCell ref="Q5:S5"/>
    <mergeCell ref="T5:U5"/>
    <mergeCell ref="M6:P6"/>
    <mergeCell ref="Q6:S6"/>
    <mergeCell ref="T6:U6"/>
    <mergeCell ref="M11:P11"/>
    <mergeCell ref="Q11:S11"/>
    <mergeCell ref="T11:U11"/>
    <mergeCell ref="M12:P12"/>
    <mergeCell ref="Q12:S12"/>
    <mergeCell ref="T12:U12"/>
    <mergeCell ref="M9:P9"/>
    <mergeCell ref="Q9:S9"/>
    <mergeCell ref="T9:U9"/>
    <mergeCell ref="M10:P10"/>
    <mergeCell ref="Q10:S10"/>
    <mergeCell ref="T10:U10"/>
    <mergeCell ref="M15:P15"/>
    <mergeCell ref="Q15:S15"/>
    <mergeCell ref="T15:U15"/>
    <mergeCell ref="M16:P16"/>
    <mergeCell ref="Q16:S16"/>
    <mergeCell ref="T16:U16"/>
    <mergeCell ref="M13:P13"/>
    <mergeCell ref="Q13:S13"/>
    <mergeCell ref="T13:U13"/>
    <mergeCell ref="M14:P14"/>
    <mergeCell ref="Q14:S14"/>
    <mergeCell ref="T14:U14"/>
    <mergeCell ref="M19:P19"/>
    <mergeCell ref="Q19:S19"/>
    <mergeCell ref="T19:U19"/>
    <mergeCell ref="M20:P20"/>
    <mergeCell ref="Q20:S20"/>
    <mergeCell ref="T20:U20"/>
    <mergeCell ref="M17:P17"/>
    <mergeCell ref="Q17:S17"/>
    <mergeCell ref="T17:U17"/>
    <mergeCell ref="M18:P18"/>
    <mergeCell ref="Q18:S18"/>
    <mergeCell ref="T18:U18"/>
    <mergeCell ref="M23:P23"/>
    <mergeCell ref="Q23:S23"/>
    <mergeCell ref="T23:U23"/>
    <mergeCell ref="M24:P24"/>
    <mergeCell ref="Q24:S24"/>
    <mergeCell ref="T24:U24"/>
    <mergeCell ref="M21:P21"/>
    <mergeCell ref="Q21:S21"/>
    <mergeCell ref="T21:U21"/>
    <mergeCell ref="M22:P22"/>
    <mergeCell ref="Q22:S22"/>
    <mergeCell ref="T22:U22"/>
    <mergeCell ref="M27:P27"/>
    <mergeCell ref="Q27:S27"/>
    <mergeCell ref="T27:U27"/>
    <mergeCell ref="M28:P28"/>
    <mergeCell ref="Q28:S28"/>
    <mergeCell ref="T28:U28"/>
    <mergeCell ref="M25:P25"/>
    <mergeCell ref="Q25:S25"/>
    <mergeCell ref="T25:U25"/>
    <mergeCell ref="M26:P26"/>
    <mergeCell ref="Q26:S26"/>
    <mergeCell ref="T26:U26"/>
  </mergeCells>
  <phoneticPr fontId="4"/>
  <pageMargins left="0.78740157480314965" right="0.59055118110236227" top="0.59055118110236227" bottom="0.59055118110236227"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1"/>
  <sheetViews>
    <sheetView view="pageBreakPreview" zoomScale="85" zoomScaleNormal="100" zoomScaleSheetLayoutView="85" workbookViewId="0">
      <selection activeCell="S1" sqref="S1:V1"/>
    </sheetView>
  </sheetViews>
  <sheetFormatPr defaultColWidth="9" defaultRowHeight="13.2"/>
  <cols>
    <col min="1" max="1" width="4" style="495" customWidth="1"/>
    <col min="2" max="2" width="2.6640625" style="495" customWidth="1"/>
    <col min="3" max="3" width="8" style="495" customWidth="1"/>
    <col min="4" max="4" width="6.88671875" style="495" customWidth="1"/>
    <col min="5" max="5" width="3.77734375" style="495" customWidth="1"/>
    <col min="6" max="6" width="3" style="495" customWidth="1"/>
    <col min="7" max="7" width="6.44140625" style="495" customWidth="1"/>
    <col min="8" max="8" width="5.21875" style="495" customWidth="1"/>
    <col min="9" max="9" width="2.33203125" style="495" customWidth="1"/>
    <col min="10" max="10" width="2.88671875" style="495" customWidth="1"/>
    <col min="11" max="11" width="2.6640625" style="495" customWidth="1"/>
    <col min="12" max="12" width="5.77734375" style="495" customWidth="1"/>
    <col min="13" max="14" width="3.6640625" style="495" customWidth="1"/>
    <col min="15" max="15" width="2.44140625" style="495" customWidth="1"/>
    <col min="16" max="16" width="2.6640625" style="495" customWidth="1"/>
    <col min="17" max="17" width="3.6640625" style="495" customWidth="1"/>
    <col min="18" max="18" width="2.88671875" style="495" customWidth="1"/>
    <col min="19" max="19" width="3.6640625" style="495" customWidth="1"/>
    <col min="20" max="20" width="2.77734375" style="495" customWidth="1"/>
    <col min="21" max="21" width="3.6640625" style="495" customWidth="1"/>
    <col min="22" max="22" width="3.21875" style="495" customWidth="1"/>
    <col min="23" max="16384" width="9" style="495"/>
  </cols>
  <sheetData>
    <row r="1" spans="1:22">
      <c r="S1" s="813" t="s">
        <v>1079</v>
      </c>
      <c r="T1" s="813"/>
      <c r="U1" s="813"/>
      <c r="V1" s="813"/>
    </row>
    <row r="2" spans="1:22" ht="25.8">
      <c r="A2" s="819" t="s">
        <v>860</v>
      </c>
      <c r="B2" s="819"/>
      <c r="C2" s="819"/>
      <c r="D2" s="819"/>
      <c r="E2" s="819"/>
      <c r="F2" s="819"/>
      <c r="G2" s="819"/>
      <c r="H2" s="819"/>
      <c r="I2" s="819"/>
      <c r="J2" s="819"/>
      <c r="K2" s="819"/>
      <c r="L2" s="819"/>
      <c r="M2" s="819"/>
      <c r="N2" s="819"/>
      <c r="O2" s="819"/>
      <c r="P2" s="819"/>
      <c r="Q2" s="819"/>
      <c r="R2" s="819"/>
      <c r="S2" s="819"/>
      <c r="T2" s="819"/>
      <c r="U2" s="819"/>
      <c r="V2" s="819"/>
    </row>
    <row r="3" spans="1:22" ht="16.5" customHeight="1">
      <c r="A3" s="500"/>
      <c r="B3" s="500"/>
      <c r="C3" s="500"/>
      <c r="D3" s="500"/>
      <c r="E3" s="500"/>
      <c r="F3" s="500"/>
      <c r="G3" s="500"/>
      <c r="H3" s="500"/>
      <c r="I3" s="500"/>
      <c r="J3" s="500"/>
      <c r="K3" s="500"/>
      <c r="L3" s="500"/>
      <c r="M3" s="500"/>
      <c r="N3" s="500"/>
      <c r="O3" s="500" t="s">
        <v>762</v>
      </c>
      <c r="P3" s="500"/>
      <c r="Q3" s="500"/>
      <c r="R3" s="500" t="s">
        <v>400</v>
      </c>
      <c r="S3" s="500"/>
      <c r="T3" s="500" t="s">
        <v>399</v>
      </c>
      <c r="U3" s="500"/>
      <c r="V3" s="500" t="s">
        <v>398</v>
      </c>
    </row>
    <row r="4" spans="1:22" ht="16.5" customHeight="1">
      <c r="A4" s="500"/>
      <c r="B4" s="500"/>
      <c r="C4" s="500"/>
      <c r="D4" s="500"/>
      <c r="E4" s="500"/>
      <c r="F4" s="500"/>
      <c r="G4" s="500"/>
      <c r="H4" s="500"/>
      <c r="I4" s="500"/>
      <c r="J4" s="500"/>
      <c r="K4" s="500"/>
      <c r="L4" s="500"/>
      <c r="M4" s="500"/>
      <c r="N4" s="500"/>
      <c r="O4" s="500"/>
      <c r="P4" s="500"/>
      <c r="Q4" s="500"/>
      <c r="R4" s="500"/>
      <c r="S4" s="500"/>
      <c r="T4" s="500"/>
      <c r="U4" s="500"/>
      <c r="V4" s="500"/>
    </row>
    <row r="5" spans="1:22" ht="19.5" customHeight="1">
      <c r="A5" s="820" t="s">
        <v>966</v>
      </c>
      <c r="B5" s="820"/>
      <c r="C5" s="820"/>
      <c r="D5" s="820"/>
      <c r="E5" s="500"/>
      <c r="F5" s="500"/>
      <c r="G5" s="500"/>
      <c r="H5" s="500"/>
      <c r="I5" s="500"/>
      <c r="J5" s="500"/>
      <c r="K5" s="500"/>
      <c r="L5" s="500"/>
      <c r="M5" s="500"/>
      <c r="N5" s="500"/>
    </row>
    <row r="6" spans="1:22">
      <c r="A6" s="500"/>
      <c r="B6" s="500"/>
      <c r="C6" s="500"/>
      <c r="D6" s="500"/>
      <c r="E6" s="500"/>
      <c r="F6" s="500"/>
      <c r="G6" s="500"/>
      <c r="H6" s="500"/>
      <c r="I6" s="500"/>
      <c r="J6" s="500"/>
      <c r="K6" s="500"/>
      <c r="L6" s="500"/>
      <c r="M6" s="500"/>
      <c r="N6" s="500"/>
      <c r="O6" s="500"/>
      <c r="P6" s="500"/>
      <c r="Q6" s="500"/>
      <c r="R6" s="500"/>
      <c r="S6" s="500"/>
      <c r="T6" s="500"/>
      <c r="U6" s="500"/>
      <c r="V6" s="500"/>
    </row>
    <row r="7" spans="1:22">
      <c r="A7" s="500"/>
      <c r="B7" s="500"/>
      <c r="C7" s="500"/>
      <c r="D7" s="500"/>
      <c r="E7" s="500"/>
      <c r="F7" s="500"/>
      <c r="G7" s="500"/>
      <c r="H7" s="500"/>
      <c r="I7" s="500"/>
      <c r="J7" s="500"/>
      <c r="K7" s="500"/>
      <c r="L7" s="500"/>
      <c r="M7" s="500"/>
      <c r="N7" s="500"/>
      <c r="O7" s="500"/>
      <c r="P7" s="500"/>
      <c r="Q7" s="500"/>
      <c r="R7" s="500"/>
      <c r="S7" s="500"/>
      <c r="T7" s="500"/>
      <c r="U7" s="500"/>
      <c r="V7" s="500"/>
    </row>
    <row r="8" spans="1:22">
      <c r="A8" s="500"/>
      <c r="B8" s="500"/>
      <c r="C8" s="500"/>
      <c r="D8" s="500"/>
      <c r="E8" s="500"/>
      <c r="F8" s="500"/>
      <c r="G8" s="500"/>
      <c r="H8" s="500"/>
      <c r="I8" s="500"/>
      <c r="J8" s="500"/>
      <c r="K8" s="500"/>
      <c r="L8" s="500"/>
      <c r="M8" s="500"/>
      <c r="N8" s="500"/>
      <c r="O8" s="500"/>
      <c r="P8" s="500"/>
      <c r="Q8" s="500"/>
      <c r="R8" s="500"/>
      <c r="S8" s="500"/>
      <c r="T8" s="500"/>
      <c r="U8" s="500"/>
      <c r="V8" s="500"/>
    </row>
    <row r="9" spans="1:22" ht="17.25" customHeight="1">
      <c r="A9" s="500"/>
      <c r="B9" s="500"/>
      <c r="C9" s="500"/>
      <c r="D9" s="500"/>
      <c r="E9" s="500"/>
      <c r="F9" s="500"/>
      <c r="G9" s="500"/>
      <c r="H9" s="500"/>
      <c r="I9" s="500"/>
      <c r="J9" s="821"/>
      <c r="K9" s="821"/>
      <c r="L9" s="821"/>
      <c r="M9" s="821"/>
      <c r="N9" s="500"/>
      <c r="O9" s="502"/>
      <c r="P9" s="500"/>
      <c r="Q9" s="500"/>
      <c r="R9" s="500"/>
      <c r="S9" s="500"/>
      <c r="T9" s="500"/>
      <c r="U9" s="500"/>
      <c r="V9" s="500"/>
    </row>
    <row r="10" spans="1:22" ht="10.5" customHeight="1">
      <c r="A10" s="500"/>
      <c r="B10" s="500"/>
      <c r="C10" s="500"/>
      <c r="D10" s="500"/>
      <c r="E10" s="500"/>
      <c r="F10" s="500"/>
      <c r="G10" s="500"/>
      <c r="H10" s="500"/>
      <c r="I10" s="500"/>
      <c r="J10" s="500"/>
      <c r="K10" s="500"/>
      <c r="L10" s="500"/>
      <c r="M10" s="500"/>
      <c r="N10" s="500"/>
      <c r="O10" s="501"/>
      <c r="P10" s="500"/>
      <c r="Q10" s="500"/>
      <c r="R10" s="500"/>
      <c r="S10" s="500"/>
      <c r="T10" s="500"/>
      <c r="U10" s="500"/>
      <c r="V10" s="500"/>
    </row>
    <row r="11" spans="1:22" ht="25.5" customHeight="1">
      <c r="A11" s="500"/>
      <c r="B11" s="500"/>
      <c r="C11" s="500"/>
      <c r="D11" s="500"/>
      <c r="E11" s="500"/>
      <c r="F11" s="500"/>
      <c r="G11" s="500"/>
      <c r="H11" s="500"/>
      <c r="I11" s="500"/>
      <c r="J11" s="821" t="s">
        <v>862</v>
      </c>
      <c r="K11" s="821"/>
      <c r="L11" s="821"/>
      <c r="M11" s="821"/>
      <c r="N11" s="500"/>
      <c r="O11" s="818"/>
      <c r="P11" s="818"/>
      <c r="Q11" s="818"/>
      <c r="R11" s="818"/>
      <c r="S11" s="818"/>
      <c r="T11" s="818"/>
      <c r="U11" s="818"/>
      <c r="V11" s="500"/>
    </row>
    <row r="12" spans="1:22" ht="25.5" customHeight="1">
      <c r="A12" s="500"/>
      <c r="B12" s="500"/>
      <c r="C12" s="500"/>
      <c r="D12" s="500"/>
      <c r="E12" s="500"/>
      <c r="F12" s="500"/>
      <c r="G12" s="500"/>
      <c r="H12" s="500"/>
      <c r="I12" s="500"/>
      <c r="J12" s="814" t="s">
        <v>863</v>
      </c>
      <c r="K12" s="814"/>
      <c r="L12" s="814"/>
      <c r="M12" s="814"/>
      <c r="N12" s="500"/>
      <c r="O12" s="818"/>
      <c r="P12" s="818"/>
      <c r="Q12" s="818"/>
      <c r="R12" s="818"/>
      <c r="S12" s="818"/>
      <c r="T12" s="818"/>
      <c r="U12" s="818"/>
      <c r="V12" s="500"/>
    </row>
    <row r="13" spans="1:22">
      <c r="A13" s="500"/>
      <c r="B13" s="500"/>
      <c r="C13" s="500"/>
      <c r="D13" s="500"/>
      <c r="E13" s="500"/>
      <c r="F13" s="500"/>
      <c r="G13" s="500"/>
      <c r="H13" s="500"/>
      <c r="I13" s="500"/>
      <c r="J13" s="500"/>
      <c r="K13" s="500"/>
      <c r="L13" s="500"/>
      <c r="M13" s="500"/>
      <c r="N13" s="504"/>
      <c r="O13" s="500"/>
      <c r="P13" s="500"/>
      <c r="Q13" s="500"/>
      <c r="R13" s="500"/>
      <c r="S13" s="500"/>
      <c r="T13" s="500"/>
      <c r="U13" s="500"/>
      <c r="V13" s="500"/>
    </row>
    <row r="14" spans="1:22">
      <c r="A14" s="500"/>
      <c r="B14" s="500"/>
      <c r="C14" s="500"/>
      <c r="D14" s="500"/>
      <c r="E14" s="500"/>
      <c r="F14" s="500"/>
      <c r="G14" s="500"/>
      <c r="H14" s="500"/>
      <c r="I14" s="500"/>
      <c r="J14" s="500"/>
      <c r="K14" s="500"/>
      <c r="L14" s="500"/>
      <c r="M14" s="500"/>
      <c r="N14" s="500"/>
      <c r="O14" s="500"/>
      <c r="P14" s="500"/>
      <c r="Q14" s="500"/>
      <c r="R14" s="500"/>
      <c r="S14" s="500"/>
      <c r="T14" s="500"/>
      <c r="U14" s="500"/>
      <c r="V14" s="500"/>
    </row>
    <row r="15" spans="1:22" ht="24.75" customHeight="1">
      <c r="A15" s="500"/>
      <c r="B15" s="815" t="s">
        <v>273</v>
      </c>
      <c r="C15" s="815"/>
      <c r="D15" s="500"/>
      <c r="E15" s="816"/>
      <c r="F15" s="816"/>
      <c r="G15" s="816"/>
      <c r="H15" s="816"/>
      <c r="I15" s="816"/>
      <c r="J15" s="816"/>
      <c r="K15" s="816"/>
      <c r="L15" s="816"/>
      <c r="M15" s="816"/>
      <c r="N15" s="816"/>
      <c r="O15" s="816"/>
      <c r="P15" s="816"/>
      <c r="Q15" s="816"/>
      <c r="R15" s="816"/>
      <c r="S15" s="816"/>
      <c r="T15" s="816"/>
      <c r="U15" s="816"/>
      <c r="V15" s="503"/>
    </row>
    <row r="16" spans="1:22">
      <c r="A16" s="500"/>
      <c r="B16" s="501"/>
      <c r="C16" s="501"/>
      <c r="D16" s="500"/>
      <c r="E16" s="500"/>
      <c r="F16" s="500"/>
      <c r="G16" s="500"/>
      <c r="H16" s="500"/>
      <c r="I16" s="500"/>
      <c r="J16" s="500"/>
      <c r="K16" s="500"/>
      <c r="L16" s="500"/>
      <c r="M16" s="500"/>
      <c r="N16" s="500"/>
      <c r="O16" s="500"/>
      <c r="P16" s="500"/>
      <c r="Q16" s="500"/>
      <c r="R16" s="500"/>
      <c r="S16" s="500"/>
      <c r="T16" s="500"/>
      <c r="U16" s="500"/>
      <c r="V16" s="500"/>
    </row>
    <row r="17" spans="1:22" ht="26.25" customHeight="1">
      <c r="A17" s="500"/>
      <c r="B17" s="815" t="s">
        <v>859</v>
      </c>
      <c r="C17" s="815"/>
      <c r="D17" s="500"/>
      <c r="E17" s="817"/>
      <c r="F17" s="817"/>
      <c r="G17" s="817"/>
      <c r="H17" s="817"/>
      <c r="I17" s="817"/>
      <c r="J17" s="817"/>
      <c r="K17" s="817"/>
      <c r="L17" s="817"/>
      <c r="M17" s="817"/>
      <c r="N17" s="817"/>
      <c r="O17" s="817"/>
      <c r="P17" s="817"/>
      <c r="Q17" s="817"/>
      <c r="R17" s="817"/>
      <c r="S17" s="817"/>
      <c r="T17" s="817"/>
      <c r="U17" s="817"/>
      <c r="V17" s="500"/>
    </row>
    <row r="18" spans="1:22">
      <c r="A18" s="500"/>
      <c r="B18" s="501"/>
      <c r="C18" s="501"/>
      <c r="D18" s="500"/>
      <c r="E18" s="500"/>
      <c r="F18" s="500"/>
      <c r="G18" s="500"/>
      <c r="H18" s="500"/>
      <c r="I18" s="500"/>
      <c r="J18" s="500"/>
      <c r="K18" s="500"/>
      <c r="L18" s="500"/>
      <c r="M18" s="500"/>
      <c r="N18" s="500"/>
      <c r="O18" s="500"/>
      <c r="P18" s="500"/>
      <c r="Q18" s="500"/>
      <c r="R18" s="500"/>
      <c r="S18" s="500"/>
      <c r="T18" s="500"/>
      <c r="U18" s="500"/>
      <c r="V18" s="500"/>
    </row>
    <row r="19" spans="1:22" ht="26.25" customHeight="1">
      <c r="A19" s="500"/>
      <c r="B19" s="815" t="s">
        <v>858</v>
      </c>
      <c r="C19" s="815"/>
      <c r="D19" s="500"/>
      <c r="E19" s="817"/>
      <c r="F19" s="817"/>
      <c r="G19" s="817"/>
      <c r="H19" s="817"/>
      <c r="I19" s="817"/>
      <c r="J19" s="817"/>
      <c r="K19" s="817"/>
      <c r="L19" s="817"/>
      <c r="M19" s="817"/>
      <c r="N19" s="817"/>
      <c r="O19" s="817"/>
      <c r="P19" s="817"/>
      <c r="Q19" s="817"/>
      <c r="R19" s="817"/>
      <c r="S19" s="817"/>
      <c r="T19" s="817"/>
      <c r="U19" s="817"/>
      <c r="V19" s="500"/>
    </row>
    <row r="20" spans="1:22">
      <c r="A20" s="500"/>
      <c r="B20" s="500"/>
      <c r="C20" s="500"/>
      <c r="D20" s="500"/>
      <c r="E20" s="500"/>
      <c r="F20" s="500"/>
      <c r="G20" s="500"/>
      <c r="H20" s="500"/>
      <c r="I20" s="500"/>
      <c r="J20" s="500"/>
      <c r="K20" s="500"/>
      <c r="L20" s="500"/>
      <c r="M20" s="500"/>
      <c r="N20" s="500"/>
      <c r="O20" s="500"/>
      <c r="P20" s="500"/>
      <c r="Q20" s="500"/>
      <c r="R20" s="500"/>
      <c r="S20" s="500"/>
      <c r="T20" s="500"/>
      <c r="U20" s="500"/>
      <c r="V20" s="500"/>
    </row>
    <row r="21" spans="1:22">
      <c r="A21" s="500"/>
      <c r="B21" s="500"/>
      <c r="C21" s="500"/>
      <c r="D21" s="500"/>
      <c r="E21" s="500"/>
      <c r="F21" s="500"/>
      <c r="G21" s="500"/>
      <c r="H21" s="500"/>
      <c r="I21" s="500"/>
      <c r="J21" s="500"/>
      <c r="K21" s="500"/>
      <c r="L21" s="500"/>
      <c r="M21" s="500"/>
      <c r="N21" s="500"/>
      <c r="O21" s="500"/>
      <c r="P21" s="500"/>
      <c r="Q21" s="500"/>
      <c r="R21" s="500"/>
      <c r="S21" s="500"/>
      <c r="T21" s="500"/>
      <c r="U21" s="500"/>
      <c r="V21" s="500"/>
    </row>
    <row r="22" spans="1:22">
      <c r="A22" s="500"/>
      <c r="B22" s="500"/>
      <c r="C22" s="500"/>
      <c r="D22" s="500"/>
      <c r="E22" s="500"/>
      <c r="F22" s="500"/>
      <c r="G22" s="500"/>
      <c r="H22" s="500"/>
      <c r="I22" s="500"/>
      <c r="J22" s="500"/>
      <c r="K22" s="500"/>
      <c r="L22" s="500"/>
      <c r="M22" s="500"/>
      <c r="N22" s="500"/>
      <c r="O22" s="500"/>
      <c r="P22" s="500"/>
      <c r="Q22" s="500"/>
      <c r="R22" s="500"/>
      <c r="S22" s="500"/>
      <c r="T22" s="500"/>
      <c r="U22" s="500"/>
      <c r="V22" s="500"/>
    </row>
    <row r="23" spans="1:22">
      <c r="A23" s="500"/>
      <c r="B23" s="500"/>
      <c r="C23" s="500"/>
      <c r="D23" s="500"/>
      <c r="E23" s="500"/>
      <c r="F23" s="500"/>
      <c r="G23" s="500"/>
      <c r="H23" s="500"/>
      <c r="I23" s="500"/>
      <c r="J23" s="500"/>
      <c r="K23" s="500"/>
      <c r="L23" s="500"/>
      <c r="M23" s="500"/>
      <c r="N23" s="500"/>
      <c r="O23" s="500"/>
      <c r="P23" s="500"/>
      <c r="Q23" s="500"/>
      <c r="R23" s="500"/>
      <c r="S23" s="500"/>
      <c r="T23" s="500"/>
      <c r="U23" s="500"/>
      <c r="V23" s="500"/>
    </row>
    <row r="24" spans="1:22">
      <c r="A24" s="500"/>
      <c r="B24" s="500"/>
      <c r="C24" s="500"/>
      <c r="D24" s="500"/>
      <c r="E24" s="500"/>
      <c r="F24" s="500"/>
      <c r="G24" s="500"/>
      <c r="H24" s="500"/>
      <c r="I24" s="500"/>
      <c r="J24" s="500"/>
      <c r="K24" s="500"/>
      <c r="L24" s="500"/>
      <c r="M24" s="500"/>
      <c r="N24" s="500"/>
      <c r="O24" s="500"/>
      <c r="P24" s="500"/>
      <c r="Q24" s="500"/>
      <c r="R24" s="500"/>
      <c r="S24" s="500"/>
      <c r="T24" s="500"/>
      <c r="U24" s="500"/>
      <c r="V24" s="500"/>
    </row>
    <row r="25" spans="1:22">
      <c r="A25" s="500"/>
      <c r="B25" s="500"/>
      <c r="C25" s="500"/>
      <c r="D25" s="500"/>
      <c r="E25" s="500"/>
      <c r="F25" s="500"/>
      <c r="G25" s="500"/>
      <c r="H25" s="500"/>
      <c r="I25" s="500"/>
      <c r="J25" s="500"/>
      <c r="K25" s="500"/>
      <c r="L25" s="500"/>
      <c r="M25" s="500"/>
      <c r="N25" s="500"/>
      <c r="O25" s="500"/>
      <c r="P25" s="500"/>
      <c r="Q25" s="500"/>
      <c r="R25" s="500"/>
      <c r="S25" s="500"/>
      <c r="T25" s="500"/>
      <c r="U25" s="500"/>
      <c r="V25" s="500"/>
    </row>
    <row r="26" spans="1:22" ht="23.4">
      <c r="A26" s="500"/>
      <c r="B26" s="823" t="s">
        <v>857</v>
      </c>
      <c r="C26" s="823"/>
      <c r="D26" s="823"/>
      <c r="E26" s="823"/>
      <c r="F26" s="823"/>
      <c r="G26" s="823"/>
      <c r="H26" s="823"/>
      <c r="I26" s="823"/>
      <c r="J26" s="823"/>
      <c r="K26" s="823"/>
      <c r="L26" s="823"/>
      <c r="M26" s="823"/>
      <c r="N26" s="823"/>
      <c r="O26" s="823"/>
      <c r="P26" s="823"/>
      <c r="Q26" s="823"/>
      <c r="R26" s="823"/>
      <c r="S26" s="823"/>
      <c r="T26" s="823"/>
      <c r="U26" s="823"/>
      <c r="V26" s="500"/>
    </row>
    <row r="27" spans="1:22">
      <c r="A27" s="500"/>
      <c r="B27" s="500"/>
      <c r="C27" s="500"/>
      <c r="D27" s="500"/>
      <c r="E27" s="500"/>
      <c r="F27" s="500"/>
      <c r="G27" s="500"/>
      <c r="H27" s="500"/>
      <c r="I27" s="500"/>
      <c r="J27" s="500"/>
      <c r="K27" s="500"/>
      <c r="L27" s="500"/>
      <c r="M27" s="500"/>
      <c r="N27" s="500"/>
      <c r="O27" s="500"/>
      <c r="P27" s="500"/>
      <c r="Q27" s="500"/>
      <c r="R27" s="500"/>
      <c r="S27" s="500"/>
      <c r="T27" s="500"/>
      <c r="U27" s="500"/>
      <c r="V27" s="500"/>
    </row>
    <row r="28" spans="1:22">
      <c r="A28" s="500"/>
      <c r="B28" s="500"/>
      <c r="C28" s="500"/>
      <c r="D28" s="500"/>
      <c r="E28" s="500"/>
      <c r="F28" s="500"/>
      <c r="G28" s="500"/>
      <c r="H28" s="500"/>
      <c r="I28" s="500"/>
      <c r="J28" s="500"/>
      <c r="K28" s="500"/>
      <c r="L28" s="500"/>
      <c r="M28" s="500"/>
      <c r="N28" s="500"/>
      <c r="O28" s="500"/>
      <c r="P28" s="500"/>
      <c r="Q28" s="500"/>
      <c r="R28" s="500"/>
      <c r="S28" s="500"/>
      <c r="T28" s="500"/>
      <c r="U28" s="500"/>
      <c r="V28" s="500"/>
    </row>
    <row r="29" spans="1:22">
      <c r="A29" s="500"/>
      <c r="B29" s="500"/>
      <c r="C29" s="500"/>
      <c r="D29" s="500"/>
      <c r="E29" s="500"/>
      <c r="F29" s="500"/>
      <c r="G29" s="500"/>
      <c r="H29" s="500"/>
      <c r="I29" s="500"/>
      <c r="J29" s="500"/>
      <c r="K29" s="500"/>
      <c r="L29" s="500"/>
      <c r="M29" s="500"/>
      <c r="N29" s="500"/>
      <c r="O29" s="500"/>
      <c r="P29" s="500"/>
      <c r="Q29" s="500"/>
      <c r="R29" s="500"/>
      <c r="S29" s="500"/>
      <c r="T29" s="500"/>
      <c r="U29" s="500"/>
      <c r="V29" s="500"/>
    </row>
    <row r="30" spans="1:22" ht="20.25" customHeight="1">
      <c r="A30" s="500"/>
      <c r="B30" s="815" t="s">
        <v>856</v>
      </c>
      <c r="C30" s="815"/>
      <c r="D30" s="815"/>
      <c r="E30" s="500"/>
      <c r="F30" s="500"/>
      <c r="G30" s="500"/>
      <c r="H30" s="500" t="s">
        <v>762</v>
      </c>
      <c r="I30" s="818"/>
      <c r="J30" s="818"/>
      <c r="K30" s="500" t="s">
        <v>400</v>
      </c>
      <c r="L30" s="500"/>
      <c r="M30" s="500" t="s">
        <v>399</v>
      </c>
      <c r="N30" s="818"/>
      <c r="O30" s="818"/>
      <c r="P30" s="500" t="s">
        <v>398</v>
      </c>
      <c r="Q30" s="500"/>
      <c r="R30" s="500"/>
      <c r="S30" s="500"/>
      <c r="T30" s="500"/>
      <c r="U30" s="500"/>
      <c r="V30" s="500"/>
    </row>
    <row r="31" spans="1:22">
      <c r="A31" s="500"/>
      <c r="B31" s="500"/>
      <c r="C31" s="500"/>
      <c r="D31" s="500"/>
      <c r="E31" s="500"/>
      <c r="F31" s="500"/>
      <c r="G31" s="500"/>
      <c r="H31" s="500"/>
      <c r="I31" s="500"/>
      <c r="J31" s="500"/>
      <c r="K31" s="500"/>
      <c r="L31" s="500"/>
      <c r="M31" s="500"/>
      <c r="N31" s="500"/>
      <c r="O31" s="500"/>
      <c r="P31" s="500"/>
      <c r="Q31" s="500"/>
      <c r="R31" s="500"/>
      <c r="S31" s="500"/>
      <c r="T31" s="500"/>
      <c r="U31" s="500"/>
      <c r="V31" s="500"/>
    </row>
    <row r="32" spans="1:22" ht="27.75" customHeight="1">
      <c r="A32" s="500"/>
      <c r="B32" s="502"/>
      <c r="C32" s="502"/>
      <c r="D32" s="502"/>
      <c r="E32" s="502"/>
      <c r="F32" s="500"/>
      <c r="G32" s="500"/>
      <c r="H32" s="500"/>
      <c r="I32" s="500"/>
      <c r="J32" s="500"/>
      <c r="K32" s="500"/>
      <c r="L32" s="500"/>
      <c r="M32" s="500"/>
      <c r="N32" s="500"/>
      <c r="O32" s="500"/>
      <c r="P32" s="500"/>
      <c r="Q32" s="500"/>
      <c r="R32" s="500"/>
      <c r="S32" s="500"/>
      <c r="T32" s="500"/>
      <c r="U32" s="500"/>
      <c r="V32" s="500"/>
    </row>
    <row r="33" spans="1:22">
      <c r="A33" s="500"/>
      <c r="B33" s="501"/>
      <c r="C33" s="501"/>
      <c r="D33" s="501"/>
      <c r="E33" s="500"/>
      <c r="F33" s="500"/>
      <c r="G33" s="500"/>
      <c r="H33" s="500"/>
      <c r="I33" s="500"/>
      <c r="J33" s="500"/>
      <c r="K33" s="500"/>
      <c r="L33" s="500"/>
      <c r="M33" s="500"/>
      <c r="N33" s="500"/>
      <c r="O33" s="500"/>
      <c r="P33" s="500"/>
      <c r="Q33" s="500"/>
      <c r="R33" s="500"/>
      <c r="S33" s="500"/>
      <c r="T33" s="500"/>
      <c r="U33" s="500"/>
      <c r="V33" s="500"/>
    </row>
    <row r="34" spans="1:22" ht="27.75" customHeight="1">
      <c r="A34" s="500"/>
      <c r="B34" s="815" t="s">
        <v>1000</v>
      </c>
      <c r="C34" s="815"/>
      <c r="D34" s="815"/>
      <c r="E34" s="500"/>
      <c r="F34" s="500"/>
      <c r="G34" s="822"/>
      <c r="H34" s="822"/>
      <c r="I34" s="822"/>
      <c r="J34" s="822"/>
      <c r="K34" s="822"/>
      <c r="L34" s="822"/>
      <c r="M34" s="822"/>
      <c r="N34" s="822"/>
      <c r="O34" s="822"/>
      <c r="P34" s="822"/>
      <c r="Q34" s="822"/>
      <c r="R34" s="822"/>
      <c r="S34" s="500"/>
      <c r="T34" s="500"/>
      <c r="U34" s="500"/>
      <c r="V34" s="500"/>
    </row>
    <row r="35" spans="1:22">
      <c r="A35" s="500"/>
      <c r="B35" s="501"/>
      <c r="C35" s="501"/>
      <c r="D35" s="501"/>
      <c r="E35" s="500"/>
      <c r="F35" s="500"/>
      <c r="G35" s="500"/>
      <c r="H35" s="500"/>
      <c r="I35" s="500"/>
      <c r="J35" s="500"/>
      <c r="K35" s="500"/>
      <c r="L35" s="500"/>
      <c r="M35" s="500"/>
      <c r="N35" s="500"/>
      <c r="O35" s="500"/>
      <c r="P35" s="500"/>
      <c r="Q35" s="500"/>
      <c r="R35" s="500"/>
      <c r="S35" s="500"/>
      <c r="T35" s="500"/>
      <c r="U35" s="500"/>
      <c r="V35" s="500"/>
    </row>
    <row r="36" spans="1:22" ht="26.25" customHeight="1">
      <c r="A36" s="500"/>
      <c r="B36" s="815" t="s">
        <v>955</v>
      </c>
      <c r="C36" s="815"/>
      <c r="D36" s="815"/>
      <c r="E36" s="500"/>
      <c r="F36" s="500"/>
      <c r="G36" s="822"/>
      <c r="H36" s="822"/>
      <c r="I36" s="822"/>
      <c r="J36" s="822"/>
      <c r="K36" s="822"/>
      <c r="L36" s="822"/>
      <c r="M36" s="822"/>
      <c r="N36" s="822"/>
      <c r="O36" s="822"/>
      <c r="P36" s="822"/>
      <c r="Q36" s="822"/>
      <c r="R36" s="822"/>
      <c r="S36" s="500" t="s">
        <v>394</v>
      </c>
      <c r="T36" s="500"/>
      <c r="U36" s="500"/>
      <c r="V36" s="500"/>
    </row>
    <row r="37" spans="1:22">
      <c r="A37" s="500"/>
      <c r="B37" s="500"/>
      <c r="C37" s="500"/>
      <c r="D37" s="500"/>
      <c r="E37" s="500"/>
      <c r="F37" s="500"/>
      <c r="G37" s="500"/>
      <c r="H37" s="500"/>
      <c r="I37" s="500"/>
      <c r="J37" s="500"/>
      <c r="K37" s="500"/>
      <c r="L37" s="500"/>
      <c r="M37" s="500"/>
      <c r="N37" s="500"/>
      <c r="O37" s="500"/>
      <c r="P37" s="500"/>
      <c r="Q37" s="500"/>
      <c r="R37" s="500"/>
      <c r="S37" s="500"/>
      <c r="T37" s="500"/>
      <c r="U37" s="500"/>
      <c r="V37" s="500"/>
    </row>
    <row r="38" spans="1:22">
      <c r="A38" s="500"/>
      <c r="B38" s="500"/>
      <c r="C38" s="500"/>
      <c r="D38" s="500"/>
      <c r="E38" s="500"/>
      <c r="F38" s="500"/>
      <c r="G38" s="500"/>
      <c r="H38" s="500"/>
      <c r="I38" s="500"/>
      <c r="J38" s="500"/>
      <c r="K38" s="500"/>
      <c r="L38" s="500"/>
      <c r="M38" s="500"/>
      <c r="N38" s="500"/>
      <c r="O38" s="500"/>
      <c r="P38" s="500"/>
      <c r="Q38" s="500"/>
      <c r="R38" s="500"/>
      <c r="S38" s="500"/>
      <c r="T38" s="500"/>
      <c r="U38" s="500"/>
      <c r="V38" s="500"/>
    </row>
    <row r="39" spans="1:22">
      <c r="A39" s="500"/>
      <c r="B39" s="500"/>
      <c r="C39" s="500"/>
      <c r="D39" s="500"/>
      <c r="E39" s="500"/>
      <c r="F39" s="500"/>
      <c r="G39" s="500"/>
      <c r="H39" s="500"/>
      <c r="I39" s="500"/>
      <c r="J39" s="500"/>
      <c r="K39" s="500"/>
      <c r="L39" s="500"/>
      <c r="M39" s="500"/>
      <c r="N39" s="500"/>
      <c r="O39" s="500"/>
      <c r="P39" s="500"/>
      <c r="Q39" s="500"/>
      <c r="R39" s="500"/>
      <c r="S39" s="500"/>
      <c r="T39" s="500"/>
      <c r="U39" s="500"/>
      <c r="V39" s="500"/>
    </row>
    <row r="40" spans="1:22">
      <c r="A40" s="500"/>
      <c r="B40" s="500"/>
      <c r="C40" s="500"/>
      <c r="D40" s="500"/>
      <c r="E40" s="500"/>
      <c r="F40" s="500"/>
      <c r="G40" s="500"/>
      <c r="H40" s="500"/>
      <c r="I40" s="500"/>
      <c r="J40" s="500"/>
      <c r="K40" s="500"/>
      <c r="L40" s="500"/>
      <c r="M40" s="500"/>
      <c r="N40" s="500"/>
      <c r="O40" s="500"/>
      <c r="P40" s="500"/>
      <c r="Q40" s="500"/>
      <c r="R40" s="500"/>
      <c r="S40" s="500"/>
      <c r="T40" s="500"/>
      <c r="U40" s="500"/>
      <c r="V40" s="500"/>
    </row>
    <row r="41" spans="1:22">
      <c r="A41" s="500"/>
      <c r="B41" s="500"/>
      <c r="C41" s="500"/>
      <c r="D41" s="500"/>
      <c r="E41" s="500"/>
      <c r="F41" s="500"/>
      <c r="G41" s="500"/>
      <c r="H41" s="500"/>
      <c r="I41" s="500"/>
      <c r="J41" s="500"/>
      <c r="K41" s="500"/>
      <c r="L41" s="500"/>
      <c r="M41" s="500"/>
      <c r="N41" s="500"/>
      <c r="O41" s="500"/>
      <c r="P41" s="500"/>
      <c r="Q41" s="500"/>
      <c r="R41" s="500"/>
      <c r="S41" s="500"/>
      <c r="T41" s="500"/>
      <c r="U41" s="500"/>
      <c r="V41" s="500"/>
    </row>
    <row r="42" spans="1:22">
      <c r="A42" s="500"/>
      <c r="B42" s="500"/>
      <c r="C42" s="500"/>
      <c r="D42" s="500"/>
      <c r="E42" s="500"/>
      <c r="F42" s="500"/>
      <c r="G42" s="500"/>
      <c r="H42" s="500"/>
      <c r="I42" s="500"/>
      <c r="J42" s="500"/>
      <c r="K42" s="500"/>
      <c r="L42" s="500"/>
      <c r="M42" s="500"/>
      <c r="N42" s="500"/>
      <c r="O42" s="500"/>
      <c r="P42" s="500"/>
      <c r="Q42" s="500"/>
      <c r="R42" s="500"/>
      <c r="S42" s="500"/>
      <c r="T42" s="500"/>
      <c r="U42" s="500"/>
      <c r="V42" s="500"/>
    </row>
    <row r="43" spans="1:22">
      <c r="A43" s="500"/>
      <c r="B43" s="500"/>
      <c r="C43" s="500"/>
      <c r="D43" s="500"/>
      <c r="E43" s="500"/>
      <c r="F43" s="500"/>
      <c r="G43" s="500"/>
      <c r="H43" s="500"/>
      <c r="I43" s="500"/>
      <c r="J43" s="500"/>
      <c r="K43" s="500"/>
      <c r="L43" s="500"/>
      <c r="M43" s="500"/>
      <c r="N43" s="500"/>
      <c r="O43" s="500"/>
      <c r="P43" s="500"/>
      <c r="Q43" s="500"/>
      <c r="R43" s="500"/>
      <c r="S43" s="500"/>
      <c r="T43" s="500"/>
      <c r="U43" s="500"/>
      <c r="V43" s="500"/>
    </row>
    <row r="44" spans="1:22">
      <c r="A44" s="500"/>
      <c r="B44" s="500"/>
      <c r="C44" s="500"/>
      <c r="D44" s="500"/>
      <c r="E44" s="500"/>
      <c r="F44" s="500"/>
      <c r="G44" s="500"/>
      <c r="H44" s="500"/>
      <c r="I44" s="500"/>
      <c r="J44" s="500"/>
      <c r="K44" s="500"/>
      <c r="L44" s="500"/>
      <c r="M44" s="500"/>
      <c r="N44" s="500"/>
      <c r="O44" s="500"/>
      <c r="P44" s="500"/>
      <c r="Q44" s="500"/>
      <c r="R44" s="500"/>
      <c r="S44" s="500"/>
      <c r="T44" s="500"/>
      <c r="U44" s="500"/>
      <c r="V44" s="500"/>
    </row>
    <row r="45" spans="1:22">
      <c r="A45" s="500"/>
      <c r="B45" s="500"/>
      <c r="C45" s="500"/>
      <c r="D45" s="500"/>
      <c r="E45" s="500"/>
      <c r="F45" s="500"/>
      <c r="G45" s="500"/>
      <c r="H45" s="500"/>
      <c r="I45" s="500"/>
      <c r="J45" s="500"/>
      <c r="K45" s="500"/>
      <c r="L45" s="500"/>
      <c r="M45" s="500"/>
      <c r="N45" s="500"/>
      <c r="O45" s="500"/>
      <c r="P45" s="500"/>
      <c r="Q45" s="500"/>
      <c r="R45" s="500"/>
      <c r="S45" s="500"/>
      <c r="T45" s="500"/>
      <c r="U45" s="500"/>
      <c r="V45" s="500"/>
    </row>
    <row r="46" spans="1:22">
      <c r="A46" s="500"/>
      <c r="B46" s="500"/>
      <c r="C46" s="500"/>
      <c r="D46" s="500"/>
      <c r="E46" s="500"/>
      <c r="F46" s="500"/>
      <c r="G46" s="500"/>
      <c r="H46" s="500"/>
      <c r="I46" s="500"/>
      <c r="J46" s="500"/>
      <c r="K46" s="500"/>
      <c r="L46" s="500"/>
      <c r="M46" s="500"/>
      <c r="N46" s="500"/>
      <c r="O46" s="500"/>
      <c r="P46" s="500"/>
      <c r="Q46" s="500"/>
      <c r="R46" s="500"/>
      <c r="S46" s="500"/>
      <c r="T46" s="500"/>
      <c r="U46" s="500"/>
      <c r="V46" s="500"/>
    </row>
    <row r="47" spans="1:22">
      <c r="A47" s="500"/>
      <c r="B47" s="500"/>
      <c r="C47" s="500"/>
      <c r="D47" s="500"/>
      <c r="E47" s="500"/>
      <c r="F47" s="500"/>
      <c r="G47" s="500"/>
      <c r="H47" s="500"/>
      <c r="I47" s="500"/>
      <c r="J47" s="500"/>
      <c r="K47" s="500"/>
      <c r="L47" s="500"/>
      <c r="M47" s="500"/>
      <c r="N47" s="500"/>
      <c r="O47" s="500"/>
      <c r="P47" s="500"/>
      <c r="Q47" s="500"/>
      <c r="R47" s="500"/>
      <c r="S47" s="500"/>
      <c r="T47" s="500"/>
      <c r="U47" s="500"/>
      <c r="V47" s="500"/>
    </row>
    <row r="48" spans="1:22">
      <c r="A48" s="500"/>
      <c r="B48" s="500"/>
      <c r="C48" s="500"/>
      <c r="D48" s="500"/>
      <c r="E48" s="500"/>
      <c r="F48" s="500"/>
      <c r="G48" s="500"/>
      <c r="H48" s="500"/>
      <c r="I48" s="500"/>
      <c r="J48" s="500"/>
      <c r="K48" s="500"/>
      <c r="L48" s="500"/>
      <c r="M48" s="500"/>
      <c r="N48" s="500"/>
      <c r="O48" s="500"/>
      <c r="P48" s="500"/>
      <c r="Q48" s="500"/>
      <c r="R48" s="500"/>
      <c r="S48" s="500"/>
      <c r="T48" s="500"/>
      <c r="U48" s="500"/>
      <c r="V48" s="500"/>
    </row>
    <row r="49" spans="1:22">
      <c r="A49" s="500"/>
      <c r="B49" s="500"/>
      <c r="C49" s="500"/>
      <c r="D49" s="500"/>
      <c r="E49" s="500"/>
      <c r="F49" s="500"/>
      <c r="G49" s="500"/>
      <c r="H49" s="500"/>
      <c r="I49" s="500"/>
      <c r="J49" s="500"/>
      <c r="K49" s="500"/>
      <c r="L49" s="500"/>
      <c r="M49" s="500"/>
      <c r="N49" s="500"/>
      <c r="O49" s="500"/>
      <c r="P49" s="500"/>
      <c r="Q49" s="500"/>
      <c r="R49" s="500"/>
      <c r="S49" s="500"/>
      <c r="T49" s="500"/>
      <c r="U49" s="500"/>
      <c r="V49" s="500"/>
    </row>
    <row r="50" spans="1:22">
      <c r="A50" s="500"/>
      <c r="B50" s="500"/>
      <c r="C50" s="500"/>
      <c r="D50" s="500"/>
      <c r="E50" s="500"/>
      <c r="F50" s="500"/>
      <c r="G50" s="500"/>
      <c r="H50" s="500"/>
      <c r="I50" s="500"/>
      <c r="J50" s="500"/>
      <c r="K50" s="500"/>
      <c r="L50" s="500"/>
      <c r="M50" s="500"/>
      <c r="N50" s="500"/>
      <c r="O50" s="500"/>
      <c r="P50" s="500"/>
      <c r="Q50" s="500"/>
      <c r="R50" s="500"/>
      <c r="S50" s="500"/>
      <c r="T50" s="500"/>
      <c r="U50" s="500"/>
      <c r="V50" s="500"/>
    </row>
    <row r="51" spans="1:22">
      <c r="A51" s="500"/>
      <c r="B51" s="500"/>
      <c r="C51" s="500"/>
      <c r="D51" s="500"/>
      <c r="E51" s="500"/>
      <c r="F51" s="500"/>
      <c r="G51" s="500"/>
      <c r="H51" s="500"/>
      <c r="I51" s="500"/>
      <c r="J51" s="500"/>
      <c r="K51" s="500"/>
      <c r="L51" s="500"/>
      <c r="M51" s="500"/>
      <c r="N51" s="500"/>
      <c r="O51" s="500"/>
      <c r="P51" s="500"/>
      <c r="Q51" s="500"/>
      <c r="R51" s="500"/>
      <c r="S51" s="500"/>
      <c r="T51" s="500"/>
      <c r="U51" s="500"/>
      <c r="V51" s="500"/>
    </row>
  </sheetData>
  <mergeCells count="22">
    <mergeCell ref="B34:D34"/>
    <mergeCell ref="G34:R34"/>
    <mergeCell ref="G36:R36"/>
    <mergeCell ref="B19:C19"/>
    <mergeCell ref="E19:U19"/>
    <mergeCell ref="B26:U26"/>
    <mergeCell ref="I30:J30"/>
    <mergeCell ref="N30:O30"/>
    <mergeCell ref="B36:D36"/>
    <mergeCell ref="B30:D30"/>
    <mergeCell ref="S1:V1"/>
    <mergeCell ref="J12:M12"/>
    <mergeCell ref="B15:C15"/>
    <mergeCell ref="E15:U15"/>
    <mergeCell ref="B17:C17"/>
    <mergeCell ref="E17:U17"/>
    <mergeCell ref="O12:U12"/>
    <mergeCell ref="A2:V2"/>
    <mergeCell ref="A5:D5"/>
    <mergeCell ref="J9:M9"/>
    <mergeCell ref="J11:M11"/>
    <mergeCell ref="O11:U11"/>
  </mergeCells>
  <phoneticPr fontId="4"/>
  <pageMargins left="0.75" right="0.75" top="1" bottom="1" header="0.51200000000000001" footer="0.51200000000000001"/>
  <pageSetup paperSize="9" scale="9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5"/>
  <sheetViews>
    <sheetView showZeros="0" view="pageBreakPreview" zoomScale="85" zoomScaleNormal="85" zoomScaleSheetLayoutView="85" workbookViewId="0">
      <selection activeCell="P1" sqref="P1:R1"/>
    </sheetView>
  </sheetViews>
  <sheetFormatPr defaultColWidth="9" defaultRowHeight="13.2"/>
  <cols>
    <col min="1" max="1" width="2" style="1" customWidth="1"/>
    <col min="2" max="2" width="12.77734375" style="1" customWidth="1"/>
    <col min="3" max="3" width="2" style="1" customWidth="1"/>
    <col min="4" max="4" width="4.88671875" style="1" customWidth="1"/>
    <col min="5" max="5" width="5.44140625" style="1" customWidth="1"/>
    <col min="6" max="6" width="5.21875" style="1" customWidth="1"/>
    <col min="7" max="7" width="3.6640625" style="1" customWidth="1"/>
    <col min="8" max="8" width="5.21875" style="1" customWidth="1"/>
    <col min="9" max="9" width="4.21875" style="1" customWidth="1"/>
    <col min="10" max="10" width="7" style="1" customWidth="1"/>
    <col min="11" max="11" width="4.21875" style="1" customWidth="1"/>
    <col min="12" max="12" width="8" style="1" customWidth="1"/>
    <col min="13" max="13" width="3.6640625" style="1" customWidth="1"/>
    <col min="14" max="14" width="3.44140625" style="1" customWidth="1"/>
    <col min="15" max="15" width="3.6640625" style="1" customWidth="1"/>
    <col min="16" max="16" width="3.44140625" style="1" customWidth="1"/>
    <col min="17" max="17" width="3.6640625" style="1" customWidth="1"/>
    <col min="18" max="18" width="3.44140625" style="1" customWidth="1"/>
    <col min="19" max="16384" width="9" style="1"/>
  </cols>
  <sheetData>
    <row r="1" spans="1:18">
      <c r="P1" s="849" t="s">
        <v>1078</v>
      </c>
      <c r="Q1" s="849"/>
      <c r="R1" s="849"/>
    </row>
    <row r="2" spans="1:18" ht="36.75" customHeight="1">
      <c r="A2" s="850" t="s">
        <v>402</v>
      </c>
      <c r="B2" s="850"/>
      <c r="C2" s="850"/>
      <c r="D2" s="850"/>
      <c r="E2" s="850"/>
      <c r="F2" s="850"/>
      <c r="G2" s="850"/>
      <c r="H2" s="850"/>
      <c r="I2" s="850"/>
      <c r="J2" s="850"/>
      <c r="K2" s="850"/>
      <c r="L2" s="850"/>
      <c r="M2" s="850"/>
      <c r="N2" s="850"/>
      <c r="O2" s="850"/>
      <c r="P2" s="850"/>
      <c r="Q2" s="850"/>
      <c r="R2" s="850"/>
    </row>
    <row r="3" spans="1:18" ht="25.5" customHeight="1"/>
    <row r="4" spans="1:18" ht="20.25" customHeight="1">
      <c r="L4" s="17" t="s">
        <v>762</v>
      </c>
      <c r="M4" s="16"/>
      <c r="N4" s="16" t="s">
        <v>400</v>
      </c>
      <c r="O4" s="16"/>
      <c r="P4" s="16" t="s">
        <v>399</v>
      </c>
      <c r="Q4" s="16"/>
      <c r="R4" s="16" t="s">
        <v>398</v>
      </c>
    </row>
    <row r="6" spans="1:18" ht="37.5" customHeight="1">
      <c r="H6" s="481"/>
    </row>
    <row r="7" spans="1:18" ht="24" customHeight="1">
      <c r="A7" s="851" t="s">
        <v>967</v>
      </c>
      <c r="B7" s="851"/>
      <c r="C7" s="851"/>
      <c r="D7" s="851"/>
      <c r="H7" s="481"/>
    </row>
    <row r="12" spans="1:18" ht="13.5" customHeight="1">
      <c r="I12" s="852"/>
      <c r="J12" s="852"/>
      <c r="K12" s="852"/>
      <c r="M12" s="196"/>
    </row>
    <row r="13" spans="1:18" ht="7.5" customHeight="1">
      <c r="I13" s="483"/>
      <c r="J13" s="483"/>
      <c r="K13" s="483"/>
      <c r="M13" s="196"/>
    </row>
    <row r="14" spans="1:18" ht="25.5" customHeight="1">
      <c r="B14" s="612"/>
      <c r="C14" s="612"/>
      <c r="D14" s="612"/>
      <c r="E14" s="612"/>
      <c r="F14" s="612"/>
      <c r="G14" s="612"/>
      <c r="H14" s="612"/>
      <c r="I14" s="848" t="s">
        <v>862</v>
      </c>
      <c r="J14" s="848"/>
      <c r="K14" s="848"/>
      <c r="L14" s="853"/>
      <c r="M14" s="853"/>
      <c r="N14" s="853"/>
      <c r="O14" s="853"/>
      <c r="P14" s="853"/>
      <c r="Q14" s="853"/>
      <c r="R14" s="612"/>
    </row>
    <row r="15" spans="1:18" ht="25.5" customHeight="1">
      <c r="B15" s="612"/>
      <c r="C15" s="612"/>
      <c r="D15" s="612"/>
      <c r="E15" s="612"/>
      <c r="F15" s="612"/>
      <c r="G15" s="612"/>
      <c r="H15" s="612"/>
      <c r="I15" s="848" t="s">
        <v>834</v>
      </c>
      <c r="J15" s="848"/>
      <c r="K15" s="848"/>
      <c r="L15" s="853"/>
      <c r="M15" s="853"/>
      <c r="N15" s="853"/>
      <c r="O15" s="853"/>
      <c r="P15" s="853"/>
      <c r="Q15" s="853"/>
      <c r="R15" s="619"/>
    </row>
    <row r="16" spans="1:18" ht="14.4">
      <c r="B16" s="612"/>
      <c r="C16" s="612"/>
      <c r="D16" s="612"/>
      <c r="E16" s="612"/>
      <c r="F16" s="612"/>
      <c r="G16" s="612"/>
      <c r="H16" s="612"/>
      <c r="I16" s="612"/>
      <c r="J16" s="616"/>
      <c r="K16" s="616"/>
      <c r="L16" s="612"/>
      <c r="M16" s="612"/>
      <c r="N16" s="612"/>
      <c r="O16" s="612"/>
      <c r="P16" s="612"/>
      <c r="Q16" s="612"/>
      <c r="R16" s="612"/>
    </row>
    <row r="17" spans="1:18" ht="14.4">
      <c r="B17" s="612"/>
      <c r="C17" s="612"/>
      <c r="D17" s="612"/>
      <c r="E17" s="612"/>
      <c r="F17" s="612"/>
      <c r="G17" s="612"/>
      <c r="H17" s="612"/>
      <c r="I17" s="612"/>
      <c r="J17" s="616"/>
      <c r="K17" s="616"/>
      <c r="L17" s="612"/>
      <c r="M17" s="612"/>
      <c r="N17" s="612"/>
      <c r="O17" s="612"/>
      <c r="P17" s="612"/>
      <c r="Q17" s="612"/>
      <c r="R17" s="612"/>
    </row>
    <row r="18" spans="1:18" ht="14.4">
      <c r="B18" s="612"/>
      <c r="C18" s="612"/>
      <c r="D18" s="612"/>
      <c r="E18" s="612"/>
      <c r="F18" s="612"/>
      <c r="G18" s="612"/>
      <c r="H18" s="612"/>
      <c r="I18" s="612"/>
      <c r="J18" s="616"/>
      <c r="K18" s="616"/>
      <c r="L18" s="612"/>
      <c r="M18" s="612"/>
      <c r="N18" s="612"/>
      <c r="O18" s="612"/>
      <c r="P18" s="612"/>
      <c r="Q18" s="612"/>
      <c r="R18" s="612"/>
    </row>
    <row r="19" spans="1:18">
      <c r="B19" s="612"/>
      <c r="C19" s="612"/>
      <c r="D19" s="612"/>
      <c r="E19" s="612"/>
      <c r="F19" s="612"/>
      <c r="G19" s="612"/>
      <c r="H19" s="612"/>
      <c r="I19" s="612"/>
      <c r="J19" s="612"/>
      <c r="K19" s="612"/>
      <c r="L19" s="612"/>
      <c r="M19" s="612"/>
      <c r="N19" s="612"/>
      <c r="O19" s="612"/>
      <c r="P19" s="612"/>
      <c r="Q19" s="612"/>
      <c r="R19" s="612"/>
    </row>
    <row r="20" spans="1:18" ht="18.75" customHeight="1">
      <c r="B20" s="617" t="s">
        <v>960</v>
      </c>
      <c r="C20" s="617"/>
      <c r="D20" s="617"/>
      <c r="E20" s="617"/>
      <c r="F20" s="617"/>
      <c r="G20" s="617"/>
      <c r="H20" s="617"/>
      <c r="I20" s="617"/>
      <c r="J20" s="617"/>
      <c r="K20" s="612"/>
      <c r="L20" s="612"/>
      <c r="M20" s="612"/>
      <c r="N20" s="612"/>
      <c r="O20" s="612"/>
      <c r="P20" s="612"/>
      <c r="Q20" s="612"/>
      <c r="R20" s="612"/>
    </row>
    <row r="21" spans="1:18" ht="16.2">
      <c r="B21" s="618"/>
      <c r="C21" s="618"/>
      <c r="D21" s="612"/>
      <c r="E21" s="612"/>
      <c r="F21" s="612"/>
      <c r="G21" s="612"/>
      <c r="H21" s="612"/>
      <c r="I21" s="612"/>
      <c r="J21" s="612"/>
      <c r="K21" s="612"/>
      <c r="L21" s="612"/>
      <c r="M21" s="612"/>
      <c r="N21" s="612"/>
      <c r="O21" s="612"/>
      <c r="P21" s="612"/>
      <c r="Q21" s="612"/>
      <c r="R21" s="612"/>
    </row>
    <row r="22" spans="1:18" ht="12" customHeight="1">
      <c r="B22" s="612"/>
      <c r="C22" s="612"/>
      <c r="D22" s="612"/>
      <c r="E22" s="612"/>
      <c r="F22" s="612"/>
      <c r="G22" s="612"/>
      <c r="H22" s="612"/>
      <c r="I22" s="612"/>
      <c r="J22" s="612"/>
      <c r="K22" s="612"/>
      <c r="L22" s="612"/>
      <c r="M22" s="612"/>
      <c r="N22" s="612"/>
      <c r="O22" s="612"/>
      <c r="P22" s="612"/>
      <c r="Q22" s="612"/>
      <c r="R22" s="612"/>
    </row>
    <row r="23" spans="1:18" ht="19.5" customHeight="1">
      <c r="B23" s="824" t="s">
        <v>393</v>
      </c>
      <c r="C23" s="824"/>
      <c r="D23" s="824"/>
      <c r="E23" s="824"/>
      <c r="F23" s="824"/>
      <c r="G23" s="824"/>
      <c r="H23" s="824"/>
      <c r="I23" s="824"/>
      <c r="J23" s="824"/>
      <c r="K23" s="824"/>
      <c r="L23" s="824"/>
      <c r="M23" s="824"/>
      <c r="N23" s="824"/>
      <c r="O23" s="824"/>
      <c r="P23" s="824"/>
      <c r="Q23" s="824"/>
      <c r="R23" s="824"/>
    </row>
    <row r="24" spans="1:18" ht="16.2">
      <c r="B24" s="620"/>
      <c r="C24" s="620"/>
      <c r="D24" s="620"/>
      <c r="E24" s="620"/>
      <c r="F24" s="620"/>
      <c r="G24" s="620"/>
      <c r="H24" s="620"/>
      <c r="I24" s="620"/>
      <c r="J24" s="620"/>
      <c r="K24" s="620"/>
      <c r="L24" s="620"/>
      <c r="M24" s="620"/>
      <c r="N24" s="620"/>
      <c r="O24" s="620"/>
      <c r="P24" s="620"/>
      <c r="Q24" s="620"/>
      <c r="R24" s="620"/>
    </row>
    <row r="25" spans="1:18" ht="18" customHeight="1"/>
    <row r="26" spans="1:18" ht="13.8" thickBot="1">
      <c r="B26" s="4"/>
      <c r="C26" s="4"/>
      <c r="D26" s="4"/>
      <c r="E26" s="4"/>
      <c r="F26" s="4"/>
      <c r="G26" s="4"/>
      <c r="H26" s="4"/>
      <c r="I26" s="4"/>
      <c r="J26" s="4"/>
      <c r="K26" s="4"/>
      <c r="L26" s="4"/>
      <c r="M26" s="4"/>
      <c r="N26" s="4"/>
      <c r="O26" s="4"/>
      <c r="P26" s="4"/>
      <c r="Q26" s="4"/>
      <c r="R26" s="4"/>
    </row>
    <row r="27" spans="1:18" ht="15" customHeight="1">
      <c r="A27" s="13"/>
      <c r="B27" s="825" t="s">
        <v>273</v>
      </c>
      <c r="C27" s="12"/>
      <c r="D27" s="828"/>
      <c r="E27" s="829"/>
      <c r="F27" s="829"/>
      <c r="G27" s="829"/>
      <c r="H27" s="829"/>
      <c r="I27" s="829"/>
      <c r="J27" s="829"/>
      <c r="K27" s="829"/>
      <c r="L27" s="829"/>
      <c r="M27" s="829"/>
      <c r="N27" s="829"/>
      <c r="O27" s="829"/>
      <c r="P27" s="829"/>
      <c r="Q27" s="829"/>
      <c r="R27" s="830"/>
    </row>
    <row r="28" spans="1:18" ht="17.25" customHeight="1">
      <c r="A28" s="6"/>
      <c r="B28" s="826"/>
      <c r="C28" s="10"/>
      <c r="D28" s="831"/>
      <c r="E28" s="832"/>
      <c r="F28" s="832"/>
      <c r="G28" s="832"/>
      <c r="H28" s="832"/>
      <c r="I28" s="832"/>
      <c r="J28" s="832"/>
      <c r="K28" s="832"/>
      <c r="L28" s="832"/>
      <c r="M28" s="832"/>
      <c r="N28" s="832"/>
      <c r="O28" s="832"/>
      <c r="P28" s="832"/>
      <c r="Q28" s="832"/>
      <c r="R28" s="833"/>
    </row>
    <row r="29" spans="1:18" ht="3.75" customHeight="1">
      <c r="A29" s="6"/>
      <c r="B29" s="826"/>
      <c r="C29" s="10"/>
      <c r="D29" s="831"/>
      <c r="E29" s="832"/>
      <c r="F29" s="832"/>
      <c r="G29" s="832"/>
      <c r="H29" s="832"/>
      <c r="I29" s="832"/>
      <c r="J29" s="832"/>
      <c r="K29" s="832"/>
      <c r="L29" s="832"/>
      <c r="M29" s="832"/>
      <c r="N29" s="832"/>
      <c r="O29" s="832"/>
      <c r="P29" s="832"/>
      <c r="Q29" s="832"/>
      <c r="R29" s="833"/>
    </row>
    <row r="30" spans="1:18" ht="3.75" customHeight="1">
      <c r="A30" s="6"/>
      <c r="B30" s="826"/>
      <c r="C30" s="10"/>
      <c r="D30" s="831"/>
      <c r="E30" s="832"/>
      <c r="F30" s="832"/>
      <c r="G30" s="832"/>
      <c r="H30" s="832"/>
      <c r="I30" s="832"/>
      <c r="J30" s="832"/>
      <c r="K30" s="832"/>
      <c r="L30" s="832"/>
      <c r="M30" s="832"/>
      <c r="N30" s="832"/>
      <c r="O30" s="832"/>
      <c r="P30" s="832"/>
      <c r="Q30" s="832"/>
      <c r="R30" s="833"/>
    </row>
    <row r="31" spans="1:18" ht="15" customHeight="1">
      <c r="A31" s="6"/>
      <c r="B31" s="826"/>
      <c r="C31" s="10"/>
      <c r="D31" s="831"/>
      <c r="E31" s="832"/>
      <c r="F31" s="832"/>
      <c r="G31" s="832"/>
      <c r="H31" s="832"/>
      <c r="I31" s="832"/>
      <c r="J31" s="832"/>
      <c r="K31" s="832"/>
      <c r="L31" s="832"/>
      <c r="M31" s="832"/>
      <c r="N31" s="832"/>
      <c r="O31" s="832"/>
      <c r="P31" s="832"/>
      <c r="Q31" s="832"/>
      <c r="R31" s="833"/>
    </row>
    <row r="32" spans="1:18" ht="17.25" customHeight="1">
      <c r="A32" s="9"/>
      <c r="B32" s="827"/>
      <c r="C32" s="8"/>
      <c r="D32" s="834"/>
      <c r="E32" s="835"/>
      <c r="F32" s="835"/>
      <c r="G32" s="835"/>
      <c r="H32" s="835"/>
      <c r="I32" s="835"/>
      <c r="J32" s="835"/>
      <c r="K32" s="835"/>
      <c r="L32" s="835"/>
      <c r="M32" s="835"/>
      <c r="N32" s="835"/>
      <c r="O32" s="835"/>
      <c r="P32" s="835"/>
      <c r="Q32" s="835"/>
      <c r="R32" s="836"/>
    </row>
    <row r="33" spans="1:18" ht="20.100000000000001" customHeight="1">
      <c r="A33" s="6"/>
      <c r="B33" s="837" t="s">
        <v>392</v>
      </c>
      <c r="C33" s="4"/>
      <c r="D33" s="839"/>
      <c r="E33" s="840"/>
      <c r="F33" s="840"/>
      <c r="G33" s="840"/>
      <c r="H33" s="840"/>
      <c r="I33" s="840"/>
      <c r="J33" s="840"/>
      <c r="K33" s="840"/>
      <c r="L33" s="840"/>
      <c r="M33" s="840"/>
      <c r="N33" s="840"/>
      <c r="O33" s="840"/>
      <c r="P33" s="840"/>
      <c r="Q33" s="840"/>
      <c r="R33" s="841"/>
    </row>
    <row r="34" spans="1:18" ht="34.5" customHeight="1">
      <c r="A34" s="6"/>
      <c r="B34" s="826"/>
      <c r="C34" s="5"/>
      <c r="D34" s="842"/>
      <c r="E34" s="843"/>
      <c r="F34" s="843"/>
      <c r="G34" s="843"/>
      <c r="H34" s="843"/>
      <c r="I34" s="843"/>
      <c r="J34" s="843"/>
      <c r="K34" s="843"/>
      <c r="L34" s="843"/>
      <c r="M34" s="843"/>
      <c r="N34" s="843"/>
      <c r="O34" s="843"/>
      <c r="P34" s="843"/>
      <c r="Q34" s="843"/>
      <c r="R34" s="844"/>
    </row>
    <row r="35" spans="1:18" ht="20.100000000000001" customHeight="1" thickBot="1">
      <c r="A35" s="3"/>
      <c r="B35" s="838"/>
      <c r="C35" s="2"/>
      <c r="D35" s="845"/>
      <c r="E35" s="846"/>
      <c r="F35" s="846"/>
      <c r="G35" s="846"/>
      <c r="H35" s="846"/>
      <c r="I35" s="846"/>
      <c r="J35" s="846"/>
      <c r="K35" s="846"/>
      <c r="L35" s="846"/>
      <c r="M35" s="846"/>
      <c r="N35" s="846"/>
      <c r="O35" s="846"/>
      <c r="P35" s="846"/>
      <c r="Q35" s="846"/>
      <c r="R35" s="847"/>
    </row>
  </sheetData>
  <mergeCells count="13">
    <mergeCell ref="I15:K15"/>
    <mergeCell ref="P1:R1"/>
    <mergeCell ref="A2:R2"/>
    <mergeCell ref="A7:D7"/>
    <mergeCell ref="I12:K12"/>
    <mergeCell ref="I14:K14"/>
    <mergeCell ref="L14:Q14"/>
    <mergeCell ref="L15:Q15"/>
    <mergeCell ref="B23:R23"/>
    <mergeCell ref="B27:B32"/>
    <mergeCell ref="D27:R32"/>
    <mergeCell ref="B33:B35"/>
    <mergeCell ref="D33:R35"/>
  </mergeCells>
  <phoneticPr fontId="4"/>
  <pageMargins left="0.78740157480314965" right="0.39370078740157483" top="0.78740157480314965" bottom="0.59055118110236227" header="0.51181102362204722" footer="0.51181102362204722"/>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32"/>
  <sheetViews>
    <sheetView view="pageBreakPreview" zoomScale="80" zoomScaleNormal="85" zoomScaleSheetLayoutView="80" workbookViewId="0">
      <selection activeCell="A2" sqref="A2:Z2"/>
    </sheetView>
  </sheetViews>
  <sheetFormatPr defaultColWidth="9" defaultRowHeight="13.2"/>
  <cols>
    <col min="1" max="1" width="6.77734375" style="1" customWidth="1"/>
    <col min="2" max="2" width="4.6640625" style="1" customWidth="1"/>
    <col min="3" max="3" width="1.77734375" style="1" customWidth="1"/>
    <col min="4" max="4" width="4.88671875" style="1" customWidth="1"/>
    <col min="5" max="5" width="4.21875" style="1" customWidth="1"/>
    <col min="6" max="6" width="3.6640625" style="1" customWidth="1"/>
    <col min="7" max="7" width="4.21875" style="1" customWidth="1"/>
    <col min="8" max="8" width="3.6640625" style="1" customWidth="1"/>
    <col min="9" max="9" width="4.21875" style="1" customWidth="1"/>
    <col min="10" max="10" width="3.109375" style="1" customWidth="1"/>
    <col min="11" max="11" width="2" style="1" customWidth="1"/>
    <col min="12" max="13" width="2.77734375" style="1" customWidth="1"/>
    <col min="14" max="14" width="3.44140625" style="1" customWidth="1"/>
    <col min="15" max="15" width="3.109375" style="1" customWidth="1"/>
    <col min="16" max="18" width="2.88671875" style="1" customWidth="1"/>
    <col min="19" max="19" width="3.109375" style="1" customWidth="1"/>
    <col min="20" max="22" width="2.88671875" style="1" customWidth="1"/>
    <col min="23" max="23" width="3.109375" style="1" customWidth="1"/>
    <col min="24" max="26" width="2.88671875" style="1" customWidth="1"/>
    <col min="27" max="27" width="2.88671875" style="4" customWidth="1"/>
    <col min="28" max="28" width="6.77734375" style="1" customWidth="1"/>
    <col min="29" max="29" width="4.44140625" style="1" customWidth="1"/>
    <col min="30" max="30" width="1.77734375" style="1" customWidth="1"/>
    <col min="31" max="31" width="4.88671875" style="1" customWidth="1"/>
    <col min="32" max="32" width="4.21875" style="1" customWidth="1"/>
    <col min="33" max="33" width="3.6640625" style="1" customWidth="1"/>
    <col min="34" max="34" width="4.21875" style="1" customWidth="1"/>
    <col min="35" max="35" width="3.6640625" style="1" customWidth="1"/>
    <col min="36" max="36" width="4.21875" style="1" customWidth="1"/>
    <col min="37" max="37" width="3.109375" style="1" customWidth="1"/>
    <col min="38" max="38" width="2" style="1" customWidth="1"/>
    <col min="39" max="40" width="2.77734375" style="1" customWidth="1"/>
    <col min="41" max="41" width="3.44140625" style="1" customWidth="1"/>
    <col min="42" max="42" width="3.109375" style="1" customWidth="1"/>
    <col min="43" max="45" width="2.88671875" style="1" customWidth="1"/>
    <col min="46" max="46" width="3.109375" style="1" customWidth="1"/>
    <col min="47" max="49" width="2.88671875" style="1" customWidth="1"/>
    <col min="50" max="50" width="3.109375" style="1" customWidth="1"/>
    <col min="51" max="53" width="2.88671875" style="1" customWidth="1"/>
    <col min="54" max="16384" width="9" style="1"/>
  </cols>
  <sheetData>
    <row r="1" spans="1:53">
      <c r="W1" s="849" t="s">
        <v>1087</v>
      </c>
      <c r="X1" s="849"/>
      <c r="Y1" s="849"/>
      <c r="Z1" s="849"/>
      <c r="AA1" s="249"/>
      <c r="AX1" s="849" t="s">
        <v>865</v>
      </c>
      <c r="AY1" s="849"/>
      <c r="AZ1" s="849"/>
      <c r="BA1" s="849"/>
    </row>
    <row r="2" spans="1:53" ht="33" customHeight="1">
      <c r="A2" s="879" t="s">
        <v>426</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610"/>
      <c r="AB2" s="879" t="s">
        <v>426</v>
      </c>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row>
    <row r="3" spans="1:53" ht="24" customHeight="1"/>
    <row r="4" spans="1:53" ht="27" customHeight="1">
      <c r="A4" s="868" t="s">
        <v>773</v>
      </c>
      <c r="B4" s="869"/>
      <c r="C4" s="880"/>
      <c r="D4" s="881"/>
      <c r="E4" s="881"/>
      <c r="F4" s="881"/>
      <c r="G4" s="881"/>
      <c r="H4" s="881"/>
      <c r="I4" s="881"/>
      <c r="J4" s="881"/>
      <c r="K4" s="881"/>
      <c r="L4" s="881"/>
      <c r="M4" s="881"/>
      <c r="N4" s="881"/>
      <c r="O4" s="881"/>
      <c r="P4" s="881"/>
      <c r="Q4" s="881"/>
      <c r="R4" s="881"/>
      <c r="S4" s="881"/>
      <c r="T4" s="881"/>
      <c r="U4" s="881"/>
      <c r="V4" s="881"/>
      <c r="W4" s="881"/>
      <c r="X4" s="881"/>
      <c r="Y4" s="881"/>
      <c r="Z4" s="882"/>
      <c r="AA4" s="607"/>
      <c r="AB4" s="868" t="s">
        <v>773</v>
      </c>
      <c r="AC4" s="869"/>
      <c r="AD4" s="880"/>
      <c r="AE4" s="881"/>
      <c r="AF4" s="881"/>
      <c r="AG4" s="881"/>
      <c r="AH4" s="881"/>
      <c r="AI4" s="881"/>
      <c r="AJ4" s="881"/>
      <c r="AK4" s="881"/>
      <c r="AL4" s="881"/>
      <c r="AM4" s="881"/>
      <c r="AN4" s="881"/>
      <c r="AO4" s="881"/>
      <c r="AP4" s="881"/>
      <c r="AQ4" s="881"/>
      <c r="AR4" s="881"/>
      <c r="AS4" s="881"/>
      <c r="AT4" s="881"/>
      <c r="AU4" s="881"/>
      <c r="AV4" s="881"/>
      <c r="AW4" s="881"/>
      <c r="AX4" s="881"/>
      <c r="AY4" s="881"/>
      <c r="AZ4" s="881"/>
      <c r="BA4" s="882"/>
    </row>
    <row r="5" spans="1:53" ht="27" customHeight="1">
      <c r="A5" s="870"/>
      <c r="B5" s="871"/>
      <c r="C5" s="883"/>
      <c r="D5" s="884"/>
      <c r="E5" s="884"/>
      <c r="F5" s="884"/>
      <c r="G5" s="884"/>
      <c r="H5" s="884"/>
      <c r="I5" s="884"/>
      <c r="J5" s="884"/>
      <c r="K5" s="884"/>
      <c r="L5" s="884"/>
      <c r="M5" s="884"/>
      <c r="N5" s="884"/>
      <c r="O5" s="884"/>
      <c r="P5" s="884"/>
      <c r="Q5" s="884"/>
      <c r="R5" s="884"/>
      <c r="S5" s="884"/>
      <c r="T5" s="884"/>
      <c r="U5" s="884"/>
      <c r="V5" s="884"/>
      <c r="W5" s="884"/>
      <c r="X5" s="884"/>
      <c r="Y5" s="884"/>
      <c r="Z5" s="885"/>
      <c r="AA5" s="607"/>
      <c r="AB5" s="870"/>
      <c r="AC5" s="871"/>
      <c r="AD5" s="883"/>
      <c r="AE5" s="884"/>
      <c r="AF5" s="884"/>
      <c r="AG5" s="884"/>
      <c r="AH5" s="884"/>
      <c r="AI5" s="884"/>
      <c r="AJ5" s="884"/>
      <c r="AK5" s="884"/>
      <c r="AL5" s="884"/>
      <c r="AM5" s="884"/>
      <c r="AN5" s="884"/>
      <c r="AO5" s="884"/>
      <c r="AP5" s="884"/>
      <c r="AQ5" s="884"/>
      <c r="AR5" s="884"/>
      <c r="AS5" s="884"/>
      <c r="AT5" s="884"/>
      <c r="AU5" s="884"/>
      <c r="AV5" s="884"/>
      <c r="AW5" s="884"/>
      <c r="AX5" s="884"/>
      <c r="AY5" s="884"/>
      <c r="AZ5" s="884"/>
      <c r="BA5" s="885"/>
    </row>
    <row r="6" spans="1:53" ht="20.100000000000001" customHeight="1">
      <c r="A6" s="868" t="s">
        <v>425</v>
      </c>
      <c r="B6" s="869"/>
      <c r="C6" s="469"/>
      <c r="D6" s="861" t="s">
        <v>762</v>
      </c>
      <c r="E6" s="861"/>
      <c r="F6" s="861" t="s">
        <v>400</v>
      </c>
      <c r="G6" s="861"/>
      <c r="H6" s="861" t="s">
        <v>399</v>
      </c>
      <c r="I6" s="861"/>
      <c r="J6" s="861" t="s">
        <v>398</v>
      </c>
      <c r="K6" s="895"/>
      <c r="L6" s="895"/>
      <c r="M6" s="877" t="s">
        <v>420</v>
      </c>
      <c r="N6" s="896"/>
      <c r="O6" s="889" t="s">
        <v>424</v>
      </c>
      <c r="P6" s="854"/>
      <c r="Q6" s="861"/>
      <c r="R6" s="862"/>
      <c r="S6" s="889" t="s">
        <v>422</v>
      </c>
      <c r="T6" s="854"/>
      <c r="U6" s="861"/>
      <c r="V6" s="37" t="s">
        <v>764</v>
      </c>
      <c r="W6" s="889" t="s">
        <v>421</v>
      </c>
      <c r="X6" s="854"/>
      <c r="Y6" s="861"/>
      <c r="Z6" s="37" t="s">
        <v>765</v>
      </c>
      <c r="AA6" s="608"/>
      <c r="AB6" s="868" t="s">
        <v>425</v>
      </c>
      <c r="AC6" s="869"/>
      <c r="AD6" s="551"/>
      <c r="AE6" s="861" t="s">
        <v>762</v>
      </c>
      <c r="AF6" s="861"/>
      <c r="AG6" s="861" t="s">
        <v>400</v>
      </c>
      <c r="AH6" s="861"/>
      <c r="AI6" s="861" t="s">
        <v>399</v>
      </c>
      <c r="AJ6" s="861"/>
      <c r="AK6" s="861" t="s">
        <v>398</v>
      </c>
      <c r="AL6" s="895"/>
      <c r="AM6" s="895"/>
      <c r="AN6" s="877" t="s">
        <v>420</v>
      </c>
      <c r="AO6" s="896"/>
      <c r="AP6" s="889" t="s">
        <v>424</v>
      </c>
      <c r="AQ6" s="854"/>
      <c r="AR6" s="861"/>
      <c r="AS6" s="862"/>
      <c r="AT6" s="889" t="s">
        <v>422</v>
      </c>
      <c r="AU6" s="854"/>
      <c r="AV6" s="861"/>
      <c r="AW6" s="37" t="s">
        <v>451</v>
      </c>
      <c r="AX6" s="889" t="s">
        <v>421</v>
      </c>
      <c r="AY6" s="854"/>
      <c r="AZ6" s="861"/>
      <c r="BA6" s="37" t="s">
        <v>450</v>
      </c>
    </row>
    <row r="7" spans="1:53" ht="14.25" customHeight="1">
      <c r="A7" s="886"/>
      <c r="B7" s="887"/>
      <c r="C7" s="472"/>
      <c r="D7" s="888"/>
      <c r="E7" s="888"/>
      <c r="F7" s="888"/>
      <c r="G7" s="888"/>
      <c r="H7" s="888"/>
      <c r="I7" s="888"/>
      <c r="J7" s="888"/>
      <c r="K7" s="468"/>
      <c r="M7" s="36" t="s">
        <v>766</v>
      </c>
      <c r="N7" s="35"/>
      <c r="O7" s="890"/>
      <c r="P7" s="892"/>
      <c r="Q7" s="888"/>
      <c r="R7" s="897"/>
      <c r="S7" s="890"/>
      <c r="T7" s="892"/>
      <c r="U7" s="888"/>
      <c r="V7" s="33"/>
      <c r="W7" s="890"/>
      <c r="X7" s="892"/>
      <c r="Y7" s="888"/>
      <c r="Z7" s="33"/>
      <c r="AA7" s="608"/>
      <c r="AB7" s="886"/>
      <c r="AC7" s="887"/>
      <c r="AD7" s="554"/>
      <c r="AE7" s="888"/>
      <c r="AF7" s="888"/>
      <c r="AG7" s="888"/>
      <c r="AH7" s="888"/>
      <c r="AI7" s="888"/>
      <c r="AJ7" s="888"/>
      <c r="AK7" s="888"/>
      <c r="AL7" s="550"/>
      <c r="AN7" s="36" t="s">
        <v>281</v>
      </c>
      <c r="AO7" s="35"/>
      <c r="AP7" s="890"/>
      <c r="AQ7" s="892"/>
      <c r="AR7" s="888"/>
      <c r="AS7" s="897"/>
      <c r="AT7" s="890"/>
      <c r="AU7" s="892"/>
      <c r="AV7" s="888"/>
      <c r="AW7" s="33"/>
      <c r="AX7" s="890"/>
      <c r="AY7" s="892"/>
      <c r="AZ7" s="888"/>
      <c r="BA7" s="33"/>
    </row>
    <row r="8" spans="1:53" ht="20.25" customHeight="1">
      <c r="A8" s="870"/>
      <c r="B8" s="871"/>
      <c r="C8" s="478"/>
      <c r="D8" s="863"/>
      <c r="E8" s="863"/>
      <c r="F8" s="863"/>
      <c r="G8" s="863"/>
      <c r="H8" s="863"/>
      <c r="I8" s="863"/>
      <c r="J8" s="863"/>
      <c r="K8" s="893"/>
      <c r="L8" s="893"/>
      <c r="M8" s="878" t="s">
        <v>420</v>
      </c>
      <c r="N8" s="894"/>
      <c r="O8" s="890"/>
      <c r="P8" s="855"/>
      <c r="Q8" s="863"/>
      <c r="R8" s="864"/>
      <c r="S8" s="891"/>
      <c r="T8" s="855"/>
      <c r="U8" s="863"/>
      <c r="V8" s="32"/>
      <c r="W8" s="891"/>
      <c r="X8" s="855"/>
      <c r="Y8" s="863"/>
      <c r="Z8" s="32"/>
      <c r="AA8" s="608"/>
      <c r="AB8" s="870"/>
      <c r="AC8" s="871"/>
      <c r="AD8" s="560"/>
      <c r="AE8" s="863"/>
      <c r="AF8" s="863"/>
      <c r="AG8" s="863"/>
      <c r="AH8" s="863"/>
      <c r="AI8" s="863"/>
      <c r="AJ8" s="863"/>
      <c r="AK8" s="863"/>
      <c r="AL8" s="893"/>
      <c r="AM8" s="893"/>
      <c r="AN8" s="878" t="s">
        <v>420</v>
      </c>
      <c r="AO8" s="894"/>
      <c r="AP8" s="890"/>
      <c r="AQ8" s="855"/>
      <c r="AR8" s="863"/>
      <c r="AS8" s="864"/>
      <c r="AT8" s="891"/>
      <c r="AU8" s="855"/>
      <c r="AV8" s="863"/>
      <c r="AW8" s="32"/>
      <c r="AX8" s="891"/>
      <c r="AY8" s="855"/>
      <c r="AZ8" s="863"/>
      <c r="BA8" s="32"/>
    </row>
    <row r="9" spans="1:53" ht="27" customHeight="1">
      <c r="A9" s="868" t="s">
        <v>876</v>
      </c>
      <c r="B9" s="869"/>
      <c r="C9" s="469"/>
      <c r="D9" s="872"/>
      <c r="E9" s="872"/>
      <c r="F9" s="872"/>
      <c r="G9" s="872"/>
      <c r="H9" s="872"/>
      <c r="I9" s="872"/>
      <c r="J9" s="872"/>
      <c r="K9" s="466"/>
      <c r="L9" s="471"/>
      <c r="M9" s="854" t="s">
        <v>877</v>
      </c>
      <c r="N9" s="861"/>
      <c r="O9" s="861"/>
      <c r="P9" s="862"/>
      <c r="Q9" s="466"/>
      <c r="R9" s="874"/>
      <c r="S9" s="861"/>
      <c r="T9" s="861"/>
      <c r="U9" s="861"/>
      <c r="V9" s="861"/>
      <c r="W9" s="861"/>
      <c r="X9" s="861"/>
      <c r="Y9" s="861"/>
      <c r="Z9" s="875"/>
      <c r="AA9" s="609"/>
      <c r="AB9" s="868" t="s">
        <v>876</v>
      </c>
      <c r="AC9" s="869"/>
      <c r="AD9" s="551"/>
      <c r="AE9" s="872" t="s">
        <v>390</v>
      </c>
      <c r="AF9" s="872"/>
      <c r="AG9" s="872"/>
      <c r="AH9" s="872"/>
      <c r="AI9" s="872"/>
      <c r="AJ9" s="872"/>
      <c r="AK9" s="872"/>
      <c r="AL9" s="547"/>
      <c r="AM9" s="553"/>
      <c r="AN9" s="854" t="s">
        <v>877</v>
      </c>
      <c r="AO9" s="861"/>
      <c r="AP9" s="861"/>
      <c r="AQ9" s="862"/>
      <c r="AR9" s="547"/>
      <c r="AS9" s="874" t="s">
        <v>599</v>
      </c>
      <c r="AT9" s="861"/>
      <c r="AU9" s="861"/>
      <c r="AV9" s="861"/>
      <c r="AW9" s="861"/>
      <c r="AX9" s="861"/>
      <c r="AY9" s="861"/>
      <c r="AZ9" s="861"/>
      <c r="BA9" s="875"/>
    </row>
    <row r="10" spans="1:53" ht="27" customHeight="1">
      <c r="A10" s="870"/>
      <c r="B10" s="871"/>
      <c r="C10" s="478"/>
      <c r="D10" s="873"/>
      <c r="E10" s="873"/>
      <c r="F10" s="873"/>
      <c r="G10" s="873"/>
      <c r="H10" s="873"/>
      <c r="I10" s="873"/>
      <c r="J10" s="873"/>
      <c r="K10" s="467"/>
      <c r="L10" s="479"/>
      <c r="M10" s="855"/>
      <c r="N10" s="863"/>
      <c r="O10" s="863"/>
      <c r="P10" s="864"/>
      <c r="Q10" s="467"/>
      <c r="R10" s="863"/>
      <c r="S10" s="863"/>
      <c r="T10" s="863"/>
      <c r="U10" s="863"/>
      <c r="V10" s="863"/>
      <c r="W10" s="863"/>
      <c r="X10" s="863"/>
      <c r="Y10" s="863"/>
      <c r="Z10" s="876"/>
      <c r="AA10" s="609"/>
      <c r="AB10" s="870"/>
      <c r="AC10" s="871"/>
      <c r="AD10" s="560"/>
      <c r="AE10" s="873"/>
      <c r="AF10" s="873"/>
      <c r="AG10" s="873"/>
      <c r="AH10" s="873"/>
      <c r="AI10" s="873"/>
      <c r="AJ10" s="873"/>
      <c r="AK10" s="873"/>
      <c r="AL10" s="548"/>
      <c r="AM10" s="561"/>
      <c r="AN10" s="855"/>
      <c r="AO10" s="863"/>
      <c r="AP10" s="863"/>
      <c r="AQ10" s="864"/>
      <c r="AR10" s="548"/>
      <c r="AS10" s="863"/>
      <c r="AT10" s="863"/>
      <c r="AU10" s="863"/>
      <c r="AV10" s="863"/>
      <c r="AW10" s="863"/>
      <c r="AX10" s="863"/>
      <c r="AY10" s="863"/>
      <c r="AZ10" s="863"/>
      <c r="BA10" s="876"/>
    </row>
    <row r="11" spans="1:53" ht="27" customHeight="1">
      <c r="A11" s="868" t="s">
        <v>419</v>
      </c>
      <c r="B11" s="869"/>
      <c r="C11" s="469"/>
      <c r="D11" s="877"/>
      <c r="E11" s="877"/>
      <c r="F11" s="877"/>
      <c r="G11" s="877"/>
      <c r="H11" s="877"/>
      <c r="I11" s="877"/>
      <c r="J11" s="877"/>
      <c r="K11" s="877"/>
      <c r="L11" s="877"/>
      <c r="M11" s="877"/>
      <c r="N11" s="877"/>
      <c r="O11" s="877"/>
      <c r="P11" s="877"/>
      <c r="Q11" s="877"/>
      <c r="R11" s="877"/>
      <c r="S11" s="877" t="s">
        <v>416</v>
      </c>
      <c r="T11" s="877"/>
      <c r="U11" s="877"/>
      <c r="V11" s="877"/>
      <c r="W11" s="877"/>
      <c r="X11" s="877"/>
      <c r="Y11" s="861" t="s">
        <v>767</v>
      </c>
      <c r="Z11" s="862"/>
      <c r="AA11" s="550"/>
      <c r="AB11" s="868" t="s">
        <v>419</v>
      </c>
      <c r="AC11" s="869"/>
      <c r="AD11" s="551"/>
      <c r="AE11" s="877" t="s">
        <v>418</v>
      </c>
      <c r="AF11" s="877"/>
      <c r="AG11" s="877"/>
      <c r="AH11" s="877"/>
      <c r="AI11" s="877"/>
      <c r="AJ11" s="877"/>
      <c r="AK11" s="877"/>
      <c r="AL11" s="877"/>
      <c r="AM11" s="877"/>
      <c r="AN11" s="877"/>
      <c r="AO11" s="877"/>
      <c r="AP11" s="877"/>
      <c r="AQ11" s="877"/>
      <c r="AR11" s="877"/>
      <c r="AS11" s="877"/>
      <c r="AT11" s="877" t="s">
        <v>416</v>
      </c>
      <c r="AU11" s="877"/>
      <c r="AV11" s="877"/>
      <c r="AW11" s="877"/>
      <c r="AX11" s="877">
        <v>2000</v>
      </c>
      <c r="AY11" s="877"/>
      <c r="AZ11" s="861" t="s">
        <v>417</v>
      </c>
      <c r="BA11" s="862"/>
    </row>
    <row r="12" spans="1:53" ht="27" customHeight="1">
      <c r="A12" s="870"/>
      <c r="B12" s="871"/>
      <c r="C12" s="478"/>
      <c r="D12" s="878"/>
      <c r="E12" s="878"/>
      <c r="F12" s="878"/>
      <c r="G12" s="878"/>
      <c r="H12" s="878"/>
      <c r="I12" s="878"/>
      <c r="J12" s="878"/>
      <c r="K12" s="878"/>
      <c r="L12" s="878"/>
      <c r="M12" s="878"/>
      <c r="N12" s="878"/>
      <c r="O12" s="878"/>
      <c r="P12" s="878"/>
      <c r="Q12" s="878"/>
      <c r="R12" s="878"/>
      <c r="S12" s="878" t="s">
        <v>416</v>
      </c>
      <c r="T12" s="878"/>
      <c r="U12" s="878"/>
      <c r="V12" s="878"/>
      <c r="W12" s="878"/>
      <c r="X12" s="878"/>
      <c r="Y12" s="863" t="s">
        <v>768</v>
      </c>
      <c r="Z12" s="864"/>
      <c r="AA12" s="550"/>
      <c r="AB12" s="870"/>
      <c r="AC12" s="871"/>
      <c r="AD12" s="560"/>
      <c r="AE12" s="878"/>
      <c r="AF12" s="878"/>
      <c r="AG12" s="878"/>
      <c r="AH12" s="878"/>
      <c r="AI12" s="878"/>
      <c r="AJ12" s="878"/>
      <c r="AK12" s="878"/>
      <c r="AL12" s="878"/>
      <c r="AM12" s="878"/>
      <c r="AN12" s="878"/>
      <c r="AO12" s="878"/>
      <c r="AP12" s="878"/>
      <c r="AQ12" s="878"/>
      <c r="AR12" s="878"/>
      <c r="AS12" s="878"/>
      <c r="AT12" s="878" t="s">
        <v>416</v>
      </c>
      <c r="AU12" s="878"/>
      <c r="AV12" s="878"/>
      <c r="AW12" s="878"/>
      <c r="AX12" s="878">
        <v>1000</v>
      </c>
      <c r="AY12" s="878"/>
      <c r="AZ12" s="863" t="s">
        <v>415</v>
      </c>
      <c r="BA12" s="864"/>
    </row>
    <row r="13" spans="1:53" ht="27" customHeight="1">
      <c r="A13" s="854" t="s">
        <v>414</v>
      </c>
      <c r="B13" s="469"/>
      <c r="C13" s="856" t="s">
        <v>413</v>
      </c>
      <c r="D13" s="856"/>
      <c r="E13" s="856"/>
      <c r="F13" s="856"/>
      <c r="G13" s="856"/>
      <c r="H13" s="471"/>
      <c r="I13" s="858" t="s">
        <v>412</v>
      </c>
      <c r="J13" s="859"/>
      <c r="K13" s="859"/>
      <c r="L13" s="859"/>
      <c r="M13" s="859"/>
      <c r="N13" s="859"/>
      <c r="O13" s="859"/>
      <c r="P13" s="859"/>
      <c r="Q13" s="859"/>
      <c r="R13" s="859"/>
      <c r="S13" s="859"/>
      <c r="T13" s="860"/>
      <c r="U13" s="854" t="s">
        <v>411</v>
      </c>
      <c r="V13" s="861"/>
      <c r="W13" s="862"/>
      <c r="X13" s="861" t="s">
        <v>410</v>
      </c>
      <c r="Y13" s="861"/>
      <c r="Z13" s="862"/>
      <c r="AA13" s="550"/>
      <c r="AB13" s="854" t="s">
        <v>414</v>
      </c>
      <c r="AC13" s="551"/>
      <c r="AD13" s="856" t="s">
        <v>413</v>
      </c>
      <c r="AE13" s="856"/>
      <c r="AF13" s="856"/>
      <c r="AG13" s="856"/>
      <c r="AH13" s="856"/>
      <c r="AI13" s="553"/>
      <c r="AJ13" s="858" t="s">
        <v>412</v>
      </c>
      <c r="AK13" s="859"/>
      <c r="AL13" s="859"/>
      <c r="AM13" s="859"/>
      <c r="AN13" s="859"/>
      <c r="AO13" s="859"/>
      <c r="AP13" s="859"/>
      <c r="AQ13" s="859"/>
      <c r="AR13" s="859"/>
      <c r="AS13" s="859"/>
      <c r="AT13" s="859"/>
      <c r="AU13" s="860"/>
      <c r="AV13" s="854" t="s">
        <v>411</v>
      </c>
      <c r="AW13" s="861"/>
      <c r="AX13" s="862"/>
      <c r="AY13" s="861" t="s">
        <v>410</v>
      </c>
      <c r="AZ13" s="861"/>
      <c r="BA13" s="862"/>
    </row>
    <row r="14" spans="1:53" ht="27" customHeight="1">
      <c r="A14" s="855"/>
      <c r="B14" s="478"/>
      <c r="C14" s="857"/>
      <c r="D14" s="857"/>
      <c r="E14" s="857"/>
      <c r="F14" s="857"/>
      <c r="G14" s="857"/>
      <c r="H14" s="479"/>
      <c r="I14" s="858" t="s">
        <v>769</v>
      </c>
      <c r="J14" s="859"/>
      <c r="K14" s="860"/>
      <c r="L14" s="858" t="s">
        <v>770</v>
      </c>
      <c r="M14" s="859"/>
      <c r="N14" s="860"/>
      <c r="O14" s="858" t="s">
        <v>771</v>
      </c>
      <c r="P14" s="859"/>
      <c r="Q14" s="860"/>
      <c r="R14" s="858" t="s">
        <v>772</v>
      </c>
      <c r="S14" s="859"/>
      <c r="T14" s="860"/>
      <c r="U14" s="855"/>
      <c r="V14" s="863"/>
      <c r="W14" s="864"/>
      <c r="X14" s="863"/>
      <c r="Y14" s="863"/>
      <c r="Z14" s="864"/>
      <c r="AA14" s="550"/>
      <c r="AB14" s="855"/>
      <c r="AC14" s="560"/>
      <c r="AD14" s="857"/>
      <c r="AE14" s="857"/>
      <c r="AF14" s="857"/>
      <c r="AG14" s="857"/>
      <c r="AH14" s="857"/>
      <c r="AI14" s="561"/>
      <c r="AJ14" s="858" t="s">
        <v>409</v>
      </c>
      <c r="AK14" s="859"/>
      <c r="AL14" s="860"/>
      <c r="AM14" s="858" t="s">
        <v>408</v>
      </c>
      <c r="AN14" s="859"/>
      <c r="AO14" s="860"/>
      <c r="AP14" s="858" t="s">
        <v>407</v>
      </c>
      <c r="AQ14" s="859"/>
      <c r="AR14" s="860"/>
      <c r="AS14" s="858" t="s">
        <v>406</v>
      </c>
      <c r="AT14" s="859"/>
      <c r="AU14" s="860"/>
      <c r="AV14" s="855"/>
      <c r="AW14" s="863"/>
      <c r="AX14" s="864"/>
      <c r="AY14" s="863"/>
      <c r="AZ14" s="863"/>
      <c r="BA14" s="864"/>
    </row>
    <row r="15" spans="1:53" ht="27" customHeight="1">
      <c r="A15" s="469">
        <v>1</v>
      </c>
      <c r="B15" s="865"/>
      <c r="C15" s="866"/>
      <c r="D15" s="866"/>
      <c r="E15" s="866"/>
      <c r="F15" s="866"/>
      <c r="G15" s="866"/>
      <c r="H15" s="867"/>
      <c r="I15" s="858"/>
      <c r="J15" s="859"/>
      <c r="K15" s="860"/>
      <c r="L15" s="858"/>
      <c r="M15" s="859"/>
      <c r="N15" s="860"/>
      <c r="O15" s="858"/>
      <c r="P15" s="859"/>
      <c r="Q15" s="860"/>
      <c r="R15" s="858"/>
      <c r="S15" s="859"/>
      <c r="T15" s="860"/>
      <c r="U15" s="858"/>
      <c r="V15" s="859"/>
      <c r="W15" s="860"/>
      <c r="X15" s="471"/>
      <c r="Y15" s="471"/>
      <c r="Z15" s="470"/>
      <c r="AA15" s="555"/>
      <c r="AB15" s="551">
        <v>1</v>
      </c>
      <c r="AC15" s="865" t="s">
        <v>405</v>
      </c>
      <c r="AD15" s="866"/>
      <c r="AE15" s="866"/>
      <c r="AF15" s="866"/>
      <c r="AG15" s="866"/>
      <c r="AH15" s="866"/>
      <c r="AI15" s="867"/>
      <c r="AJ15" s="858">
        <v>100</v>
      </c>
      <c r="AK15" s="859"/>
      <c r="AL15" s="860"/>
      <c r="AM15" s="858">
        <v>100</v>
      </c>
      <c r="AN15" s="859"/>
      <c r="AO15" s="860"/>
      <c r="AP15" s="858"/>
      <c r="AQ15" s="859"/>
      <c r="AR15" s="860"/>
      <c r="AS15" s="858"/>
      <c r="AT15" s="859"/>
      <c r="AU15" s="860"/>
      <c r="AV15" s="858"/>
      <c r="AW15" s="859"/>
      <c r="AX15" s="860"/>
      <c r="AY15" s="553"/>
      <c r="AZ15" s="553"/>
      <c r="BA15" s="552"/>
    </row>
    <row r="16" spans="1:53" ht="27" customHeight="1">
      <c r="A16" s="475">
        <v>2</v>
      </c>
      <c r="B16" s="865"/>
      <c r="C16" s="866"/>
      <c r="D16" s="866"/>
      <c r="E16" s="866"/>
      <c r="F16" s="866"/>
      <c r="G16" s="866"/>
      <c r="H16" s="867"/>
      <c r="I16" s="858"/>
      <c r="J16" s="859"/>
      <c r="K16" s="860"/>
      <c r="L16" s="858"/>
      <c r="M16" s="859"/>
      <c r="N16" s="860"/>
      <c r="O16" s="858"/>
      <c r="P16" s="859"/>
      <c r="Q16" s="860"/>
      <c r="R16" s="858"/>
      <c r="S16" s="859"/>
      <c r="T16" s="860"/>
      <c r="U16" s="858"/>
      <c r="V16" s="859"/>
      <c r="W16" s="860"/>
      <c r="X16" s="477"/>
      <c r="Y16" s="477"/>
      <c r="Z16" s="476"/>
      <c r="AA16" s="555"/>
      <c r="AB16" s="557">
        <v>2</v>
      </c>
      <c r="AC16" s="865" t="s">
        <v>404</v>
      </c>
      <c r="AD16" s="866"/>
      <c r="AE16" s="866"/>
      <c r="AF16" s="866"/>
      <c r="AG16" s="866"/>
      <c r="AH16" s="866"/>
      <c r="AI16" s="867"/>
      <c r="AJ16" s="858"/>
      <c r="AK16" s="859"/>
      <c r="AL16" s="860"/>
      <c r="AM16" s="858">
        <v>100</v>
      </c>
      <c r="AN16" s="859"/>
      <c r="AO16" s="860"/>
      <c r="AP16" s="858">
        <v>100</v>
      </c>
      <c r="AQ16" s="859"/>
      <c r="AR16" s="860"/>
      <c r="AS16" s="858"/>
      <c r="AT16" s="859"/>
      <c r="AU16" s="860"/>
      <c r="AV16" s="858"/>
      <c r="AW16" s="859"/>
      <c r="AX16" s="860"/>
      <c r="AY16" s="559"/>
      <c r="AZ16" s="559"/>
      <c r="BA16" s="558"/>
    </row>
    <row r="17" spans="1:53" ht="27" customHeight="1">
      <c r="A17" s="472"/>
      <c r="B17" s="472"/>
      <c r="C17" s="473"/>
      <c r="D17" s="473"/>
      <c r="E17" s="473"/>
      <c r="F17" s="473"/>
      <c r="G17" s="473"/>
      <c r="H17" s="473"/>
      <c r="I17" s="472"/>
      <c r="J17" s="473"/>
      <c r="K17" s="474"/>
      <c r="L17" s="473"/>
      <c r="M17" s="473"/>
      <c r="N17" s="473"/>
      <c r="O17" s="472"/>
      <c r="P17" s="473"/>
      <c r="Q17" s="474"/>
      <c r="R17" s="473"/>
      <c r="S17" s="473"/>
      <c r="T17" s="473"/>
      <c r="U17" s="472"/>
      <c r="V17" s="473"/>
      <c r="W17" s="474"/>
      <c r="X17" s="473"/>
      <c r="Y17" s="473"/>
      <c r="Z17" s="474"/>
      <c r="AA17" s="555"/>
      <c r="AB17" s="554"/>
      <c r="AC17" s="554"/>
      <c r="AD17" s="555"/>
      <c r="AE17" s="555"/>
      <c r="AF17" s="555"/>
      <c r="AG17" s="555"/>
      <c r="AH17" s="555"/>
      <c r="AI17" s="555"/>
      <c r="AJ17" s="554"/>
      <c r="AK17" s="555"/>
      <c r="AL17" s="556"/>
      <c r="AM17" s="555"/>
      <c r="AN17" s="555"/>
      <c r="AO17" s="555"/>
      <c r="AP17" s="554"/>
      <c r="AQ17" s="555"/>
      <c r="AR17" s="556"/>
      <c r="AS17" s="555"/>
      <c r="AT17" s="555"/>
      <c r="AU17" s="555"/>
      <c r="AV17" s="554"/>
      <c r="AW17" s="555"/>
      <c r="AX17" s="556"/>
      <c r="AY17" s="555"/>
      <c r="AZ17" s="555"/>
      <c r="BA17" s="556"/>
    </row>
    <row r="18" spans="1:53" ht="27" customHeight="1">
      <c r="A18" s="475"/>
      <c r="B18" s="475"/>
      <c r="C18" s="477"/>
      <c r="D18" s="477"/>
      <c r="E18" s="477"/>
      <c r="F18" s="477"/>
      <c r="G18" s="477"/>
      <c r="H18" s="477"/>
      <c r="I18" s="475"/>
      <c r="J18" s="477"/>
      <c r="K18" s="476"/>
      <c r="L18" s="477"/>
      <c r="M18" s="477"/>
      <c r="N18" s="477"/>
      <c r="O18" s="475"/>
      <c r="P18" s="477"/>
      <c r="Q18" s="476"/>
      <c r="R18" s="477"/>
      <c r="S18" s="477"/>
      <c r="T18" s="477"/>
      <c r="U18" s="475"/>
      <c r="V18" s="477"/>
      <c r="W18" s="476"/>
      <c r="X18" s="477"/>
      <c r="Y18" s="477"/>
      <c r="Z18" s="476"/>
      <c r="AA18" s="555"/>
      <c r="AB18" s="557"/>
      <c r="AC18" s="557"/>
      <c r="AD18" s="559"/>
      <c r="AE18" s="559"/>
      <c r="AF18" s="559"/>
      <c r="AG18" s="559"/>
      <c r="AH18" s="559"/>
      <c r="AI18" s="559"/>
      <c r="AJ18" s="557"/>
      <c r="AK18" s="559"/>
      <c r="AL18" s="558"/>
      <c r="AM18" s="559"/>
      <c r="AN18" s="559"/>
      <c r="AO18" s="559"/>
      <c r="AP18" s="557"/>
      <c r="AQ18" s="559"/>
      <c r="AR18" s="558"/>
      <c r="AS18" s="559"/>
      <c r="AT18" s="559"/>
      <c r="AU18" s="559"/>
      <c r="AV18" s="557"/>
      <c r="AW18" s="559"/>
      <c r="AX18" s="558"/>
      <c r="AY18" s="559"/>
      <c r="AZ18" s="559"/>
      <c r="BA18" s="558"/>
    </row>
    <row r="19" spans="1:53" ht="27" customHeight="1">
      <c r="A19" s="472"/>
      <c r="B19" s="472"/>
      <c r="C19" s="473"/>
      <c r="D19" s="473"/>
      <c r="E19" s="473"/>
      <c r="F19" s="473"/>
      <c r="G19" s="473"/>
      <c r="H19" s="473"/>
      <c r="I19" s="472"/>
      <c r="J19" s="473"/>
      <c r="K19" s="474"/>
      <c r="L19" s="473"/>
      <c r="M19" s="473"/>
      <c r="N19" s="473"/>
      <c r="O19" s="472"/>
      <c r="P19" s="473"/>
      <c r="Q19" s="474"/>
      <c r="R19" s="473"/>
      <c r="S19" s="473"/>
      <c r="T19" s="473"/>
      <c r="U19" s="472"/>
      <c r="V19" s="473"/>
      <c r="W19" s="474"/>
      <c r="X19" s="473"/>
      <c r="Y19" s="473"/>
      <c r="Z19" s="474"/>
      <c r="AA19" s="555"/>
      <c r="AB19" s="554"/>
      <c r="AC19" s="554"/>
      <c r="AD19" s="555"/>
      <c r="AE19" s="555"/>
      <c r="AF19" s="555"/>
      <c r="AG19" s="555"/>
      <c r="AH19" s="555"/>
      <c r="AI19" s="555"/>
      <c r="AJ19" s="554"/>
      <c r="AK19" s="555"/>
      <c r="AL19" s="556"/>
      <c r="AM19" s="555"/>
      <c r="AN19" s="555"/>
      <c r="AO19" s="555"/>
      <c r="AP19" s="554"/>
      <c r="AQ19" s="555"/>
      <c r="AR19" s="556"/>
      <c r="AS19" s="555"/>
      <c r="AT19" s="555"/>
      <c r="AU19" s="555"/>
      <c r="AV19" s="554"/>
      <c r="AW19" s="555"/>
      <c r="AX19" s="556"/>
      <c r="AY19" s="555"/>
      <c r="AZ19" s="555"/>
      <c r="BA19" s="556"/>
    </row>
    <row r="20" spans="1:53" ht="27" customHeight="1">
      <c r="A20" s="475"/>
      <c r="B20" s="475"/>
      <c r="C20" s="477"/>
      <c r="D20" s="477"/>
      <c r="E20" s="477"/>
      <c r="F20" s="477"/>
      <c r="G20" s="477"/>
      <c r="H20" s="477"/>
      <c r="I20" s="475"/>
      <c r="J20" s="477"/>
      <c r="K20" s="476"/>
      <c r="L20" s="477"/>
      <c r="M20" s="477"/>
      <c r="N20" s="477"/>
      <c r="O20" s="475"/>
      <c r="P20" s="477"/>
      <c r="Q20" s="476"/>
      <c r="R20" s="477"/>
      <c r="S20" s="477"/>
      <c r="T20" s="477"/>
      <c r="U20" s="475"/>
      <c r="V20" s="477"/>
      <c r="W20" s="476"/>
      <c r="X20" s="477"/>
      <c r="Y20" s="477"/>
      <c r="Z20" s="476"/>
      <c r="AA20" s="555"/>
      <c r="AB20" s="557"/>
      <c r="AC20" s="557"/>
      <c r="AD20" s="559"/>
      <c r="AE20" s="559"/>
      <c r="AF20" s="559"/>
      <c r="AG20" s="559"/>
      <c r="AH20" s="559"/>
      <c r="AI20" s="559"/>
      <c r="AJ20" s="557"/>
      <c r="AK20" s="559"/>
      <c r="AL20" s="558"/>
      <c r="AM20" s="559"/>
      <c r="AN20" s="559"/>
      <c r="AO20" s="559"/>
      <c r="AP20" s="557"/>
      <c r="AQ20" s="559"/>
      <c r="AR20" s="558"/>
      <c r="AS20" s="559"/>
      <c r="AT20" s="559"/>
      <c r="AU20" s="559"/>
      <c r="AV20" s="557"/>
      <c r="AW20" s="559"/>
      <c r="AX20" s="558"/>
      <c r="AY20" s="559"/>
      <c r="AZ20" s="559"/>
      <c r="BA20" s="558"/>
    </row>
    <row r="21" spans="1:53" ht="27" customHeight="1">
      <c r="A21" s="472"/>
      <c r="B21" s="472"/>
      <c r="C21" s="473"/>
      <c r="D21" s="473"/>
      <c r="E21" s="473"/>
      <c r="F21" s="473"/>
      <c r="G21" s="473"/>
      <c r="H21" s="473"/>
      <c r="I21" s="472"/>
      <c r="J21" s="473"/>
      <c r="K21" s="474"/>
      <c r="L21" s="473"/>
      <c r="M21" s="473"/>
      <c r="N21" s="473"/>
      <c r="O21" s="472"/>
      <c r="P21" s="473"/>
      <c r="Q21" s="474"/>
      <c r="R21" s="473"/>
      <c r="S21" s="473"/>
      <c r="T21" s="473"/>
      <c r="U21" s="472"/>
      <c r="V21" s="473"/>
      <c r="W21" s="474"/>
      <c r="X21" s="473"/>
      <c r="Y21" s="473"/>
      <c r="Z21" s="474"/>
      <c r="AA21" s="555"/>
      <c r="AB21" s="554"/>
      <c r="AC21" s="554"/>
      <c r="AD21" s="555"/>
      <c r="AE21" s="555"/>
      <c r="AF21" s="555"/>
      <c r="AG21" s="555"/>
      <c r="AH21" s="555"/>
      <c r="AI21" s="555"/>
      <c r="AJ21" s="554"/>
      <c r="AK21" s="555"/>
      <c r="AL21" s="556"/>
      <c r="AM21" s="555"/>
      <c r="AN21" s="555"/>
      <c r="AO21" s="555"/>
      <c r="AP21" s="554"/>
      <c r="AQ21" s="555"/>
      <c r="AR21" s="556"/>
      <c r="AS21" s="555"/>
      <c r="AT21" s="555"/>
      <c r="AU21" s="555"/>
      <c r="AV21" s="554"/>
      <c r="AW21" s="555"/>
      <c r="AX21" s="556"/>
      <c r="AY21" s="555"/>
      <c r="AZ21" s="555"/>
      <c r="BA21" s="556"/>
    </row>
    <row r="22" spans="1:53" ht="27" customHeight="1">
      <c r="A22" s="475"/>
      <c r="B22" s="475"/>
      <c r="C22" s="477"/>
      <c r="D22" s="477"/>
      <c r="E22" s="477"/>
      <c r="F22" s="477"/>
      <c r="G22" s="477"/>
      <c r="H22" s="477"/>
      <c r="I22" s="475"/>
      <c r="J22" s="477"/>
      <c r="K22" s="476"/>
      <c r="L22" s="477"/>
      <c r="M22" s="477"/>
      <c r="N22" s="477"/>
      <c r="O22" s="475"/>
      <c r="P22" s="477"/>
      <c r="Q22" s="476"/>
      <c r="R22" s="477"/>
      <c r="S22" s="477"/>
      <c r="T22" s="477"/>
      <c r="U22" s="475"/>
      <c r="V22" s="477"/>
      <c r="W22" s="476"/>
      <c r="X22" s="477"/>
      <c r="Y22" s="477"/>
      <c r="Z22" s="476"/>
      <c r="AA22" s="555"/>
      <c r="AB22" s="557"/>
      <c r="AC22" s="557"/>
      <c r="AD22" s="559"/>
      <c r="AE22" s="559"/>
      <c r="AF22" s="559"/>
      <c r="AG22" s="559"/>
      <c r="AH22" s="559"/>
      <c r="AI22" s="559"/>
      <c r="AJ22" s="557"/>
      <c r="AK22" s="559"/>
      <c r="AL22" s="558"/>
      <c r="AM22" s="559"/>
      <c r="AN22" s="559"/>
      <c r="AO22" s="559"/>
      <c r="AP22" s="557"/>
      <c r="AQ22" s="559"/>
      <c r="AR22" s="558"/>
      <c r="AS22" s="559"/>
      <c r="AT22" s="559"/>
      <c r="AU22" s="559"/>
      <c r="AV22" s="557"/>
      <c r="AW22" s="559"/>
      <c r="AX22" s="558"/>
      <c r="AY22" s="559"/>
      <c r="AZ22" s="559"/>
      <c r="BA22" s="558"/>
    </row>
    <row r="23" spans="1:53" ht="27" customHeight="1">
      <c r="A23" s="472"/>
      <c r="B23" s="472"/>
      <c r="C23" s="473"/>
      <c r="D23" s="473"/>
      <c r="E23" s="473"/>
      <c r="F23" s="473"/>
      <c r="G23" s="473"/>
      <c r="H23" s="473"/>
      <c r="I23" s="472"/>
      <c r="J23" s="473"/>
      <c r="K23" s="474"/>
      <c r="L23" s="473"/>
      <c r="M23" s="473"/>
      <c r="N23" s="473"/>
      <c r="O23" s="472"/>
      <c r="P23" s="473"/>
      <c r="Q23" s="474"/>
      <c r="R23" s="473"/>
      <c r="S23" s="473"/>
      <c r="T23" s="473"/>
      <c r="U23" s="472"/>
      <c r="V23" s="473"/>
      <c r="W23" s="474"/>
      <c r="X23" s="473"/>
      <c r="Y23" s="473"/>
      <c r="Z23" s="474"/>
      <c r="AA23" s="555"/>
      <c r="AB23" s="554"/>
      <c r="AC23" s="554"/>
      <c r="AD23" s="555"/>
      <c r="AE23" s="555"/>
      <c r="AF23" s="555"/>
      <c r="AG23" s="555"/>
      <c r="AH23" s="555"/>
      <c r="AI23" s="555"/>
      <c r="AJ23" s="554"/>
      <c r="AK23" s="555"/>
      <c r="AL23" s="556"/>
      <c r="AM23" s="555"/>
      <c r="AN23" s="555"/>
      <c r="AO23" s="555"/>
      <c r="AP23" s="554"/>
      <c r="AQ23" s="555"/>
      <c r="AR23" s="556"/>
      <c r="AS23" s="555"/>
      <c r="AT23" s="555"/>
      <c r="AU23" s="555"/>
      <c r="AV23" s="554"/>
      <c r="AW23" s="555"/>
      <c r="AX23" s="556"/>
      <c r="AY23" s="555"/>
      <c r="AZ23" s="555"/>
      <c r="BA23" s="556"/>
    </row>
    <row r="24" spans="1:53" ht="27" customHeight="1">
      <c r="A24" s="475"/>
      <c r="B24" s="475"/>
      <c r="C24" s="477"/>
      <c r="D24" s="477"/>
      <c r="E24" s="477"/>
      <c r="F24" s="477"/>
      <c r="G24" s="477"/>
      <c r="H24" s="477"/>
      <c r="I24" s="475"/>
      <c r="J24" s="477"/>
      <c r="K24" s="476"/>
      <c r="L24" s="477"/>
      <c r="M24" s="477"/>
      <c r="N24" s="477"/>
      <c r="O24" s="475"/>
      <c r="P24" s="477"/>
      <c r="Q24" s="476"/>
      <c r="R24" s="477"/>
      <c r="S24" s="477"/>
      <c r="T24" s="477"/>
      <c r="U24" s="475"/>
      <c r="V24" s="477"/>
      <c r="W24" s="476"/>
      <c r="X24" s="477"/>
      <c r="Y24" s="477"/>
      <c r="Z24" s="476"/>
      <c r="AA24" s="555"/>
      <c r="AB24" s="557"/>
      <c r="AC24" s="557"/>
      <c r="AD24" s="559"/>
      <c r="AE24" s="559"/>
      <c r="AF24" s="559"/>
      <c r="AG24" s="559"/>
      <c r="AH24" s="559"/>
      <c r="AI24" s="559"/>
      <c r="AJ24" s="557"/>
      <c r="AK24" s="559"/>
      <c r="AL24" s="558"/>
      <c r="AM24" s="559"/>
      <c r="AN24" s="559"/>
      <c r="AO24" s="559"/>
      <c r="AP24" s="557"/>
      <c r="AQ24" s="559"/>
      <c r="AR24" s="558"/>
      <c r="AS24" s="559"/>
      <c r="AT24" s="559"/>
      <c r="AU24" s="559"/>
      <c r="AV24" s="557"/>
      <c r="AW24" s="559"/>
      <c r="AX24" s="558"/>
      <c r="AY24" s="559"/>
      <c r="AZ24" s="559"/>
      <c r="BA24" s="558"/>
    </row>
    <row r="25" spans="1:53" ht="27" customHeight="1">
      <c r="A25" s="472"/>
      <c r="B25" s="472"/>
      <c r="C25" s="473"/>
      <c r="D25" s="473"/>
      <c r="E25" s="473"/>
      <c r="F25" s="473"/>
      <c r="G25" s="473"/>
      <c r="H25" s="473"/>
      <c r="I25" s="472"/>
      <c r="J25" s="473"/>
      <c r="K25" s="474"/>
      <c r="L25" s="473"/>
      <c r="M25" s="473"/>
      <c r="N25" s="473"/>
      <c r="O25" s="472"/>
      <c r="P25" s="473"/>
      <c r="Q25" s="474"/>
      <c r="R25" s="473"/>
      <c r="S25" s="473"/>
      <c r="T25" s="473"/>
      <c r="U25" s="472"/>
      <c r="V25" s="473"/>
      <c r="W25" s="474"/>
      <c r="X25" s="473"/>
      <c r="Y25" s="473"/>
      <c r="Z25" s="474"/>
      <c r="AA25" s="555"/>
      <c r="AB25" s="554"/>
      <c r="AC25" s="554"/>
      <c r="AD25" s="555"/>
      <c r="AE25" s="555"/>
      <c r="AF25" s="555"/>
      <c r="AG25" s="555"/>
      <c r="AH25" s="555"/>
      <c r="AI25" s="555"/>
      <c r="AJ25" s="554"/>
      <c r="AK25" s="555"/>
      <c r="AL25" s="556"/>
      <c r="AM25" s="555"/>
      <c r="AN25" s="555"/>
      <c r="AO25" s="555"/>
      <c r="AP25" s="554"/>
      <c r="AQ25" s="555"/>
      <c r="AR25" s="556"/>
      <c r="AS25" s="555"/>
      <c r="AT25" s="555"/>
      <c r="AU25" s="555"/>
      <c r="AV25" s="554"/>
      <c r="AW25" s="555"/>
      <c r="AX25" s="556"/>
      <c r="AY25" s="555"/>
      <c r="AZ25" s="555"/>
      <c r="BA25" s="556"/>
    </row>
    <row r="26" spans="1:53" ht="27" customHeight="1">
      <c r="A26" s="475"/>
      <c r="B26" s="475"/>
      <c r="C26" s="477"/>
      <c r="D26" s="477"/>
      <c r="E26" s="477"/>
      <c r="F26" s="477"/>
      <c r="G26" s="477"/>
      <c r="H26" s="477"/>
      <c r="I26" s="475"/>
      <c r="J26" s="477"/>
      <c r="K26" s="476"/>
      <c r="L26" s="477"/>
      <c r="M26" s="477"/>
      <c r="N26" s="477"/>
      <c r="O26" s="475"/>
      <c r="P26" s="477"/>
      <c r="Q26" s="476"/>
      <c r="R26" s="477"/>
      <c r="S26" s="477"/>
      <c r="T26" s="477"/>
      <c r="U26" s="475"/>
      <c r="V26" s="477"/>
      <c r="W26" s="476"/>
      <c r="X26" s="477"/>
      <c r="Y26" s="477"/>
      <c r="Z26" s="476"/>
      <c r="AA26" s="555"/>
      <c r="AB26" s="557"/>
      <c r="AC26" s="557"/>
      <c r="AD26" s="559"/>
      <c r="AE26" s="559"/>
      <c r="AF26" s="559"/>
      <c r="AG26" s="559"/>
      <c r="AH26" s="559"/>
      <c r="AI26" s="559"/>
      <c r="AJ26" s="557"/>
      <c r="AK26" s="559"/>
      <c r="AL26" s="558"/>
      <c r="AM26" s="559"/>
      <c r="AN26" s="559"/>
      <c r="AO26" s="559"/>
      <c r="AP26" s="557"/>
      <c r="AQ26" s="559"/>
      <c r="AR26" s="558"/>
      <c r="AS26" s="559"/>
      <c r="AT26" s="559"/>
      <c r="AU26" s="559"/>
      <c r="AV26" s="557"/>
      <c r="AW26" s="559"/>
      <c r="AX26" s="558"/>
      <c r="AY26" s="559"/>
      <c r="AZ26" s="559"/>
      <c r="BA26" s="558"/>
    </row>
    <row r="27" spans="1:53" ht="27" customHeight="1">
      <c r="A27" s="472"/>
      <c r="B27" s="472"/>
      <c r="C27" s="473"/>
      <c r="D27" s="473"/>
      <c r="E27" s="473"/>
      <c r="F27" s="473"/>
      <c r="G27" s="473"/>
      <c r="H27" s="473"/>
      <c r="I27" s="472"/>
      <c r="J27" s="473"/>
      <c r="K27" s="474"/>
      <c r="L27" s="473"/>
      <c r="M27" s="473"/>
      <c r="N27" s="473"/>
      <c r="O27" s="472"/>
      <c r="P27" s="473"/>
      <c r="Q27" s="474"/>
      <c r="R27" s="473"/>
      <c r="S27" s="473"/>
      <c r="T27" s="473"/>
      <c r="U27" s="472"/>
      <c r="V27" s="473"/>
      <c r="W27" s="474"/>
      <c r="X27" s="473"/>
      <c r="Y27" s="473"/>
      <c r="Z27" s="474"/>
      <c r="AA27" s="555"/>
      <c r="AB27" s="554"/>
      <c r="AC27" s="554"/>
      <c r="AD27" s="555"/>
      <c r="AE27" s="555"/>
      <c r="AF27" s="555"/>
      <c r="AG27" s="555"/>
      <c r="AH27" s="555"/>
      <c r="AI27" s="555"/>
      <c r="AJ27" s="554"/>
      <c r="AK27" s="555"/>
      <c r="AL27" s="556"/>
      <c r="AM27" s="555"/>
      <c r="AN27" s="555"/>
      <c r="AO27" s="555"/>
      <c r="AP27" s="554"/>
      <c r="AQ27" s="555"/>
      <c r="AR27" s="556"/>
      <c r="AS27" s="555"/>
      <c r="AT27" s="555"/>
      <c r="AU27" s="555"/>
      <c r="AV27" s="554"/>
      <c r="AW27" s="555"/>
      <c r="AX27" s="556"/>
      <c r="AY27" s="555"/>
      <c r="AZ27" s="555"/>
      <c r="BA27" s="556"/>
    </row>
    <row r="28" spans="1:53" ht="27" customHeight="1">
      <c r="A28" s="475"/>
      <c r="B28" s="475"/>
      <c r="C28" s="477"/>
      <c r="D28" s="477"/>
      <c r="E28" s="477"/>
      <c r="F28" s="477"/>
      <c r="G28" s="477"/>
      <c r="H28" s="477"/>
      <c r="I28" s="475"/>
      <c r="J28" s="477"/>
      <c r="K28" s="476"/>
      <c r="L28" s="477"/>
      <c r="M28" s="477"/>
      <c r="N28" s="477"/>
      <c r="O28" s="475"/>
      <c r="P28" s="477"/>
      <c r="Q28" s="476"/>
      <c r="R28" s="477"/>
      <c r="S28" s="477"/>
      <c r="T28" s="477"/>
      <c r="U28" s="475"/>
      <c r="V28" s="477"/>
      <c r="W28" s="476"/>
      <c r="X28" s="477"/>
      <c r="Y28" s="477"/>
      <c r="Z28" s="476"/>
      <c r="AA28" s="555"/>
      <c r="AB28" s="557"/>
      <c r="AC28" s="557"/>
      <c r="AD28" s="559"/>
      <c r="AE28" s="559"/>
      <c r="AF28" s="559"/>
      <c r="AG28" s="559"/>
      <c r="AH28" s="559"/>
      <c r="AI28" s="559"/>
      <c r="AJ28" s="557"/>
      <c r="AK28" s="559"/>
      <c r="AL28" s="558"/>
      <c r="AM28" s="559"/>
      <c r="AN28" s="559"/>
      <c r="AO28" s="559"/>
      <c r="AP28" s="557"/>
      <c r="AQ28" s="559"/>
      <c r="AR28" s="558"/>
      <c r="AS28" s="559"/>
      <c r="AT28" s="559"/>
      <c r="AU28" s="559"/>
      <c r="AV28" s="557"/>
      <c r="AW28" s="559"/>
      <c r="AX28" s="558"/>
      <c r="AY28" s="559"/>
      <c r="AZ28" s="559"/>
      <c r="BA28" s="558"/>
    </row>
    <row r="29" spans="1:53" ht="27" customHeight="1">
      <c r="A29" s="472"/>
      <c r="B29" s="472"/>
      <c r="C29" s="473"/>
      <c r="D29" s="473"/>
      <c r="E29" s="473"/>
      <c r="F29" s="473"/>
      <c r="G29" s="473"/>
      <c r="H29" s="473"/>
      <c r="I29" s="472"/>
      <c r="J29" s="473"/>
      <c r="K29" s="474"/>
      <c r="L29" s="473"/>
      <c r="M29" s="473"/>
      <c r="N29" s="473"/>
      <c r="O29" s="472"/>
      <c r="P29" s="473"/>
      <c r="Q29" s="474"/>
      <c r="R29" s="473"/>
      <c r="S29" s="473"/>
      <c r="T29" s="473"/>
      <c r="U29" s="472"/>
      <c r="V29" s="473"/>
      <c r="W29" s="474"/>
      <c r="X29" s="473"/>
      <c r="Y29" s="473"/>
      <c r="Z29" s="474"/>
      <c r="AA29" s="555"/>
      <c r="AB29" s="554"/>
      <c r="AC29" s="554"/>
      <c r="AD29" s="555"/>
      <c r="AE29" s="555"/>
      <c r="AF29" s="555"/>
      <c r="AG29" s="555"/>
      <c r="AH29" s="555"/>
      <c r="AI29" s="555"/>
      <c r="AJ29" s="554"/>
      <c r="AK29" s="555"/>
      <c r="AL29" s="556"/>
      <c r="AM29" s="555"/>
      <c r="AN29" s="555"/>
      <c r="AO29" s="555"/>
      <c r="AP29" s="554"/>
      <c r="AQ29" s="555"/>
      <c r="AR29" s="556"/>
      <c r="AS29" s="555"/>
      <c r="AT29" s="555"/>
      <c r="AU29" s="555"/>
      <c r="AV29" s="554"/>
      <c r="AW29" s="555"/>
      <c r="AX29" s="556"/>
      <c r="AY29" s="555"/>
      <c r="AZ29" s="555"/>
      <c r="BA29" s="556"/>
    </row>
    <row r="30" spans="1:53" ht="27" customHeight="1">
      <c r="A30" s="475"/>
      <c r="B30" s="475"/>
      <c r="C30" s="477"/>
      <c r="D30" s="477"/>
      <c r="E30" s="477"/>
      <c r="F30" s="477"/>
      <c r="G30" s="477"/>
      <c r="H30" s="477"/>
      <c r="I30" s="475"/>
      <c r="J30" s="477"/>
      <c r="K30" s="476"/>
      <c r="L30" s="477"/>
      <c r="M30" s="477"/>
      <c r="N30" s="477"/>
      <c r="O30" s="475"/>
      <c r="P30" s="477"/>
      <c r="Q30" s="476"/>
      <c r="R30" s="477"/>
      <c r="S30" s="477"/>
      <c r="T30" s="477"/>
      <c r="U30" s="475"/>
      <c r="V30" s="477"/>
      <c r="W30" s="476"/>
      <c r="X30" s="477"/>
      <c r="Y30" s="477"/>
      <c r="Z30" s="476"/>
      <c r="AA30" s="555"/>
      <c r="AB30" s="557"/>
      <c r="AC30" s="557"/>
      <c r="AD30" s="559"/>
      <c r="AE30" s="559"/>
      <c r="AF30" s="559"/>
      <c r="AG30" s="559"/>
      <c r="AH30" s="559"/>
      <c r="AI30" s="559"/>
      <c r="AJ30" s="557"/>
      <c r="AK30" s="559"/>
      <c r="AL30" s="558"/>
      <c r="AM30" s="559"/>
      <c r="AN30" s="559"/>
      <c r="AO30" s="559"/>
      <c r="AP30" s="557"/>
      <c r="AQ30" s="559"/>
      <c r="AR30" s="558"/>
      <c r="AS30" s="559"/>
      <c r="AT30" s="559"/>
      <c r="AU30" s="559"/>
      <c r="AV30" s="557"/>
      <c r="AW30" s="559"/>
      <c r="AX30" s="558"/>
      <c r="AY30" s="559"/>
      <c r="AZ30" s="559"/>
      <c r="BA30" s="558"/>
    </row>
    <row r="31" spans="1:53" ht="27" customHeight="1">
      <c r="A31" s="478"/>
      <c r="B31" s="478"/>
      <c r="C31" s="479"/>
      <c r="D31" s="479"/>
      <c r="E31" s="479"/>
      <c r="F31" s="479"/>
      <c r="G31" s="479"/>
      <c r="H31" s="479"/>
      <c r="I31" s="478"/>
      <c r="J31" s="479"/>
      <c r="K31" s="480"/>
      <c r="L31" s="479"/>
      <c r="M31" s="479"/>
      <c r="N31" s="479"/>
      <c r="O31" s="478"/>
      <c r="P31" s="479"/>
      <c r="Q31" s="480"/>
      <c r="R31" s="479"/>
      <c r="S31" s="479"/>
      <c r="T31" s="479"/>
      <c r="U31" s="478"/>
      <c r="V31" s="479"/>
      <c r="W31" s="480"/>
      <c r="X31" s="479"/>
      <c r="Y31" s="479"/>
      <c r="Z31" s="480"/>
      <c r="AA31" s="555"/>
      <c r="AB31" s="560"/>
      <c r="AC31" s="560"/>
      <c r="AD31" s="561"/>
      <c r="AE31" s="561"/>
      <c r="AF31" s="561"/>
      <c r="AG31" s="561"/>
      <c r="AH31" s="561"/>
      <c r="AI31" s="561"/>
      <c r="AJ31" s="560"/>
      <c r="AK31" s="561"/>
      <c r="AL31" s="562"/>
      <c r="AM31" s="561"/>
      <c r="AN31" s="561"/>
      <c r="AO31" s="561"/>
      <c r="AP31" s="560"/>
      <c r="AQ31" s="561"/>
      <c r="AR31" s="562"/>
      <c r="AS31" s="561"/>
      <c r="AT31" s="561"/>
      <c r="AU31" s="561"/>
      <c r="AV31" s="560"/>
      <c r="AW31" s="561"/>
      <c r="AX31" s="562"/>
      <c r="AY31" s="561"/>
      <c r="AZ31" s="561"/>
      <c r="BA31" s="562"/>
    </row>
    <row r="32" spans="1:53">
      <c r="A32" s="612" t="s">
        <v>835</v>
      </c>
      <c r="AB32" s="482" t="s">
        <v>835</v>
      </c>
    </row>
  </sheetData>
  <mergeCells count="112">
    <mergeCell ref="AC15:AI15"/>
    <mergeCell ref="AJ15:AL15"/>
    <mergeCell ref="AM15:AO15"/>
    <mergeCell ref="AP15:AR15"/>
    <mergeCell ref="AS15:AU15"/>
    <mergeCell ref="AV15:AX15"/>
    <mergeCell ref="AC16:AI16"/>
    <mergeCell ref="AJ16:AL16"/>
    <mergeCell ref="AM16:AO16"/>
    <mergeCell ref="AP16:AR16"/>
    <mergeCell ref="AS16:AU16"/>
    <mergeCell ref="AV16:AX16"/>
    <mergeCell ref="AB13:AB14"/>
    <mergeCell ref="AD13:AH14"/>
    <mergeCell ref="AJ13:AU13"/>
    <mergeCell ref="AV13:AX14"/>
    <mergeCell ref="AY13:BA14"/>
    <mergeCell ref="AJ14:AL14"/>
    <mergeCell ref="AM14:AO14"/>
    <mergeCell ref="AP14:AR14"/>
    <mergeCell ref="AS14:AU14"/>
    <mergeCell ref="AB9:AC10"/>
    <mergeCell ref="AE9:AK10"/>
    <mergeCell ref="AN9:AQ10"/>
    <mergeCell ref="AS9:AZ10"/>
    <mergeCell ref="BA9:BA10"/>
    <mergeCell ref="AB11:AC12"/>
    <mergeCell ref="AE11:AS12"/>
    <mergeCell ref="AT11:AW11"/>
    <mergeCell ref="AX11:AY11"/>
    <mergeCell ref="AZ11:BA11"/>
    <mergeCell ref="AT12:AW12"/>
    <mergeCell ref="AX12:AY12"/>
    <mergeCell ref="AZ12:BA12"/>
    <mergeCell ref="AX1:BA1"/>
    <mergeCell ref="AB2:BA2"/>
    <mergeCell ref="AB4:AC5"/>
    <mergeCell ref="AD4:BA5"/>
    <mergeCell ref="AB6:AC8"/>
    <mergeCell ref="AE6:AE8"/>
    <mergeCell ref="AF6:AF8"/>
    <mergeCell ref="AG6:AG8"/>
    <mergeCell ref="AH6:AH8"/>
    <mergeCell ref="AI6:AI8"/>
    <mergeCell ref="AJ6:AJ8"/>
    <mergeCell ref="AK6:AK8"/>
    <mergeCell ref="AL6:AM6"/>
    <mergeCell ref="AN6:AO6"/>
    <mergeCell ref="AP6:AP8"/>
    <mergeCell ref="AQ6:AS8"/>
    <mergeCell ref="AT6:AT8"/>
    <mergeCell ref="AU6:AV8"/>
    <mergeCell ref="AX6:AX8"/>
    <mergeCell ref="AY6:AZ8"/>
    <mergeCell ref="AL8:AM8"/>
    <mergeCell ref="AN8:AO8"/>
    <mergeCell ref="W1:Z1"/>
    <mergeCell ref="A2:Z2"/>
    <mergeCell ref="A4:B5"/>
    <mergeCell ref="C4:Z5"/>
    <mergeCell ref="A6:B8"/>
    <mergeCell ref="D6:D8"/>
    <mergeCell ref="E6:E8"/>
    <mergeCell ref="F6:F8"/>
    <mergeCell ref="G6:G8"/>
    <mergeCell ref="H6:H8"/>
    <mergeCell ref="S6:S8"/>
    <mergeCell ref="T6:U8"/>
    <mergeCell ref="W6:W8"/>
    <mergeCell ref="X6:Y8"/>
    <mergeCell ref="K8:L8"/>
    <mergeCell ref="M8:N8"/>
    <mergeCell ref="I6:I8"/>
    <mergeCell ref="J6:J8"/>
    <mergeCell ref="K6:L6"/>
    <mergeCell ref="M6:N6"/>
    <mergeCell ref="O6:O8"/>
    <mergeCell ref="P6:R8"/>
    <mergeCell ref="A9:B10"/>
    <mergeCell ref="D9:J10"/>
    <mergeCell ref="M9:P10"/>
    <mergeCell ref="R9:Y10"/>
    <mergeCell ref="Z9:Z10"/>
    <mergeCell ref="A11:B12"/>
    <mergeCell ref="D11:R12"/>
    <mergeCell ref="S11:V11"/>
    <mergeCell ref="W11:X11"/>
    <mergeCell ref="Y11:Z11"/>
    <mergeCell ref="S12:V12"/>
    <mergeCell ref="W12:X12"/>
    <mergeCell ref="Y12:Z12"/>
    <mergeCell ref="A13:A14"/>
    <mergeCell ref="C13:G14"/>
    <mergeCell ref="I13:T13"/>
    <mergeCell ref="U13:W14"/>
    <mergeCell ref="X13:Z14"/>
    <mergeCell ref="I14:K14"/>
    <mergeCell ref="L14:N14"/>
    <mergeCell ref="U15:W15"/>
    <mergeCell ref="B16:H16"/>
    <mergeCell ref="I16:K16"/>
    <mergeCell ref="L16:N16"/>
    <mergeCell ref="O16:Q16"/>
    <mergeCell ref="R16:T16"/>
    <mergeCell ref="U16:W16"/>
    <mergeCell ref="O14:Q14"/>
    <mergeCell ref="R14:T14"/>
    <mergeCell ref="B15:H15"/>
    <mergeCell ref="I15:K15"/>
    <mergeCell ref="L15:N15"/>
    <mergeCell ref="O15:Q15"/>
    <mergeCell ref="R15:T15"/>
  </mergeCells>
  <phoneticPr fontId="4"/>
  <pageMargins left="0.78740157480314965" right="0.59055118110236227" top="0.78740157480314965" bottom="0.59055118110236227" header="0.51181102362204722" footer="0.51181102362204722"/>
  <pageSetup paperSize="9" scale="98" orientation="portrait" r:id="rId1"/>
  <headerFooter alignWithMargins="0"/>
  <colBreaks count="1" manualBreakCount="1">
    <brk id="27" max="31"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103"/>
  <sheetViews>
    <sheetView view="pageBreakPreview" zoomScale="80" zoomScaleNormal="100" zoomScaleSheetLayoutView="80" workbookViewId="0">
      <selection activeCell="A2" sqref="A2:Z2"/>
    </sheetView>
  </sheetViews>
  <sheetFormatPr defaultRowHeight="13.2"/>
  <cols>
    <col min="1" max="1" width="6.77734375" customWidth="1"/>
    <col min="2" max="2" width="4.44140625" customWidth="1"/>
    <col min="3" max="3" width="1.77734375" customWidth="1"/>
    <col min="4" max="4" width="4.88671875" customWidth="1"/>
    <col min="5" max="5" width="4.21875" customWidth="1"/>
    <col min="6" max="6" width="3.6640625" customWidth="1"/>
    <col min="7" max="7" width="4.21875" customWidth="1"/>
    <col min="8" max="8" width="3.6640625" customWidth="1"/>
    <col min="9" max="9" width="4.21875" customWidth="1"/>
    <col min="10" max="10" width="3.109375" customWidth="1"/>
    <col min="11" max="11" width="2" customWidth="1"/>
    <col min="12" max="13" width="2.77734375" customWidth="1"/>
    <col min="14" max="14" width="3.44140625" customWidth="1"/>
    <col min="15" max="15" width="3.109375" customWidth="1"/>
    <col min="16" max="18" width="2.88671875" customWidth="1"/>
    <col min="19" max="19" width="3.109375" customWidth="1"/>
    <col min="20" max="22" width="2.88671875" customWidth="1"/>
    <col min="23" max="23" width="3.109375" customWidth="1"/>
    <col min="24" max="26" width="2.88671875" customWidth="1"/>
    <col min="27" max="27" width="1.33203125" customWidth="1"/>
    <col min="28" max="28" width="6.77734375" customWidth="1"/>
    <col min="29" max="29" width="4.44140625" customWidth="1"/>
    <col min="30" max="30" width="1.77734375" customWidth="1"/>
    <col min="31" max="31" width="4.88671875" customWidth="1"/>
    <col min="32" max="32" width="4.21875" customWidth="1"/>
    <col min="33" max="33" width="3.6640625" customWidth="1"/>
    <col min="34" max="34" width="4.21875" customWidth="1"/>
    <col min="35" max="35" width="3.6640625" customWidth="1"/>
    <col min="36" max="36" width="4.21875" customWidth="1"/>
    <col min="37" max="37" width="3.109375" customWidth="1"/>
    <col min="38" max="38" width="2" customWidth="1"/>
    <col min="39" max="40" width="2.77734375" customWidth="1"/>
    <col min="41" max="41" width="3.44140625" customWidth="1"/>
    <col min="42" max="42" width="3.109375" customWidth="1"/>
    <col min="43" max="45" width="2.88671875" customWidth="1"/>
    <col min="46" max="46" width="3.109375" customWidth="1"/>
    <col min="47" max="49" width="2.88671875" customWidth="1"/>
    <col min="50" max="50" width="3.109375" customWidth="1"/>
    <col min="51" max="53" width="2.88671875" customWidth="1"/>
  </cols>
  <sheetData>
    <row r="1" spans="1:53">
      <c r="A1" s="1"/>
      <c r="B1" s="1"/>
      <c r="C1" s="1"/>
      <c r="D1" s="1"/>
      <c r="E1" s="1"/>
      <c r="F1" s="1"/>
      <c r="G1" s="1"/>
      <c r="H1" s="1"/>
      <c r="I1" s="1"/>
      <c r="J1" s="1"/>
      <c r="K1" s="1"/>
      <c r="L1" s="1"/>
      <c r="M1" s="1"/>
      <c r="N1" s="1"/>
      <c r="O1" s="1"/>
      <c r="P1" s="1"/>
      <c r="Q1" s="1"/>
      <c r="R1" s="1"/>
      <c r="S1" s="1"/>
      <c r="T1" s="1"/>
      <c r="U1" s="1"/>
      <c r="V1" s="1"/>
      <c r="W1" s="849" t="s">
        <v>1088</v>
      </c>
      <c r="X1" s="849"/>
      <c r="Y1" s="849"/>
      <c r="Z1" s="849"/>
      <c r="AB1" s="1"/>
      <c r="AC1" s="1"/>
      <c r="AD1" s="1"/>
      <c r="AE1" s="1"/>
      <c r="AF1" s="1"/>
      <c r="AG1" s="1"/>
      <c r="AH1" s="1"/>
      <c r="AI1" s="1"/>
      <c r="AJ1" s="1"/>
      <c r="AK1" s="1"/>
      <c r="AL1" s="1"/>
      <c r="AM1" s="1"/>
      <c r="AN1" s="1"/>
      <c r="AO1" s="1"/>
      <c r="AP1" s="1"/>
      <c r="AQ1" s="1"/>
      <c r="AR1" s="1"/>
      <c r="AS1" s="1"/>
      <c r="AT1" s="1"/>
      <c r="AU1" s="1"/>
      <c r="AV1" s="1"/>
      <c r="AW1" s="1"/>
      <c r="AX1" s="849" t="s">
        <v>866</v>
      </c>
      <c r="AY1" s="849"/>
      <c r="AZ1" s="849"/>
      <c r="BA1" s="849"/>
    </row>
    <row r="2" spans="1:53" ht="33" customHeight="1">
      <c r="A2" s="879" t="s">
        <v>452</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B2" s="879" t="s">
        <v>452</v>
      </c>
      <c r="AC2" s="879"/>
      <c r="AD2" s="879"/>
      <c r="AE2" s="879"/>
      <c r="AF2" s="879"/>
      <c r="AG2" s="879"/>
      <c r="AH2" s="879"/>
      <c r="AI2" s="879"/>
      <c r="AJ2" s="879"/>
      <c r="AK2" s="879"/>
      <c r="AL2" s="879"/>
      <c r="AM2" s="879"/>
      <c r="AN2" s="879"/>
      <c r="AO2" s="879"/>
      <c r="AP2" s="879"/>
      <c r="AQ2" s="879"/>
      <c r="AR2" s="879"/>
      <c r="AS2" s="879"/>
      <c r="AT2" s="879"/>
      <c r="AU2" s="879"/>
      <c r="AV2" s="879"/>
      <c r="AW2" s="879"/>
      <c r="AX2" s="879"/>
      <c r="AY2" s="879"/>
      <c r="AZ2" s="879"/>
      <c r="BA2" s="879"/>
    </row>
    <row r="3" spans="1:53" ht="24" customHeight="1">
      <c r="A3" s="1"/>
      <c r="B3" s="1"/>
      <c r="C3" s="1"/>
      <c r="D3" s="1"/>
      <c r="E3" s="1"/>
      <c r="F3" s="1"/>
      <c r="G3" s="1"/>
      <c r="H3" s="1"/>
      <c r="I3" s="1"/>
      <c r="J3" s="1"/>
      <c r="K3" s="1"/>
      <c r="L3" s="1"/>
      <c r="M3" s="1"/>
      <c r="N3" s="1"/>
      <c r="O3" s="1"/>
      <c r="P3" s="1"/>
      <c r="Q3" s="1"/>
      <c r="R3" s="1"/>
      <c r="S3" s="1"/>
      <c r="T3" s="1"/>
      <c r="U3" s="1"/>
      <c r="V3" s="1"/>
      <c r="W3" s="1"/>
      <c r="X3" s="1"/>
      <c r="Y3" s="1"/>
      <c r="Z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27" customHeight="1">
      <c r="A4" s="868" t="s">
        <v>777</v>
      </c>
      <c r="B4" s="869"/>
      <c r="C4" s="880"/>
      <c r="D4" s="881"/>
      <c r="E4" s="881"/>
      <c r="F4" s="881"/>
      <c r="G4" s="881"/>
      <c r="H4" s="881"/>
      <c r="I4" s="881"/>
      <c r="J4" s="881"/>
      <c r="K4" s="881"/>
      <c r="L4" s="881"/>
      <c r="M4" s="881"/>
      <c r="N4" s="881"/>
      <c r="O4" s="881"/>
      <c r="P4" s="881"/>
      <c r="Q4" s="881"/>
      <c r="R4" s="881"/>
      <c r="S4" s="881"/>
      <c r="T4" s="881"/>
      <c r="U4" s="881"/>
      <c r="V4" s="881"/>
      <c r="W4" s="881"/>
      <c r="X4" s="881"/>
      <c r="Y4" s="881"/>
      <c r="Z4" s="882"/>
      <c r="AB4" s="868" t="s">
        <v>777</v>
      </c>
      <c r="AC4" s="869"/>
      <c r="AD4" s="880" t="s">
        <v>391</v>
      </c>
      <c r="AE4" s="881"/>
      <c r="AF4" s="881"/>
      <c r="AG4" s="881"/>
      <c r="AH4" s="881"/>
      <c r="AI4" s="881"/>
      <c r="AJ4" s="881"/>
      <c r="AK4" s="881"/>
      <c r="AL4" s="881"/>
      <c r="AM4" s="881"/>
      <c r="AN4" s="881"/>
      <c r="AO4" s="881"/>
      <c r="AP4" s="881"/>
      <c r="AQ4" s="881"/>
      <c r="AR4" s="881"/>
      <c r="AS4" s="881"/>
      <c r="AT4" s="881"/>
      <c r="AU4" s="881"/>
      <c r="AV4" s="881"/>
      <c r="AW4" s="881"/>
      <c r="AX4" s="881"/>
      <c r="AY4" s="881"/>
      <c r="AZ4" s="881"/>
      <c r="BA4" s="882"/>
    </row>
    <row r="5" spans="1:53" ht="27" customHeight="1">
      <c r="A5" s="870"/>
      <c r="B5" s="871"/>
      <c r="C5" s="883"/>
      <c r="D5" s="884"/>
      <c r="E5" s="884"/>
      <c r="F5" s="884"/>
      <c r="G5" s="884"/>
      <c r="H5" s="884"/>
      <c r="I5" s="884"/>
      <c r="J5" s="884"/>
      <c r="K5" s="884"/>
      <c r="L5" s="884"/>
      <c r="M5" s="884"/>
      <c r="N5" s="884"/>
      <c r="O5" s="884"/>
      <c r="P5" s="884"/>
      <c r="Q5" s="884"/>
      <c r="R5" s="884"/>
      <c r="S5" s="884"/>
      <c r="T5" s="884"/>
      <c r="U5" s="884"/>
      <c r="V5" s="884"/>
      <c r="W5" s="884"/>
      <c r="X5" s="884"/>
      <c r="Y5" s="884"/>
      <c r="Z5" s="885"/>
      <c r="AB5" s="870"/>
      <c r="AC5" s="871"/>
      <c r="AD5" s="883"/>
      <c r="AE5" s="884"/>
      <c r="AF5" s="884"/>
      <c r="AG5" s="884"/>
      <c r="AH5" s="884"/>
      <c r="AI5" s="884"/>
      <c r="AJ5" s="884"/>
      <c r="AK5" s="884"/>
      <c r="AL5" s="884"/>
      <c r="AM5" s="884"/>
      <c r="AN5" s="884"/>
      <c r="AO5" s="884"/>
      <c r="AP5" s="884"/>
      <c r="AQ5" s="884"/>
      <c r="AR5" s="884"/>
      <c r="AS5" s="884"/>
      <c r="AT5" s="884"/>
      <c r="AU5" s="884"/>
      <c r="AV5" s="884"/>
      <c r="AW5" s="884"/>
      <c r="AX5" s="884"/>
      <c r="AY5" s="884"/>
      <c r="AZ5" s="884"/>
      <c r="BA5" s="885"/>
    </row>
    <row r="6" spans="1:53" ht="20.100000000000001" customHeight="1">
      <c r="A6" s="868" t="s">
        <v>425</v>
      </c>
      <c r="B6" s="869"/>
      <c r="C6" s="28"/>
      <c r="D6" s="861" t="s">
        <v>762</v>
      </c>
      <c r="E6" s="911"/>
      <c r="F6" s="861" t="s">
        <v>400</v>
      </c>
      <c r="G6" s="911"/>
      <c r="H6" s="861" t="s">
        <v>399</v>
      </c>
      <c r="I6" s="911"/>
      <c r="J6" s="861" t="s">
        <v>398</v>
      </c>
      <c r="K6" s="918"/>
      <c r="L6" s="918"/>
      <c r="M6" s="877" t="s">
        <v>420</v>
      </c>
      <c r="N6" s="896"/>
      <c r="O6" s="889" t="s">
        <v>424</v>
      </c>
      <c r="P6" s="914"/>
      <c r="Q6" s="911"/>
      <c r="R6" s="919"/>
      <c r="S6" s="889" t="s">
        <v>422</v>
      </c>
      <c r="T6" s="914"/>
      <c r="U6" s="911"/>
      <c r="V6" s="37" t="s">
        <v>774</v>
      </c>
      <c r="W6" s="889" t="s">
        <v>421</v>
      </c>
      <c r="X6" s="914"/>
      <c r="Y6" s="911"/>
      <c r="Z6" s="37" t="s">
        <v>450</v>
      </c>
      <c r="AB6" s="868" t="s">
        <v>425</v>
      </c>
      <c r="AC6" s="869"/>
      <c r="AD6" s="551"/>
      <c r="AE6" s="861" t="s">
        <v>762</v>
      </c>
      <c r="AF6" s="911">
        <v>3</v>
      </c>
      <c r="AG6" s="861" t="s">
        <v>400</v>
      </c>
      <c r="AH6" s="861">
        <v>1</v>
      </c>
      <c r="AI6" s="861" t="s">
        <v>399</v>
      </c>
      <c r="AJ6" s="861">
        <v>1</v>
      </c>
      <c r="AK6" s="861" t="s">
        <v>398</v>
      </c>
      <c r="AL6" s="918">
        <v>10</v>
      </c>
      <c r="AM6" s="918"/>
      <c r="AN6" s="877" t="s">
        <v>420</v>
      </c>
      <c r="AO6" s="896"/>
      <c r="AP6" s="889" t="s">
        <v>424</v>
      </c>
      <c r="AQ6" s="854" t="s">
        <v>423</v>
      </c>
      <c r="AR6" s="861"/>
      <c r="AS6" s="862"/>
      <c r="AT6" s="889" t="s">
        <v>422</v>
      </c>
      <c r="AU6" s="854">
        <v>25</v>
      </c>
      <c r="AV6" s="861"/>
      <c r="AW6" s="37" t="s">
        <v>451</v>
      </c>
      <c r="AX6" s="889" t="s">
        <v>421</v>
      </c>
      <c r="AY6" s="854">
        <v>50</v>
      </c>
      <c r="AZ6" s="861"/>
      <c r="BA6" s="37" t="s">
        <v>450</v>
      </c>
    </row>
    <row r="7" spans="1:53" ht="14.25" customHeight="1">
      <c r="A7" s="886"/>
      <c r="B7" s="887"/>
      <c r="C7" s="25"/>
      <c r="D7" s="888"/>
      <c r="E7" s="912"/>
      <c r="F7" s="888"/>
      <c r="G7" s="912"/>
      <c r="H7" s="888"/>
      <c r="I7" s="912"/>
      <c r="J7" s="888"/>
      <c r="K7" s="34"/>
      <c r="L7" s="1"/>
      <c r="M7" s="36" t="s">
        <v>775</v>
      </c>
      <c r="N7" s="35"/>
      <c r="O7" s="890"/>
      <c r="P7" s="915"/>
      <c r="Q7" s="912"/>
      <c r="R7" s="920"/>
      <c r="S7" s="890"/>
      <c r="T7" s="915"/>
      <c r="U7" s="912"/>
      <c r="V7" s="33"/>
      <c r="W7" s="890"/>
      <c r="X7" s="915"/>
      <c r="Y7" s="912"/>
      <c r="Z7" s="33"/>
      <c r="AB7" s="886"/>
      <c r="AC7" s="887"/>
      <c r="AD7" s="554"/>
      <c r="AE7" s="888"/>
      <c r="AF7" s="912"/>
      <c r="AG7" s="888"/>
      <c r="AH7" s="888"/>
      <c r="AI7" s="888"/>
      <c r="AJ7" s="888"/>
      <c r="AK7" s="888"/>
      <c r="AL7" s="550"/>
      <c r="AM7" s="1"/>
      <c r="AN7" s="36" t="s">
        <v>281</v>
      </c>
      <c r="AO7" s="35"/>
      <c r="AP7" s="890"/>
      <c r="AQ7" s="892"/>
      <c r="AR7" s="888"/>
      <c r="AS7" s="897"/>
      <c r="AT7" s="890"/>
      <c r="AU7" s="892"/>
      <c r="AV7" s="888"/>
      <c r="AW7" s="33"/>
      <c r="AX7" s="890"/>
      <c r="AY7" s="892"/>
      <c r="AZ7" s="888"/>
      <c r="BA7" s="33"/>
    </row>
    <row r="8" spans="1:53" ht="20.25" customHeight="1">
      <c r="A8" s="870"/>
      <c r="B8" s="871"/>
      <c r="C8" s="20"/>
      <c r="D8" s="863"/>
      <c r="E8" s="913"/>
      <c r="F8" s="863"/>
      <c r="G8" s="913"/>
      <c r="H8" s="863"/>
      <c r="I8" s="913"/>
      <c r="J8" s="863"/>
      <c r="K8" s="917"/>
      <c r="L8" s="917"/>
      <c r="M8" s="878" t="s">
        <v>420</v>
      </c>
      <c r="N8" s="894"/>
      <c r="O8" s="890"/>
      <c r="P8" s="916"/>
      <c r="Q8" s="913"/>
      <c r="R8" s="921"/>
      <c r="S8" s="891"/>
      <c r="T8" s="916"/>
      <c r="U8" s="913"/>
      <c r="V8" s="32"/>
      <c r="W8" s="891"/>
      <c r="X8" s="916"/>
      <c r="Y8" s="913"/>
      <c r="Z8" s="32"/>
      <c r="AB8" s="870"/>
      <c r="AC8" s="871"/>
      <c r="AD8" s="560"/>
      <c r="AE8" s="863"/>
      <c r="AF8" s="913"/>
      <c r="AG8" s="863"/>
      <c r="AH8" s="863"/>
      <c r="AI8" s="863"/>
      <c r="AJ8" s="863"/>
      <c r="AK8" s="863"/>
      <c r="AL8" s="917">
        <v>11</v>
      </c>
      <c r="AM8" s="917"/>
      <c r="AN8" s="878" t="s">
        <v>420</v>
      </c>
      <c r="AO8" s="894"/>
      <c r="AP8" s="890"/>
      <c r="AQ8" s="855"/>
      <c r="AR8" s="863"/>
      <c r="AS8" s="864"/>
      <c r="AT8" s="891"/>
      <c r="AU8" s="855"/>
      <c r="AV8" s="863"/>
      <c r="AW8" s="32"/>
      <c r="AX8" s="891"/>
      <c r="AY8" s="855"/>
      <c r="AZ8" s="863"/>
      <c r="BA8" s="32"/>
    </row>
    <row r="9" spans="1:53" ht="27" customHeight="1">
      <c r="A9" s="868" t="s">
        <v>876</v>
      </c>
      <c r="B9" s="869"/>
      <c r="C9" s="28"/>
      <c r="D9" s="906"/>
      <c r="E9" s="906"/>
      <c r="F9" s="906"/>
      <c r="G9" s="906"/>
      <c r="H9" s="906"/>
      <c r="I9" s="906"/>
      <c r="J9" s="906"/>
      <c r="K9" s="30"/>
      <c r="L9" s="27"/>
      <c r="M9" s="854" t="s">
        <v>877</v>
      </c>
      <c r="N9" s="861"/>
      <c r="O9" s="861"/>
      <c r="P9" s="862"/>
      <c r="Q9" s="30"/>
      <c r="R9" s="874"/>
      <c r="S9" s="861"/>
      <c r="T9" s="861"/>
      <c r="U9" s="861"/>
      <c r="V9" s="861"/>
      <c r="W9" s="861"/>
      <c r="X9" s="861"/>
      <c r="Y9" s="861"/>
      <c r="Z9" s="875"/>
      <c r="AB9" s="868" t="s">
        <v>876</v>
      </c>
      <c r="AC9" s="869"/>
      <c r="AD9" s="551"/>
      <c r="AE9" s="906" t="s">
        <v>390</v>
      </c>
      <c r="AF9" s="906"/>
      <c r="AG9" s="906"/>
      <c r="AH9" s="906"/>
      <c r="AI9" s="906"/>
      <c r="AJ9" s="906"/>
      <c r="AK9" s="906"/>
      <c r="AL9" s="547"/>
      <c r="AM9" s="553"/>
      <c r="AN9" s="854" t="s">
        <v>877</v>
      </c>
      <c r="AO9" s="861"/>
      <c r="AP9" s="861"/>
      <c r="AQ9" s="862"/>
      <c r="AR9" s="547"/>
      <c r="AS9" s="874" t="s">
        <v>599</v>
      </c>
      <c r="AT9" s="861"/>
      <c r="AU9" s="861"/>
      <c r="AV9" s="861"/>
      <c r="AW9" s="861"/>
      <c r="AX9" s="861"/>
      <c r="AY9" s="861"/>
      <c r="AZ9" s="861"/>
      <c r="BA9" s="875"/>
    </row>
    <row r="10" spans="1:53" ht="27" customHeight="1">
      <c r="A10" s="870"/>
      <c r="B10" s="871"/>
      <c r="C10" s="20"/>
      <c r="D10" s="907"/>
      <c r="E10" s="907"/>
      <c r="F10" s="907"/>
      <c r="G10" s="907"/>
      <c r="H10" s="907"/>
      <c r="I10" s="907"/>
      <c r="J10" s="907"/>
      <c r="K10" s="29"/>
      <c r="L10" s="19"/>
      <c r="M10" s="855"/>
      <c r="N10" s="863"/>
      <c r="O10" s="863"/>
      <c r="P10" s="864"/>
      <c r="Q10" s="29"/>
      <c r="R10" s="863"/>
      <c r="S10" s="863"/>
      <c r="T10" s="863"/>
      <c r="U10" s="863"/>
      <c r="V10" s="863"/>
      <c r="W10" s="863"/>
      <c r="X10" s="863"/>
      <c r="Y10" s="863"/>
      <c r="Z10" s="876"/>
      <c r="AB10" s="870"/>
      <c r="AC10" s="871"/>
      <c r="AD10" s="560"/>
      <c r="AE10" s="907"/>
      <c r="AF10" s="907"/>
      <c r="AG10" s="907"/>
      <c r="AH10" s="907"/>
      <c r="AI10" s="907"/>
      <c r="AJ10" s="907"/>
      <c r="AK10" s="907"/>
      <c r="AL10" s="548"/>
      <c r="AM10" s="561"/>
      <c r="AN10" s="855"/>
      <c r="AO10" s="863"/>
      <c r="AP10" s="863"/>
      <c r="AQ10" s="864"/>
      <c r="AR10" s="548"/>
      <c r="AS10" s="863"/>
      <c r="AT10" s="863"/>
      <c r="AU10" s="863"/>
      <c r="AV10" s="863"/>
      <c r="AW10" s="863"/>
      <c r="AX10" s="863"/>
      <c r="AY10" s="863"/>
      <c r="AZ10" s="863"/>
      <c r="BA10" s="876"/>
    </row>
    <row r="11" spans="1:53" ht="27" customHeight="1">
      <c r="A11" s="868" t="s">
        <v>419</v>
      </c>
      <c r="B11" s="869"/>
      <c r="C11" s="28"/>
      <c r="D11" s="27" t="s">
        <v>449</v>
      </c>
      <c r="E11" s="861"/>
      <c r="F11" s="861"/>
      <c r="G11" s="861"/>
      <c r="H11" s="861"/>
      <c r="I11" s="27" t="s">
        <v>447</v>
      </c>
      <c r="J11" s="27"/>
      <c r="K11" s="27"/>
      <c r="L11" s="861"/>
      <c r="M11" s="861"/>
      <c r="N11" s="861"/>
      <c r="O11" s="30"/>
      <c r="P11" s="30" t="s">
        <v>445</v>
      </c>
      <c r="Q11" s="30"/>
      <c r="R11" s="910"/>
      <c r="S11" s="861"/>
      <c r="T11" s="861"/>
      <c r="U11" s="31" t="s">
        <v>776</v>
      </c>
      <c r="V11" s="910"/>
      <c r="W11" s="861"/>
      <c r="X11" s="861"/>
      <c r="Y11" s="861"/>
      <c r="Z11" s="862"/>
      <c r="AB11" s="868" t="s">
        <v>419</v>
      </c>
      <c r="AC11" s="869"/>
      <c r="AD11" s="551"/>
      <c r="AE11" s="553" t="s">
        <v>449</v>
      </c>
      <c r="AF11" s="861" t="s">
        <v>448</v>
      </c>
      <c r="AG11" s="861"/>
      <c r="AH11" s="861"/>
      <c r="AI11" s="861"/>
      <c r="AJ11" s="553" t="s">
        <v>447</v>
      </c>
      <c r="AK11" s="553"/>
      <c r="AL11" s="553"/>
      <c r="AM11" s="861" t="s">
        <v>446</v>
      </c>
      <c r="AN11" s="861"/>
      <c r="AO11" s="861"/>
      <c r="AP11" s="547"/>
      <c r="AQ11" s="547" t="s">
        <v>445</v>
      </c>
      <c r="AR11" s="547"/>
      <c r="AS11" s="910" t="s">
        <v>443</v>
      </c>
      <c r="AT11" s="861"/>
      <c r="AU11" s="861"/>
      <c r="AV11" s="549" t="s">
        <v>444</v>
      </c>
      <c r="AW11" s="910" t="s">
        <v>443</v>
      </c>
      <c r="AX11" s="861"/>
      <c r="AY11" s="861"/>
      <c r="AZ11" s="861"/>
      <c r="BA11" s="862"/>
    </row>
    <row r="12" spans="1:53" ht="27" customHeight="1" thickBot="1">
      <c r="A12" s="908"/>
      <c r="B12" s="909"/>
      <c r="C12" s="44"/>
      <c r="D12" s="43"/>
      <c r="E12" s="43"/>
      <c r="F12" s="43"/>
      <c r="G12" s="43"/>
      <c r="H12" s="43"/>
      <c r="I12" s="43"/>
      <c r="J12" s="43"/>
      <c r="K12" s="43"/>
      <c r="L12" s="43"/>
      <c r="M12" s="43"/>
      <c r="N12" s="43"/>
      <c r="O12" s="43"/>
      <c r="P12" s="43"/>
      <c r="Q12" s="43"/>
      <c r="R12" s="43"/>
      <c r="S12" s="42"/>
      <c r="T12" s="42"/>
      <c r="U12" s="42"/>
      <c r="V12" s="42"/>
      <c r="W12" s="42"/>
      <c r="X12" s="42"/>
      <c r="Y12" s="41"/>
      <c r="Z12" s="40"/>
      <c r="AB12" s="908"/>
      <c r="AC12" s="909"/>
      <c r="AD12" s="44"/>
      <c r="AE12" s="43"/>
      <c r="AF12" s="43"/>
      <c r="AG12" s="43"/>
      <c r="AH12" s="43"/>
      <c r="AI12" s="43"/>
      <c r="AJ12" s="43"/>
      <c r="AK12" s="43"/>
      <c r="AL12" s="43"/>
      <c r="AM12" s="43"/>
      <c r="AN12" s="43"/>
      <c r="AO12" s="43"/>
      <c r="AP12" s="43"/>
      <c r="AQ12" s="43"/>
      <c r="AR12" s="43"/>
      <c r="AS12" s="43"/>
      <c r="AT12" s="42"/>
      <c r="AU12" s="42"/>
      <c r="AV12" s="42"/>
      <c r="AW12" s="42"/>
      <c r="AX12" s="42"/>
      <c r="AY12" s="42"/>
      <c r="AZ12" s="41"/>
      <c r="BA12" s="40"/>
    </row>
    <row r="13" spans="1:53" ht="27" customHeight="1" thickTop="1" thickBot="1">
      <c r="A13" s="898" t="s">
        <v>442</v>
      </c>
      <c r="B13" s="899"/>
      <c r="C13" s="899"/>
      <c r="D13" s="899"/>
      <c r="E13" s="899"/>
      <c r="F13" s="899"/>
      <c r="G13" s="899"/>
      <c r="H13" s="899"/>
      <c r="I13" s="899"/>
      <c r="J13" s="899"/>
      <c r="K13" s="899"/>
      <c r="L13" s="899"/>
      <c r="M13" s="899"/>
      <c r="N13" s="899"/>
      <c r="O13" s="899"/>
      <c r="P13" s="39"/>
      <c r="Q13" s="38"/>
      <c r="R13" s="900"/>
      <c r="S13" s="901"/>
      <c r="T13" s="901"/>
      <c r="U13" s="901"/>
      <c r="V13" s="901"/>
      <c r="W13" s="901"/>
      <c r="X13" s="901"/>
      <c r="Y13" s="901" t="s">
        <v>441</v>
      </c>
      <c r="Z13" s="902"/>
      <c r="AB13" s="898" t="s">
        <v>442</v>
      </c>
      <c r="AC13" s="899"/>
      <c r="AD13" s="899"/>
      <c r="AE13" s="899"/>
      <c r="AF13" s="899"/>
      <c r="AG13" s="899"/>
      <c r="AH13" s="899"/>
      <c r="AI13" s="899"/>
      <c r="AJ13" s="899"/>
      <c r="AK13" s="899"/>
      <c r="AL13" s="899"/>
      <c r="AM13" s="899"/>
      <c r="AN13" s="899"/>
      <c r="AO13" s="899"/>
      <c r="AP13" s="899"/>
      <c r="AQ13" s="39"/>
      <c r="AR13" s="38"/>
      <c r="AS13" s="900"/>
      <c r="AT13" s="901"/>
      <c r="AU13" s="901"/>
      <c r="AV13" s="901"/>
      <c r="AW13" s="901"/>
      <c r="AX13" s="901"/>
      <c r="AY13" s="901"/>
      <c r="AZ13" s="901" t="s">
        <v>441</v>
      </c>
      <c r="BA13" s="902"/>
    </row>
    <row r="14" spans="1:53" ht="27" customHeight="1" thickTop="1">
      <c r="A14" s="903" t="s">
        <v>440</v>
      </c>
      <c r="B14" s="904"/>
      <c r="C14" s="904"/>
      <c r="D14" s="904"/>
      <c r="E14" s="905"/>
      <c r="F14" s="903" t="s">
        <v>439</v>
      </c>
      <c r="G14" s="904"/>
      <c r="H14" s="905"/>
      <c r="I14" s="903" t="s">
        <v>438</v>
      </c>
      <c r="J14" s="904"/>
      <c r="K14" s="904"/>
      <c r="L14" s="904"/>
      <c r="M14" s="904"/>
      <c r="N14" s="904"/>
      <c r="O14" s="905"/>
      <c r="P14" s="903" t="s">
        <v>437</v>
      </c>
      <c r="Q14" s="904"/>
      <c r="R14" s="904"/>
      <c r="S14" s="905"/>
      <c r="T14" s="903" t="s">
        <v>436</v>
      </c>
      <c r="U14" s="904"/>
      <c r="V14" s="904"/>
      <c r="W14" s="904"/>
      <c r="X14" s="904"/>
      <c r="Y14" s="904"/>
      <c r="Z14" s="905"/>
      <c r="AB14" s="903" t="s">
        <v>440</v>
      </c>
      <c r="AC14" s="904"/>
      <c r="AD14" s="904"/>
      <c r="AE14" s="904"/>
      <c r="AF14" s="905"/>
      <c r="AG14" s="903" t="s">
        <v>439</v>
      </c>
      <c r="AH14" s="904"/>
      <c r="AI14" s="905"/>
      <c r="AJ14" s="903" t="s">
        <v>438</v>
      </c>
      <c r="AK14" s="904"/>
      <c r="AL14" s="904"/>
      <c r="AM14" s="904"/>
      <c r="AN14" s="904"/>
      <c r="AO14" s="904"/>
      <c r="AP14" s="905"/>
      <c r="AQ14" s="903" t="s">
        <v>437</v>
      </c>
      <c r="AR14" s="904"/>
      <c r="AS14" s="904"/>
      <c r="AT14" s="905"/>
      <c r="AU14" s="903" t="s">
        <v>436</v>
      </c>
      <c r="AV14" s="904"/>
      <c r="AW14" s="904"/>
      <c r="AX14" s="904"/>
      <c r="AY14" s="904"/>
      <c r="AZ14" s="904"/>
      <c r="BA14" s="905"/>
    </row>
    <row r="15" spans="1:53" ht="27" customHeight="1">
      <c r="A15" s="858"/>
      <c r="B15" s="859"/>
      <c r="C15" s="859"/>
      <c r="D15" s="859"/>
      <c r="E15" s="860"/>
      <c r="F15" s="858"/>
      <c r="G15" s="859"/>
      <c r="H15" s="860"/>
      <c r="I15" s="858"/>
      <c r="J15" s="859"/>
      <c r="K15" s="859"/>
      <c r="L15" s="859"/>
      <c r="M15" s="859"/>
      <c r="N15" s="859"/>
      <c r="O15" s="860"/>
      <c r="P15" s="858"/>
      <c r="Q15" s="859"/>
      <c r="R15" s="859"/>
      <c r="S15" s="860"/>
      <c r="T15" s="858"/>
      <c r="U15" s="859"/>
      <c r="V15" s="859"/>
      <c r="W15" s="859"/>
      <c r="X15" s="859"/>
      <c r="Y15" s="859"/>
      <c r="Z15" s="860"/>
      <c r="AB15" s="858" t="s">
        <v>435</v>
      </c>
      <c r="AC15" s="859"/>
      <c r="AD15" s="859"/>
      <c r="AE15" s="859"/>
      <c r="AF15" s="860"/>
      <c r="AG15" s="858" t="s">
        <v>434</v>
      </c>
      <c r="AH15" s="859"/>
      <c r="AI15" s="860"/>
      <c r="AJ15" s="858" t="s">
        <v>433</v>
      </c>
      <c r="AK15" s="859"/>
      <c r="AL15" s="859"/>
      <c r="AM15" s="859"/>
      <c r="AN15" s="859"/>
      <c r="AO15" s="859"/>
      <c r="AP15" s="860"/>
      <c r="AQ15" s="858" t="s">
        <v>403</v>
      </c>
      <c r="AR15" s="859"/>
      <c r="AS15" s="859"/>
      <c r="AT15" s="860"/>
      <c r="AU15" s="858"/>
      <c r="AV15" s="859"/>
      <c r="AW15" s="859"/>
      <c r="AX15" s="859"/>
      <c r="AY15" s="859"/>
      <c r="AZ15" s="859"/>
      <c r="BA15" s="860"/>
    </row>
    <row r="16" spans="1:53" ht="27" customHeight="1">
      <c r="A16" s="858"/>
      <c r="B16" s="859"/>
      <c r="C16" s="859"/>
      <c r="D16" s="859"/>
      <c r="E16" s="860"/>
      <c r="F16" s="858"/>
      <c r="G16" s="859"/>
      <c r="H16" s="860"/>
      <c r="I16" s="858"/>
      <c r="J16" s="859"/>
      <c r="K16" s="859"/>
      <c r="L16" s="859"/>
      <c r="M16" s="859"/>
      <c r="N16" s="859"/>
      <c r="O16" s="860"/>
      <c r="P16" s="858"/>
      <c r="Q16" s="859"/>
      <c r="R16" s="859"/>
      <c r="S16" s="860"/>
      <c r="T16" s="858"/>
      <c r="U16" s="859"/>
      <c r="V16" s="859"/>
      <c r="W16" s="859"/>
      <c r="X16" s="859"/>
      <c r="Y16" s="859"/>
      <c r="Z16" s="860"/>
      <c r="AB16" s="858" t="s">
        <v>432</v>
      </c>
      <c r="AC16" s="859"/>
      <c r="AD16" s="859"/>
      <c r="AE16" s="859"/>
      <c r="AF16" s="860"/>
      <c r="AG16" s="858" t="s">
        <v>431</v>
      </c>
      <c r="AH16" s="859"/>
      <c r="AI16" s="860"/>
      <c r="AJ16" s="858" t="s">
        <v>430</v>
      </c>
      <c r="AK16" s="859"/>
      <c r="AL16" s="859"/>
      <c r="AM16" s="859"/>
      <c r="AN16" s="859"/>
      <c r="AO16" s="859"/>
      <c r="AP16" s="860"/>
      <c r="AQ16" s="858" t="s">
        <v>403</v>
      </c>
      <c r="AR16" s="859"/>
      <c r="AS16" s="859"/>
      <c r="AT16" s="860"/>
      <c r="AU16" s="858"/>
      <c r="AV16" s="859"/>
      <c r="AW16" s="859"/>
      <c r="AX16" s="859"/>
      <c r="AY16" s="859"/>
      <c r="AZ16" s="859"/>
      <c r="BA16" s="860"/>
    </row>
    <row r="17" spans="1:53" ht="27" customHeight="1">
      <c r="A17" s="858"/>
      <c r="B17" s="859"/>
      <c r="C17" s="859"/>
      <c r="D17" s="859"/>
      <c r="E17" s="860"/>
      <c r="F17" s="858"/>
      <c r="G17" s="859"/>
      <c r="H17" s="860"/>
      <c r="I17" s="858"/>
      <c r="J17" s="859"/>
      <c r="K17" s="859"/>
      <c r="L17" s="859"/>
      <c r="M17" s="859"/>
      <c r="N17" s="859"/>
      <c r="O17" s="860"/>
      <c r="P17" s="858"/>
      <c r="Q17" s="859"/>
      <c r="R17" s="859"/>
      <c r="S17" s="860"/>
      <c r="T17" s="858"/>
      <c r="U17" s="859"/>
      <c r="V17" s="859"/>
      <c r="W17" s="859"/>
      <c r="X17" s="859"/>
      <c r="Y17" s="859"/>
      <c r="Z17" s="860"/>
      <c r="AB17" s="858" t="s">
        <v>429</v>
      </c>
      <c r="AC17" s="859"/>
      <c r="AD17" s="859"/>
      <c r="AE17" s="859"/>
      <c r="AF17" s="860"/>
      <c r="AG17" s="858" t="s">
        <v>428</v>
      </c>
      <c r="AH17" s="859"/>
      <c r="AI17" s="860"/>
      <c r="AJ17" s="858" t="s">
        <v>427</v>
      </c>
      <c r="AK17" s="859"/>
      <c r="AL17" s="859"/>
      <c r="AM17" s="859"/>
      <c r="AN17" s="859"/>
      <c r="AO17" s="859"/>
      <c r="AP17" s="860"/>
      <c r="AQ17" s="858" t="s">
        <v>403</v>
      </c>
      <c r="AR17" s="859"/>
      <c r="AS17" s="859"/>
      <c r="AT17" s="860"/>
      <c r="AU17" s="858"/>
      <c r="AV17" s="859"/>
      <c r="AW17" s="859"/>
      <c r="AX17" s="859"/>
      <c r="AY17" s="859"/>
      <c r="AZ17" s="859"/>
      <c r="BA17" s="860"/>
    </row>
    <row r="18" spans="1:53" ht="27" customHeight="1">
      <c r="A18" s="858"/>
      <c r="B18" s="859"/>
      <c r="C18" s="859"/>
      <c r="D18" s="859"/>
      <c r="E18" s="860"/>
      <c r="F18" s="858"/>
      <c r="G18" s="859"/>
      <c r="H18" s="860"/>
      <c r="I18" s="858"/>
      <c r="J18" s="859"/>
      <c r="K18" s="859"/>
      <c r="L18" s="859"/>
      <c r="M18" s="859"/>
      <c r="N18" s="859"/>
      <c r="O18" s="860"/>
      <c r="P18" s="858"/>
      <c r="Q18" s="859"/>
      <c r="R18" s="859"/>
      <c r="S18" s="860"/>
      <c r="T18" s="858"/>
      <c r="U18" s="859"/>
      <c r="V18" s="859"/>
      <c r="W18" s="859"/>
      <c r="X18" s="859"/>
      <c r="Y18" s="859"/>
      <c r="Z18" s="860"/>
      <c r="AB18" s="858"/>
      <c r="AC18" s="859"/>
      <c r="AD18" s="859"/>
      <c r="AE18" s="859"/>
      <c r="AF18" s="860"/>
      <c r="AG18" s="858"/>
      <c r="AH18" s="859"/>
      <c r="AI18" s="860"/>
      <c r="AJ18" s="858"/>
      <c r="AK18" s="859"/>
      <c r="AL18" s="859"/>
      <c r="AM18" s="859"/>
      <c r="AN18" s="859"/>
      <c r="AO18" s="859"/>
      <c r="AP18" s="860"/>
      <c r="AQ18" s="858"/>
      <c r="AR18" s="859"/>
      <c r="AS18" s="859"/>
      <c r="AT18" s="860"/>
      <c r="AU18" s="858"/>
      <c r="AV18" s="859"/>
      <c r="AW18" s="859"/>
      <c r="AX18" s="859"/>
      <c r="AY18" s="859"/>
      <c r="AZ18" s="859"/>
      <c r="BA18" s="860"/>
    </row>
    <row r="19" spans="1:53" ht="27" customHeight="1">
      <c r="A19" s="858"/>
      <c r="B19" s="859"/>
      <c r="C19" s="859"/>
      <c r="D19" s="859"/>
      <c r="E19" s="860"/>
      <c r="F19" s="858"/>
      <c r="G19" s="859"/>
      <c r="H19" s="860"/>
      <c r="I19" s="858"/>
      <c r="J19" s="859"/>
      <c r="K19" s="859"/>
      <c r="L19" s="859"/>
      <c r="M19" s="859"/>
      <c r="N19" s="859"/>
      <c r="O19" s="860"/>
      <c r="P19" s="858"/>
      <c r="Q19" s="859"/>
      <c r="R19" s="859"/>
      <c r="S19" s="860"/>
      <c r="T19" s="858"/>
      <c r="U19" s="859"/>
      <c r="V19" s="859"/>
      <c r="W19" s="859"/>
      <c r="X19" s="859"/>
      <c r="Y19" s="859"/>
      <c r="Z19" s="860"/>
      <c r="AB19" s="858"/>
      <c r="AC19" s="859"/>
      <c r="AD19" s="859"/>
      <c r="AE19" s="859"/>
      <c r="AF19" s="860"/>
      <c r="AG19" s="858"/>
      <c r="AH19" s="859"/>
      <c r="AI19" s="860"/>
      <c r="AJ19" s="858"/>
      <c r="AK19" s="859"/>
      <c r="AL19" s="859"/>
      <c r="AM19" s="859"/>
      <c r="AN19" s="859"/>
      <c r="AO19" s="859"/>
      <c r="AP19" s="860"/>
      <c r="AQ19" s="858"/>
      <c r="AR19" s="859"/>
      <c r="AS19" s="859"/>
      <c r="AT19" s="860"/>
      <c r="AU19" s="858"/>
      <c r="AV19" s="859"/>
      <c r="AW19" s="859"/>
      <c r="AX19" s="859"/>
      <c r="AY19" s="859"/>
      <c r="AZ19" s="859"/>
      <c r="BA19" s="860"/>
    </row>
    <row r="20" spans="1:53" ht="27" customHeight="1">
      <c r="A20" s="25"/>
      <c r="B20" s="11"/>
      <c r="C20" s="11"/>
      <c r="D20" s="11"/>
      <c r="E20" s="11"/>
      <c r="F20" s="25"/>
      <c r="G20" s="11"/>
      <c r="H20" s="11"/>
      <c r="I20" s="25"/>
      <c r="J20" s="11"/>
      <c r="K20" s="11"/>
      <c r="L20" s="11"/>
      <c r="M20" s="11"/>
      <c r="N20" s="11"/>
      <c r="O20" s="11"/>
      <c r="P20" s="25"/>
      <c r="Q20" s="11"/>
      <c r="R20" s="11"/>
      <c r="S20" s="11"/>
      <c r="T20" s="25"/>
      <c r="U20" s="11"/>
      <c r="V20" s="11"/>
      <c r="W20" s="11"/>
      <c r="X20" s="11"/>
      <c r="Y20" s="11"/>
      <c r="Z20" s="24"/>
      <c r="AB20" s="554"/>
      <c r="AC20" s="555"/>
      <c r="AD20" s="555"/>
      <c r="AE20" s="555"/>
      <c r="AF20" s="555"/>
      <c r="AG20" s="554"/>
      <c r="AH20" s="555"/>
      <c r="AI20" s="555"/>
      <c r="AJ20" s="554"/>
      <c r="AK20" s="555"/>
      <c r="AL20" s="555"/>
      <c r="AM20" s="555"/>
      <c r="AN20" s="555"/>
      <c r="AO20" s="555"/>
      <c r="AP20" s="555"/>
      <c r="AQ20" s="554"/>
      <c r="AR20" s="555"/>
      <c r="AS20" s="555"/>
      <c r="AT20" s="555"/>
      <c r="AU20" s="554"/>
      <c r="AV20" s="555"/>
      <c r="AW20" s="555"/>
      <c r="AX20" s="555"/>
      <c r="AY20" s="555"/>
      <c r="AZ20" s="555"/>
      <c r="BA20" s="556"/>
    </row>
    <row r="21" spans="1:53" ht="27" customHeight="1">
      <c r="A21" s="23"/>
      <c r="B21" s="22"/>
      <c r="C21" s="22"/>
      <c r="D21" s="22"/>
      <c r="E21" s="22"/>
      <c r="F21" s="23"/>
      <c r="G21" s="22"/>
      <c r="H21" s="22"/>
      <c r="I21" s="23"/>
      <c r="J21" s="22"/>
      <c r="K21" s="22"/>
      <c r="L21" s="22"/>
      <c r="M21" s="22"/>
      <c r="N21" s="22"/>
      <c r="O21" s="22"/>
      <c r="P21" s="23"/>
      <c r="Q21" s="22"/>
      <c r="R21" s="22"/>
      <c r="S21" s="22"/>
      <c r="T21" s="23"/>
      <c r="U21" s="22"/>
      <c r="V21" s="22"/>
      <c r="W21" s="22"/>
      <c r="X21" s="22"/>
      <c r="Y21" s="22"/>
      <c r="Z21" s="21"/>
      <c r="AB21" s="557"/>
      <c r="AC21" s="559"/>
      <c r="AD21" s="559"/>
      <c r="AE21" s="559"/>
      <c r="AF21" s="559"/>
      <c r="AG21" s="557"/>
      <c r="AH21" s="559"/>
      <c r="AI21" s="559"/>
      <c r="AJ21" s="557"/>
      <c r="AK21" s="559"/>
      <c r="AL21" s="559"/>
      <c r="AM21" s="559"/>
      <c r="AN21" s="559"/>
      <c r="AO21" s="559"/>
      <c r="AP21" s="559"/>
      <c r="AQ21" s="557"/>
      <c r="AR21" s="559"/>
      <c r="AS21" s="559"/>
      <c r="AT21" s="559"/>
      <c r="AU21" s="557"/>
      <c r="AV21" s="559"/>
      <c r="AW21" s="559"/>
      <c r="AX21" s="559"/>
      <c r="AY21" s="559"/>
      <c r="AZ21" s="559"/>
      <c r="BA21" s="558"/>
    </row>
    <row r="22" spans="1:53" ht="27" customHeight="1">
      <c r="A22" s="25"/>
      <c r="B22" s="11"/>
      <c r="C22" s="11"/>
      <c r="D22" s="11"/>
      <c r="E22" s="11"/>
      <c r="F22" s="25"/>
      <c r="G22" s="11"/>
      <c r="H22" s="11"/>
      <c r="I22" s="25"/>
      <c r="J22" s="11"/>
      <c r="K22" s="11"/>
      <c r="L22" s="11"/>
      <c r="M22" s="11"/>
      <c r="N22" s="11"/>
      <c r="O22" s="11"/>
      <c r="P22" s="25"/>
      <c r="Q22" s="11"/>
      <c r="R22" s="11"/>
      <c r="S22" s="11"/>
      <c r="T22" s="25"/>
      <c r="U22" s="11"/>
      <c r="V22" s="11"/>
      <c r="W22" s="11"/>
      <c r="X22" s="11"/>
      <c r="Y22" s="11"/>
      <c r="Z22" s="24"/>
      <c r="AB22" s="554"/>
      <c r="AC22" s="555"/>
      <c r="AD22" s="555"/>
      <c r="AE22" s="555"/>
      <c r="AF22" s="555"/>
      <c r="AG22" s="554"/>
      <c r="AH22" s="555"/>
      <c r="AI22" s="555"/>
      <c r="AJ22" s="554"/>
      <c r="AK22" s="555"/>
      <c r="AL22" s="555"/>
      <c r="AM22" s="555"/>
      <c r="AN22" s="555"/>
      <c r="AO22" s="555"/>
      <c r="AP22" s="555"/>
      <c r="AQ22" s="554"/>
      <c r="AR22" s="555"/>
      <c r="AS22" s="555"/>
      <c r="AT22" s="555"/>
      <c r="AU22" s="554"/>
      <c r="AV22" s="555"/>
      <c r="AW22" s="555"/>
      <c r="AX22" s="555"/>
      <c r="AY22" s="555"/>
      <c r="AZ22" s="555"/>
      <c r="BA22" s="556"/>
    </row>
    <row r="23" spans="1:53" ht="27" customHeight="1">
      <c r="A23" s="23"/>
      <c r="B23" s="22"/>
      <c r="C23" s="22"/>
      <c r="D23" s="22"/>
      <c r="E23" s="22"/>
      <c r="F23" s="23"/>
      <c r="G23" s="22"/>
      <c r="H23" s="22"/>
      <c r="I23" s="23"/>
      <c r="J23" s="22"/>
      <c r="K23" s="22"/>
      <c r="L23" s="22"/>
      <c r="M23" s="22"/>
      <c r="N23" s="22"/>
      <c r="O23" s="22"/>
      <c r="P23" s="23"/>
      <c r="Q23" s="22"/>
      <c r="R23" s="22"/>
      <c r="S23" s="22"/>
      <c r="T23" s="23"/>
      <c r="U23" s="22"/>
      <c r="V23" s="22"/>
      <c r="W23" s="22"/>
      <c r="X23" s="22"/>
      <c r="Y23" s="22"/>
      <c r="Z23" s="21"/>
      <c r="AB23" s="557"/>
      <c r="AC23" s="559"/>
      <c r="AD23" s="559"/>
      <c r="AE23" s="559"/>
      <c r="AF23" s="559"/>
      <c r="AG23" s="557"/>
      <c r="AH23" s="559"/>
      <c r="AI23" s="559"/>
      <c r="AJ23" s="557"/>
      <c r="AK23" s="559"/>
      <c r="AL23" s="559"/>
      <c r="AM23" s="559"/>
      <c r="AN23" s="559"/>
      <c r="AO23" s="559"/>
      <c r="AP23" s="559"/>
      <c r="AQ23" s="557"/>
      <c r="AR23" s="559"/>
      <c r="AS23" s="559"/>
      <c r="AT23" s="559"/>
      <c r="AU23" s="557"/>
      <c r="AV23" s="559"/>
      <c r="AW23" s="559"/>
      <c r="AX23" s="559"/>
      <c r="AY23" s="559"/>
      <c r="AZ23" s="559"/>
      <c r="BA23" s="558"/>
    </row>
    <row r="24" spans="1:53" ht="27" customHeight="1">
      <c r="A24" s="25"/>
      <c r="B24" s="11"/>
      <c r="C24" s="11"/>
      <c r="D24" s="11"/>
      <c r="E24" s="11"/>
      <c r="F24" s="25"/>
      <c r="G24" s="11"/>
      <c r="H24" s="11"/>
      <c r="I24" s="25"/>
      <c r="J24" s="11"/>
      <c r="K24" s="11"/>
      <c r="L24" s="11"/>
      <c r="M24" s="11"/>
      <c r="N24" s="11"/>
      <c r="O24" s="11"/>
      <c r="P24" s="25"/>
      <c r="Q24" s="11"/>
      <c r="R24" s="11"/>
      <c r="S24" s="11"/>
      <c r="T24" s="25"/>
      <c r="U24" s="11"/>
      <c r="V24" s="11"/>
      <c r="W24" s="11"/>
      <c r="X24" s="11"/>
      <c r="Y24" s="11"/>
      <c r="Z24" s="24"/>
      <c r="AB24" s="554"/>
      <c r="AC24" s="555"/>
      <c r="AD24" s="555"/>
      <c r="AE24" s="555"/>
      <c r="AF24" s="555"/>
      <c r="AG24" s="554"/>
      <c r="AH24" s="555"/>
      <c r="AI24" s="555"/>
      <c r="AJ24" s="554"/>
      <c r="AK24" s="555"/>
      <c r="AL24" s="555"/>
      <c r="AM24" s="555"/>
      <c r="AN24" s="555"/>
      <c r="AO24" s="555"/>
      <c r="AP24" s="555"/>
      <c r="AQ24" s="554"/>
      <c r="AR24" s="555"/>
      <c r="AS24" s="555"/>
      <c r="AT24" s="555"/>
      <c r="AU24" s="554"/>
      <c r="AV24" s="555"/>
      <c r="AW24" s="555"/>
      <c r="AX24" s="555"/>
      <c r="AY24" s="555"/>
      <c r="AZ24" s="555"/>
      <c r="BA24" s="556"/>
    </row>
    <row r="25" spans="1:53" ht="27" customHeight="1">
      <c r="A25" s="23"/>
      <c r="B25" s="22"/>
      <c r="C25" s="22"/>
      <c r="D25" s="22"/>
      <c r="E25" s="22"/>
      <c r="F25" s="23"/>
      <c r="G25" s="22"/>
      <c r="H25" s="22"/>
      <c r="I25" s="23"/>
      <c r="J25" s="22"/>
      <c r="K25" s="22"/>
      <c r="L25" s="22"/>
      <c r="M25" s="22"/>
      <c r="N25" s="22"/>
      <c r="O25" s="22"/>
      <c r="P25" s="23"/>
      <c r="Q25" s="22"/>
      <c r="R25" s="22"/>
      <c r="S25" s="22"/>
      <c r="T25" s="23"/>
      <c r="U25" s="22"/>
      <c r="V25" s="22"/>
      <c r="W25" s="22"/>
      <c r="X25" s="22"/>
      <c r="Y25" s="22"/>
      <c r="Z25" s="21"/>
      <c r="AB25" s="557"/>
      <c r="AC25" s="559"/>
      <c r="AD25" s="559"/>
      <c r="AE25" s="559"/>
      <c r="AF25" s="559"/>
      <c r="AG25" s="557"/>
      <c r="AH25" s="559"/>
      <c r="AI25" s="559"/>
      <c r="AJ25" s="557"/>
      <c r="AK25" s="559"/>
      <c r="AL25" s="559"/>
      <c r="AM25" s="559"/>
      <c r="AN25" s="559"/>
      <c r="AO25" s="559"/>
      <c r="AP25" s="559"/>
      <c r="AQ25" s="557"/>
      <c r="AR25" s="559"/>
      <c r="AS25" s="559"/>
      <c r="AT25" s="559"/>
      <c r="AU25" s="557"/>
      <c r="AV25" s="559"/>
      <c r="AW25" s="559"/>
      <c r="AX25" s="559"/>
      <c r="AY25" s="559"/>
      <c r="AZ25" s="559"/>
      <c r="BA25" s="558"/>
    </row>
    <row r="26" spans="1:53" ht="27" customHeight="1">
      <c r="A26" s="25"/>
      <c r="B26" s="11"/>
      <c r="C26" s="11"/>
      <c r="D26" s="11"/>
      <c r="E26" s="11"/>
      <c r="F26" s="25"/>
      <c r="G26" s="11"/>
      <c r="H26" s="11"/>
      <c r="I26" s="25"/>
      <c r="J26" s="11"/>
      <c r="K26" s="11"/>
      <c r="L26" s="11"/>
      <c r="M26" s="11"/>
      <c r="N26" s="11"/>
      <c r="O26" s="11"/>
      <c r="P26" s="25"/>
      <c r="Q26" s="11"/>
      <c r="R26" s="11"/>
      <c r="S26" s="11"/>
      <c r="T26" s="25"/>
      <c r="U26" s="11"/>
      <c r="V26" s="11"/>
      <c r="W26" s="11"/>
      <c r="X26" s="11"/>
      <c r="Y26" s="11"/>
      <c r="Z26" s="24"/>
      <c r="AB26" s="554"/>
      <c r="AC26" s="555"/>
      <c r="AD26" s="555"/>
      <c r="AE26" s="555"/>
      <c r="AF26" s="555"/>
      <c r="AG26" s="554"/>
      <c r="AH26" s="555"/>
      <c r="AI26" s="555"/>
      <c r="AJ26" s="554"/>
      <c r="AK26" s="555"/>
      <c r="AL26" s="555"/>
      <c r="AM26" s="555"/>
      <c r="AN26" s="555"/>
      <c r="AO26" s="555"/>
      <c r="AP26" s="555"/>
      <c r="AQ26" s="554"/>
      <c r="AR26" s="555"/>
      <c r="AS26" s="555"/>
      <c r="AT26" s="555"/>
      <c r="AU26" s="554"/>
      <c r="AV26" s="555"/>
      <c r="AW26" s="555"/>
      <c r="AX26" s="555"/>
      <c r="AY26" s="555"/>
      <c r="AZ26" s="555"/>
      <c r="BA26" s="556"/>
    </row>
    <row r="27" spans="1:53" ht="27" customHeight="1">
      <c r="A27" s="23"/>
      <c r="B27" s="22"/>
      <c r="C27" s="22"/>
      <c r="D27" s="22"/>
      <c r="E27" s="22"/>
      <c r="F27" s="23"/>
      <c r="G27" s="22"/>
      <c r="H27" s="22"/>
      <c r="I27" s="23"/>
      <c r="J27" s="22"/>
      <c r="K27" s="22"/>
      <c r="L27" s="22"/>
      <c r="M27" s="22"/>
      <c r="N27" s="22"/>
      <c r="O27" s="22"/>
      <c r="P27" s="23"/>
      <c r="Q27" s="22"/>
      <c r="R27" s="22"/>
      <c r="S27" s="22"/>
      <c r="T27" s="23"/>
      <c r="U27" s="22"/>
      <c r="V27" s="22"/>
      <c r="W27" s="22"/>
      <c r="X27" s="22"/>
      <c r="Y27" s="22"/>
      <c r="Z27" s="21"/>
      <c r="AB27" s="557"/>
      <c r="AC27" s="559"/>
      <c r="AD27" s="559"/>
      <c r="AE27" s="559"/>
      <c r="AF27" s="559"/>
      <c r="AG27" s="557"/>
      <c r="AH27" s="559"/>
      <c r="AI27" s="559"/>
      <c r="AJ27" s="557"/>
      <c r="AK27" s="559"/>
      <c r="AL27" s="559"/>
      <c r="AM27" s="559"/>
      <c r="AN27" s="559"/>
      <c r="AO27" s="559"/>
      <c r="AP27" s="559"/>
      <c r="AQ27" s="557"/>
      <c r="AR27" s="559"/>
      <c r="AS27" s="559"/>
      <c r="AT27" s="559"/>
      <c r="AU27" s="557"/>
      <c r="AV27" s="559"/>
      <c r="AW27" s="559"/>
      <c r="AX27" s="559"/>
      <c r="AY27" s="559"/>
      <c r="AZ27" s="559"/>
      <c r="BA27" s="558"/>
    </row>
    <row r="28" spans="1:53" ht="27" customHeight="1">
      <c r="A28" s="25"/>
      <c r="B28" s="11"/>
      <c r="C28" s="11"/>
      <c r="D28" s="11"/>
      <c r="E28" s="11"/>
      <c r="F28" s="25"/>
      <c r="G28" s="11"/>
      <c r="H28" s="11"/>
      <c r="I28" s="25"/>
      <c r="J28" s="11"/>
      <c r="K28" s="11"/>
      <c r="L28" s="11"/>
      <c r="M28" s="11"/>
      <c r="N28" s="11"/>
      <c r="O28" s="11"/>
      <c r="P28" s="25"/>
      <c r="Q28" s="11"/>
      <c r="R28" s="11"/>
      <c r="S28" s="11"/>
      <c r="T28" s="25"/>
      <c r="U28" s="11"/>
      <c r="V28" s="11"/>
      <c r="W28" s="11"/>
      <c r="X28" s="11"/>
      <c r="Y28" s="11"/>
      <c r="Z28" s="24"/>
      <c r="AB28" s="554"/>
      <c r="AC28" s="555"/>
      <c r="AD28" s="555"/>
      <c r="AE28" s="555"/>
      <c r="AF28" s="555"/>
      <c r="AG28" s="554"/>
      <c r="AH28" s="555"/>
      <c r="AI28" s="555"/>
      <c r="AJ28" s="554"/>
      <c r="AK28" s="555"/>
      <c r="AL28" s="555"/>
      <c r="AM28" s="555"/>
      <c r="AN28" s="555"/>
      <c r="AO28" s="555"/>
      <c r="AP28" s="555"/>
      <c r="AQ28" s="554"/>
      <c r="AR28" s="555"/>
      <c r="AS28" s="555"/>
      <c r="AT28" s="555"/>
      <c r="AU28" s="554"/>
      <c r="AV28" s="555"/>
      <c r="AW28" s="555"/>
      <c r="AX28" s="555"/>
      <c r="AY28" s="555"/>
      <c r="AZ28" s="555"/>
      <c r="BA28" s="556"/>
    </row>
    <row r="29" spans="1:53" ht="27" customHeight="1">
      <c r="A29" s="23"/>
      <c r="B29" s="22"/>
      <c r="C29" s="22"/>
      <c r="D29" s="22"/>
      <c r="E29" s="22"/>
      <c r="F29" s="23"/>
      <c r="G29" s="22"/>
      <c r="H29" s="22"/>
      <c r="I29" s="23"/>
      <c r="J29" s="22"/>
      <c r="K29" s="22"/>
      <c r="L29" s="22"/>
      <c r="M29" s="22"/>
      <c r="N29" s="22"/>
      <c r="O29" s="22"/>
      <c r="P29" s="23"/>
      <c r="Q29" s="22"/>
      <c r="R29" s="22"/>
      <c r="S29" s="22"/>
      <c r="T29" s="23"/>
      <c r="U29" s="22"/>
      <c r="V29" s="22"/>
      <c r="W29" s="22"/>
      <c r="X29" s="22"/>
      <c r="Y29" s="22"/>
      <c r="Z29" s="21"/>
      <c r="AB29" s="557"/>
      <c r="AC29" s="559"/>
      <c r="AD29" s="559"/>
      <c r="AE29" s="559"/>
      <c r="AF29" s="559"/>
      <c r="AG29" s="557"/>
      <c r="AH29" s="559"/>
      <c r="AI29" s="559"/>
      <c r="AJ29" s="557"/>
      <c r="AK29" s="559"/>
      <c r="AL29" s="559"/>
      <c r="AM29" s="559"/>
      <c r="AN29" s="559"/>
      <c r="AO29" s="559"/>
      <c r="AP29" s="559"/>
      <c r="AQ29" s="557"/>
      <c r="AR29" s="559"/>
      <c r="AS29" s="559"/>
      <c r="AT29" s="559"/>
      <c r="AU29" s="557"/>
      <c r="AV29" s="559"/>
      <c r="AW29" s="559"/>
      <c r="AX29" s="559"/>
      <c r="AY29" s="559"/>
      <c r="AZ29" s="559"/>
      <c r="BA29" s="558"/>
    </row>
    <row r="30" spans="1:53" ht="27" customHeight="1">
      <c r="A30" s="25"/>
      <c r="B30" s="11"/>
      <c r="C30" s="11"/>
      <c r="D30" s="11"/>
      <c r="E30" s="11"/>
      <c r="F30" s="25"/>
      <c r="G30" s="11"/>
      <c r="H30" s="11"/>
      <c r="I30" s="25"/>
      <c r="J30" s="11"/>
      <c r="K30" s="11"/>
      <c r="L30" s="11"/>
      <c r="M30" s="11"/>
      <c r="N30" s="11"/>
      <c r="O30" s="11"/>
      <c r="P30" s="25"/>
      <c r="Q30" s="11"/>
      <c r="R30" s="11"/>
      <c r="S30" s="11"/>
      <c r="T30" s="25"/>
      <c r="U30" s="11"/>
      <c r="V30" s="11"/>
      <c r="W30" s="11"/>
      <c r="X30" s="11"/>
      <c r="Y30" s="11"/>
      <c r="Z30" s="24"/>
      <c r="AB30" s="554"/>
      <c r="AC30" s="555"/>
      <c r="AD30" s="555"/>
      <c r="AE30" s="555"/>
      <c r="AF30" s="555"/>
      <c r="AG30" s="554"/>
      <c r="AH30" s="555"/>
      <c r="AI30" s="555"/>
      <c r="AJ30" s="554"/>
      <c r="AK30" s="555"/>
      <c r="AL30" s="555"/>
      <c r="AM30" s="555"/>
      <c r="AN30" s="555"/>
      <c r="AO30" s="555"/>
      <c r="AP30" s="555"/>
      <c r="AQ30" s="554"/>
      <c r="AR30" s="555"/>
      <c r="AS30" s="555"/>
      <c r="AT30" s="555"/>
      <c r="AU30" s="554"/>
      <c r="AV30" s="555"/>
      <c r="AW30" s="555"/>
      <c r="AX30" s="555"/>
      <c r="AY30" s="555"/>
      <c r="AZ30" s="555"/>
      <c r="BA30" s="556"/>
    </row>
    <row r="31" spans="1:53" ht="27" customHeight="1">
      <c r="A31" s="23"/>
      <c r="B31" s="22"/>
      <c r="C31" s="22"/>
      <c r="D31" s="22"/>
      <c r="E31" s="22"/>
      <c r="F31" s="23"/>
      <c r="G31" s="22"/>
      <c r="H31" s="22"/>
      <c r="I31" s="23"/>
      <c r="J31" s="22"/>
      <c r="K31" s="22"/>
      <c r="L31" s="22"/>
      <c r="M31" s="22"/>
      <c r="N31" s="22"/>
      <c r="O31" s="22"/>
      <c r="P31" s="23"/>
      <c r="Q31" s="22"/>
      <c r="R31" s="22"/>
      <c r="S31" s="22"/>
      <c r="T31" s="23"/>
      <c r="U31" s="22"/>
      <c r="V31" s="22"/>
      <c r="W31" s="22"/>
      <c r="X31" s="22"/>
      <c r="Y31" s="22"/>
      <c r="Z31" s="21"/>
      <c r="AB31" s="557"/>
      <c r="AC31" s="559"/>
      <c r="AD31" s="559"/>
      <c r="AE31" s="559"/>
      <c r="AF31" s="559"/>
      <c r="AG31" s="557"/>
      <c r="AH31" s="559"/>
      <c r="AI31" s="559"/>
      <c r="AJ31" s="557"/>
      <c r="AK31" s="559"/>
      <c r="AL31" s="559"/>
      <c r="AM31" s="559"/>
      <c r="AN31" s="559"/>
      <c r="AO31" s="559"/>
      <c r="AP31" s="559"/>
      <c r="AQ31" s="557"/>
      <c r="AR31" s="559"/>
      <c r="AS31" s="559"/>
      <c r="AT31" s="559"/>
      <c r="AU31" s="557"/>
      <c r="AV31" s="559"/>
      <c r="AW31" s="559"/>
      <c r="AX31" s="559"/>
      <c r="AY31" s="559"/>
      <c r="AZ31" s="559"/>
      <c r="BA31" s="558"/>
    </row>
    <row r="32" spans="1:53">
      <c r="A32" s="612" t="s">
        <v>835</v>
      </c>
      <c r="B32" s="1"/>
      <c r="C32" s="1"/>
      <c r="D32" s="1"/>
      <c r="E32" s="1"/>
      <c r="F32" s="1"/>
      <c r="G32" s="1"/>
      <c r="H32" s="1"/>
      <c r="I32" s="1"/>
      <c r="J32" s="1"/>
      <c r="K32" s="1"/>
      <c r="L32" s="1"/>
      <c r="M32" s="1"/>
      <c r="N32" s="1"/>
      <c r="O32" s="1"/>
      <c r="P32" s="1"/>
      <c r="Q32" s="1"/>
      <c r="R32" s="1"/>
      <c r="S32" s="1"/>
      <c r="T32" s="1"/>
      <c r="U32" s="1"/>
      <c r="V32" s="1"/>
      <c r="W32" s="1"/>
      <c r="X32" s="1"/>
      <c r="Y32" s="1"/>
      <c r="Z32" s="1"/>
      <c r="AB32" s="482" t="s">
        <v>835</v>
      </c>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c r="A33" s="1"/>
      <c r="B33" s="1"/>
      <c r="C33" s="1"/>
      <c r="D33" s="1"/>
      <c r="E33" s="1"/>
      <c r="F33" s="1"/>
      <c r="G33" s="1"/>
      <c r="H33" s="1"/>
      <c r="I33" s="1"/>
      <c r="J33" s="1"/>
      <c r="K33" s="1"/>
      <c r="L33" s="1"/>
      <c r="M33" s="1"/>
      <c r="N33" s="1"/>
      <c r="O33" s="1"/>
      <c r="P33" s="1"/>
      <c r="Q33" s="1"/>
      <c r="R33" s="1"/>
      <c r="S33" s="1"/>
      <c r="T33" s="1"/>
      <c r="U33" s="1"/>
      <c r="V33" s="1"/>
      <c r="W33" s="1"/>
      <c r="X33" s="1"/>
      <c r="Y33" s="1"/>
      <c r="Z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c r="A34" s="1"/>
      <c r="B34" s="1"/>
      <c r="C34" s="1"/>
      <c r="D34" s="1"/>
      <c r="E34" s="1"/>
      <c r="F34" s="1"/>
      <c r="G34" s="1"/>
      <c r="H34" s="1"/>
      <c r="I34" s="1"/>
      <c r="J34" s="1"/>
      <c r="K34" s="1"/>
      <c r="L34" s="1"/>
      <c r="M34" s="1"/>
      <c r="N34" s="1"/>
      <c r="O34" s="1"/>
      <c r="P34" s="1"/>
      <c r="Q34" s="1"/>
      <c r="R34" s="1"/>
      <c r="S34" s="1"/>
      <c r="T34" s="1"/>
      <c r="U34" s="1"/>
      <c r="V34" s="1"/>
      <c r="W34" s="1"/>
      <c r="X34" s="1"/>
      <c r="Y34" s="1"/>
      <c r="Z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c r="A35" s="1"/>
      <c r="B35" s="1"/>
      <c r="C35" s="1"/>
      <c r="D35" s="1"/>
      <c r="E35" s="1"/>
      <c r="F35" s="1"/>
      <c r="G35" s="1"/>
      <c r="H35" s="1"/>
      <c r="I35" s="1"/>
      <c r="J35" s="1"/>
      <c r="K35" s="1"/>
      <c r="L35" s="1"/>
      <c r="M35" s="1"/>
      <c r="N35" s="1"/>
      <c r="O35" s="1"/>
      <c r="P35" s="1"/>
      <c r="Q35" s="1"/>
      <c r="R35" s="1"/>
      <c r="S35" s="1"/>
      <c r="T35" s="1"/>
      <c r="U35" s="1"/>
      <c r="V35" s="1"/>
      <c r="W35" s="1"/>
      <c r="X35" s="1"/>
      <c r="Y35" s="1"/>
      <c r="Z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c r="A36" s="1"/>
      <c r="B36" s="1"/>
      <c r="C36" s="1"/>
      <c r="D36" s="1"/>
      <c r="E36" s="1"/>
      <c r="F36" s="1"/>
      <c r="G36" s="1"/>
      <c r="H36" s="1"/>
      <c r="I36" s="1"/>
      <c r="J36" s="1"/>
      <c r="K36" s="1"/>
      <c r="L36" s="1"/>
      <c r="M36" s="1"/>
      <c r="N36" s="1"/>
      <c r="O36" s="1"/>
      <c r="P36" s="1"/>
      <c r="Q36" s="1"/>
      <c r="R36" s="1"/>
      <c r="S36" s="1"/>
      <c r="T36" s="1"/>
      <c r="U36" s="1"/>
      <c r="V36" s="1"/>
      <c r="W36" s="1"/>
      <c r="X36" s="1"/>
      <c r="Y36" s="1"/>
      <c r="Z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c r="A37" s="1"/>
      <c r="B37" s="1"/>
      <c r="C37" s="1"/>
      <c r="D37" s="1"/>
      <c r="E37" s="1"/>
      <c r="F37" s="1"/>
      <c r="G37" s="1"/>
      <c r="H37" s="1"/>
      <c r="I37" s="1"/>
      <c r="J37" s="1"/>
      <c r="K37" s="1"/>
      <c r="L37" s="1"/>
      <c r="M37" s="1"/>
      <c r="N37" s="1"/>
      <c r="O37" s="1"/>
      <c r="P37" s="1"/>
      <c r="Q37" s="1"/>
      <c r="R37" s="1"/>
      <c r="S37" s="1"/>
      <c r="T37" s="1"/>
      <c r="U37" s="1"/>
      <c r="V37" s="1"/>
      <c r="W37" s="1"/>
      <c r="X37" s="1"/>
      <c r="Y37" s="1"/>
      <c r="Z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c r="A38" s="1"/>
      <c r="B38" s="1"/>
      <c r="C38" s="1"/>
      <c r="D38" s="1"/>
      <c r="E38" s="1"/>
      <c r="F38" s="1"/>
      <c r="G38" s="1"/>
      <c r="H38" s="1"/>
      <c r="I38" s="1"/>
      <c r="J38" s="1"/>
      <c r="K38" s="1"/>
      <c r="L38" s="1"/>
      <c r="M38" s="1"/>
      <c r="N38" s="1"/>
      <c r="O38" s="1"/>
      <c r="P38" s="1"/>
      <c r="Q38" s="1"/>
      <c r="R38" s="1"/>
      <c r="S38" s="1"/>
      <c r="T38" s="1"/>
      <c r="U38" s="1"/>
      <c r="V38" s="1"/>
      <c r="W38" s="1"/>
      <c r="X38" s="1"/>
      <c r="Y38" s="1"/>
      <c r="Z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c r="A39" s="1"/>
      <c r="B39" s="1"/>
      <c r="C39" s="1"/>
      <c r="D39" s="1"/>
      <c r="E39" s="1"/>
      <c r="F39" s="1"/>
      <c r="G39" s="1"/>
      <c r="H39" s="1"/>
      <c r="I39" s="1"/>
      <c r="J39" s="1"/>
      <c r="K39" s="1"/>
      <c r="L39" s="1"/>
      <c r="M39" s="1"/>
      <c r="N39" s="1"/>
      <c r="O39" s="1"/>
      <c r="P39" s="1"/>
      <c r="Q39" s="1"/>
      <c r="R39" s="1"/>
      <c r="S39" s="1"/>
      <c r="T39" s="1"/>
      <c r="U39" s="1"/>
      <c r="V39" s="1"/>
      <c r="W39" s="1"/>
      <c r="X39" s="1"/>
      <c r="Y39" s="1"/>
      <c r="Z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c r="A40" s="1"/>
      <c r="B40" s="1"/>
      <c r="C40" s="1"/>
      <c r="D40" s="1"/>
      <c r="E40" s="1"/>
      <c r="F40" s="1"/>
      <c r="G40" s="1"/>
      <c r="H40" s="1"/>
      <c r="I40" s="1"/>
      <c r="J40" s="1"/>
      <c r="K40" s="1"/>
      <c r="L40" s="1"/>
      <c r="M40" s="1"/>
      <c r="N40" s="1"/>
      <c r="O40" s="1"/>
      <c r="P40" s="1"/>
      <c r="Q40" s="1"/>
      <c r="R40" s="1"/>
      <c r="S40" s="1"/>
      <c r="T40" s="1"/>
      <c r="U40" s="1"/>
      <c r="V40" s="1"/>
      <c r="W40" s="1"/>
      <c r="X40" s="1"/>
      <c r="Y40" s="1"/>
      <c r="Z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c r="A41" s="1"/>
      <c r="B41" s="1"/>
      <c r="C41" s="1"/>
      <c r="D41" s="1"/>
      <c r="E41" s="1"/>
      <c r="F41" s="1"/>
      <c r="G41" s="1"/>
      <c r="H41" s="1"/>
      <c r="I41" s="1"/>
      <c r="J41" s="1"/>
      <c r="K41" s="1"/>
      <c r="L41" s="1"/>
      <c r="M41" s="1"/>
      <c r="N41" s="1"/>
      <c r="O41" s="1"/>
      <c r="P41" s="1"/>
      <c r="Q41" s="1"/>
      <c r="R41" s="1"/>
      <c r="S41" s="1"/>
      <c r="T41" s="1"/>
      <c r="U41" s="1"/>
      <c r="V41" s="1"/>
      <c r="W41" s="1"/>
      <c r="X41" s="1"/>
      <c r="Y41" s="1"/>
      <c r="Z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c r="A42" s="1"/>
      <c r="B42" s="1"/>
      <c r="C42" s="1"/>
      <c r="D42" s="1"/>
      <c r="E42" s="1"/>
      <c r="F42" s="1"/>
      <c r="G42" s="1"/>
      <c r="H42" s="1"/>
      <c r="I42" s="1"/>
      <c r="J42" s="1"/>
      <c r="K42" s="1"/>
      <c r="L42" s="1"/>
      <c r="M42" s="1"/>
      <c r="N42" s="1"/>
      <c r="O42" s="1"/>
      <c r="P42" s="1"/>
      <c r="Q42" s="1"/>
      <c r="R42" s="1"/>
      <c r="S42" s="1"/>
      <c r="T42" s="1"/>
      <c r="U42" s="1"/>
      <c r="V42" s="1"/>
      <c r="W42" s="1"/>
      <c r="X42" s="1"/>
      <c r="Y42" s="1"/>
      <c r="Z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c r="A43" s="1"/>
      <c r="B43" s="1"/>
      <c r="C43" s="1"/>
      <c r="D43" s="1"/>
      <c r="E43" s="1"/>
      <c r="F43" s="1"/>
      <c r="G43" s="1"/>
      <c r="H43" s="1"/>
      <c r="I43" s="1"/>
      <c r="J43" s="1"/>
      <c r="K43" s="1"/>
      <c r="L43" s="1"/>
      <c r="M43" s="1"/>
      <c r="N43" s="1"/>
      <c r="O43" s="1"/>
      <c r="P43" s="1"/>
      <c r="Q43" s="1"/>
      <c r="R43" s="1"/>
      <c r="S43" s="1"/>
      <c r="T43" s="1"/>
      <c r="U43" s="1"/>
      <c r="V43" s="1"/>
      <c r="W43" s="1"/>
      <c r="X43" s="1"/>
      <c r="Y43" s="1"/>
      <c r="Z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c r="A44" s="1"/>
      <c r="B44" s="1"/>
      <c r="C44" s="1"/>
      <c r="D44" s="1"/>
      <c r="E44" s="1"/>
      <c r="F44" s="1"/>
      <c r="G44" s="1"/>
      <c r="H44" s="1"/>
      <c r="I44" s="1"/>
      <c r="J44" s="1"/>
      <c r="K44" s="1"/>
      <c r="L44" s="1"/>
      <c r="M44" s="1"/>
      <c r="N44" s="1"/>
      <c r="O44" s="1"/>
      <c r="P44" s="1"/>
      <c r="Q44" s="1"/>
      <c r="R44" s="1"/>
      <c r="S44" s="1"/>
      <c r="T44" s="1"/>
      <c r="U44" s="1"/>
      <c r="V44" s="1"/>
      <c r="W44" s="1"/>
      <c r="X44" s="1"/>
      <c r="Y44" s="1"/>
      <c r="Z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c r="A45" s="1"/>
      <c r="B45" s="1"/>
      <c r="C45" s="1"/>
      <c r="D45" s="1"/>
      <c r="E45" s="1"/>
      <c r="F45" s="1"/>
      <c r="G45" s="1"/>
      <c r="H45" s="1"/>
      <c r="I45" s="1"/>
      <c r="J45" s="1"/>
      <c r="K45" s="1"/>
      <c r="L45" s="1"/>
      <c r="M45" s="1"/>
      <c r="N45" s="1"/>
      <c r="O45" s="1"/>
      <c r="P45" s="1"/>
      <c r="Q45" s="1"/>
      <c r="R45" s="1"/>
      <c r="S45" s="1"/>
      <c r="T45" s="1"/>
      <c r="U45" s="1"/>
      <c r="V45" s="1"/>
      <c r="W45" s="1"/>
      <c r="X45" s="1"/>
      <c r="Y45" s="1"/>
      <c r="Z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c r="A46" s="1"/>
      <c r="B46" s="1"/>
      <c r="C46" s="1"/>
      <c r="D46" s="1"/>
      <c r="E46" s="1"/>
      <c r="F46" s="1"/>
      <c r="G46" s="1"/>
      <c r="H46" s="1"/>
      <c r="I46" s="1"/>
      <c r="J46" s="1"/>
      <c r="K46" s="1"/>
      <c r="L46" s="1"/>
      <c r="M46" s="1"/>
      <c r="N46" s="1"/>
      <c r="O46" s="1"/>
      <c r="P46" s="1"/>
      <c r="Q46" s="1"/>
      <c r="R46" s="1"/>
      <c r="S46" s="1"/>
      <c r="T46" s="1"/>
      <c r="U46" s="1"/>
      <c r="V46" s="1"/>
      <c r="W46" s="1"/>
      <c r="X46" s="1"/>
      <c r="Y46" s="1"/>
      <c r="Z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c r="A47" s="1"/>
      <c r="B47" s="1"/>
      <c r="C47" s="1"/>
      <c r="D47" s="1"/>
      <c r="E47" s="1"/>
      <c r="F47" s="1"/>
      <c r="G47" s="1"/>
      <c r="H47" s="1"/>
      <c r="I47" s="1"/>
      <c r="J47" s="1"/>
      <c r="K47" s="1"/>
      <c r="L47" s="1"/>
      <c r="M47" s="1"/>
      <c r="N47" s="1"/>
      <c r="O47" s="1"/>
      <c r="P47" s="1"/>
      <c r="Q47" s="1"/>
      <c r="R47" s="1"/>
      <c r="S47" s="1"/>
      <c r="T47" s="1"/>
      <c r="U47" s="1"/>
      <c r="V47" s="1"/>
      <c r="W47" s="1"/>
      <c r="X47" s="1"/>
      <c r="Y47" s="1"/>
      <c r="Z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c r="A48" s="1"/>
      <c r="B48" s="1"/>
      <c r="C48" s="1"/>
      <c r="D48" s="1"/>
      <c r="E48" s="1"/>
      <c r="F48" s="1"/>
      <c r="G48" s="1"/>
      <c r="H48" s="1"/>
      <c r="I48" s="1"/>
      <c r="J48" s="1"/>
      <c r="K48" s="1"/>
      <c r="L48" s="1"/>
      <c r="M48" s="1"/>
      <c r="N48" s="1"/>
      <c r="O48" s="1"/>
      <c r="P48" s="1"/>
      <c r="Q48" s="1"/>
      <c r="R48" s="1"/>
      <c r="S48" s="1"/>
      <c r="T48" s="1"/>
      <c r="U48" s="1"/>
      <c r="V48" s="1"/>
      <c r="W48" s="1"/>
      <c r="X48" s="1"/>
      <c r="Y48" s="1"/>
      <c r="Z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c r="A49" s="1"/>
      <c r="B49" s="1"/>
      <c r="C49" s="1"/>
      <c r="D49" s="1"/>
      <c r="E49" s="1"/>
      <c r="F49" s="1"/>
      <c r="G49" s="1"/>
      <c r="H49" s="1"/>
      <c r="I49" s="1"/>
      <c r="J49" s="1"/>
      <c r="K49" s="1"/>
      <c r="L49" s="1"/>
      <c r="M49" s="1"/>
      <c r="N49" s="1"/>
      <c r="O49" s="1"/>
      <c r="P49" s="1"/>
      <c r="Q49" s="1"/>
      <c r="R49" s="1"/>
      <c r="S49" s="1"/>
      <c r="T49" s="1"/>
      <c r="U49" s="1"/>
      <c r="V49" s="1"/>
      <c r="W49" s="1"/>
      <c r="X49" s="1"/>
      <c r="Y49" s="1"/>
      <c r="Z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c r="A50" s="1"/>
      <c r="B50" s="1"/>
      <c r="C50" s="1"/>
      <c r="D50" s="1"/>
      <c r="E50" s="1"/>
      <c r="F50" s="1"/>
      <c r="G50" s="1"/>
      <c r="H50" s="1"/>
      <c r="I50" s="1"/>
      <c r="J50" s="1"/>
      <c r="K50" s="1"/>
      <c r="L50" s="1"/>
      <c r="M50" s="1"/>
      <c r="N50" s="1"/>
      <c r="O50" s="1"/>
      <c r="P50" s="1"/>
      <c r="Q50" s="1"/>
      <c r="R50" s="1"/>
      <c r="S50" s="1"/>
      <c r="T50" s="1"/>
      <c r="U50" s="1"/>
      <c r="V50" s="1"/>
      <c r="W50" s="1"/>
      <c r="X50" s="1"/>
      <c r="Y50" s="1"/>
      <c r="Z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c r="A51" s="1"/>
      <c r="B51" s="1"/>
      <c r="C51" s="1"/>
      <c r="D51" s="1"/>
      <c r="E51" s="1"/>
      <c r="F51" s="1"/>
      <c r="G51" s="1"/>
      <c r="H51" s="1"/>
      <c r="I51" s="1"/>
      <c r="J51" s="1"/>
      <c r="K51" s="1"/>
      <c r="L51" s="1"/>
      <c r="M51" s="1"/>
      <c r="N51" s="1"/>
      <c r="O51" s="1"/>
      <c r="P51" s="1"/>
      <c r="Q51" s="1"/>
      <c r="R51" s="1"/>
      <c r="S51" s="1"/>
      <c r="T51" s="1"/>
      <c r="U51" s="1"/>
      <c r="V51" s="1"/>
      <c r="W51" s="1"/>
      <c r="X51" s="1"/>
      <c r="Y51" s="1"/>
      <c r="Z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c r="A52" s="1"/>
      <c r="B52" s="1"/>
      <c r="C52" s="1"/>
      <c r="D52" s="1"/>
      <c r="E52" s="1"/>
      <c r="F52" s="1"/>
      <c r="G52" s="1"/>
      <c r="H52" s="1"/>
      <c r="I52" s="1"/>
      <c r="J52" s="1"/>
      <c r="K52" s="1"/>
      <c r="L52" s="1"/>
      <c r="M52" s="1"/>
      <c r="N52" s="1"/>
      <c r="O52" s="1"/>
      <c r="P52" s="1"/>
      <c r="Q52" s="1"/>
      <c r="R52" s="1"/>
      <c r="S52" s="1"/>
      <c r="T52" s="1"/>
      <c r="U52" s="1"/>
      <c r="V52" s="1"/>
      <c r="W52" s="1"/>
      <c r="X52" s="1"/>
      <c r="Y52" s="1"/>
      <c r="Z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c r="A53" s="1"/>
      <c r="B53" s="1"/>
      <c r="C53" s="1"/>
      <c r="D53" s="1"/>
      <c r="E53" s="1"/>
      <c r="F53" s="1"/>
      <c r="G53" s="1"/>
      <c r="H53" s="1"/>
      <c r="I53" s="1"/>
      <c r="J53" s="1"/>
      <c r="K53" s="1"/>
      <c r="L53" s="1"/>
      <c r="M53" s="1"/>
      <c r="N53" s="1"/>
      <c r="O53" s="1"/>
      <c r="P53" s="1"/>
      <c r="Q53" s="1"/>
      <c r="R53" s="1"/>
      <c r="S53" s="1"/>
      <c r="T53" s="1"/>
      <c r="U53" s="1"/>
      <c r="V53" s="1"/>
      <c r="W53" s="1"/>
      <c r="X53" s="1"/>
      <c r="Y53" s="1"/>
      <c r="Z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c r="A54" s="1"/>
      <c r="B54" s="1"/>
      <c r="C54" s="1"/>
      <c r="D54" s="1"/>
      <c r="E54" s="1"/>
      <c r="F54" s="1"/>
      <c r="G54" s="1"/>
      <c r="H54" s="1"/>
      <c r="I54" s="1"/>
      <c r="J54" s="1"/>
      <c r="K54" s="1"/>
      <c r="L54" s="1"/>
      <c r="M54" s="1"/>
      <c r="N54" s="1"/>
      <c r="O54" s="1"/>
      <c r="P54" s="1"/>
      <c r="Q54" s="1"/>
      <c r="R54" s="1"/>
      <c r="S54" s="1"/>
      <c r="T54" s="1"/>
      <c r="U54" s="1"/>
      <c r="V54" s="1"/>
      <c r="W54" s="1"/>
      <c r="X54" s="1"/>
      <c r="Y54" s="1"/>
      <c r="Z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c r="A55" s="1"/>
      <c r="B55" s="1"/>
      <c r="C55" s="1"/>
      <c r="D55" s="1"/>
      <c r="E55" s="1"/>
      <c r="F55" s="1"/>
      <c r="G55" s="1"/>
      <c r="H55" s="1"/>
      <c r="I55" s="1"/>
      <c r="J55" s="1"/>
      <c r="K55" s="1"/>
      <c r="L55" s="1"/>
      <c r="M55" s="1"/>
      <c r="N55" s="1"/>
      <c r="O55" s="1"/>
      <c r="P55" s="1"/>
      <c r="Q55" s="1"/>
      <c r="R55" s="1"/>
      <c r="S55" s="1"/>
      <c r="T55" s="1"/>
      <c r="U55" s="1"/>
      <c r="V55" s="1"/>
      <c r="W55" s="1"/>
      <c r="X55" s="1"/>
      <c r="Y55" s="1"/>
      <c r="Z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c r="A56" s="1"/>
      <c r="B56" s="1"/>
      <c r="C56" s="1"/>
      <c r="D56" s="1"/>
      <c r="E56" s="1"/>
      <c r="F56" s="1"/>
      <c r="G56" s="1"/>
      <c r="H56" s="1"/>
      <c r="I56" s="1"/>
      <c r="J56" s="1"/>
      <c r="K56" s="1"/>
      <c r="L56" s="1"/>
      <c r="M56" s="1"/>
      <c r="N56" s="1"/>
      <c r="O56" s="1"/>
      <c r="P56" s="1"/>
      <c r="Q56" s="1"/>
      <c r="R56" s="1"/>
      <c r="S56" s="1"/>
      <c r="T56" s="1"/>
      <c r="U56" s="1"/>
      <c r="V56" s="1"/>
      <c r="W56" s="1"/>
      <c r="X56" s="1"/>
      <c r="Y56" s="1"/>
      <c r="Z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c r="A57" s="1"/>
      <c r="B57" s="1"/>
      <c r="C57" s="1"/>
      <c r="D57" s="1"/>
      <c r="E57" s="1"/>
      <c r="F57" s="1"/>
      <c r="G57" s="1"/>
      <c r="H57" s="1"/>
      <c r="I57" s="1"/>
      <c r="J57" s="1"/>
      <c r="K57" s="1"/>
      <c r="L57" s="1"/>
      <c r="M57" s="1"/>
      <c r="N57" s="1"/>
      <c r="O57" s="1"/>
      <c r="P57" s="1"/>
      <c r="Q57" s="1"/>
      <c r="R57" s="1"/>
      <c r="S57" s="1"/>
      <c r="T57" s="1"/>
      <c r="U57" s="1"/>
      <c r="V57" s="1"/>
      <c r="W57" s="1"/>
      <c r="X57" s="1"/>
      <c r="Y57" s="1"/>
      <c r="Z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c r="A58" s="1"/>
      <c r="B58" s="1"/>
      <c r="C58" s="1"/>
      <c r="D58" s="1"/>
      <c r="E58" s="1"/>
      <c r="F58" s="1"/>
      <c r="G58" s="1"/>
      <c r="H58" s="1"/>
      <c r="I58" s="1"/>
      <c r="J58" s="1"/>
      <c r="K58" s="1"/>
      <c r="L58" s="1"/>
      <c r="M58" s="1"/>
      <c r="N58" s="1"/>
      <c r="O58" s="1"/>
      <c r="P58" s="1"/>
      <c r="Q58" s="1"/>
      <c r="R58" s="1"/>
      <c r="S58" s="1"/>
      <c r="T58" s="1"/>
      <c r="U58" s="1"/>
      <c r="V58" s="1"/>
      <c r="W58" s="1"/>
      <c r="X58" s="1"/>
      <c r="Y58" s="1"/>
      <c r="Z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c r="A59" s="1"/>
      <c r="B59" s="1"/>
      <c r="C59" s="1"/>
      <c r="D59" s="1"/>
      <c r="E59" s="1"/>
      <c r="F59" s="1"/>
      <c r="G59" s="1"/>
      <c r="H59" s="1"/>
      <c r="I59" s="1"/>
      <c r="J59" s="1"/>
      <c r="K59" s="1"/>
      <c r="L59" s="1"/>
      <c r="M59" s="1"/>
      <c r="N59" s="1"/>
      <c r="O59" s="1"/>
      <c r="P59" s="1"/>
      <c r="Q59" s="1"/>
      <c r="R59" s="1"/>
      <c r="S59" s="1"/>
      <c r="T59" s="1"/>
      <c r="U59" s="1"/>
      <c r="V59" s="1"/>
      <c r="W59" s="1"/>
      <c r="X59" s="1"/>
      <c r="Y59" s="1"/>
      <c r="Z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c r="A60" s="1"/>
      <c r="B60" s="1"/>
      <c r="C60" s="1"/>
      <c r="D60" s="1"/>
      <c r="E60" s="1"/>
      <c r="F60" s="1"/>
      <c r="G60" s="1"/>
      <c r="H60" s="1"/>
      <c r="I60" s="1"/>
      <c r="J60" s="1"/>
      <c r="K60" s="1"/>
      <c r="L60" s="1"/>
      <c r="M60" s="1"/>
      <c r="N60" s="1"/>
      <c r="O60" s="1"/>
      <c r="P60" s="1"/>
      <c r="Q60" s="1"/>
      <c r="R60" s="1"/>
      <c r="S60" s="1"/>
      <c r="T60" s="1"/>
      <c r="U60" s="1"/>
      <c r="V60" s="1"/>
      <c r="W60" s="1"/>
      <c r="X60" s="1"/>
      <c r="Y60" s="1"/>
      <c r="Z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c r="A61" s="1"/>
      <c r="B61" s="1"/>
      <c r="C61" s="1"/>
      <c r="D61" s="1"/>
      <c r="E61" s="1"/>
      <c r="F61" s="1"/>
      <c r="G61" s="1"/>
      <c r="H61" s="1"/>
      <c r="I61" s="1"/>
      <c r="J61" s="1"/>
      <c r="K61" s="1"/>
      <c r="L61" s="1"/>
      <c r="M61" s="1"/>
      <c r="N61" s="1"/>
      <c r="O61" s="1"/>
      <c r="P61" s="1"/>
      <c r="Q61" s="1"/>
      <c r="R61" s="1"/>
      <c r="S61" s="1"/>
      <c r="T61" s="1"/>
      <c r="U61" s="1"/>
      <c r="V61" s="1"/>
      <c r="W61" s="1"/>
      <c r="X61" s="1"/>
      <c r="Y61" s="1"/>
      <c r="Z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c r="A62" s="1"/>
      <c r="B62" s="1"/>
      <c r="C62" s="1"/>
      <c r="D62" s="1"/>
      <c r="E62" s="1"/>
      <c r="F62" s="1"/>
      <c r="G62" s="1"/>
      <c r="H62" s="1"/>
      <c r="I62" s="1"/>
      <c r="J62" s="1"/>
      <c r="K62" s="1"/>
      <c r="L62" s="1"/>
      <c r="M62" s="1"/>
      <c r="N62" s="1"/>
      <c r="O62" s="1"/>
      <c r="P62" s="1"/>
      <c r="Q62" s="1"/>
      <c r="R62" s="1"/>
      <c r="S62" s="1"/>
      <c r="T62" s="1"/>
      <c r="U62" s="1"/>
      <c r="V62" s="1"/>
      <c r="W62" s="1"/>
      <c r="X62" s="1"/>
      <c r="Y62" s="1"/>
      <c r="Z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c r="A63" s="1"/>
      <c r="B63" s="1"/>
      <c r="C63" s="1"/>
      <c r="D63" s="1"/>
      <c r="E63" s="1"/>
      <c r="F63" s="1"/>
      <c r="G63" s="1"/>
      <c r="H63" s="1"/>
      <c r="I63" s="1"/>
      <c r="J63" s="1"/>
      <c r="K63" s="1"/>
      <c r="L63" s="1"/>
      <c r="M63" s="1"/>
      <c r="N63" s="1"/>
      <c r="O63" s="1"/>
      <c r="P63" s="1"/>
      <c r="Q63" s="1"/>
      <c r="R63" s="1"/>
      <c r="S63" s="1"/>
      <c r="T63" s="1"/>
      <c r="U63" s="1"/>
      <c r="V63" s="1"/>
      <c r="W63" s="1"/>
      <c r="X63" s="1"/>
      <c r="Y63" s="1"/>
      <c r="Z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c r="A64" s="1"/>
      <c r="B64" s="1"/>
      <c r="C64" s="1"/>
      <c r="D64" s="1"/>
      <c r="E64" s="1"/>
      <c r="F64" s="1"/>
      <c r="G64" s="1"/>
      <c r="H64" s="1"/>
      <c r="I64" s="1"/>
      <c r="J64" s="1"/>
      <c r="K64" s="1"/>
      <c r="L64" s="1"/>
      <c r="M64" s="1"/>
      <c r="N64" s="1"/>
      <c r="O64" s="1"/>
      <c r="P64" s="1"/>
      <c r="Q64" s="1"/>
      <c r="R64" s="1"/>
      <c r="S64" s="1"/>
      <c r="T64" s="1"/>
      <c r="U64" s="1"/>
      <c r="V64" s="1"/>
      <c r="W64" s="1"/>
      <c r="X64" s="1"/>
      <c r="Y64" s="1"/>
      <c r="Z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row>
    <row r="65" spans="1:53">
      <c r="A65" s="1"/>
      <c r="B65" s="1"/>
      <c r="C65" s="1"/>
      <c r="D65" s="1"/>
      <c r="E65" s="1"/>
      <c r="F65" s="1"/>
      <c r="G65" s="1"/>
      <c r="H65" s="1"/>
      <c r="I65" s="1"/>
      <c r="J65" s="1"/>
      <c r="K65" s="1"/>
      <c r="L65" s="1"/>
      <c r="M65" s="1"/>
      <c r="N65" s="1"/>
      <c r="O65" s="1"/>
      <c r="P65" s="1"/>
      <c r="Q65" s="1"/>
      <c r="R65" s="1"/>
      <c r="S65" s="1"/>
      <c r="T65" s="1"/>
      <c r="U65" s="1"/>
      <c r="V65" s="1"/>
      <c r="W65" s="1"/>
      <c r="X65" s="1"/>
      <c r="Y65" s="1"/>
      <c r="Z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row>
    <row r="66" spans="1:53">
      <c r="A66" s="1"/>
      <c r="B66" s="1"/>
      <c r="C66" s="1"/>
      <c r="D66" s="1"/>
      <c r="E66" s="1"/>
      <c r="F66" s="1"/>
      <c r="G66" s="1"/>
      <c r="H66" s="1"/>
      <c r="I66" s="1"/>
      <c r="J66" s="1"/>
      <c r="K66" s="1"/>
      <c r="L66" s="1"/>
      <c r="M66" s="1"/>
      <c r="N66" s="1"/>
      <c r="O66" s="1"/>
      <c r="P66" s="1"/>
      <c r="Q66" s="1"/>
      <c r="R66" s="1"/>
      <c r="S66" s="1"/>
      <c r="T66" s="1"/>
      <c r="U66" s="1"/>
      <c r="V66" s="1"/>
      <c r="W66" s="1"/>
      <c r="X66" s="1"/>
      <c r="Y66" s="1"/>
      <c r="Z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row>
    <row r="67" spans="1:53">
      <c r="A67" s="1"/>
      <c r="B67" s="1"/>
      <c r="C67" s="1"/>
      <c r="D67" s="1"/>
      <c r="E67" s="1"/>
      <c r="F67" s="1"/>
      <c r="G67" s="1"/>
      <c r="H67" s="1"/>
      <c r="I67" s="1"/>
      <c r="J67" s="1"/>
      <c r="K67" s="1"/>
      <c r="L67" s="1"/>
      <c r="M67" s="1"/>
      <c r="N67" s="1"/>
      <c r="O67" s="1"/>
      <c r="P67" s="1"/>
      <c r="Q67" s="1"/>
      <c r="R67" s="1"/>
      <c r="S67" s="1"/>
      <c r="T67" s="1"/>
      <c r="U67" s="1"/>
      <c r="V67" s="1"/>
      <c r="W67" s="1"/>
      <c r="X67" s="1"/>
      <c r="Y67" s="1"/>
      <c r="Z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row>
    <row r="68" spans="1:53">
      <c r="A68" s="1"/>
      <c r="B68" s="1"/>
      <c r="C68" s="1"/>
      <c r="D68" s="1"/>
      <c r="E68" s="1"/>
      <c r="F68" s="1"/>
      <c r="G68" s="1"/>
      <c r="H68" s="1"/>
      <c r="I68" s="1"/>
      <c r="J68" s="1"/>
      <c r="K68" s="1"/>
      <c r="L68" s="1"/>
      <c r="M68" s="1"/>
      <c r="N68" s="1"/>
      <c r="O68" s="1"/>
      <c r="P68" s="1"/>
      <c r="Q68" s="1"/>
      <c r="R68" s="1"/>
      <c r="S68" s="1"/>
      <c r="T68" s="1"/>
      <c r="U68" s="1"/>
      <c r="V68" s="1"/>
      <c r="W68" s="1"/>
      <c r="X68" s="1"/>
      <c r="Y68" s="1"/>
      <c r="Z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row>
    <row r="69" spans="1:53">
      <c r="A69" s="1"/>
      <c r="B69" s="1"/>
      <c r="C69" s="1"/>
      <c r="D69" s="1"/>
      <c r="E69" s="1"/>
      <c r="F69" s="1"/>
      <c r="G69" s="1"/>
      <c r="H69" s="1"/>
      <c r="I69" s="1"/>
      <c r="J69" s="1"/>
      <c r="K69" s="1"/>
      <c r="L69" s="1"/>
      <c r="M69" s="1"/>
      <c r="N69" s="1"/>
      <c r="O69" s="1"/>
      <c r="P69" s="1"/>
      <c r="Q69" s="1"/>
      <c r="R69" s="1"/>
      <c r="S69" s="1"/>
      <c r="T69" s="1"/>
      <c r="U69" s="1"/>
      <c r="V69" s="1"/>
      <c r="W69" s="1"/>
      <c r="X69" s="1"/>
      <c r="Y69" s="1"/>
      <c r="Z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row>
    <row r="70" spans="1:53">
      <c r="A70" s="1"/>
      <c r="B70" s="1"/>
      <c r="C70" s="1"/>
      <c r="D70" s="1"/>
      <c r="E70" s="1"/>
      <c r="F70" s="1"/>
      <c r="G70" s="1"/>
      <c r="H70" s="1"/>
      <c r="I70" s="1"/>
      <c r="J70" s="1"/>
      <c r="K70" s="1"/>
      <c r="L70" s="1"/>
      <c r="M70" s="1"/>
      <c r="N70" s="1"/>
      <c r="O70" s="1"/>
      <c r="P70" s="1"/>
      <c r="Q70" s="1"/>
      <c r="R70" s="1"/>
      <c r="S70" s="1"/>
      <c r="T70" s="1"/>
      <c r="U70" s="1"/>
      <c r="V70" s="1"/>
      <c r="W70" s="1"/>
      <c r="X70" s="1"/>
      <c r="Y70" s="1"/>
      <c r="Z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row>
    <row r="71" spans="1:53">
      <c r="A71" s="1"/>
      <c r="B71" s="1"/>
      <c r="C71" s="1"/>
      <c r="D71" s="1"/>
      <c r="E71" s="1"/>
      <c r="F71" s="1"/>
      <c r="G71" s="1"/>
      <c r="H71" s="1"/>
      <c r="I71" s="1"/>
      <c r="J71" s="1"/>
      <c r="K71" s="1"/>
      <c r="L71" s="1"/>
      <c r="M71" s="1"/>
      <c r="N71" s="1"/>
      <c r="O71" s="1"/>
      <c r="P71" s="1"/>
      <c r="Q71" s="1"/>
      <c r="R71" s="1"/>
      <c r="S71" s="1"/>
      <c r="T71" s="1"/>
      <c r="U71" s="1"/>
      <c r="V71" s="1"/>
      <c r="W71" s="1"/>
      <c r="X71" s="1"/>
      <c r="Y71" s="1"/>
      <c r="Z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row>
    <row r="72" spans="1:53">
      <c r="A72" s="1"/>
      <c r="B72" s="1"/>
      <c r="C72" s="1"/>
      <c r="D72" s="1"/>
      <c r="E72" s="1"/>
      <c r="F72" s="1"/>
      <c r="G72" s="1"/>
      <c r="H72" s="1"/>
      <c r="I72" s="1"/>
      <c r="J72" s="1"/>
      <c r="K72" s="1"/>
      <c r="L72" s="1"/>
      <c r="M72" s="1"/>
      <c r="N72" s="1"/>
      <c r="O72" s="1"/>
      <c r="P72" s="1"/>
      <c r="Q72" s="1"/>
      <c r="R72" s="1"/>
      <c r="S72" s="1"/>
      <c r="T72" s="1"/>
      <c r="U72" s="1"/>
      <c r="V72" s="1"/>
      <c r="W72" s="1"/>
      <c r="X72" s="1"/>
      <c r="Y72" s="1"/>
      <c r="Z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row>
    <row r="73" spans="1:53">
      <c r="A73" s="1"/>
      <c r="B73" s="1"/>
      <c r="C73" s="1"/>
      <c r="D73" s="1"/>
      <c r="E73" s="1"/>
      <c r="F73" s="1"/>
      <c r="G73" s="1"/>
      <c r="H73" s="1"/>
      <c r="I73" s="1"/>
      <c r="J73" s="1"/>
      <c r="K73" s="1"/>
      <c r="L73" s="1"/>
      <c r="M73" s="1"/>
      <c r="N73" s="1"/>
      <c r="O73" s="1"/>
      <c r="P73" s="1"/>
      <c r="Q73" s="1"/>
      <c r="R73" s="1"/>
      <c r="S73" s="1"/>
      <c r="T73" s="1"/>
      <c r="U73" s="1"/>
      <c r="V73" s="1"/>
      <c r="W73" s="1"/>
      <c r="X73" s="1"/>
      <c r="Y73" s="1"/>
      <c r="Z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row>
    <row r="74" spans="1:53">
      <c r="A74" s="1"/>
      <c r="B74" s="1"/>
      <c r="C74" s="1"/>
      <c r="D74" s="1"/>
      <c r="E74" s="1"/>
      <c r="F74" s="1"/>
      <c r="G74" s="1"/>
      <c r="H74" s="1"/>
      <c r="I74" s="1"/>
      <c r="J74" s="1"/>
      <c r="K74" s="1"/>
      <c r="L74" s="1"/>
      <c r="M74" s="1"/>
      <c r="N74" s="1"/>
      <c r="O74" s="1"/>
      <c r="P74" s="1"/>
      <c r="Q74" s="1"/>
      <c r="R74" s="1"/>
      <c r="S74" s="1"/>
      <c r="T74" s="1"/>
      <c r="U74" s="1"/>
      <c r="V74" s="1"/>
      <c r="W74" s="1"/>
      <c r="X74" s="1"/>
      <c r="Y74" s="1"/>
      <c r="Z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row>
    <row r="75" spans="1:53">
      <c r="A75" s="1"/>
      <c r="B75" s="1"/>
      <c r="C75" s="1"/>
      <c r="D75" s="1"/>
      <c r="E75" s="1"/>
      <c r="F75" s="1"/>
      <c r="G75" s="1"/>
      <c r="H75" s="1"/>
      <c r="I75" s="1"/>
      <c r="J75" s="1"/>
      <c r="K75" s="1"/>
      <c r="L75" s="1"/>
      <c r="M75" s="1"/>
      <c r="N75" s="1"/>
      <c r="O75" s="1"/>
      <c r="P75" s="1"/>
      <c r="Q75" s="1"/>
      <c r="R75" s="1"/>
      <c r="S75" s="1"/>
      <c r="T75" s="1"/>
      <c r="U75" s="1"/>
      <c r="V75" s="1"/>
      <c r="W75" s="1"/>
      <c r="X75" s="1"/>
      <c r="Y75" s="1"/>
      <c r="Z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row>
    <row r="76" spans="1:53">
      <c r="A76" s="1"/>
      <c r="B76" s="1"/>
      <c r="C76" s="1"/>
      <c r="D76" s="1"/>
      <c r="E76" s="1"/>
      <c r="F76" s="1"/>
      <c r="G76" s="1"/>
      <c r="H76" s="1"/>
      <c r="I76" s="1"/>
      <c r="J76" s="1"/>
      <c r="K76" s="1"/>
      <c r="L76" s="1"/>
      <c r="M76" s="1"/>
      <c r="N76" s="1"/>
      <c r="O76" s="1"/>
      <c r="P76" s="1"/>
      <c r="Q76" s="1"/>
      <c r="R76" s="1"/>
      <c r="S76" s="1"/>
      <c r="T76" s="1"/>
      <c r="U76" s="1"/>
      <c r="V76" s="1"/>
      <c r="W76" s="1"/>
      <c r="X76" s="1"/>
      <c r="Y76" s="1"/>
      <c r="Z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row>
    <row r="77" spans="1:53">
      <c r="A77" s="1"/>
      <c r="B77" s="1"/>
      <c r="C77" s="1"/>
      <c r="D77" s="1"/>
      <c r="E77" s="1"/>
      <c r="F77" s="1"/>
      <c r="G77" s="1"/>
      <c r="H77" s="1"/>
      <c r="I77" s="1"/>
      <c r="J77" s="1"/>
      <c r="K77" s="1"/>
      <c r="L77" s="1"/>
      <c r="M77" s="1"/>
      <c r="N77" s="1"/>
      <c r="O77" s="1"/>
      <c r="P77" s="1"/>
      <c r="Q77" s="1"/>
      <c r="R77" s="1"/>
      <c r="S77" s="1"/>
      <c r="T77" s="1"/>
      <c r="U77" s="1"/>
      <c r="V77" s="1"/>
      <c r="W77" s="1"/>
      <c r="X77" s="1"/>
      <c r="Y77" s="1"/>
      <c r="Z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row>
    <row r="78" spans="1:53">
      <c r="A78" s="1"/>
      <c r="B78" s="1"/>
      <c r="C78" s="1"/>
      <c r="D78" s="1"/>
      <c r="E78" s="1"/>
      <c r="F78" s="1"/>
      <c r="G78" s="1"/>
      <c r="H78" s="1"/>
      <c r="I78" s="1"/>
      <c r="J78" s="1"/>
      <c r="K78" s="1"/>
      <c r="L78" s="1"/>
      <c r="M78" s="1"/>
      <c r="N78" s="1"/>
      <c r="O78" s="1"/>
      <c r="P78" s="1"/>
      <c r="Q78" s="1"/>
      <c r="R78" s="1"/>
      <c r="S78" s="1"/>
      <c r="T78" s="1"/>
      <c r="U78" s="1"/>
      <c r="V78" s="1"/>
      <c r="W78" s="1"/>
      <c r="X78" s="1"/>
      <c r="Y78" s="1"/>
      <c r="Z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row>
    <row r="79" spans="1:53">
      <c r="A79" s="1"/>
      <c r="B79" s="1"/>
      <c r="C79" s="1"/>
      <c r="D79" s="1"/>
      <c r="E79" s="1"/>
      <c r="F79" s="1"/>
      <c r="G79" s="1"/>
      <c r="H79" s="1"/>
      <c r="I79" s="1"/>
      <c r="J79" s="1"/>
      <c r="K79" s="1"/>
      <c r="L79" s="1"/>
      <c r="M79" s="1"/>
      <c r="N79" s="1"/>
      <c r="O79" s="1"/>
      <c r="P79" s="1"/>
      <c r="Q79" s="1"/>
      <c r="R79" s="1"/>
      <c r="S79" s="1"/>
      <c r="T79" s="1"/>
      <c r="U79" s="1"/>
      <c r="V79" s="1"/>
      <c r="W79" s="1"/>
      <c r="X79" s="1"/>
      <c r="Y79" s="1"/>
      <c r="Z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row>
    <row r="80" spans="1:53">
      <c r="A80" s="1"/>
      <c r="B80" s="1"/>
      <c r="C80" s="1"/>
      <c r="D80" s="1"/>
      <c r="E80" s="1"/>
      <c r="F80" s="1"/>
      <c r="G80" s="1"/>
      <c r="H80" s="1"/>
      <c r="I80" s="1"/>
      <c r="J80" s="1"/>
      <c r="K80" s="1"/>
      <c r="L80" s="1"/>
      <c r="M80" s="1"/>
      <c r="N80" s="1"/>
      <c r="O80" s="1"/>
      <c r="P80" s="1"/>
      <c r="Q80" s="1"/>
      <c r="R80" s="1"/>
      <c r="S80" s="1"/>
      <c r="T80" s="1"/>
      <c r="U80" s="1"/>
      <c r="V80" s="1"/>
      <c r="W80" s="1"/>
      <c r="X80" s="1"/>
      <c r="Y80" s="1"/>
      <c r="Z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row>
    <row r="81" spans="1:53">
      <c r="A81" s="1"/>
      <c r="B81" s="1"/>
      <c r="C81" s="1"/>
      <c r="D81" s="1"/>
      <c r="E81" s="1"/>
      <c r="F81" s="1"/>
      <c r="G81" s="1"/>
      <c r="H81" s="1"/>
      <c r="I81" s="1"/>
      <c r="J81" s="1"/>
      <c r="K81" s="1"/>
      <c r="L81" s="1"/>
      <c r="M81" s="1"/>
      <c r="N81" s="1"/>
      <c r="O81" s="1"/>
      <c r="P81" s="1"/>
      <c r="Q81" s="1"/>
      <c r="R81" s="1"/>
      <c r="S81" s="1"/>
      <c r="T81" s="1"/>
      <c r="U81" s="1"/>
      <c r="V81" s="1"/>
      <c r="W81" s="1"/>
      <c r="X81" s="1"/>
      <c r="Y81" s="1"/>
      <c r="Z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row>
    <row r="82" spans="1:53">
      <c r="A82" s="1"/>
      <c r="B82" s="1"/>
      <c r="C82" s="1"/>
      <c r="D82" s="1"/>
      <c r="E82" s="1"/>
      <c r="F82" s="1"/>
      <c r="G82" s="1"/>
      <c r="H82" s="1"/>
      <c r="I82" s="1"/>
      <c r="J82" s="1"/>
      <c r="K82" s="1"/>
      <c r="L82" s="1"/>
      <c r="M82" s="1"/>
      <c r="N82" s="1"/>
      <c r="O82" s="1"/>
      <c r="P82" s="1"/>
      <c r="Q82" s="1"/>
      <c r="R82" s="1"/>
      <c r="S82" s="1"/>
      <c r="T82" s="1"/>
      <c r="U82" s="1"/>
      <c r="V82" s="1"/>
      <c r="W82" s="1"/>
      <c r="X82" s="1"/>
      <c r="Y82" s="1"/>
      <c r="Z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row>
    <row r="83" spans="1:53">
      <c r="A83" s="1"/>
      <c r="B83" s="1"/>
      <c r="C83" s="1"/>
      <c r="D83" s="1"/>
      <c r="E83" s="1"/>
      <c r="F83" s="1"/>
      <c r="G83" s="1"/>
      <c r="H83" s="1"/>
      <c r="I83" s="1"/>
      <c r="J83" s="1"/>
      <c r="K83" s="1"/>
      <c r="L83" s="1"/>
      <c r="M83" s="1"/>
      <c r="N83" s="1"/>
      <c r="O83" s="1"/>
      <c r="P83" s="1"/>
      <c r="Q83" s="1"/>
      <c r="R83" s="1"/>
      <c r="S83" s="1"/>
      <c r="T83" s="1"/>
      <c r="U83" s="1"/>
      <c r="V83" s="1"/>
      <c r="W83" s="1"/>
      <c r="X83" s="1"/>
      <c r="Y83" s="1"/>
      <c r="Z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row>
    <row r="84" spans="1:53">
      <c r="A84" s="1"/>
      <c r="B84" s="1"/>
      <c r="C84" s="1"/>
      <c r="D84" s="1"/>
      <c r="E84" s="1"/>
      <c r="F84" s="1"/>
      <c r="G84" s="1"/>
      <c r="H84" s="1"/>
      <c r="I84" s="1"/>
      <c r="J84" s="1"/>
      <c r="K84" s="1"/>
      <c r="L84" s="1"/>
      <c r="M84" s="1"/>
      <c r="N84" s="1"/>
      <c r="O84" s="1"/>
      <c r="P84" s="1"/>
      <c r="Q84" s="1"/>
      <c r="R84" s="1"/>
      <c r="S84" s="1"/>
      <c r="T84" s="1"/>
      <c r="U84" s="1"/>
      <c r="V84" s="1"/>
      <c r="W84" s="1"/>
      <c r="X84" s="1"/>
      <c r="Y84" s="1"/>
      <c r="Z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row>
    <row r="85" spans="1:53">
      <c r="A85" s="1"/>
      <c r="B85" s="1"/>
      <c r="C85" s="1"/>
      <c r="D85" s="1"/>
      <c r="E85" s="1"/>
      <c r="F85" s="1"/>
      <c r="G85" s="1"/>
      <c r="H85" s="1"/>
      <c r="I85" s="1"/>
      <c r="J85" s="1"/>
      <c r="K85" s="1"/>
      <c r="L85" s="1"/>
      <c r="M85" s="1"/>
      <c r="N85" s="1"/>
      <c r="O85" s="1"/>
      <c r="P85" s="1"/>
      <c r="Q85" s="1"/>
      <c r="R85" s="1"/>
      <c r="S85" s="1"/>
      <c r="T85" s="1"/>
      <c r="U85" s="1"/>
      <c r="V85" s="1"/>
      <c r="W85" s="1"/>
      <c r="X85" s="1"/>
      <c r="Y85" s="1"/>
      <c r="Z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row>
    <row r="86" spans="1:53">
      <c r="A86" s="1"/>
      <c r="B86" s="1"/>
      <c r="C86" s="1"/>
      <c r="D86" s="1"/>
      <c r="E86" s="1"/>
      <c r="F86" s="1"/>
      <c r="G86" s="1"/>
      <c r="H86" s="1"/>
      <c r="I86" s="1"/>
      <c r="J86" s="1"/>
      <c r="K86" s="1"/>
      <c r="L86" s="1"/>
      <c r="M86" s="1"/>
      <c r="N86" s="1"/>
      <c r="O86" s="1"/>
      <c r="P86" s="1"/>
      <c r="Q86" s="1"/>
      <c r="R86" s="1"/>
      <c r="S86" s="1"/>
      <c r="T86" s="1"/>
      <c r="U86" s="1"/>
      <c r="V86" s="1"/>
      <c r="W86" s="1"/>
      <c r="X86" s="1"/>
      <c r="Y86" s="1"/>
      <c r="Z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row>
    <row r="87" spans="1:53">
      <c r="A87" s="1"/>
      <c r="B87" s="1"/>
      <c r="C87" s="1"/>
      <c r="D87" s="1"/>
      <c r="E87" s="1"/>
      <c r="F87" s="1"/>
      <c r="G87" s="1"/>
      <c r="H87" s="1"/>
      <c r="I87" s="1"/>
      <c r="J87" s="1"/>
      <c r="K87" s="1"/>
      <c r="L87" s="1"/>
      <c r="M87" s="1"/>
      <c r="N87" s="1"/>
      <c r="O87" s="1"/>
      <c r="P87" s="1"/>
      <c r="Q87" s="1"/>
      <c r="R87" s="1"/>
      <c r="S87" s="1"/>
      <c r="T87" s="1"/>
      <c r="U87" s="1"/>
      <c r="V87" s="1"/>
      <c r="W87" s="1"/>
      <c r="X87" s="1"/>
      <c r="Y87" s="1"/>
      <c r="Z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row>
    <row r="88" spans="1:53">
      <c r="A88" s="1"/>
      <c r="B88" s="1"/>
      <c r="C88" s="1"/>
      <c r="D88" s="1"/>
      <c r="E88" s="1"/>
      <c r="F88" s="1"/>
      <c r="G88" s="1"/>
      <c r="H88" s="1"/>
      <c r="I88" s="1"/>
      <c r="J88" s="1"/>
      <c r="K88" s="1"/>
      <c r="L88" s="1"/>
      <c r="M88" s="1"/>
      <c r="N88" s="1"/>
      <c r="O88" s="1"/>
      <c r="P88" s="1"/>
      <c r="Q88" s="1"/>
      <c r="R88" s="1"/>
      <c r="S88" s="1"/>
      <c r="T88" s="1"/>
      <c r="U88" s="1"/>
      <c r="V88" s="1"/>
      <c r="W88" s="1"/>
      <c r="X88" s="1"/>
      <c r="Y88" s="1"/>
      <c r="Z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row>
    <row r="89" spans="1:53">
      <c r="A89" s="1"/>
      <c r="B89" s="1"/>
      <c r="C89" s="1"/>
      <c r="D89" s="1"/>
      <c r="E89" s="1"/>
      <c r="F89" s="1"/>
      <c r="G89" s="1"/>
      <c r="H89" s="1"/>
      <c r="I89" s="1"/>
      <c r="J89" s="1"/>
      <c r="K89" s="1"/>
      <c r="L89" s="1"/>
      <c r="M89" s="1"/>
      <c r="N89" s="1"/>
      <c r="O89" s="1"/>
      <c r="P89" s="1"/>
      <c r="Q89" s="1"/>
      <c r="R89" s="1"/>
      <c r="S89" s="1"/>
      <c r="T89" s="1"/>
      <c r="U89" s="1"/>
      <c r="V89" s="1"/>
      <c r="W89" s="1"/>
      <c r="X89" s="1"/>
      <c r="Y89" s="1"/>
      <c r="Z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row>
    <row r="90" spans="1:53">
      <c r="A90" s="1"/>
      <c r="B90" s="1"/>
      <c r="C90" s="1"/>
      <c r="D90" s="1"/>
      <c r="E90" s="1"/>
      <c r="F90" s="1"/>
      <c r="G90" s="1"/>
      <c r="H90" s="1"/>
      <c r="I90" s="1"/>
      <c r="J90" s="1"/>
      <c r="K90" s="1"/>
      <c r="L90" s="1"/>
      <c r="M90" s="1"/>
      <c r="N90" s="1"/>
      <c r="O90" s="1"/>
      <c r="P90" s="1"/>
      <c r="Q90" s="1"/>
      <c r="R90" s="1"/>
      <c r="S90" s="1"/>
      <c r="T90" s="1"/>
      <c r="U90" s="1"/>
      <c r="V90" s="1"/>
      <c r="W90" s="1"/>
      <c r="X90" s="1"/>
      <c r="Y90" s="1"/>
      <c r="Z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row>
    <row r="91" spans="1:53">
      <c r="A91" s="1"/>
      <c r="B91" s="1"/>
      <c r="C91" s="1"/>
      <c r="D91" s="1"/>
      <c r="E91" s="1"/>
      <c r="F91" s="1"/>
      <c r="G91" s="1"/>
      <c r="H91" s="1"/>
      <c r="I91" s="1"/>
      <c r="J91" s="1"/>
      <c r="K91" s="1"/>
      <c r="L91" s="1"/>
      <c r="M91" s="1"/>
      <c r="N91" s="1"/>
      <c r="O91" s="1"/>
      <c r="P91" s="1"/>
      <c r="Q91" s="1"/>
      <c r="R91" s="1"/>
      <c r="S91" s="1"/>
      <c r="T91" s="1"/>
      <c r="U91" s="1"/>
      <c r="V91" s="1"/>
      <c r="W91" s="1"/>
      <c r="X91" s="1"/>
      <c r="Y91" s="1"/>
      <c r="Z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row>
    <row r="92" spans="1:53">
      <c r="A92" s="1"/>
      <c r="B92" s="1"/>
      <c r="C92" s="1"/>
      <c r="D92" s="1"/>
      <c r="E92" s="1"/>
      <c r="F92" s="1"/>
      <c r="G92" s="1"/>
      <c r="H92" s="1"/>
      <c r="I92" s="1"/>
      <c r="J92" s="1"/>
      <c r="K92" s="1"/>
      <c r="L92" s="1"/>
      <c r="M92" s="1"/>
      <c r="N92" s="1"/>
      <c r="O92" s="1"/>
      <c r="P92" s="1"/>
      <c r="Q92" s="1"/>
      <c r="R92" s="1"/>
      <c r="S92" s="1"/>
      <c r="T92" s="1"/>
      <c r="U92" s="1"/>
      <c r="V92" s="1"/>
      <c r="W92" s="1"/>
      <c r="X92" s="1"/>
      <c r="Y92" s="1"/>
      <c r="Z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row>
    <row r="93" spans="1:53">
      <c r="A93" s="1"/>
      <c r="B93" s="1"/>
      <c r="C93" s="1"/>
      <c r="D93" s="1"/>
      <c r="E93" s="1"/>
      <c r="F93" s="1"/>
      <c r="G93" s="1"/>
      <c r="H93" s="1"/>
      <c r="I93" s="1"/>
      <c r="J93" s="1"/>
      <c r="K93" s="1"/>
      <c r="L93" s="1"/>
      <c r="M93" s="1"/>
      <c r="N93" s="1"/>
      <c r="O93" s="1"/>
      <c r="P93" s="1"/>
      <c r="Q93" s="1"/>
      <c r="R93" s="1"/>
      <c r="S93" s="1"/>
      <c r="T93" s="1"/>
      <c r="U93" s="1"/>
      <c r="V93" s="1"/>
      <c r="W93" s="1"/>
      <c r="X93" s="1"/>
      <c r="Y93" s="1"/>
      <c r="Z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row>
    <row r="94" spans="1:53">
      <c r="A94" s="1"/>
      <c r="B94" s="1"/>
      <c r="C94" s="1"/>
      <c r="D94" s="1"/>
      <c r="E94" s="1"/>
      <c r="F94" s="1"/>
      <c r="G94" s="1"/>
      <c r="H94" s="1"/>
      <c r="I94" s="1"/>
      <c r="J94" s="1"/>
      <c r="K94" s="1"/>
      <c r="L94" s="1"/>
      <c r="M94" s="1"/>
      <c r="N94" s="1"/>
      <c r="O94" s="1"/>
      <c r="P94" s="1"/>
      <c r="Q94" s="1"/>
      <c r="R94" s="1"/>
      <c r="S94" s="1"/>
      <c r="T94" s="1"/>
      <c r="U94" s="1"/>
      <c r="V94" s="1"/>
      <c r="W94" s="1"/>
      <c r="X94" s="1"/>
      <c r="Y94" s="1"/>
      <c r="Z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row>
    <row r="95" spans="1:53">
      <c r="A95" s="1"/>
      <c r="B95" s="1"/>
      <c r="C95" s="1"/>
      <c r="D95" s="1"/>
      <c r="E95" s="1"/>
      <c r="F95" s="1"/>
      <c r="G95" s="1"/>
      <c r="H95" s="1"/>
      <c r="I95" s="1"/>
      <c r="J95" s="1"/>
      <c r="K95" s="1"/>
      <c r="L95" s="1"/>
      <c r="M95" s="1"/>
      <c r="N95" s="1"/>
      <c r="O95" s="1"/>
      <c r="P95" s="1"/>
      <c r="Q95" s="1"/>
      <c r="R95" s="1"/>
      <c r="S95" s="1"/>
      <c r="T95" s="1"/>
      <c r="U95" s="1"/>
      <c r="V95" s="1"/>
      <c r="W95" s="1"/>
      <c r="X95" s="1"/>
      <c r="Y95" s="1"/>
      <c r="Z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row>
    <row r="96" spans="1:53">
      <c r="A96" s="1"/>
      <c r="B96" s="1"/>
      <c r="C96" s="1"/>
      <c r="D96" s="1"/>
      <c r="E96" s="1"/>
      <c r="F96" s="1"/>
      <c r="G96" s="1"/>
      <c r="H96" s="1"/>
      <c r="I96" s="1"/>
      <c r="J96" s="1"/>
      <c r="K96" s="1"/>
      <c r="L96" s="1"/>
      <c r="M96" s="1"/>
      <c r="N96" s="1"/>
      <c r="O96" s="1"/>
      <c r="P96" s="1"/>
      <c r="Q96" s="1"/>
      <c r="R96" s="1"/>
      <c r="S96" s="1"/>
      <c r="T96" s="1"/>
      <c r="U96" s="1"/>
      <c r="V96" s="1"/>
      <c r="W96" s="1"/>
      <c r="X96" s="1"/>
      <c r="Y96" s="1"/>
      <c r="Z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row>
    <row r="97" spans="1:53">
      <c r="A97" s="1"/>
      <c r="B97" s="1"/>
      <c r="C97" s="1"/>
      <c r="D97" s="1"/>
      <c r="E97" s="1"/>
      <c r="F97" s="1"/>
      <c r="G97" s="1"/>
      <c r="H97" s="1"/>
      <c r="I97" s="1"/>
      <c r="J97" s="1"/>
      <c r="K97" s="1"/>
      <c r="L97" s="1"/>
      <c r="M97" s="1"/>
      <c r="N97" s="1"/>
      <c r="O97" s="1"/>
      <c r="P97" s="1"/>
      <c r="Q97" s="1"/>
      <c r="R97" s="1"/>
      <c r="S97" s="1"/>
      <c r="T97" s="1"/>
      <c r="U97" s="1"/>
      <c r="V97" s="1"/>
      <c r="W97" s="1"/>
      <c r="X97" s="1"/>
      <c r="Y97" s="1"/>
      <c r="Z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row>
    <row r="98" spans="1:53">
      <c r="A98" s="1"/>
      <c r="B98" s="1"/>
      <c r="C98" s="1"/>
      <c r="D98" s="1"/>
      <c r="E98" s="1"/>
      <c r="F98" s="1"/>
      <c r="G98" s="1"/>
      <c r="H98" s="1"/>
      <c r="I98" s="1"/>
      <c r="J98" s="1"/>
      <c r="K98" s="1"/>
      <c r="L98" s="1"/>
      <c r="M98" s="1"/>
      <c r="N98" s="1"/>
      <c r="O98" s="1"/>
      <c r="P98" s="1"/>
      <c r="Q98" s="1"/>
      <c r="R98" s="1"/>
      <c r="S98" s="1"/>
      <c r="T98" s="1"/>
      <c r="U98" s="1"/>
      <c r="V98" s="1"/>
      <c r="W98" s="1"/>
      <c r="X98" s="1"/>
      <c r="Y98" s="1"/>
      <c r="Z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row>
    <row r="99" spans="1:53">
      <c r="A99" s="1"/>
      <c r="B99" s="1"/>
      <c r="C99" s="1"/>
      <c r="D99" s="1"/>
      <c r="E99" s="1"/>
      <c r="F99" s="1"/>
      <c r="G99" s="1"/>
      <c r="H99" s="1"/>
      <c r="I99" s="1"/>
      <c r="J99" s="1"/>
      <c r="K99" s="1"/>
      <c r="L99" s="1"/>
      <c r="M99" s="1"/>
      <c r="N99" s="1"/>
      <c r="O99" s="1"/>
      <c r="P99" s="1"/>
      <c r="Q99" s="1"/>
      <c r="R99" s="1"/>
      <c r="S99" s="1"/>
      <c r="T99" s="1"/>
      <c r="U99" s="1"/>
      <c r="V99" s="1"/>
      <c r="W99" s="1"/>
      <c r="X99" s="1"/>
      <c r="Y99" s="1"/>
      <c r="Z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row>
    <row r="100" spans="1:5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row>
    <row r="101" spans="1:5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row>
    <row r="102" spans="1:5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row>
    <row r="103" spans="1:5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row>
  </sheetData>
  <mergeCells count="130">
    <mergeCell ref="AB18:AF18"/>
    <mergeCell ref="AG18:AI18"/>
    <mergeCell ref="AJ18:AP18"/>
    <mergeCell ref="AQ18:AT18"/>
    <mergeCell ref="AU18:BA18"/>
    <mergeCell ref="AB19:AF19"/>
    <mergeCell ref="AG19:AI19"/>
    <mergeCell ref="AJ19:AP19"/>
    <mergeCell ref="AQ19:AT19"/>
    <mergeCell ref="AU19:BA19"/>
    <mergeCell ref="AB16:AF16"/>
    <mergeCell ref="AG16:AI16"/>
    <mergeCell ref="AJ16:AP16"/>
    <mergeCell ref="AQ16:AT16"/>
    <mergeCell ref="AU16:BA16"/>
    <mergeCell ref="AB17:AF17"/>
    <mergeCell ref="AG17:AI17"/>
    <mergeCell ref="AJ17:AP17"/>
    <mergeCell ref="AQ17:AT17"/>
    <mergeCell ref="AU17:BA17"/>
    <mergeCell ref="AB13:AP13"/>
    <mergeCell ref="AS13:AY13"/>
    <mergeCell ref="AZ13:BA13"/>
    <mergeCell ref="AB14:AF14"/>
    <mergeCell ref="AG14:AI14"/>
    <mergeCell ref="AJ14:AP14"/>
    <mergeCell ref="AQ14:AT14"/>
    <mergeCell ref="AU14:BA14"/>
    <mergeCell ref="AB15:AF15"/>
    <mergeCell ref="AG15:AI15"/>
    <mergeCell ref="AJ15:AP15"/>
    <mergeCell ref="AQ15:AT15"/>
    <mergeCell ref="AU15:BA15"/>
    <mergeCell ref="AB9:AC10"/>
    <mergeCell ref="AE9:AK10"/>
    <mergeCell ref="AN9:AQ10"/>
    <mergeCell ref="AS9:AZ10"/>
    <mergeCell ref="BA9:BA10"/>
    <mergeCell ref="AB11:AC12"/>
    <mergeCell ref="AF11:AI11"/>
    <mergeCell ref="AM11:AO11"/>
    <mergeCell ref="AS11:AU11"/>
    <mergeCell ref="AW11:BA11"/>
    <mergeCell ref="AX1:BA1"/>
    <mergeCell ref="AB2:BA2"/>
    <mergeCell ref="AB4:AC5"/>
    <mergeCell ref="AD4:BA5"/>
    <mergeCell ref="AB6:AC8"/>
    <mergeCell ref="AE6:AE8"/>
    <mergeCell ref="AF6:AF8"/>
    <mergeCell ref="AG6:AG8"/>
    <mergeCell ref="AH6:AH8"/>
    <mergeCell ref="AI6:AI8"/>
    <mergeCell ref="AJ6:AJ8"/>
    <mergeCell ref="AK6:AK8"/>
    <mergeCell ref="AL6:AM6"/>
    <mergeCell ref="AN6:AO6"/>
    <mergeCell ref="AP6:AP8"/>
    <mergeCell ref="AQ6:AS8"/>
    <mergeCell ref="AT6:AT8"/>
    <mergeCell ref="AU6:AV8"/>
    <mergeCell ref="AX6:AX8"/>
    <mergeCell ref="AY6:AZ8"/>
    <mergeCell ref="AL8:AM8"/>
    <mergeCell ref="AN8:AO8"/>
    <mergeCell ref="W1:Z1"/>
    <mergeCell ref="A2:Z2"/>
    <mergeCell ref="A4:B5"/>
    <mergeCell ref="C4:Z5"/>
    <mergeCell ref="A6:B8"/>
    <mergeCell ref="D6:D8"/>
    <mergeCell ref="E6:E8"/>
    <mergeCell ref="F6:F8"/>
    <mergeCell ref="G6:G8"/>
    <mergeCell ref="H6:H8"/>
    <mergeCell ref="S6:S8"/>
    <mergeCell ref="T6:U8"/>
    <mergeCell ref="W6:W8"/>
    <mergeCell ref="X6:Y8"/>
    <mergeCell ref="K8:L8"/>
    <mergeCell ref="M8:N8"/>
    <mergeCell ref="I6:I8"/>
    <mergeCell ref="J6:J8"/>
    <mergeCell ref="K6:L6"/>
    <mergeCell ref="M6:N6"/>
    <mergeCell ref="O6:O8"/>
    <mergeCell ref="P6:R8"/>
    <mergeCell ref="A13:O13"/>
    <mergeCell ref="R13:X13"/>
    <mergeCell ref="Y13:Z13"/>
    <mergeCell ref="A14:E14"/>
    <mergeCell ref="F14:H14"/>
    <mergeCell ref="I14:O14"/>
    <mergeCell ref="P14:S14"/>
    <mergeCell ref="T14:Z14"/>
    <mergeCell ref="A9:B10"/>
    <mergeCell ref="D9:J10"/>
    <mergeCell ref="M9:P10"/>
    <mergeCell ref="R9:Y10"/>
    <mergeCell ref="Z9:Z10"/>
    <mergeCell ref="A11:B12"/>
    <mergeCell ref="E11:H11"/>
    <mergeCell ref="L11:N11"/>
    <mergeCell ref="R11:T11"/>
    <mergeCell ref="V11:Z11"/>
    <mergeCell ref="A15:E15"/>
    <mergeCell ref="F15:H15"/>
    <mergeCell ref="I15:O15"/>
    <mergeCell ref="P15:S15"/>
    <mergeCell ref="T15:Z15"/>
    <mergeCell ref="A16:E16"/>
    <mergeCell ref="F16:H16"/>
    <mergeCell ref="I16:O16"/>
    <mergeCell ref="P16:S16"/>
    <mergeCell ref="T16:Z16"/>
    <mergeCell ref="A19:E19"/>
    <mergeCell ref="F19:H19"/>
    <mergeCell ref="I19:O19"/>
    <mergeCell ref="P19:S19"/>
    <mergeCell ref="T19:Z19"/>
    <mergeCell ref="A17:E17"/>
    <mergeCell ref="F17:H17"/>
    <mergeCell ref="I17:O17"/>
    <mergeCell ref="P17:S17"/>
    <mergeCell ref="T17:Z17"/>
    <mergeCell ref="A18:E18"/>
    <mergeCell ref="F18:H18"/>
    <mergeCell ref="I18:O18"/>
    <mergeCell ref="P18:S18"/>
    <mergeCell ref="T18:Z18"/>
  </mergeCells>
  <phoneticPr fontId="4"/>
  <pageMargins left="0.78740157480314965" right="0.59055118110236227" top="0.78740157480314965" bottom="0.59055118110236227" header="0.51181102362204722" footer="0.51181102362204722"/>
  <pageSetup paperSize="9" scale="94" orientation="portrait" r:id="rId1"/>
  <headerFooter alignWithMargins="0"/>
  <colBreaks count="1" manualBreakCount="1">
    <brk id="26" max="31"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表7</vt:lpstr>
      <vt:lpstr>700-1_施工計画書 (表紙)</vt:lpstr>
      <vt:lpstr>700-2_施工計画書</vt:lpstr>
      <vt:lpstr>701-1,2_使用材料品届</vt:lpstr>
      <vt:lpstr>702-1_設計審査願一覧</vt:lpstr>
      <vt:lpstr>702-2_設計審査願</vt:lpstr>
      <vt:lpstr>703_測定試験報告書(表紙)</vt:lpstr>
      <vt:lpstr>704_絶縁抵抗（高・低圧）測定報告書</vt:lpstr>
      <vt:lpstr>705_接地抵抗測定報告書</vt:lpstr>
      <vt:lpstr>706_絶縁耐力試験報告書</vt:lpstr>
      <vt:lpstr>707_ｲﾝﾀｰﾎﾝ試験成績表</vt:lpstr>
      <vt:lpstr>708_分電盤増締確認表</vt:lpstr>
      <vt:lpstr>709_幹線バランス表</vt:lpstr>
      <vt:lpstr>710_ガス工事漏洩検査報告書</vt:lpstr>
      <vt:lpstr>711-1_水圧試験結果報告書</vt:lpstr>
      <vt:lpstr>711-2_水圧試験結果報告書</vt:lpstr>
      <vt:lpstr>712_機材検査願</vt:lpstr>
      <vt:lpstr>713_施工段階検査願</vt:lpstr>
      <vt:lpstr>714_さや管チェック簿</vt:lpstr>
      <vt:lpstr>715-1_参考.排水管ボール落下試験要領書</vt:lpstr>
      <vt:lpstr>715-2_排水管ボール落下試験報告書</vt:lpstr>
      <vt:lpstr>715-3_排水管ボール落下試験報告書</vt:lpstr>
      <vt:lpstr>716_社内検査報告書</vt:lpstr>
      <vt:lpstr>717_社内検査報告総括表</vt:lpstr>
      <vt:lpstr>718_社内検査チェックシート</vt:lpstr>
      <vt:lpstr>719-1_各戸量水器検針表</vt:lpstr>
      <vt:lpstr>719-2_各戸量水器検針表</vt:lpstr>
      <vt:lpstr>720_引継ぎ水栓番号</vt:lpstr>
      <vt:lpstr>721-1_各戸電力量計検針表</vt:lpstr>
      <vt:lpstr>721-2_各戸電力量計検針表</vt:lpstr>
      <vt:lpstr>722_電気メーター一覧表</vt:lpstr>
      <vt:lpstr>723_電気名義変更申込書</vt:lpstr>
      <vt:lpstr>'700-1_施工計画書 (表紙)'!Print_Area</vt:lpstr>
      <vt:lpstr>'700-2_施工計画書'!Print_Area</vt:lpstr>
      <vt:lpstr>'701-1,2_使用材料品届'!Print_Area</vt:lpstr>
      <vt:lpstr>'702-1_設計審査願一覧'!Print_Area</vt:lpstr>
      <vt:lpstr>'702-2_設計審査願'!Print_Area</vt:lpstr>
      <vt:lpstr>'703_測定試験報告書(表紙)'!Print_Area</vt:lpstr>
      <vt:lpstr>'704_絶縁抵抗（高・低圧）測定報告書'!Print_Area</vt:lpstr>
      <vt:lpstr>'705_接地抵抗測定報告書'!Print_Area</vt:lpstr>
      <vt:lpstr>'706_絶縁耐力試験報告書'!Print_Area</vt:lpstr>
      <vt:lpstr>'707_ｲﾝﾀｰﾎﾝ試験成績表'!Print_Area</vt:lpstr>
      <vt:lpstr>'708_分電盤増締確認表'!Print_Area</vt:lpstr>
      <vt:lpstr>'709_幹線バランス表'!Print_Area</vt:lpstr>
      <vt:lpstr>'710_ガス工事漏洩検査報告書'!Print_Area</vt:lpstr>
      <vt:lpstr>'711-1_水圧試験結果報告書'!Print_Area</vt:lpstr>
      <vt:lpstr>'711-2_水圧試験結果報告書'!Print_Area</vt:lpstr>
      <vt:lpstr>'712_機材検査願'!Print_Area</vt:lpstr>
      <vt:lpstr>'713_施工段階検査願'!Print_Area</vt:lpstr>
      <vt:lpstr>'714_さや管チェック簿'!Print_Area</vt:lpstr>
      <vt:lpstr>'715-1_参考.排水管ボール落下試験要領書'!Print_Area</vt:lpstr>
      <vt:lpstr>'715-2_排水管ボール落下試験報告書'!Print_Area</vt:lpstr>
      <vt:lpstr>'715-3_排水管ボール落下試験報告書'!Print_Area</vt:lpstr>
      <vt:lpstr>'716_社内検査報告書'!Print_Area</vt:lpstr>
      <vt:lpstr>'717_社内検査報告総括表'!Print_Area</vt:lpstr>
      <vt:lpstr>'718_社内検査チェックシート'!Print_Area</vt:lpstr>
      <vt:lpstr>'719-1_各戸量水器検針表'!Print_Area</vt:lpstr>
      <vt:lpstr>'719-2_各戸量水器検針表'!Print_Area</vt:lpstr>
      <vt:lpstr>'720_引継ぎ水栓番号'!Print_Area</vt:lpstr>
      <vt:lpstr>'721-1_各戸電力量計検針表'!Print_Area</vt:lpstr>
      <vt:lpstr>'721-2_各戸電力量計検針表'!Print_Area</vt:lpstr>
      <vt:lpstr>'722_電気メーター一覧表'!Print_Area</vt:lpstr>
      <vt:lpstr>'723_電気名義変更申込書'!Print_Area</vt:lpstr>
      <vt:lpstr>表7!Print_Area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2026-05-01T05:42:49Z</dcterms:created>
  <dcterms:modified xsi:type="dcterms:W3CDTF">2026-05-08T00:41:57Z</dcterms:modified>
</cp:coreProperties>
</file>