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247.106.23\sui\◆sui_saki\■37陸上養殖\R07\02_実績報告\01_通知\"/>
    </mc:Choice>
  </mc:AlternateContent>
  <xr:revisionPtr revIDLastSave="0" documentId="8_{A38B2A5F-E46C-4C19-9ED0-7DBD4157A160}" xr6:coauthVersionLast="47" xr6:coauthVersionMax="47" xr10:uidLastSave="{00000000-0000-0000-0000-000000000000}"/>
  <workbookProtection workbookAlgorithmName="SHA-512" workbookHashValue="Ol92+bl+7GeJxx8n6dw4JZCL5quJRQ1D2ghO7JqlblechAyBdFgiA4rEGAlKRQX/SGcbWE1FOIjqRyhbbzO1AA==" workbookSaltValue="O9r5VLWD0IgbuzlY6WguYg==" workbookSpinCount="100000" lockStructure="1"/>
  <bookViews>
    <workbookView xWindow="-120" yWindow="-120" windowWidth="29040" windowHeight="15990" xr2:uid="{9C2D8A2C-949A-407B-988F-90BCB64D256E}"/>
  </bookViews>
  <sheets>
    <sheet name="別記様式５　記入欄" sheetId="1" r:id="rId1"/>
    <sheet name="入力不可　ロック集計表　(1)種苗用" sheetId="8" r:id="rId2"/>
    <sheet name="入力不可　ロック集計表  (2)在庫" sheetId="7" r:id="rId3"/>
    <sheet name="入力不可　ロック集計表 (3)出荷数量" sheetId="9" r:id="rId4"/>
    <sheet name="入力不可　ロック集計表 (4)斃死" sheetId="10" r:id="rId5"/>
    <sheet name="入力不可　リスト表" sheetId="2" r:id="rId6"/>
  </sheets>
  <definedNames>
    <definedName name="_xlnm.Print_Area" localSheetId="0">'別記様式５　記入欄'!$A$1:$W$70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0" l="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3" i="10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3" i="9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3" i="7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3" i="8"/>
  <c r="A64" i="7"/>
  <c r="D64" i="7"/>
  <c r="E64" i="7" s="1"/>
  <c r="G64" i="7"/>
  <c r="H64" i="7"/>
  <c r="I64" i="7"/>
  <c r="J64" i="7"/>
  <c r="A65" i="7"/>
  <c r="D65" i="7"/>
  <c r="F65" i="7" s="1"/>
  <c r="G65" i="7"/>
  <c r="H65" i="7"/>
  <c r="I65" i="7"/>
  <c r="J65" i="7"/>
  <c r="A66" i="7"/>
  <c r="D66" i="7"/>
  <c r="E66" i="7" s="1"/>
  <c r="G66" i="7"/>
  <c r="H66" i="7"/>
  <c r="I66" i="7"/>
  <c r="J66" i="7"/>
  <c r="A67" i="7"/>
  <c r="D67" i="7"/>
  <c r="F67" i="7" s="1"/>
  <c r="G67" i="7"/>
  <c r="H67" i="7"/>
  <c r="I67" i="7"/>
  <c r="J67" i="7"/>
  <c r="A68" i="7"/>
  <c r="D68" i="7"/>
  <c r="E68" i="7" s="1"/>
  <c r="G68" i="7"/>
  <c r="H68" i="7"/>
  <c r="I68" i="7"/>
  <c r="J68" i="7"/>
  <c r="A69" i="7"/>
  <c r="D69" i="7"/>
  <c r="F69" i="7" s="1"/>
  <c r="G69" i="7"/>
  <c r="H69" i="7"/>
  <c r="I69" i="7"/>
  <c r="J69" i="7"/>
  <c r="A70" i="7"/>
  <c r="D70" i="7"/>
  <c r="E70" i="7" s="1"/>
  <c r="G70" i="7"/>
  <c r="H70" i="7"/>
  <c r="I70" i="7"/>
  <c r="J70" i="7"/>
  <c r="A64" i="9"/>
  <c r="D64" i="9"/>
  <c r="E64" i="9" s="1"/>
  <c r="G64" i="9"/>
  <c r="H64" i="9"/>
  <c r="I64" i="9"/>
  <c r="J64" i="9"/>
  <c r="K64" i="9"/>
  <c r="L64" i="9"/>
  <c r="A65" i="9"/>
  <c r="D65" i="9"/>
  <c r="F65" i="9" s="1"/>
  <c r="G65" i="9"/>
  <c r="H65" i="9"/>
  <c r="I65" i="9"/>
  <c r="J65" i="9"/>
  <c r="K65" i="9"/>
  <c r="L65" i="9"/>
  <c r="A66" i="9"/>
  <c r="D66" i="9"/>
  <c r="E66" i="9" s="1"/>
  <c r="G66" i="9"/>
  <c r="H66" i="9"/>
  <c r="I66" i="9"/>
  <c r="J66" i="9"/>
  <c r="K66" i="9"/>
  <c r="L66" i="9"/>
  <c r="A67" i="9"/>
  <c r="D67" i="9"/>
  <c r="E67" i="9" s="1"/>
  <c r="G67" i="9"/>
  <c r="H67" i="9"/>
  <c r="I67" i="9"/>
  <c r="J67" i="9"/>
  <c r="K67" i="9"/>
  <c r="L67" i="9"/>
  <c r="A68" i="9"/>
  <c r="D68" i="9"/>
  <c r="F68" i="9" s="1"/>
  <c r="G68" i="9"/>
  <c r="H68" i="9"/>
  <c r="I68" i="9"/>
  <c r="J68" i="9"/>
  <c r="K68" i="9"/>
  <c r="L68" i="9"/>
  <c r="A69" i="9"/>
  <c r="D69" i="9"/>
  <c r="F69" i="9" s="1"/>
  <c r="G69" i="9"/>
  <c r="H69" i="9"/>
  <c r="I69" i="9"/>
  <c r="J69" i="9"/>
  <c r="K69" i="9"/>
  <c r="L69" i="9"/>
  <c r="A70" i="9"/>
  <c r="D70" i="9"/>
  <c r="E70" i="9" s="1"/>
  <c r="G70" i="9"/>
  <c r="H70" i="9"/>
  <c r="I70" i="9"/>
  <c r="J70" i="9"/>
  <c r="K70" i="9"/>
  <c r="L70" i="9"/>
  <c r="A52" i="8"/>
  <c r="D52" i="8"/>
  <c r="E52" i="8" s="1"/>
  <c r="G52" i="8"/>
  <c r="H52" i="8"/>
  <c r="I52" i="8"/>
  <c r="J52" i="8"/>
  <c r="K52" i="8"/>
  <c r="A53" i="8"/>
  <c r="D53" i="8"/>
  <c r="E53" i="8" s="1"/>
  <c r="G53" i="8"/>
  <c r="H53" i="8"/>
  <c r="I53" i="8"/>
  <c r="J53" i="8"/>
  <c r="K53" i="8"/>
  <c r="A54" i="8"/>
  <c r="D54" i="8"/>
  <c r="F54" i="8" s="1"/>
  <c r="G54" i="8"/>
  <c r="H54" i="8"/>
  <c r="I54" i="8"/>
  <c r="J54" i="8"/>
  <c r="K54" i="8"/>
  <c r="A55" i="8"/>
  <c r="D55" i="8"/>
  <c r="E55" i="8" s="1"/>
  <c r="G55" i="8"/>
  <c r="H55" i="8"/>
  <c r="I55" i="8"/>
  <c r="J55" i="8"/>
  <c r="K55" i="8"/>
  <c r="A56" i="8"/>
  <c r="D56" i="8"/>
  <c r="E56" i="8" s="1"/>
  <c r="G56" i="8"/>
  <c r="H56" i="8"/>
  <c r="I56" i="8"/>
  <c r="J56" i="8"/>
  <c r="K56" i="8"/>
  <c r="A57" i="8"/>
  <c r="D57" i="8"/>
  <c r="E57" i="8" s="1"/>
  <c r="G57" i="8"/>
  <c r="H57" i="8"/>
  <c r="I57" i="8"/>
  <c r="J57" i="8"/>
  <c r="K57" i="8"/>
  <c r="A58" i="8"/>
  <c r="D58" i="8"/>
  <c r="F58" i="8" s="1"/>
  <c r="G58" i="8"/>
  <c r="H58" i="8"/>
  <c r="I58" i="8"/>
  <c r="J58" i="8"/>
  <c r="K58" i="8"/>
  <c r="A59" i="8"/>
  <c r="D59" i="8"/>
  <c r="E59" i="8" s="1"/>
  <c r="G59" i="8"/>
  <c r="H59" i="8"/>
  <c r="I59" i="8"/>
  <c r="J59" i="8"/>
  <c r="K59" i="8"/>
  <c r="A60" i="8"/>
  <c r="D60" i="8"/>
  <c r="F60" i="8" s="1"/>
  <c r="G60" i="8"/>
  <c r="H60" i="8"/>
  <c r="I60" i="8"/>
  <c r="J60" i="8"/>
  <c r="K60" i="8"/>
  <c r="A61" i="8"/>
  <c r="D61" i="8"/>
  <c r="F61" i="8" s="1"/>
  <c r="G61" i="8"/>
  <c r="H61" i="8"/>
  <c r="I61" i="8"/>
  <c r="J61" i="8"/>
  <c r="K61" i="8"/>
  <c r="A62" i="8"/>
  <c r="D62" i="8"/>
  <c r="F62" i="8" s="1"/>
  <c r="G62" i="8"/>
  <c r="H62" i="8"/>
  <c r="I62" i="8"/>
  <c r="J62" i="8"/>
  <c r="K62" i="8"/>
  <c r="A63" i="8"/>
  <c r="D63" i="8"/>
  <c r="E63" i="8" s="1"/>
  <c r="G63" i="8"/>
  <c r="H63" i="8"/>
  <c r="I63" i="8"/>
  <c r="J63" i="8"/>
  <c r="K63" i="8"/>
  <c r="A64" i="8"/>
  <c r="D64" i="8"/>
  <c r="E64" i="8" s="1"/>
  <c r="G64" i="8"/>
  <c r="H64" i="8"/>
  <c r="I64" i="8"/>
  <c r="J64" i="8"/>
  <c r="K64" i="8"/>
  <c r="A65" i="8"/>
  <c r="D65" i="8"/>
  <c r="E65" i="8" s="1"/>
  <c r="G65" i="8"/>
  <c r="H65" i="8"/>
  <c r="I65" i="8"/>
  <c r="J65" i="8"/>
  <c r="K65" i="8"/>
  <c r="A66" i="8"/>
  <c r="D66" i="8"/>
  <c r="F66" i="8" s="1"/>
  <c r="G66" i="8"/>
  <c r="H66" i="8"/>
  <c r="I66" i="8"/>
  <c r="J66" i="8"/>
  <c r="K66" i="8"/>
  <c r="A67" i="8"/>
  <c r="D67" i="8"/>
  <c r="E67" i="8" s="1"/>
  <c r="G67" i="8"/>
  <c r="H67" i="8"/>
  <c r="I67" i="8"/>
  <c r="J67" i="8"/>
  <c r="K67" i="8"/>
  <c r="A68" i="8"/>
  <c r="D68" i="8"/>
  <c r="F68" i="8" s="1"/>
  <c r="G68" i="8"/>
  <c r="H68" i="8"/>
  <c r="I68" i="8"/>
  <c r="J68" i="8"/>
  <c r="K68" i="8"/>
  <c r="A69" i="8"/>
  <c r="D69" i="8"/>
  <c r="E69" i="8" s="1"/>
  <c r="G69" i="8"/>
  <c r="H69" i="8"/>
  <c r="I69" i="8"/>
  <c r="J69" i="8"/>
  <c r="K69" i="8"/>
  <c r="A70" i="8"/>
  <c r="D70" i="8"/>
  <c r="F70" i="8" s="1"/>
  <c r="G70" i="8"/>
  <c r="H70" i="8"/>
  <c r="I70" i="8"/>
  <c r="J70" i="8"/>
  <c r="K70" i="8"/>
  <c r="A68" i="10"/>
  <c r="D68" i="10"/>
  <c r="E68" i="10" s="1"/>
  <c r="G68" i="10"/>
  <c r="H68" i="10"/>
  <c r="I68" i="10"/>
  <c r="J68" i="10"/>
  <c r="K68" i="10"/>
  <c r="A69" i="10"/>
  <c r="D69" i="10"/>
  <c r="E69" i="10" s="1"/>
  <c r="G69" i="10"/>
  <c r="H69" i="10"/>
  <c r="I69" i="10"/>
  <c r="J69" i="10"/>
  <c r="K69" i="10"/>
  <c r="A70" i="10"/>
  <c r="D70" i="10"/>
  <c r="E70" i="10" s="1"/>
  <c r="G70" i="10"/>
  <c r="H70" i="10"/>
  <c r="I70" i="10"/>
  <c r="J70" i="10"/>
  <c r="K70" i="10"/>
  <c r="A64" i="10"/>
  <c r="D64" i="10"/>
  <c r="F64" i="10" s="1"/>
  <c r="G64" i="10"/>
  <c r="H64" i="10"/>
  <c r="I64" i="10"/>
  <c r="J64" i="10"/>
  <c r="K64" i="10"/>
  <c r="A65" i="10"/>
  <c r="D65" i="10"/>
  <c r="E65" i="10" s="1"/>
  <c r="G65" i="10"/>
  <c r="H65" i="10"/>
  <c r="I65" i="10"/>
  <c r="J65" i="10"/>
  <c r="K65" i="10"/>
  <c r="A66" i="10"/>
  <c r="D66" i="10"/>
  <c r="F66" i="10" s="1"/>
  <c r="G66" i="10"/>
  <c r="H66" i="10"/>
  <c r="I66" i="10"/>
  <c r="J66" i="10"/>
  <c r="K66" i="10"/>
  <c r="A67" i="10"/>
  <c r="D67" i="10"/>
  <c r="E67" i="10" s="1"/>
  <c r="G67" i="10"/>
  <c r="H67" i="10"/>
  <c r="I67" i="10"/>
  <c r="J67" i="10"/>
  <c r="K67" i="10"/>
  <c r="A51" i="10"/>
  <c r="D51" i="10"/>
  <c r="E51" i="10" s="1"/>
  <c r="G51" i="10"/>
  <c r="H51" i="10"/>
  <c r="I51" i="10"/>
  <c r="J51" i="10"/>
  <c r="K51" i="10"/>
  <c r="A52" i="10"/>
  <c r="D52" i="10"/>
  <c r="F52" i="10" s="1"/>
  <c r="G52" i="10"/>
  <c r="H52" i="10"/>
  <c r="I52" i="10"/>
  <c r="J52" i="10"/>
  <c r="K52" i="10"/>
  <c r="A53" i="10"/>
  <c r="D53" i="10"/>
  <c r="F53" i="10" s="1"/>
  <c r="G53" i="10"/>
  <c r="H53" i="10"/>
  <c r="I53" i="10"/>
  <c r="J53" i="10"/>
  <c r="K53" i="10"/>
  <c r="A54" i="10"/>
  <c r="D54" i="10"/>
  <c r="F54" i="10" s="1"/>
  <c r="G54" i="10"/>
  <c r="H54" i="10"/>
  <c r="I54" i="10"/>
  <c r="J54" i="10"/>
  <c r="K54" i="10"/>
  <c r="A55" i="10"/>
  <c r="D55" i="10"/>
  <c r="F55" i="10" s="1"/>
  <c r="G55" i="10"/>
  <c r="H55" i="10"/>
  <c r="I55" i="10"/>
  <c r="J55" i="10"/>
  <c r="K55" i="10"/>
  <c r="A56" i="10"/>
  <c r="D56" i="10"/>
  <c r="F56" i="10" s="1"/>
  <c r="G56" i="10"/>
  <c r="H56" i="10"/>
  <c r="I56" i="10"/>
  <c r="J56" i="10"/>
  <c r="K56" i="10"/>
  <c r="A57" i="10"/>
  <c r="D57" i="10"/>
  <c r="F57" i="10" s="1"/>
  <c r="G57" i="10"/>
  <c r="H57" i="10"/>
  <c r="I57" i="10"/>
  <c r="J57" i="10"/>
  <c r="K57" i="10"/>
  <c r="A58" i="10"/>
  <c r="D58" i="10"/>
  <c r="F58" i="10" s="1"/>
  <c r="G58" i="10"/>
  <c r="H58" i="10"/>
  <c r="I58" i="10"/>
  <c r="J58" i="10"/>
  <c r="K58" i="10"/>
  <c r="A59" i="10"/>
  <c r="D59" i="10"/>
  <c r="F59" i="10" s="1"/>
  <c r="G59" i="10"/>
  <c r="H59" i="10"/>
  <c r="I59" i="10"/>
  <c r="J59" i="10"/>
  <c r="K59" i="10"/>
  <c r="A60" i="10"/>
  <c r="D60" i="10"/>
  <c r="F60" i="10" s="1"/>
  <c r="G60" i="10"/>
  <c r="H60" i="10"/>
  <c r="I60" i="10"/>
  <c r="J60" i="10"/>
  <c r="K60" i="10"/>
  <c r="A61" i="10"/>
  <c r="D61" i="10"/>
  <c r="F61" i="10" s="1"/>
  <c r="G61" i="10"/>
  <c r="H61" i="10"/>
  <c r="I61" i="10"/>
  <c r="J61" i="10"/>
  <c r="K61" i="10"/>
  <c r="A62" i="10"/>
  <c r="D62" i="10"/>
  <c r="E62" i="10" s="1"/>
  <c r="G62" i="10"/>
  <c r="H62" i="10"/>
  <c r="I62" i="10"/>
  <c r="J62" i="10"/>
  <c r="K62" i="10"/>
  <c r="A63" i="10"/>
  <c r="D63" i="10"/>
  <c r="E63" i="10" s="1"/>
  <c r="G63" i="10"/>
  <c r="H63" i="10"/>
  <c r="I63" i="10"/>
  <c r="J63" i="10"/>
  <c r="K63" i="10"/>
  <c r="A47" i="9"/>
  <c r="D47" i="9"/>
  <c r="E47" i="9" s="1"/>
  <c r="G47" i="9"/>
  <c r="H47" i="9"/>
  <c r="I47" i="9"/>
  <c r="J47" i="9"/>
  <c r="K47" i="9"/>
  <c r="L47" i="9"/>
  <c r="A48" i="9"/>
  <c r="D48" i="9"/>
  <c r="E48" i="9" s="1"/>
  <c r="G48" i="9"/>
  <c r="H48" i="9"/>
  <c r="I48" i="9"/>
  <c r="J48" i="9"/>
  <c r="K48" i="9"/>
  <c r="L48" i="9"/>
  <c r="A49" i="9"/>
  <c r="D49" i="9"/>
  <c r="F49" i="9" s="1"/>
  <c r="G49" i="9"/>
  <c r="H49" i="9"/>
  <c r="I49" i="9"/>
  <c r="J49" i="9"/>
  <c r="K49" i="9"/>
  <c r="L49" i="9"/>
  <c r="A50" i="9"/>
  <c r="D50" i="9"/>
  <c r="F50" i="9" s="1"/>
  <c r="G50" i="9"/>
  <c r="H50" i="9"/>
  <c r="I50" i="9"/>
  <c r="J50" i="9"/>
  <c r="K50" i="9"/>
  <c r="L50" i="9"/>
  <c r="A51" i="9"/>
  <c r="D51" i="9"/>
  <c r="E51" i="9" s="1"/>
  <c r="G51" i="9"/>
  <c r="H51" i="9"/>
  <c r="I51" i="9"/>
  <c r="J51" i="9"/>
  <c r="K51" i="9"/>
  <c r="L51" i="9"/>
  <c r="A52" i="9"/>
  <c r="D52" i="9"/>
  <c r="E52" i="9" s="1"/>
  <c r="G52" i="9"/>
  <c r="H52" i="9"/>
  <c r="I52" i="9"/>
  <c r="J52" i="9"/>
  <c r="K52" i="9"/>
  <c r="L52" i="9"/>
  <c r="A53" i="9"/>
  <c r="D53" i="9"/>
  <c r="E53" i="9" s="1"/>
  <c r="G53" i="9"/>
  <c r="H53" i="9"/>
  <c r="I53" i="9"/>
  <c r="J53" i="9"/>
  <c r="K53" i="9"/>
  <c r="L53" i="9"/>
  <c r="A54" i="9"/>
  <c r="D54" i="9"/>
  <c r="E54" i="9" s="1"/>
  <c r="G54" i="9"/>
  <c r="H54" i="9"/>
  <c r="I54" i="9"/>
  <c r="J54" i="9"/>
  <c r="K54" i="9"/>
  <c r="L54" i="9"/>
  <c r="A55" i="9"/>
  <c r="D55" i="9"/>
  <c r="E55" i="9" s="1"/>
  <c r="G55" i="9"/>
  <c r="H55" i="9"/>
  <c r="I55" i="9"/>
  <c r="J55" i="9"/>
  <c r="K55" i="9"/>
  <c r="L55" i="9"/>
  <c r="A56" i="9"/>
  <c r="D56" i="9"/>
  <c r="E56" i="9" s="1"/>
  <c r="G56" i="9"/>
  <c r="H56" i="9"/>
  <c r="I56" i="9"/>
  <c r="J56" i="9"/>
  <c r="K56" i="9"/>
  <c r="L56" i="9"/>
  <c r="A57" i="9"/>
  <c r="D57" i="9"/>
  <c r="E57" i="9" s="1"/>
  <c r="G57" i="9"/>
  <c r="H57" i="9"/>
  <c r="I57" i="9"/>
  <c r="J57" i="9"/>
  <c r="K57" i="9"/>
  <c r="L57" i="9"/>
  <c r="A58" i="9"/>
  <c r="D58" i="9"/>
  <c r="F58" i="9" s="1"/>
  <c r="G58" i="9"/>
  <c r="H58" i="9"/>
  <c r="I58" i="9"/>
  <c r="J58" i="9"/>
  <c r="K58" i="9"/>
  <c r="L58" i="9"/>
  <c r="A59" i="9"/>
  <c r="D59" i="9"/>
  <c r="E59" i="9" s="1"/>
  <c r="G59" i="9"/>
  <c r="H59" i="9"/>
  <c r="I59" i="9"/>
  <c r="J59" i="9"/>
  <c r="K59" i="9"/>
  <c r="L59" i="9"/>
  <c r="A60" i="9"/>
  <c r="D60" i="9"/>
  <c r="E60" i="9" s="1"/>
  <c r="G60" i="9"/>
  <c r="H60" i="9"/>
  <c r="I60" i="9"/>
  <c r="J60" i="9"/>
  <c r="K60" i="9"/>
  <c r="L60" i="9"/>
  <c r="A61" i="9"/>
  <c r="D61" i="9"/>
  <c r="E61" i="9" s="1"/>
  <c r="G61" i="9"/>
  <c r="H61" i="9"/>
  <c r="I61" i="9"/>
  <c r="J61" i="9"/>
  <c r="K61" i="9"/>
  <c r="L61" i="9"/>
  <c r="A62" i="9"/>
  <c r="D62" i="9"/>
  <c r="E62" i="9" s="1"/>
  <c r="G62" i="9"/>
  <c r="H62" i="9"/>
  <c r="I62" i="9"/>
  <c r="J62" i="9"/>
  <c r="K62" i="9"/>
  <c r="L62" i="9"/>
  <c r="A63" i="9"/>
  <c r="D63" i="9"/>
  <c r="E63" i="9" s="1"/>
  <c r="G63" i="9"/>
  <c r="H63" i="9"/>
  <c r="I63" i="9"/>
  <c r="J63" i="9"/>
  <c r="K63" i="9"/>
  <c r="L63" i="9"/>
  <c r="A51" i="7"/>
  <c r="D51" i="7"/>
  <c r="E51" i="7" s="1"/>
  <c r="G51" i="7"/>
  <c r="H51" i="7"/>
  <c r="I51" i="7"/>
  <c r="J51" i="7"/>
  <c r="A52" i="7"/>
  <c r="D52" i="7"/>
  <c r="E52" i="7" s="1"/>
  <c r="G52" i="7"/>
  <c r="H52" i="7"/>
  <c r="I52" i="7"/>
  <c r="J52" i="7"/>
  <c r="A53" i="7"/>
  <c r="D53" i="7"/>
  <c r="E53" i="7" s="1"/>
  <c r="G53" i="7"/>
  <c r="H53" i="7"/>
  <c r="I53" i="7"/>
  <c r="J53" i="7"/>
  <c r="A54" i="7"/>
  <c r="D54" i="7"/>
  <c r="E54" i="7" s="1"/>
  <c r="G54" i="7"/>
  <c r="H54" i="7"/>
  <c r="I54" i="7"/>
  <c r="J54" i="7"/>
  <c r="A55" i="7"/>
  <c r="D55" i="7"/>
  <c r="F55" i="7" s="1"/>
  <c r="G55" i="7"/>
  <c r="H55" i="7"/>
  <c r="I55" i="7"/>
  <c r="J55" i="7"/>
  <c r="A56" i="7"/>
  <c r="D56" i="7"/>
  <c r="E56" i="7" s="1"/>
  <c r="G56" i="7"/>
  <c r="H56" i="7"/>
  <c r="I56" i="7"/>
  <c r="J56" i="7"/>
  <c r="A57" i="7"/>
  <c r="D57" i="7"/>
  <c r="E57" i="7" s="1"/>
  <c r="G57" i="7"/>
  <c r="H57" i="7"/>
  <c r="I57" i="7"/>
  <c r="J57" i="7"/>
  <c r="A58" i="7"/>
  <c r="D58" i="7"/>
  <c r="F58" i="7" s="1"/>
  <c r="G58" i="7"/>
  <c r="H58" i="7"/>
  <c r="I58" i="7"/>
  <c r="J58" i="7"/>
  <c r="A59" i="7"/>
  <c r="D59" i="7"/>
  <c r="E59" i="7" s="1"/>
  <c r="G59" i="7"/>
  <c r="H59" i="7"/>
  <c r="I59" i="7"/>
  <c r="J59" i="7"/>
  <c r="A60" i="7"/>
  <c r="D60" i="7"/>
  <c r="E60" i="7" s="1"/>
  <c r="G60" i="7"/>
  <c r="H60" i="7"/>
  <c r="I60" i="7"/>
  <c r="J60" i="7"/>
  <c r="A61" i="7"/>
  <c r="D61" i="7"/>
  <c r="E61" i="7" s="1"/>
  <c r="G61" i="7"/>
  <c r="H61" i="7"/>
  <c r="I61" i="7"/>
  <c r="J61" i="7"/>
  <c r="A62" i="7"/>
  <c r="D62" i="7"/>
  <c r="E62" i="7" s="1"/>
  <c r="G62" i="7"/>
  <c r="H62" i="7"/>
  <c r="I62" i="7"/>
  <c r="J62" i="7"/>
  <c r="A63" i="7"/>
  <c r="D63" i="7"/>
  <c r="F63" i="7" s="1"/>
  <c r="G63" i="7"/>
  <c r="H63" i="7"/>
  <c r="I63" i="7"/>
  <c r="J63" i="7"/>
  <c r="A51" i="8"/>
  <c r="D51" i="8"/>
  <c r="E51" i="8" s="1"/>
  <c r="G51" i="8"/>
  <c r="H51" i="8"/>
  <c r="I51" i="8"/>
  <c r="J51" i="8"/>
  <c r="K51" i="8"/>
  <c r="A18" i="10"/>
  <c r="D18" i="10"/>
  <c r="E18" i="10" s="1"/>
  <c r="G18" i="10"/>
  <c r="H18" i="10"/>
  <c r="I18" i="10"/>
  <c r="J18" i="10"/>
  <c r="K18" i="10"/>
  <c r="A19" i="10"/>
  <c r="D19" i="10"/>
  <c r="F19" i="10" s="1"/>
  <c r="G19" i="10"/>
  <c r="H19" i="10"/>
  <c r="I19" i="10"/>
  <c r="J19" i="10"/>
  <c r="K19" i="10"/>
  <c r="A20" i="10"/>
  <c r="D20" i="10"/>
  <c r="F20" i="10" s="1"/>
  <c r="G20" i="10"/>
  <c r="H20" i="10"/>
  <c r="I20" i="10"/>
  <c r="J20" i="10"/>
  <c r="K20" i="10"/>
  <c r="A21" i="10"/>
  <c r="D21" i="10"/>
  <c r="F21" i="10" s="1"/>
  <c r="G21" i="10"/>
  <c r="H21" i="10"/>
  <c r="I21" i="10"/>
  <c r="J21" i="10"/>
  <c r="K21" i="10"/>
  <c r="A22" i="10"/>
  <c r="D22" i="10"/>
  <c r="E22" i="10" s="1"/>
  <c r="G22" i="10"/>
  <c r="H22" i="10"/>
  <c r="I22" i="10"/>
  <c r="J22" i="10"/>
  <c r="K22" i="10"/>
  <c r="A23" i="10"/>
  <c r="D23" i="10"/>
  <c r="E23" i="10" s="1"/>
  <c r="G23" i="10"/>
  <c r="H23" i="10"/>
  <c r="I23" i="10"/>
  <c r="J23" i="10"/>
  <c r="K23" i="10"/>
  <c r="A24" i="10"/>
  <c r="D24" i="10"/>
  <c r="F24" i="10" s="1"/>
  <c r="G24" i="10"/>
  <c r="H24" i="10"/>
  <c r="I24" i="10"/>
  <c r="J24" i="10"/>
  <c r="K24" i="10"/>
  <c r="A25" i="10"/>
  <c r="D25" i="10"/>
  <c r="E25" i="10" s="1"/>
  <c r="G25" i="10"/>
  <c r="H25" i="10"/>
  <c r="I25" i="10"/>
  <c r="J25" i="10"/>
  <c r="K25" i="10"/>
  <c r="A26" i="10"/>
  <c r="D26" i="10"/>
  <c r="E26" i="10" s="1"/>
  <c r="G26" i="10"/>
  <c r="H26" i="10"/>
  <c r="I26" i="10"/>
  <c r="J26" i="10"/>
  <c r="K26" i="10"/>
  <c r="A27" i="10"/>
  <c r="D27" i="10"/>
  <c r="E27" i="10" s="1"/>
  <c r="G27" i="10"/>
  <c r="H27" i="10"/>
  <c r="I27" i="10"/>
  <c r="J27" i="10"/>
  <c r="K27" i="10"/>
  <c r="A28" i="10"/>
  <c r="D28" i="10"/>
  <c r="F28" i="10" s="1"/>
  <c r="G28" i="10"/>
  <c r="H28" i="10"/>
  <c r="I28" i="10"/>
  <c r="J28" i="10"/>
  <c r="K28" i="10"/>
  <c r="A29" i="10"/>
  <c r="D29" i="10"/>
  <c r="F29" i="10" s="1"/>
  <c r="G29" i="10"/>
  <c r="H29" i="10"/>
  <c r="I29" i="10"/>
  <c r="J29" i="10"/>
  <c r="K29" i="10"/>
  <c r="A30" i="10"/>
  <c r="D30" i="10"/>
  <c r="E30" i="10" s="1"/>
  <c r="G30" i="10"/>
  <c r="H30" i="10"/>
  <c r="I30" i="10"/>
  <c r="J30" i="10"/>
  <c r="K30" i="10"/>
  <c r="A31" i="10"/>
  <c r="D31" i="10"/>
  <c r="E31" i="10" s="1"/>
  <c r="G31" i="10"/>
  <c r="H31" i="10"/>
  <c r="I31" i="10"/>
  <c r="J31" i="10"/>
  <c r="K31" i="10"/>
  <c r="A32" i="10"/>
  <c r="D32" i="10"/>
  <c r="F32" i="10" s="1"/>
  <c r="G32" i="10"/>
  <c r="H32" i="10"/>
  <c r="I32" i="10"/>
  <c r="J32" i="10"/>
  <c r="K32" i="10"/>
  <c r="A33" i="10"/>
  <c r="D33" i="10"/>
  <c r="E33" i="10" s="1"/>
  <c r="G33" i="10"/>
  <c r="H33" i="10"/>
  <c r="I33" i="10"/>
  <c r="J33" i="10"/>
  <c r="K33" i="10"/>
  <c r="A34" i="10"/>
  <c r="D34" i="10"/>
  <c r="E34" i="10" s="1"/>
  <c r="G34" i="10"/>
  <c r="H34" i="10"/>
  <c r="I34" i="10"/>
  <c r="J34" i="10"/>
  <c r="K34" i="10"/>
  <c r="A35" i="10"/>
  <c r="D35" i="10"/>
  <c r="F35" i="10" s="1"/>
  <c r="G35" i="10"/>
  <c r="H35" i="10"/>
  <c r="I35" i="10"/>
  <c r="J35" i="10"/>
  <c r="K35" i="10"/>
  <c r="A36" i="10"/>
  <c r="D36" i="10"/>
  <c r="F36" i="10" s="1"/>
  <c r="G36" i="10"/>
  <c r="H36" i="10"/>
  <c r="I36" i="10"/>
  <c r="J36" i="10"/>
  <c r="K36" i="10"/>
  <c r="A37" i="10"/>
  <c r="D37" i="10"/>
  <c r="F37" i="10" s="1"/>
  <c r="G37" i="10"/>
  <c r="H37" i="10"/>
  <c r="I37" i="10"/>
  <c r="J37" i="10"/>
  <c r="K37" i="10"/>
  <c r="A38" i="10"/>
  <c r="D38" i="10"/>
  <c r="E38" i="10" s="1"/>
  <c r="G38" i="10"/>
  <c r="H38" i="10"/>
  <c r="I38" i="10"/>
  <c r="J38" i="10"/>
  <c r="K38" i="10"/>
  <c r="A39" i="10"/>
  <c r="D39" i="10"/>
  <c r="F39" i="10" s="1"/>
  <c r="G39" i="10"/>
  <c r="H39" i="10"/>
  <c r="I39" i="10"/>
  <c r="J39" i="10"/>
  <c r="K39" i="10"/>
  <c r="A40" i="10"/>
  <c r="D40" i="10"/>
  <c r="F40" i="10" s="1"/>
  <c r="G40" i="10"/>
  <c r="H40" i="10"/>
  <c r="I40" i="10"/>
  <c r="J40" i="10"/>
  <c r="K40" i="10"/>
  <c r="A41" i="10"/>
  <c r="D41" i="10"/>
  <c r="E41" i="10" s="1"/>
  <c r="G41" i="10"/>
  <c r="H41" i="10"/>
  <c r="I41" i="10"/>
  <c r="J41" i="10"/>
  <c r="K41" i="10"/>
  <c r="A42" i="10"/>
  <c r="D42" i="10"/>
  <c r="E42" i="10" s="1"/>
  <c r="G42" i="10"/>
  <c r="H42" i="10"/>
  <c r="I42" i="10"/>
  <c r="J42" i="10"/>
  <c r="K42" i="10"/>
  <c r="A43" i="10"/>
  <c r="D43" i="10"/>
  <c r="E43" i="10" s="1"/>
  <c r="G43" i="10"/>
  <c r="H43" i="10"/>
  <c r="I43" i="10"/>
  <c r="J43" i="10"/>
  <c r="K43" i="10"/>
  <c r="A44" i="10"/>
  <c r="D44" i="10"/>
  <c r="F44" i="10" s="1"/>
  <c r="G44" i="10"/>
  <c r="H44" i="10"/>
  <c r="I44" i="10"/>
  <c r="J44" i="10"/>
  <c r="K44" i="10"/>
  <c r="A45" i="10"/>
  <c r="D45" i="10"/>
  <c r="F45" i="10" s="1"/>
  <c r="G45" i="10"/>
  <c r="H45" i="10"/>
  <c r="I45" i="10"/>
  <c r="J45" i="10"/>
  <c r="K45" i="10"/>
  <c r="A46" i="10"/>
  <c r="D46" i="10"/>
  <c r="E46" i="10" s="1"/>
  <c r="G46" i="10"/>
  <c r="H46" i="10"/>
  <c r="I46" i="10"/>
  <c r="J46" i="10"/>
  <c r="K46" i="10"/>
  <c r="A47" i="10"/>
  <c r="D47" i="10"/>
  <c r="F47" i="10" s="1"/>
  <c r="G47" i="10"/>
  <c r="H47" i="10"/>
  <c r="I47" i="10"/>
  <c r="J47" i="10"/>
  <c r="K47" i="10"/>
  <c r="A48" i="10"/>
  <c r="D48" i="10"/>
  <c r="F48" i="10" s="1"/>
  <c r="G48" i="10"/>
  <c r="H48" i="10"/>
  <c r="I48" i="10"/>
  <c r="J48" i="10"/>
  <c r="K48" i="10"/>
  <c r="A49" i="10"/>
  <c r="D49" i="10"/>
  <c r="F49" i="10" s="1"/>
  <c r="G49" i="10"/>
  <c r="H49" i="10"/>
  <c r="I49" i="10"/>
  <c r="J49" i="10"/>
  <c r="K49" i="10"/>
  <c r="A50" i="10"/>
  <c r="D50" i="10"/>
  <c r="E50" i="10" s="1"/>
  <c r="G50" i="10"/>
  <c r="H50" i="10"/>
  <c r="I50" i="10"/>
  <c r="J50" i="10"/>
  <c r="K50" i="10"/>
  <c r="A18" i="9"/>
  <c r="D18" i="9"/>
  <c r="E18" i="9" s="1"/>
  <c r="G18" i="9"/>
  <c r="H18" i="9"/>
  <c r="I18" i="9"/>
  <c r="J18" i="9"/>
  <c r="K18" i="9"/>
  <c r="L18" i="9"/>
  <c r="A19" i="9"/>
  <c r="D19" i="9"/>
  <c r="E19" i="9" s="1"/>
  <c r="G19" i="9"/>
  <c r="H19" i="9"/>
  <c r="I19" i="9"/>
  <c r="J19" i="9"/>
  <c r="K19" i="9"/>
  <c r="L19" i="9"/>
  <c r="A20" i="9"/>
  <c r="D20" i="9"/>
  <c r="E20" i="9" s="1"/>
  <c r="G20" i="9"/>
  <c r="H20" i="9"/>
  <c r="I20" i="9"/>
  <c r="J20" i="9"/>
  <c r="K20" i="9"/>
  <c r="L20" i="9"/>
  <c r="A21" i="9"/>
  <c r="D21" i="9"/>
  <c r="F21" i="9" s="1"/>
  <c r="G21" i="9"/>
  <c r="H21" i="9"/>
  <c r="I21" i="9"/>
  <c r="J21" i="9"/>
  <c r="K21" i="9"/>
  <c r="L21" i="9"/>
  <c r="A22" i="9"/>
  <c r="D22" i="9"/>
  <c r="E22" i="9" s="1"/>
  <c r="G22" i="9"/>
  <c r="H22" i="9"/>
  <c r="I22" i="9"/>
  <c r="J22" i="9"/>
  <c r="K22" i="9"/>
  <c r="L22" i="9"/>
  <c r="A23" i="9"/>
  <c r="D23" i="9"/>
  <c r="E23" i="9" s="1"/>
  <c r="G23" i="9"/>
  <c r="H23" i="9"/>
  <c r="I23" i="9"/>
  <c r="J23" i="9"/>
  <c r="K23" i="9"/>
  <c r="L23" i="9"/>
  <c r="A24" i="9"/>
  <c r="D24" i="9"/>
  <c r="F24" i="9" s="1"/>
  <c r="G24" i="9"/>
  <c r="H24" i="9"/>
  <c r="I24" i="9"/>
  <c r="J24" i="9"/>
  <c r="K24" i="9"/>
  <c r="L24" i="9"/>
  <c r="A25" i="9"/>
  <c r="D25" i="9"/>
  <c r="E25" i="9" s="1"/>
  <c r="G25" i="9"/>
  <c r="H25" i="9"/>
  <c r="I25" i="9"/>
  <c r="J25" i="9"/>
  <c r="K25" i="9"/>
  <c r="L25" i="9"/>
  <c r="A26" i="9"/>
  <c r="D26" i="9"/>
  <c r="E26" i="9" s="1"/>
  <c r="G26" i="9"/>
  <c r="H26" i="9"/>
  <c r="I26" i="9"/>
  <c r="J26" i="9"/>
  <c r="K26" i="9"/>
  <c r="L26" i="9"/>
  <c r="A27" i="9"/>
  <c r="D27" i="9"/>
  <c r="E27" i="9" s="1"/>
  <c r="G27" i="9"/>
  <c r="H27" i="9"/>
  <c r="I27" i="9"/>
  <c r="J27" i="9"/>
  <c r="K27" i="9"/>
  <c r="L27" i="9"/>
  <c r="A28" i="9"/>
  <c r="D28" i="9"/>
  <c r="E28" i="9" s="1"/>
  <c r="G28" i="9"/>
  <c r="H28" i="9"/>
  <c r="I28" i="9"/>
  <c r="J28" i="9"/>
  <c r="K28" i="9"/>
  <c r="L28" i="9"/>
  <c r="A29" i="9"/>
  <c r="D29" i="9"/>
  <c r="F29" i="9" s="1"/>
  <c r="G29" i="9"/>
  <c r="H29" i="9"/>
  <c r="I29" i="9"/>
  <c r="J29" i="9"/>
  <c r="K29" i="9"/>
  <c r="L29" i="9"/>
  <c r="A30" i="9"/>
  <c r="D30" i="9"/>
  <c r="E30" i="9" s="1"/>
  <c r="G30" i="9"/>
  <c r="H30" i="9"/>
  <c r="I30" i="9"/>
  <c r="J30" i="9"/>
  <c r="K30" i="9"/>
  <c r="L30" i="9"/>
  <c r="A31" i="9"/>
  <c r="D31" i="9"/>
  <c r="E31" i="9" s="1"/>
  <c r="G31" i="9"/>
  <c r="H31" i="9"/>
  <c r="I31" i="9"/>
  <c r="J31" i="9"/>
  <c r="K31" i="9"/>
  <c r="L31" i="9"/>
  <c r="A32" i="9"/>
  <c r="D32" i="9"/>
  <c r="F32" i="9" s="1"/>
  <c r="G32" i="9"/>
  <c r="H32" i="9"/>
  <c r="I32" i="9"/>
  <c r="J32" i="9"/>
  <c r="K32" i="9"/>
  <c r="L32" i="9"/>
  <c r="A33" i="9"/>
  <c r="D33" i="9"/>
  <c r="E33" i="9" s="1"/>
  <c r="G33" i="9"/>
  <c r="H33" i="9"/>
  <c r="I33" i="9"/>
  <c r="J33" i="9"/>
  <c r="K33" i="9"/>
  <c r="L33" i="9"/>
  <c r="A34" i="9"/>
  <c r="D34" i="9"/>
  <c r="E34" i="9" s="1"/>
  <c r="G34" i="9"/>
  <c r="H34" i="9"/>
  <c r="I34" i="9"/>
  <c r="J34" i="9"/>
  <c r="K34" i="9"/>
  <c r="L34" i="9"/>
  <c r="A35" i="9"/>
  <c r="D35" i="9"/>
  <c r="E35" i="9" s="1"/>
  <c r="G35" i="9"/>
  <c r="H35" i="9"/>
  <c r="I35" i="9"/>
  <c r="J35" i="9"/>
  <c r="K35" i="9"/>
  <c r="L35" i="9"/>
  <c r="A36" i="9"/>
  <c r="D36" i="9"/>
  <c r="E36" i="9" s="1"/>
  <c r="G36" i="9"/>
  <c r="H36" i="9"/>
  <c r="I36" i="9"/>
  <c r="J36" i="9"/>
  <c r="K36" i="9"/>
  <c r="L36" i="9"/>
  <c r="A37" i="9"/>
  <c r="D37" i="9"/>
  <c r="F37" i="9" s="1"/>
  <c r="G37" i="9"/>
  <c r="H37" i="9"/>
  <c r="I37" i="9"/>
  <c r="J37" i="9"/>
  <c r="K37" i="9"/>
  <c r="L37" i="9"/>
  <c r="A38" i="9"/>
  <c r="D38" i="9"/>
  <c r="E38" i="9" s="1"/>
  <c r="G38" i="9"/>
  <c r="H38" i="9"/>
  <c r="I38" i="9"/>
  <c r="J38" i="9"/>
  <c r="K38" i="9"/>
  <c r="L38" i="9"/>
  <c r="A39" i="9"/>
  <c r="D39" i="9"/>
  <c r="F39" i="9" s="1"/>
  <c r="G39" i="9"/>
  <c r="H39" i="9"/>
  <c r="I39" i="9"/>
  <c r="J39" i="9"/>
  <c r="K39" i="9"/>
  <c r="L39" i="9"/>
  <c r="A40" i="9"/>
  <c r="D40" i="9"/>
  <c r="E40" i="9" s="1"/>
  <c r="G40" i="9"/>
  <c r="H40" i="9"/>
  <c r="I40" i="9"/>
  <c r="J40" i="9"/>
  <c r="K40" i="9"/>
  <c r="L40" i="9"/>
  <c r="A41" i="9"/>
  <c r="D41" i="9"/>
  <c r="E41" i="9" s="1"/>
  <c r="G41" i="9"/>
  <c r="H41" i="9"/>
  <c r="I41" i="9"/>
  <c r="J41" i="9"/>
  <c r="K41" i="9"/>
  <c r="L41" i="9"/>
  <c r="A42" i="9"/>
  <c r="D42" i="9"/>
  <c r="E42" i="9" s="1"/>
  <c r="G42" i="9"/>
  <c r="H42" i="9"/>
  <c r="I42" i="9"/>
  <c r="J42" i="9"/>
  <c r="K42" i="9"/>
  <c r="L42" i="9"/>
  <c r="A43" i="9"/>
  <c r="D43" i="9"/>
  <c r="E43" i="9" s="1"/>
  <c r="G43" i="9"/>
  <c r="H43" i="9"/>
  <c r="I43" i="9"/>
  <c r="J43" i="9"/>
  <c r="K43" i="9"/>
  <c r="L43" i="9"/>
  <c r="A44" i="9"/>
  <c r="D44" i="9"/>
  <c r="F44" i="9" s="1"/>
  <c r="G44" i="9"/>
  <c r="H44" i="9"/>
  <c r="I44" i="9"/>
  <c r="J44" i="9"/>
  <c r="K44" i="9"/>
  <c r="L44" i="9"/>
  <c r="A45" i="9"/>
  <c r="D45" i="9"/>
  <c r="E45" i="9" s="1"/>
  <c r="G45" i="9"/>
  <c r="H45" i="9"/>
  <c r="I45" i="9"/>
  <c r="J45" i="9"/>
  <c r="K45" i="9"/>
  <c r="L45" i="9"/>
  <c r="A46" i="9"/>
  <c r="D46" i="9"/>
  <c r="E46" i="9" s="1"/>
  <c r="G46" i="9"/>
  <c r="H46" i="9"/>
  <c r="I46" i="9"/>
  <c r="J46" i="9"/>
  <c r="K46" i="9"/>
  <c r="L46" i="9"/>
  <c r="A18" i="7"/>
  <c r="D18" i="7"/>
  <c r="E18" i="7" s="1"/>
  <c r="G18" i="7"/>
  <c r="H18" i="7"/>
  <c r="I18" i="7"/>
  <c r="J18" i="7"/>
  <c r="A19" i="7"/>
  <c r="D19" i="7"/>
  <c r="E19" i="7" s="1"/>
  <c r="G19" i="7"/>
  <c r="H19" i="7"/>
  <c r="I19" i="7"/>
  <c r="J19" i="7"/>
  <c r="A20" i="7"/>
  <c r="D20" i="7"/>
  <c r="E20" i="7" s="1"/>
  <c r="G20" i="7"/>
  <c r="H20" i="7"/>
  <c r="I20" i="7"/>
  <c r="J20" i="7"/>
  <c r="A21" i="7"/>
  <c r="D21" i="7"/>
  <c r="E21" i="7" s="1"/>
  <c r="G21" i="7"/>
  <c r="H21" i="7"/>
  <c r="I21" i="7"/>
  <c r="J21" i="7"/>
  <c r="A22" i="7"/>
  <c r="D22" i="7"/>
  <c r="E22" i="7" s="1"/>
  <c r="G22" i="7"/>
  <c r="H22" i="7"/>
  <c r="I22" i="7"/>
  <c r="J22" i="7"/>
  <c r="A23" i="7"/>
  <c r="D23" i="7"/>
  <c r="E23" i="7" s="1"/>
  <c r="G23" i="7"/>
  <c r="H23" i="7"/>
  <c r="I23" i="7"/>
  <c r="J23" i="7"/>
  <c r="A24" i="7"/>
  <c r="D24" i="7"/>
  <c r="F24" i="7" s="1"/>
  <c r="G24" i="7"/>
  <c r="H24" i="7"/>
  <c r="I24" i="7"/>
  <c r="J24" i="7"/>
  <c r="A25" i="7"/>
  <c r="D25" i="7"/>
  <c r="E25" i="7" s="1"/>
  <c r="G25" i="7"/>
  <c r="H25" i="7"/>
  <c r="I25" i="7"/>
  <c r="J25" i="7"/>
  <c r="A26" i="7"/>
  <c r="D26" i="7"/>
  <c r="E26" i="7" s="1"/>
  <c r="G26" i="7"/>
  <c r="H26" i="7"/>
  <c r="I26" i="7"/>
  <c r="J26" i="7"/>
  <c r="A27" i="7"/>
  <c r="D27" i="7"/>
  <c r="E27" i="7" s="1"/>
  <c r="G27" i="7"/>
  <c r="H27" i="7"/>
  <c r="I27" i="7"/>
  <c r="J27" i="7"/>
  <c r="A28" i="7"/>
  <c r="D28" i="7"/>
  <c r="F28" i="7" s="1"/>
  <c r="G28" i="7"/>
  <c r="H28" i="7"/>
  <c r="I28" i="7"/>
  <c r="J28" i="7"/>
  <c r="A29" i="7"/>
  <c r="D29" i="7"/>
  <c r="E29" i="7" s="1"/>
  <c r="G29" i="7"/>
  <c r="H29" i="7"/>
  <c r="I29" i="7"/>
  <c r="J29" i="7"/>
  <c r="A30" i="7"/>
  <c r="D30" i="7"/>
  <c r="F30" i="7" s="1"/>
  <c r="G30" i="7"/>
  <c r="H30" i="7"/>
  <c r="I30" i="7"/>
  <c r="J30" i="7"/>
  <c r="A31" i="7"/>
  <c r="D31" i="7"/>
  <c r="E31" i="7" s="1"/>
  <c r="G31" i="7"/>
  <c r="H31" i="7"/>
  <c r="I31" i="7"/>
  <c r="J31" i="7"/>
  <c r="A32" i="7"/>
  <c r="D32" i="7"/>
  <c r="F32" i="7" s="1"/>
  <c r="G32" i="7"/>
  <c r="H32" i="7"/>
  <c r="I32" i="7"/>
  <c r="J32" i="7"/>
  <c r="A33" i="7"/>
  <c r="D33" i="7"/>
  <c r="E33" i="7" s="1"/>
  <c r="G33" i="7"/>
  <c r="H33" i="7"/>
  <c r="I33" i="7"/>
  <c r="J33" i="7"/>
  <c r="A34" i="7"/>
  <c r="D34" i="7"/>
  <c r="E34" i="7" s="1"/>
  <c r="G34" i="7"/>
  <c r="H34" i="7"/>
  <c r="I34" i="7"/>
  <c r="J34" i="7"/>
  <c r="A35" i="7"/>
  <c r="D35" i="7"/>
  <c r="E35" i="7" s="1"/>
  <c r="G35" i="7"/>
  <c r="H35" i="7"/>
  <c r="I35" i="7"/>
  <c r="J35" i="7"/>
  <c r="A36" i="7"/>
  <c r="D36" i="7"/>
  <c r="F36" i="7" s="1"/>
  <c r="G36" i="7"/>
  <c r="H36" i="7"/>
  <c r="I36" i="7"/>
  <c r="J36" i="7"/>
  <c r="A37" i="7"/>
  <c r="D37" i="7"/>
  <c r="E37" i="7" s="1"/>
  <c r="G37" i="7"/>
  <c r="H37" i="7"/>
  <c r="I37" i="7"/>
  <c r="J37" i="7"/>
  <c r="A38" i="7"/>
  <c r="D38" i="7"/>
  <c r="F38" i="7" s="1"/>
  <c r="G38" i="7"/>
  <c r="H38" i="7"/>
  <c r="I38" i="7"/>
  <c r="J38" i="7"/>
  <c r="A39" i="7"/>
  <c r="D39" i="7"/>
  <c r="E39" i="7" s="1"/>
  <c r="G39" i="7"/>
  <c r="H39" i="7"/>
  <c r="I39" i="7"/>
  <c r="J39" i="7"/>
  <c r="A40" i="7"/>
  <c r="D40" i="7"/>
  <c r="F40" i="7" s="1"/>
  <c r="G40" i="7"/>
  <c r="H40" i="7"/>
  <c r="I40" i="7"/>
  <c r="J40" i="7"/>
  <c r="A41" i="7"/>
  <c r="D41" i="7"/>
  <c r="E41" i="7" s="1"/>
  <c r="G41" i="7"/>
  <c r="H41" i="7"/>
  <c r="I41" i="7"/>
  <c r="J41" i="7"/>
  <c r="A42" i="7"/>
  <c r="D42" i="7"/>
  <c r="E42" i="7" s="1"/>
  <c r="G42" i="7"/>
  <c r="H42" i="7"/>
  <c r="I42" i="7"/>
  <c r="J42" i="7"/>
  <c r="A43" i="7"/>
  <c r="D43" i="7"/>
  <c r="F43" i="7" s="1"/>
  <c r="G43" i="7"/>
  <c r="H43" i="7"/>
  <c r="I43" i="7"/>
  <c r="J43" i="7"/>
  <c r="A44" i="7"/>
  <c r="D44" i="7"/>
  <c r="F44" i="7" s="1"/>
  <c r="G44" i="7"/>
  <c r="H44" i="7"/>
  <c r="I44" i="7"/>
  <c r="J44" i="7"/>
  <c r="A45" i="7"/>
  <c r="D45" i="7"/>
  <c r="E45" i="7" s="1"/>
  <c r="G45" i="7"/>
  <c r="H45" i="7"/>
  <c r="I45" i="7"/>
  <c r="J45" i="7"/>
  <c r="A46" i="7"/>
  <c r="D46" i="7"/>
  <c r="F46" i="7" s="1"/>
  <c r="G46" i="7"/>
  <c r="H46" i="7"/>
  <c r="I46" i="7"/>
  <c r="J46" i="7"/>
  <c r="A47" i="7"/>
  <c r="D47" i="7"/>
  <c r="E47" i="7" s="1"/>
  <c r="G47" i="7"/>
  <c r="H47" i="7"/>
  <c r="I47" i="7"/>
  <c r="J47" i="7"/>
  <c r="A48" i="7"/>
  <c r="D48" i="7"/>
  <c r="F48" i="7" s="1"/>
  <c r="G48" i="7"/>
  <c r="H48" i="7"/>
  <c r="I48" i="7"/>
  <c r="J48" i="7"/>
  <c r="A49" i="7"/>
  <c r="D49" i="7"/>
  <c r="E49" i="7" s="1"/>
  <c r="G49" i="7"/>
  <c r="H49" i="7"/>
  <c r="I49" i="7"/>
  <c r="J49" i="7"/>
  <c r="A50" i="7"/>
  <c r="D50" i="7"/>
  <c r="E50" i="7" s="1"/>
  <c r="G50" i="7"/>
  <c r="H50" i="7"/>
  <c r="I50" i="7"/>
  <c r="J50" i="7"/>
  <c r="A18" i="8"/>
  <c r="D18" i="8"/>
  <c r="E18" i="8" s="1"/>
  <c r="G18" i="8"/>
  <c r="H18" i="8"/>
  <c r="I18" i="8"/>
  <c r="J18" i="8"/>
  <c r="K18" i="8"/>
  <c r="A19" i="8"/>
  <c r="D19" i="8"/>
  <c r="F19" i="8" s="1"/>
  <c r="G19" i="8"/>
  <c r="H19" i="8"/>
  <c r="I19" i="8"/>
  <c r="J19" i="8"/>
  <c r="K19" i="8"/>
  <c r="A20" i="8"/>
  <c r="D20" i="8"/>
  <c r="E20" i="8" s="1"/>
  <c r="G20" i="8"/>
  <c r="H20" i="8"/>
  <c r="I20" i="8"/>
  <c r="J20" i="8"/>
  <c r="K20" i="8"/>
  <c r="A21" i="8"/>
  <c r="D21" i="8"/>
  <c r="F21" i="8" s="1"/>
  <c r="G21" i="8"/>
  <c r="H21" i="8"/>
  <c r="I21" i="8"/>
  <c r="J21" i="8"/>
  <c r="K21" i="8"/>
  <c r="A22" i="8"/>
  <c r="D22" i="8"/>
  <c r="E22" i="8" s="1"/>
  <c r="G22" i="8"/>
  <c r="H22" i="8"/>
  <c r="I22" i="8"/>
  <c r="J22" i="8"/>
  <c r="K22" i="8"/>
  <c r="A23" i="8"/>
  <c r="D23" i="8"/>
  <c r="F23" i="8" s="1"/>
  <c r="G23" i="8"/>
  <c r="H23" i="8"/>
  <c r="I23" i="8"/>
  <c r="J23" i="8"/>
  <c r="K23" i="8"/>
  <c r="A24" i="8"/>
  <c r="D24" i="8"/>
  <c r="F24" i="8" s="1"/>
  <c r="G24" i="8"/>
  <c r="H24" i="8"/>
  <c r="I24" i="8"/>
  <c r="J24" i="8"/>
  <c r="K24" i="8"/>
  <c r="A25" i="8"/>
  <c r="D25" i="8"/>
  <c r="F25" i="8" s="1"/>
  <c r="G25" i="8"/>
  <c r="H25" i="8"/>
  <c r="I25" i="8"/>
  <c r="J25" i="8"/>
  <c r="K25" i="8"/>
  <c r="A26" i="8"/>
  <c r="D26" i="8"/>
  <c r="E26" i="8" s="1"/>
  <c r="G26" i="8"/>
  <c r="H26" i="8"/>
  <c r="I26" i="8"/>
  <c r="J26" i="8"/>
  <c r="K26" i="8"/>
  <c r="A27" i="8"/>
  <c r="D27" i="8"/>
  <c r="F27" i="8" s="1"/>
  <c r="G27" i="8"/>
  <c r="H27" i="8"/>
  <c r="I27" i="8"/>
  <c r="J27" i="8"/>
  <c r="K27" i="8"/>
  <c r="A28" i="8"/>
  <c r="D28" i="8"/>
  <c r="F28" i="8" s="1"/>
  <c r="G28" i="8"/>
  <c r="H28" i="8"/>
  <c r="I28" i="8"/>
  <c r="J28" i="8"/>
  <c r="K28" i="8"/>
  <c r="A29" i="8"/>
  <c r="D29" i="8"/>
  <c r="F29" i="8" s="1"/>
  <c r="G29" i="8"/>
  <c r="H29" i="8"/>
  <c r="I29" i="8"/>
  <c r="J29" i="8"/>
  <c r="K29" i="8"/>
  <c r="A30" i="8"/>
  <c r="D30" i="8"/>
  <c r="E30" i="8" s="1"/>
  <c r="G30" i="8"/>
  <c r="H30" i="8"/>
  <c r="I30" i="8"/>
  <c r="J30" i="8"/>
  <c r="K30" i="8"/>
  <c r="A31" i="8"/>
  <c r="D31" i="8"/>
  <c r="E31" i="8" s="1"/>
  <c r="G31" i="8"/>
  <c r="H31" i="8"/>
  <c r="I31" i="8"/>
  <c r="J31" i="8"/>
  <c r="K31" i="8"/>
  <c r="A32" i="8"/>
  <c r="D32" i="8"/>
  <c r="F32" i="8" s="1"/>
  <c r="G32" i="8"/>
  <c r="H32" i="8"/>
  <c r="I32" i="8"/>
  <c r="J32" i="8"/>
  <c r="K32" i="8"/>
  <c r="A33" i="8"/>
  <c r="D33" i="8"/>
  <c r="F33" i="8" s="1"/>
  <c r="G33" i="8"/>
  <c r="H33" i="8"/>
  <c r="I33" i="8"/>
  <c r="J33" i="8"/>
  <c r="K33" i="8"/>
  <c r="A34" i="8"/>
  <c r="D34" i="8"/>
  <c r="E34" i="8" s="1"/>
  <c r="G34" i="8"/>
  <c r="H34" i="8"/>
  <c r="I34" i="8"/>
  <c r="J34" i="8"/>
  <c r="K34" i="8"/>
  <c r="A35" i="8"/>
  <c r="D35" i="8"/>
  <c r="F35" i="8" s="1"/>
  <c r="G35" i="8"/>
  <c r="H35" i="8"/>
  <c r="I35" i="8"/>
  <c r="J35" i="8"/>
  <c r="K35" i="8"/>
  <c r="A36" i="8"/>
  <c r="D36" i="8"/>
  <c r="F36" i="8" s="1"/>
  <c r="G36" i="8"/>
  <c r="H36" i="8"/>
  <c r="I36" i="8"/>
  <c r="J36" i="8"/>
  <c r="K36" i="8"/>
  <c r="A37" i="8"/>
  <c r="D37" i="8"/>
  <c r="F37" i="8" s="1"/>
  <c r="G37" i="8"/>
  <c r="H37" i="8"/>
  <c r="I37" i="8"/>
  <c r="J37" i="8"/>
  <c r="K37" i="8"/>
  <c r="A38" i="8"/>
  <c r="D38" i="8"/>
  <c r="E38" i="8" s="1"/>
  <c r="G38" i="8"/>
  <c r="H38" i="8"/>
  <c r="I38" i="8"/>
  <c r="J38" i="8"/>
  <c r="K38" i="8"/>
  <c r="A39" i="8"/>
  <c r="D39" i="8"/>
  <c r="E39" i="8" s="1"/>
  <c r="G39" i="8"/>
  <c r="H39" i="8"/>
  <c r="I39" i="8"/>
  <c r="J39" i="8"/>
  <c r="K39" i="8"/>
  <c r="A40" i="8"/>
  <c r="D40" i="8"/>
  <c r="F40" i="8" s="1"/>
  <c r="G40" i="8"/>
  <c r="H40" i="8"/>
  <c r="I40" i="8"/>
  <c r="J40" i="8"/>
  <c r="K40" i="8"/>
  <c r="A41" i="8"/>
  <c r="D41" i="8"/>
  <c r="E41" i="8" s="1"/>
  <c r="G41" i="8"/>
  <c r="H41" i="8"/>
  <c r="I41" i="8"/>
  <c r="J41" i="8"/>
  <c r="K41" i="8"/>
  <c r="A42" i="8"/>
  <c r="D42" i="8"/>
  <c r="E42" i="8" s="1"/>
  <c r="G42" i="8"/>
  <c r="H42" i="8"/>
  <c r="I42" i="8"/>
  <c r="J42" i="8"/>
  <c r="K42" i="8"/>
  <c r="A43" i="8"/>
  <c r="D43" i="8"/>
  <c r="F43" i="8" s="1"/>
  <c r="G43" i="8"/>
  <c r="H43" i="8"/>
  <c r="I43" i="8"/>
  <c r="J43" i="8"/>
  <c r="K43" i="8"/>
  <c r="A44" i="8"/>
  <c r="D44" i="8"/>
  <c r="E44" i="8" s="1"/>
  <c r="G44" i="8"/>
  <c r="H44" i="8"/>
  <c r="I44" i="8"/>
  <c r="J44" i="8"/>
  <c r="K44" i="8"/>
  <c r="A45" i="8"/>
  <c r="D45" i="8"/>
  <c r="F45" i="8" s="1"/>
  <c r="G45" i="8"/>
  <c r="H45" i="8"/>
  <c r="I45" i="8"/>
  <c r="J45" i="8"/>
  <c r="K45" i="8"/>
  <c r="A46" i="8"/>
  <c r="D46" i="8"/>
  <c r="E46" i="8" s="1"/>
  <c r="G46" i="8"/>
  <c r="H46" i="8"/>
  <c r="I46" i="8"/>
  <c r="J46" i="8"/>
  <c r="K46" i="8"/>
  <c r="A47" i="8"/>
  <c r="D47" i="8"/>
  <c r="E47" i="8" s="1"/>
  <c r="G47" i="8"/>
  <c r="H47" i="8"/>
  <c r="I47" i="8"/>
  <c r="J47" i="8"/>
  <c r="K47" i="8"/>
  <c r="A48" i="8"/>
  <c r="D48" i="8"/>
  <c r="F48" i="8" s="1"/>
  <c r="G48" i="8"/>
  <c r="H48" i="8"/>
  <c r="I48" i="8"/>
  <c r="J48" i="8"/>
  <c r="K48" i="8"/>
  <c r="A49" i="8"/>
  <c r="D49" i="8"/>
  <c r="F49" i="8" s="1"/>
  <c r="G49" i="8"/>
  <c r="H49" i="8"/>
  <c r="I49" i="8"/>
  <c r="J49" i="8"/>
  <c r="K49" i="8"/>
  <c r="A50" i="8"/>
  <c r="D50" i="8"/>
  <c r="E50" i="8" s="1"/>
  <c r="G50" i="8"/>
  <c r="H50" i="8"/>
  <c r="I50" i="8"/>
  <c r="J50" i="8"/>
  <c r="K50" i="8"/>
  <c r="G3" i="7"/>
  <c r="F70" i="10" l="1"/>
  <c r="F65" i="8"/>
  <c r="F57" i="8"/>
  <c r="F70" i="9"/>
  <c r="E66" i="10"/>
  <c r="E61" i="8"/>
  <c r="F53" i="8"/>
  <c r="F69" i="8"/>
  <c r="F66" i="9"/>
  <c r="E69" i="9"/>
  <c r="E64" i="10"/>
  <c r="E68" i="8"/>
  <c r="E60" i="8"/>
  <c r="F67" i="9"/>
  <c r="F68" i="10"/>
  <c r="F64" i="8"/>
  <c r="F56" i="8"/>
  <c r="E65" i="9"/>
  <c r="E69" i="7"/>
  <c r="F68" i="7"/>
  <c r="E67" i="7"/>
  <c r="F66" i="7"/>
  <c r="E65" i="7"/>
  <c r="F64" i="7"/>
  <c r="F65" i="10"/>
  <c r="F52" i="8"/>
  <c r="F70" i="7"/>
  <c r="E68" i="9"/>
  <c r="F64" i="9"/>
  <c r="E70" i="8"/>
  <c r="E66" i="8"/>
  <c r="E62" i="8"/>
  <c r="E58" i="8"/>
  <c r="E54" i="8"/>
  <c r="F67" i="8"/>
  <c r="F63" i="8"/>
  <c r="F59" i="8"/>
  <c r="F55" i="8"/>
  <c r="F69" i="10"/>
  <c r="F67" i="10"/>
  <c r="E49" i="9"/>
  <c r="E55" i="7"/>
  <c r="F54" i="7"/>
  <c r="F53" i="7"/>
  <c r="E58" i="7"/>
  <c r="E46" i="7"/>
  <c r="E58" i="10"/>
  <c r="E53" i="10"/>
  <c r="F57" i="9"/>
  <c r="E63" i="7"/>
  <c r="F62" i="7"/>
  <c r="F61" i="7"/>
  <c r="E57" i="10"/>
  <c r="E55" i="10"/>
  <c r="F51" i="10"/>
  <c r="F62" i="10"/>
  <c r="E60" i="10"/>
  <c r="E59" i="10"/>
  <c r="E54" i="10"/>
  <c r="F63" i="10"/>
  <c r="E52" i="10"/>
  <c r="E56" i="10"/>
  <c r="E61" i="10"/>
  <c r="F52" i="7"/>
  <c r="F60" i="7"/>
  <c r="E58" i="9"/>
  <c r="F48" i="9"/>
  <c r="E50" i="9"/>
  <c r="F59" i="9"/>
  <c r="F51" i="9"/>
  <c r="F56" i="9"/>
  <c r="F63" i="9"/>
  <c r="F55" i="9"/>
  <c r="F47" i="9"/>
  <c r="F61" i="9"/>
  <c r="F53" i="9"/>
  <c r="F60" i="9"/>
  <c r="F52" i="9"/>
  <c r="F62" i="9"/>
  <c r="F54" i="9"/>
  <c r="F51" i="8"/>
  <c r="F59" i="7"/>
  <c r="F51" i="7"/>
  <c r="F57" i="7"/>
  <c r="F56" i="7"/>
  <c r="E38" i="7"/>
  <c r="E29" i="9"/>
  <c r="E32" i="7"/>
  <c r="E44" i="7"/>
  <c r="E43" i="7"/>
  <c r="E39" i="10"/>
  <c r="E29" i="10"/>
  <c r="E35" i="8"/>
  <c r="E30" i="7"/>
  <c r="F43" i="9"/>
  <c r="E32" i="8"/>
  <c r="E35" i="10"/>
  <c r="F35" i="9"/>
  <c r="E29" i="8"/>
  <c r="E32" i="10"/>
  <c r="F47" i="8"/>
  <c r="F27" i="9"/>
  <c r="E24" i="8"/>
  <c r="F39" i="8"/>
  <c r="F43" i="10"/>
  <c r="E48" i="8"/>
  <c r="E23" i="8"/>
  <c r="E48" i="7"/>
  <c r="E24" i="7"/>
  <c r="E28" i="10"/>
  <c r="E45" i="8"/>
  <c r="E21" i="8"/>
  <c r="E36" i="7"/>
  <c r="E24" i="10"/>
  <c r="F47" i="7"/>
  <c r="F27" i="10"/>
  <c r="E43" i="8"/>
  <c r="E19" i="8"/>
  <c r="E45" i="10"/>
  <c r="E19" i="10"/>
  <c r="F39" i="7"/>
  <c r="F23" i="10"/>
  <c r="E40" i="8"/>
  <c r="E39" i="9"/>
  <c r="E40" i="10"/>
  <c r="F31" i="7"/>
  <c r="E49" i="8"/>
  <c r="E28" i="8"/>
  <c r="E44" i="9"/>
  <c r="E49" i="10"/>
  <c r="F46" i="8"/>
  <c r="F38" i="8"/>
  <c r="F30" i="8"/>
  <c r="F22" i="8"/>
  <c r="F22" i="7"/>
  <c r="F42" i="9"/>
  <c r="F34" i="9"/>
  <c r="F26" i="9"/>
  <c r="F18" i="9"/>
  <c r="F50" i="10"/>
  <c r="F42" i="10"/>
  <c r="F34" i="10"/>
  <c r="F26" i="10"/>
  <c r="F18" i="10"/>
  <c r="F19" i="9"/>
  <c r="E37" i="8"/>
  <c r="E27" i="8"/>
  <c r="E40" i="7"/>
  <c r="E48" i="10"/>
  <c r="E37" i="10"/>
  <c r="F45" i="7"/>
  <c r="F37" i="7"/>
  <c r="F29" i="7"/>
  <c r="F21" i="7"/>
  <c r="F41" i="9"/>
  <c r="F33" i="9"/>
  <c r="F25" i="9"/>
  <c r="F41" i="10"/>
  <c r="F33" i="10"/>
  <c r="F25" i="10"/>
  <c r="F23" i="7"/>
  <c r="E36" i="8"/>
  <c r="E25" i="8"/>
  <c r="E28" i="7"/>
  <c r="E37" i="9"/>
  <c r="E47" i="10"/>
  <c r="E36" i="10"/>
  <c r="F44" i="8"/>
  <c r="F20" i="8"/>
  <c r="F20" i="7"/>
  <c r="F40" i="9"/>
  <c r="F31" i="8"/>
  <c r="F35" i="7"/>
  <c r="F27" i="7"/>
  <c r="F19" i="7"/>
  <c r="F31" i="9"/>
  <c r="F23" i="9"/>
  <c r="F31" i="10"/>
  <c r="E33" i="8"/>
  <c r="E21" i="9"/>
  <c r="E44" i="10"/>
  <c r="F50" i="8"/>
  <c r="F42" i="8"/>
  <c r="F34" i="8"/>
  <c r="F26" i="8"/>
  <c r="F18" i="8"/>
  <c r="F50" i="7"/>
  <c r="F42" i="7"/>
  <c r="F34" i="7"/>
  <c r="F26" i="7"/>
  <c r="F18" i="7"/>
  <c r="F46" i="9"/>
  <c r="F38" i="9"/>
  <c r="F30" i="9"/>
  <c r="F22" i="9"/>
  <c r="F46" i="10"/>
  <c r="F38" i="10"/>
  <c r="F30" i="10"/>
  <c r="F22" i="10"/>
  <c r="E21" i="10"/>
  <c r="F41" i="8"/>
  <c r="F49" i="7"/>
  <c r="F41" i="7"/>
  <c r="F33" i="7"/>
  <c r="F25" i="7"/>
  <c r="F45" i="9"/>
  <c r="E20" i="10"/>
  <c r="F36" i="9"/>
  <c r="F28" i="9"/>
  <c r="F20" i="9"/>
  <c r="E32" i="9"/>
  <c r="E24" i="9"/>
  <c r="D16" i="8"/>
  <c r="F16" i="8" s="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6" i="7"/>
  <c r="A7" i="7"/>
  <c r="A8" i="7"/>
  <c r="A9" i="7"/>
  <c r="A10" i="7"/>
  <c r="A11" i="7"/>
  <c r="A12" i="7"/>
  <c r="A13" i="7"/>
  <c r="A14" i="7"/>
  <c r="A15" i="7"/>
  <c r="A16" i="7"/>
  <c r="A17" i="7"/>
  <c r="A4" i="7"/>
  <c r="A5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D5" i="7"/>
  <c r="F5" i="7" s="1"/>
  <c r="D6" i="7"/>
  <c r="F6" i="7" s="1"/>
  <c r="D7" i="7"/>
  <c r="F7" i="7" s="1"/>
  <c r="D8" i="7"/>
  <c r="F8" i="7" s="1"/>
  <c r="D9" i="7"/>
  <c r="F9" i="7" s="1"/>
  <c r="D10" i="7"/>
  <c r="F10" i="7" s="1"/>
  <c r="D11" i="7"/>
  <c r="F11" i="7" s="1"/>
  <c r="D12" i="7"/>
  <c r="F12" i="7" s="1"/>
  <c r="D13" i="7"/>
  <c r="F13" i="7" s="1"/>
  <c r="D14" i="7"/>
  <c r="F14" i="7" s="1"/>
  <c r="D15" i="7"/>
  <c r="F15" i="7" s="1"/>
  <c r="D16" i="7"/>
  <c r="F16" i="7" s="1"/>
  <c r="D17" i="7"/>
  <c r="F17" i="7" s="1"/>
  <c r="J3" i="7"/>
  <c r="I3" i="7"/>
  <c r="H3" i="7"/>
  <c r="K4" i="10"/>
  <c r="A3" i="10"/>
  <c r="D17" i="9"/>
  <c r="F17" i="9" s="1"/>
  <c r="D16" i="9"/>
  <c r="F16" i="9" s="1"/>
  <c r="D15" i="9"/>
  <c r="F15" i="9" s="1"/>
  <c r="D14" i="9"/>
  <c r="F14" i="9" s="1"/>
  <c r="D13" i="9"/>
  <c r="F13" i="9" s="1"/>
  <c r="D12" i="9"/>
  <c r="F12" i="9" s="1"/>
  <c r="D11" i="9"/>
  <c r="F11" i="9" s="1"/>
  <c r="D10" i="9"/>
  <c r="F10" i="9" s="1"/>
  <c r="D9" i="9"/>
  <c r="F9" i="9" s="1"/>
  <c r="D8" i="9"/>
  <c r="F8" i="9" s="1"/>
  <c r="D7" i="9"/>
  <c r="F7" i="9" s="1"/>
  <c r="D6" i="9"/>
  <c r="F6" i="9" s="1"/>
  <c r="D5" i="9"/>
  <c r="F5" i="9" s="1"/>
  <c r="D4" i="9"/>
  <c r="F4" i="9" s="1"/>
  <c r="L17" i="9"/>
  <c r="K17" i="9"/>
  <c r="J17" i="9"/>
  <c r="I17" i="9"/>
  <c r="H17" i="9"/>
  <c r="G17" i="9"/>
  <c r="L16" i="9"/>
  <c r="K16" i="9"/>
  <c r="J16" i="9"/>
  <c r="I16" i="9"/>
  <c r="H16" i="9"/>
  <c r="G16" i="9"/>
  <c r="L15" i="9"/>
  <c r="K15" i="9"/>
  <c r="J15" i="9"/>
  <c r="I15" i="9"/>
  <c r="H15" i="9"/>
  <c r="G15" i="9"/>
  <c r="L14" i="9"/>
  <c r="K14" i="9"/>
  <c r="J14" i="9"/>
  <c r="I14" i="9"/>
  <c r="H14" i="9"/>
  <c r="G14" i="9"/>
  <c r="L13" i="9"/>
  <c r="K13" i="9"/>
  <c r="J13" i="9"/>
  <c r="I13" i="9"/>
  <c r="H13" i="9"/>
  <c r="G13" i="9"/>
  <c r="L12" i="9"/>
  <c r="K12" i="9"/>
  <c r="J12" i="9"/>
  <c r="I12" i="9"/>
  <c r="H12" i="9"/>
  <c r="G12" i="9"/>
  <c r="L11" i="9"/>
  <c r="K11" i="9"/>
  <c r="J11" i="9"/>
  <c r="I11" i="9"/>
  <c r="H11" i="9"/>
  <c r="G11" i="9"/>
  <c r="L10" i="9"/>
  <c r="K10" i="9"/>
  <c r="J10" i="9"/>
  <c r="I10" i="9"/>
  <c r="H10" i="9"/>
  <c r="G10" i="9"/>
  <c r="L9" i="9"/>
  <c r="K9" i="9"/>
  <c r="J9" i="9"/>
  <c r="I9" i="9"/>
  <c r="H9" i="9"/>
  <c r="G9" i="9"/>
  <c r="L8" i="9"/>
  <c r="K8" i="9"/>
  <c r="J8" i="9"/>
  <c r="I8" i="9"/>
  <c r="H8" i="9"/>
  <c r="G8" i="9"/>
  <c r="L7" i="9"/>
  <c r="K7" i="9"/>
  <c r="J7" i="9"/>
  <c r="I7" i="9"/>
  <c r="H7" i="9"/>
  <c r="G7" i="9"/>
  <c r="L6" i="9"/>
  <c r="K6" i="9"/>
  <c r="J6" i="9"/>
  <c r="I6" i="9"/>
  <c r="H6" i="9"/>
  <c r="G6" i="9"/>
  <c r="L5" i="9"/>
  <c r="K5" i="9"/>
  <c r="J5" i="9"/>
  <c r="I5" i="9"/>
  <c r="H5" i="9"/>
  <c r="G5" i="9"/>
  <c r="L4" i="9"/>
  <c r="K4" i="9"/>
  <c r="J4" i="9"/>
  <c r="I4" i="9"/>
  <c r="H4" i="9"/>
  <c r="G4" i="9"/>
  <c r="D3" i="9"/>
  <c r="G3" i="9"/>
  <c r="H3" i="9"/>
  <c r="D17" i="10"/>
  <c r="F17" i="10" s="1"/>
  <c r="D16" i="10"/>
  <c r="F16" i="10" s="1"/>
  <c r="D15" i="10"/>
  <c r="F15" i="10" s="1"/>
  <c r="D14" i="10"/>
  <c r="F14" i="10" s="1"/>
  <c r="D13" i="10"/>
  <c r="F13" i="10" s="1"/>
  <c r="D12" i="10"/>
  <c r="F12" i="10" s="1"/>
  <c r="D11" i="10"/>
  <c r="F11" i="10" s="1"/>
  <c r="D10" i="10"/>
  <c r="F10" i="10" s="1"/>
  <c r="D9" i="10"/>
  <c r="F9" i="10" s="1"/>
  <c r="D8" i="10"/>
  <c r="F8" i="10" s="1"/>
  <c r="D7" i="10"/>
  <c r="F7" i="10" s="1"/>
  <c r="D6" i="10"/>
  <c r="F6" i="10" s="1"/>
  <c r="D5" i="10"/>
  <c r="F5" i="10" s="1"/>
  <c r="D4" i="10"/>
  <c r="F4" i="10" s="1"/>
  <c r="D3" i="10"/>
  <c r="F3" i="10" s="1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K17" i="10"/>
  <c r="J17" i="10"/>
  <c r="I17" i="10"/>
  <c r="H17" i="10"/>
  <c r="K16" i="10"/>
  <c r="J16" i="10"/>
  <c r="I16" i="10"/>
  <c r="H16" i="10"/>
  <c r="K15" i="10"/>
  <c r="J15" i="10"/>
  <c r="I15" i="10"/>
  <c r="H15" i="10"/>
  <c r="K14" i="10"/>
  <c r="J14" i="10"/>
  <c r="I14" i="10"/>
  <c r="H14" i="10"/>
  <c r="K13" i="10"/>
  <c r="J13" i="10"/>
  <c r="I13" i="10"/>
  <c r="H13" i="10"/>
  <c r="K12" i="10"/>
  <c r="J12" i="10"/>
  <c r="I12" i="10"/>
  <c r="H12" i="10"/>
  <c r="K11" i="10"/>
  <c r="J11" i="10"/>
  <c r="I11" i="10"/>
  <c r="H11" i="10"/>
  <c r="K10" i="10"/>
  <c r="J10" i="10"/>
  <c r="I10" i="10"/>
  <c r="H10" i="10"/>
  <c r="K9" i="10"/>
  <c r="J9" i="10"/>
  <c r="I9" i="10"/>
  <c r="H9" i="10"/>
  <c r="K8" i="10"/>
  <c r="J8" i="10"/>
  <c r="I8" i="10"/>
  <c r="H8" i="10"/>
  <c r="K7" i="10"/>
  <c r="J7" i="10"/>
  <c r="I7" i="10"/>
  <c r="H7" i="10"/>
  <c r="K6" i="10"/>
  <c r="J6" i="10"/>
  <c r="I6" i="10"/>
  <c r="H6" i="10"/>
  <c r="K5" i="10"/>
  <c r="J5" i="10"/>
  <c r="I5" i="10"/>
  <c r="H5" i="10"/>
  <c r="J4" i="10"/>
  <c r="I4" i="10"/>
  <c r="H4" i="10"/>
  <c r="K3" i="10"/>
  <c r="J3" i="10"/>
  <c r="I3" i="10"/>
  <c r="H3" i="10"/>
  <c r="L3" i="9"/>
  <c r="K3" i="9"/>
  <c r="I3" i="9"/>
  <c r="J3" i="9"/>
  <c r="A3" i="9"/>
  <c r="A3" i="7"/>
  <c r="D15" i="8"/>
  <c r="F15" i="8" s="1"/>
  <c r="D17" i="8"/>
  <c r="F17" i="8" s="1"/>
  <c r="D4" i="7"/>
  <c r="F4" i="7" s="1"/>
  <c r="D3" i="7"/>
  <c r="F3" i="7" s="1"/>
  <c r="K3" i="8"/>
  <c r="K17" i="8"/>
  <c r="J17" i="8"/>
  <c r="I17" i="8"/>
  <c r="H17" i="8"/>
  <c r="G17" i="8"/>
  <c r="K16" i="8"/>
  <c r="J16" i="8"/>
  <c r="I16" i="8"/>
  <c r="H16" i="8"/>
  <c r="G16" i="8"/>
  <c r="K15" i="8"/>
  <c r="J15" i="8"/>
  <c r="I15" i="8"/>
  <c r="H15" i="8"/>
  <c r="G15" i="8"/>
  <c r="K14" i="8"/>
  <c r="J14" i="8"/>
  <c r="I14" i="8"/>
  <c r="H14" i="8"/>
  <c r="G14" i="8"/>
  <c r="D14" i="8"/>
  <c r="F14" i="8" s="1"/>
  <c r="K13" i="8"/>
  <c r="J13" i="8"/>
  <c r="I13" i="8"/>
  <c r="H13" i="8"/>
  <c r="G13" i="8"/>
  <c r="D13" i="8"/>
  <c r="F13" i="8" s="1"/>
  <c r="K12" i="8"/>
  <c r="J12" i="8"/>
  <c r="I12" i="8"/>
  <c r="H12" i="8"/>
  <c r="G12" i="8"/>
  <c r="D12" i="8"/>
  <c r="F12" i="8" s="1"/>
  <c r="K11" i="8"/>
  <c r="J11" i="8"/>
  <c r="I11" i="8"/>
  <c r="H11" i="8"/>
  <c r="G11" i="8"/>
  <c r="D11" i="8"/>
  <c r="F11" i="8" s="1"/>
  <c r="K10" i="8"/>
  <c r="J10" i="8"/>
  <c r="I10" i="8"/>
  <c r="H10" i="8"/>
  <c r="G10" i="8"/>
  <c r="D10" i="8"/>
  <c r="F10" i="8" s="1"/>
  <c r="K9" i="8"/>
  <c r="J9" i="8"/>
  <c r="I9" i="8"/>
  <c r="H9" i="8"/>
  <c r="G9" i="8"/>
  <c r="D9" i="8"/>
  <c r="F9" i="8" s="1"/>
  <c r="K8" i="8"/>
  <c r="J8" i="8"/>
  <c r="I8" i="8"/>
  <c r="H8" i="8"/>
  <c r="G8" i="8"/>
  <c r="D8" i="8"/>
  <c r="F8" i="8" s="1"/>
  <c r="K7" i="8"/>
  <c r="J7" i="8"/>
  <c r="I7" i="8"/>
  <c r="H7" i="8"/>
  <c r="G7" i="8"/>
  <c r="D7" i="8"/>
  <c r="F7" i="8" s="1"/>
  <c r="K6" i="8"/>
  <c r="J6" i="8"/>
  <c r="I6" i="8"/>
  <c r="H6" i="8"/>
  <c r="G6" i="8"/>
  <c r="D6" i="8"/>
  <c r="F6" i="8" s="1"/>
  <c r="K5" i="8"/>
  <c r="J5" i="8"/>
  <c r="I5" i="8"/>
  <c r="H5" i="8"/>
  <c r="G5" i="8"/>
  <c r="D5" i="8"/>
  <c r="F5" i="8" s="1"/>
  <c r="K4" i="8"/>
  <c r="J4" i="8"/>
  <c r="I4" i="8"/>
  <c r="H4" i="8"/>
  <c r="G4" i="8"/>
  <c r="D4" i="8"/>
  <c r="F4" i="8" s="1"/>
  <c r="J3" i="8"/>
  <c r="I3" i="8"/>
  <c r="H3" i="8"/>
  <c r="G3" i="8"/>
  <c r="D3" i="8"/>
  <c r="A3" i="8"/>
  <c r="E3" i="9" l="1"/>
  <c r="F3" i="9"/>
  <c r="E3" i="8"/>
  <c r="F3" i="8"/>
  <c r="E9" i="10"/>
  <c r="E17" i="10"/>
  <c r="E10" i="10"/>
  <c r="E12" i="10"/>
  <c r="E5" i="10"/>
  <c r="E13" i="10"/>
  <c r="E11" i="10"/>
  <c r="E6" i="10"/>
  <c r="E14" i="10"/>
  <c r="E4" i="10"/>
  <c r="E7" i="10"/>
  <c r="E15" i="10"/>
  <c r="E8" i="10"/>
  <c r="E16" i="10"/>
  <c r="E13" i="9"/>
  <c r="E6" i="9"/>
  <c r="E14" i="9"/>
  <c r="E5" i="9"/>
  <c r="E7" i="9"/>
  <c r="E8" i="9"/>
  <c r="E9" i="9"/>
  <c r="E17" i="9"/>
  <c r="E10" i="9"/>
  <c r="E11" i="9"/>
  <c r="E16" i="9"/>
  <c r="E12" i="9"/>
  <c r="E11" i="7"/>
  <c r="E10" i="7"/>
  <c r="E12" i="7"/>
  <c r="E17" i="7"/>
  <c r="E9" i="7"/>
  <c r="E4" i="7"/>
  <c r="E15" i="7"/>
  <c r="E7" i="7"/>
  <c r="E16" i="7"/>
  <c r="E8" i="7"/>
  <c r="E14" i="7"/>
  <c r="E6" i="7"/>
  <c r="E13" i="7"/>
  <c r="E5" i="7"/>
  <c r="E4" i="8"/>
  <c r="E12" i="8"/>
  <c r="E7" i="8"/>
  <c r="E11" i="8"/>
  <c r="E6" i="8"/>
  <c r="E10" i="8"/>
  <c r="E14" i="8"/>
  <c r="E17" i="8"/>
  <c r="E8" i="8"/>
  <c r="E15" i="8"/>
  <c r="E5" i="8"/>
  <c r="E9" i="8"/>
  <c r="E13" i="8"/>
  <c r="E16" i="8"/>
  <c r="E3" i="10"/>
  <c r="E3" i="7"/>
  <c r="E15" i="9"/>
  <c r="E4" i="9"/>
</calcChain>
</file>

<file path=xl/sharedStrings.xml><?xml version="1.0" encoding="utf-8"?>
<sst xmlns="http://schemas.openxmlformats.org/spreadsheetml/2006/main" count="716" uniqueCount="167">
  <si>
    <t>別記様式５</t>
    <rPh sb="0" eb="4">
      <t>ベッキヨウシキ</t>
    </rPh>
    <phoneticPr fontId="3"/>
  </si>
  <si>
    <t>届出養殖業の実績報告書(養殖場ごとに報告)</t>
    <rPh sb="0" eb="2">
      <t>トドケデ</t>
    </rPh>
    <rPh sb="2" eb="5">
      <t>ヨウショクギョウ</t>
    </rPh>
    <rPh sb="6" eb="8">
      <t>ジッセキ</t>
    </rPh>
    <rPh sb="8" eb="11">
      <t>ホウコクショ</t>
    </rPh>
    <phoneticPr fontId="3"/>
  </si>
  <si>
    <t>農林水産大臣　殿</t>
    <rPh sb="0" eb="2">
      <t>ノウリン</t>
    </rPh>
    <rPh sb="2" eb="4">
      <t>スイサン</t>
    </rPh>
    <rPh sb="4" eb="6">
      <t>ダイジン</t>
    </rPh>
    <rPh sb="7" eb="8">
      <t>ドノ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</si>
  <si>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</si>
  <si>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</si>
  <si>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報告年月日</t>
    <rPh sb="0" eb="2">
      <t>ホウコク</t>
    </rPh>
    <rPh sb="2" eb="5">
      <t>ネンガッピ</t>
    </rPh>
    <phoneticPr fontId="3"/>
  </si>
  <si>
    <t>報告対象期間</t>
    <rPh sb="0" eb="2">
      <t>ホウコク</t>
    </rPh>
    <rPh sb="2" eb="4">
      <t>タイショウ</t>
    </rPh>
    <rPh sb="4" eb="6">
      <t>キカン</t>
    </rPh>
    <phoneticPr fontId="3"/>
  </si>
  <si>
    <t>報告書取扱責任者</t>
    <rPh sb="0" eb="3">
      <t>ホウコクショ</t>
    </rPh>
    <rPh sb="3" eb="5">
      <t>トリアツカイ</t>
    </rPh>
    <rPh sb="5" eb="8">
      <t>セキニンシャ</t>
    </rPh>
    <phoneticPr fontId="3"/>
  </si>
  <si>
    <t>電話番号</t>
    <rPh sb="0" eb="4">
      <t>デンワバンゴウ</t>
    </rPh>
    <phoneticPr fontId="3"/>
  </si>
  <si>
    <t>１．養殖の用に供した種苗の種類別の量(前年度に導入した種苗（受精卵を含む）の量及び尾数)</t>
  </si>
  <si>
    <t>魚種名（標準和名）</t>
  </si>
  <si>
    <t>重量(Kg)</t>
    <rPh sb="0" eb="2">
      <t>ジュウリョウ</t>
    </rPh>
    <phoneticPr fontId="3"/>
  </si>
  <si>
    <t>尾</t>
    <rPh sb="0" eb="1">
      <t>ビ</t>
    </rPh>
    <phoneticPr fontId="3"/>
  </si>
  <si>
    <t>魚齢</t>
    <rPh sb="0" eb="1">
      <t>サカナ</t>
    </rPh>
    <rPh sb="1" eb="2">
      <t>トシ</t>
    </rPh>
    <phoneticPr fontId="3"/>
  </si>
  <si>
    <t>スジアオノリ</t>
  </si>
  <si>
    <t>クルマエビ</t>
  </si>
  <si>
    <t>３．前年度出荷数量</t>
    <phoneticPr fontId="3"/>
  </si>
  <si>
    <t>金額(千円)</t>
    <rPh sb="0" eb="2">
      <t>キンガク</t>
    </rPh>
    <rPh sb="3" eb="5">
      <t>センエン</t>
    </rPh>
    <phoneticPr fontId="3"/>
  </si>
  <si>
    <t>出荷月</t>
    <rPh sb="0" eb="2">
      <t>シュッカ</t>
    </rPh>
    <rPh sb="2" eb="3">
      <t>ツキ</t>
    </rPh>
    <phoneticPr fontId="3"/>
  </si>
  <si>
    <t>小分類</t>
  </si>
  <si>
    <t>クビレズタ</t>
  </si>
  <si>
    <t>ヒラメ</t>
  </si>
  <si>
    <t>トラフグ</t>
  </si>
  <si>
    <t>バナメイエビ</t>
  </si>
  <si>
    <t>カワハギ</t>
  </si>
  <si>
    <t>ニジマス（海水）</t>
  </si>
  <si>
    <t>エゾアワビ</t>
  </si>
  <si>
    <t>マサバ</t>
  </si>
  <si>
    <t>マダイ</t>
  </si>
  <si>
    <t>メジナ</t>
  </si>
  <si>
    <t>クロアワビ</t>
  </si>
  <si>
    <t>チョウザメ（淡水）</t>
  </si>
  <si>
    <t>クエ</t>
  </si>
  <si>
    <t>ムラサキウニ</t>
  </si>
  <si>
    <t>キタムラサキウニ</t>
  </si>
  <si>
    <t>エゾバフンウニ</t>
  </si>
  <si>
    <t>シラヒゲウニ</t>
  </si>
  <si>
    <t>ニジマス（淡水）</t>
  </si>
  <si>
    <t>ベニザケ</t>
  </si>
  <si>
    <t>ヤイトハタ</t>
  </si>
  <si>
    <t>アユ</t>
  </si>
  <si>
    <t>イシダイ</t>
  </si>
  <si>
    <t>オニテナガエビ（淡水）</t>
  </si>
  <si>
    <t>シマアジ</t>
  </si>
  <si>
    <t>メガイアワビ</t>
  </si>
  <si>
    <t>アカウニ</t>
  </si>
  <si>
    <t>マフグ</t>
  </si>
  <si>
    <t>カジカ</t>
  </si>
  <si>
    <t>ギンザケ（淡水）</t>
  </si>
  <si>
    <t>マガキ</t>
  </si>
  <si>
    <t>マハタ</t>
  </si>
  <si>
    <t>ホンモロコ</t>
  </si>
  <si>
    <t>イサキ</t>
  </si>
  <si>
    <t>キジハタ</t>
  </si>
  <si>
    <t>クエタマ</t>
  </si>
  <si>
    <t>タマカイ</t>
  </si>
  <si>
    <t>バフンウニ</t>
  </si>
  <si>
    <t>ヒメジャコ</t>
  </si>
  <si>
    <t>ヒレジャコ</t>
  </si>
  <si>
    <t>マツカワ</t>
  </si>
  <si>
    <t>メバル</t>
  </si>
  <si>
    <t>イトウ（海水）</t>
  </si>
  <si>
    <t>ウスバアオノリ</t>
  </si>
  <si>
    <t>カサゴ</t>
  </si>
  <si>
    <t>ギンザケ（海水）</t>
  </si>
  <si>
    <t>コチョウザメ（淡水）</t>
  </si>
  <si>
    <t>サツキマス</t>
  </si>
  <si>
    <t>シロギス</t>
  </si>
  <si>
    <t>スジアラ</t>
  </si>
  <si>
    <t>ダルス</t>
  </si>
  <si>
    <t>ブリ</t>
  </si>
  <si>
    <t>マアジ</t>
  </si>
  <si>
    <t>ヤマメ</t>
  </si>
  <si>
    <t>アカアマダイ</t>
  </si>
  <si>
    <t>アカモク</t>
  </si>
  <si>
    <t>アナアオサ</t>
  </si>
  <si>
    <t>アマノリ</t>
  </si>
  <si>
    <t>アミメノコギリガザミ</t>
  </si>
  <si>
    <t>イトウ（淡水）</t>
  </si>
  <si>
    <t>ウップルイノリ</t>
  </si>
  <si>
    <t>オコゼ</t>
  </si>
  <si>
    <t>オゴノリ</t>
  </si>
  <si>
    <t>ガザミ</t>
  </si>
  <si>
    <t>クロソイ</t>
  </si>
  <si>
    <t>スサビノリ</t>
  </si>
  <si>
    <t>スピルリナ</t>
  </si>
  <si>
    <t>チョウザメ（海水）</t>
  </si>
  <si>
    <t>ナンノクロロプシス</t>
  </si>
  <si>
    <t>ニジマス（3倍体）（淡水）</t>
  </si>
  <si>
    <t>ノコギリガザミ</t>
  </si>
  <si>
    <t>ハタ科交雑種</t>
  </si>
  <si>
    <t>ヒゲソリダイ</t>
  </si>
  <si>
    <t>ヒメアオノリ</t>
  </si>
  <si>
    <t>ヒラアオノリ</t>
  </si>
  <si>
    <t>ホシガレイ</t>
  </si>
  <si>
    <t>マダコ</t>
  </si>
  <si>
    <t>マハゼ</t>
  </si>
  <si>
    <t>ミナミアオノリ</t>
  </si>
  <si>
    <t>ニホンスッポン</t>
  </si>
  <si>
    <t>マスノスケ</t>
  </si>
  <si>
    <t>スギ</t>
  </si>
  <si>
    <t>主たる養殖場の所在地</t>
    <phoneticPr fontId="3"/>
  </si>
  <si>
    <t>養殖場の届出番号</t>
    <rPh sb="0" eb="3">
      <t>ヨウショクジョウ</t>
    </rPh>
    <rPh sb="4" eb="6">
      <t>トドケデ</t>
    </rPh>
    <rPh sb="6" eb="8">
      <t>バンゴウ</t>
    </rPh>
    <phoneticPr fontId="3"/>
  </si>
  <si>
    <t>ニジマス（3倍体）（海水）</t>
    <rPh sb="10" eb="12">
      <t>カイスイ</t>
    </rPh>
    <phoneticPr fontId="2"/>
  </si>
  <si>
    <t>コチョウザメ（海水）</t>
    <rPh sb="7" eb="9">
      <t>カイスイ</t>
    </rPh>
    <phoneticPr fontId="2"/>
  </si>
  <si>
    <t>サクラマス（海水）</t>
    <phoneticPr fontId="2"/>
  </si>
  <si>
    <t>その他</t>
    <rPh sb="2" eb="3">
      <t>タ</t>
    </rPh>
    <phoneticPr fontId="2"/>
  </si>
  <si>
    <t>備考欄</t>
    <rPh sb="0" eb="2">
      <t>ビコウ</t>
    </rPh>
    <rPh sb="2" eb="3">
      <t>ラン</t>
    </rPh>
    <phoneticPr fontId="2"/>
  </si>
  <si>
    <t>その他魚類</t>
    <rPh sb="2" eb="3">
      <t>タ</t>
    </rPh>
    <rPh sb="3" eb="5">
      <t>ギョルイ</t>
    </rPh>
    <phoneticPr fontId="2"/>
  </si>
  <si>
    <t>その他貝類</t>
    <rPh sb="2" eb="3">
      <t>タ</t>
    </rPh>
    <rPh sb="3" eb="5">
      <t>カイルイ</t>
    </rPh>
    <phoneticPr fontId="2"/>
  </si>
  <si>
    <t>その他藻類</t>
    <rPh sb="2" eb="3">
      <t>タ</t>
    </rPh>
    <rPh sb="3" eb="5">
      <t>ソウルイ</t>
    </rPh>
    <phoneticPr fontId="2"/>
  </si>
  <si>
    <t>４．前年度斃死量(kg)</t>
    <phoneticPr fontId="2"/>
  </si>
  <si>
    <t>届出番号</t>
  </si>
  <si>
    <t>氏名</t>
  </si>
  <si>
    <t>魚種名（標準和名）</t>
    <phoneticPr fontId="2"/>
  </si>
  <si>
    <t>養殖する水産動植物の種類</t>
    <phoneticPr fontId="2"/>
  </si>
  <si>
    <t>　</t>
    <phoneticPr fontId="2"/>
  </si>
  <si>
    <t>２．養殖の実績（前年度末（３月31日）時点在庫数量(kg)）</t>
  </si>
  <si>
    <t>１．養殖の用に供した種苗の種類別の量
(前年度に導入した種苗（受精卵を含む）の量及び尾数)</t>
    <phoneticPr fontId="2"/>
  </si>
  <si>
    <t>中分類</t>
    <phoneticPr fontId="2"/>
  </si>
  <si>
    <t>小分類</t>
    <rPh sb="0" eb="1">
      <t>ショウ</t>
    </rPh>
    <phoneticPr fontId="2"/>
  </si>
  <si>
    <t>大分類</t>
    <rPh sb="0" eb="1">
      <t>ダイ</t>
    </rPh>
    <phoneticPr fontId="2"/>
  </si>
  <si>
    <t xml:space="preserve"> </t>
    <phoneticPr fontId="2"/>
  </si>
  <si>
    <t>登録年月日</t>
    <rPh sb="0" eb="2">
      <t>トウロク</t>
    </rPh>
    <rPh sb="2" eb="5">
      <t>ネンガッピ</t>
    </rPh>
    <phoneticPr fontId="2"/>
  </si>
  <si>
    <t>２．前年度末（３月31日）時点在庫数量(kg)</t>
    <phoneticPr fontId="2"/>
  </si>
  <si>
    <t>ヒレナマズ</t>
    <phoneticPr fontId="2"/>
  </si>
  <si>
    <t>小分類</t>
    <phoneticPr fontId="2"/>
  </si>
  <si>
    <t>中分類</t>
  </si>
  <si>
    <t>大分類</t>
  </si>
  <si>
    <t>魚齢</t>
    <rPh sb="0" eb="1">
      <t>ギョ</t>
    </rPh>
    <rPh sb="1" eb="2">
      <t>トシ</t>
    </rPh>
    <phoneticPr fontId="2"/>
  </si>
  <si>
    <t>その他魚類</t>
  </si>
  <si>
    <t>シロサケ（海水）</t>
  </si>
  <si>
    <t>魚類</t>
    <phoneticPr fontId="2"/>
  </si>
  <si>
    <t>その他魚類</t>
    <rPh sb="2" eb="5">
      <t>タギョルイ</t>
    </rPh>
    <phoneticPr fontId="2"/>
  </si>
  <si>
    <t>貝類</t>
    <phoneticPr fontId="2"/>
  </si>
  <si>
    <t>藻類</t>
    <phoneticPr fontId="2"/>
  </si>
  <si>
    <t>その他</t>
    <phoneticPr fontId="2"/>
  </si>
  <si>
    <t>クビレズタ</t>
    <phoneticPr fontId="2"/>
  </si>
  <si>
    <t>藻類</t>
    <rPh sb="0" eb="2">
      <t>ソウルイ</t>
    </rPh>
    <phoneticPr fontId="2"/>
  </si>
  <si>
    <t>魚類</t>
    <rPh sb="0" eb="2">
      <t>ギョルイ</t>
    </rPh>
    <phoneticPr fontId="2"/>
  </si>
  <si>
    <t>ニジマス</t>
    <phoneticPr fontId="2"/>
  </si>
  <si>
    <t>貝類</t>
    <rPh sb="0" eb="2">
      <t>カイルイ</t>
    </rPh>
    <phoneticPr fontId="2"/>
  </si>
  <si>
    <t>ハタ類</t>
    <rPh sb="2" eb="3">
      <t>ルイ</t>
    </rPh>
    <phoneticPr fontId="2"/>
  </si>
  <si>
    <t>アワビ交雑種</t>
    <rPh sb="3" eb="6">
      <t>コウザツシュ</t>
    </rPh>
    <phoneticPr fontId="2"/>
  </si>
  <si>
    <t>その他サケマス類</t>
    <rPh sb="2" eb="3">
      <t>タ</t>
    </rPh>
    <rPh sb="7" eb="8">
      <t>ルイ</t>
    </rPh>
    <phoneticPr fontId="2"/>
  </si>
  <si>
    <t>アユ</t>
    <phoneticPr fontId="2"/>
  </si>
  <si>
    <t>ヒトエグサ</t>
    <phoneticPr fontId="2"/>
  </si>
  <si>
    <t>その他藻類</t>
    <rPh sb="3" eb="5">
      <t>ソウルイ</t>
    </rPh>
    <phoneticPr fontId="2"/>
  </si>
  <si>
    <t>その他ノリ類</t>
    <rPh sb="2" eb="3">
      <t>タ</t>
    </rPh>
    <rPh sb="5" eb="6">
      <t>ルイ</t>
    </rPh>
    <phoneticPr fontId="2"/>
  </si>
  <si>
    <t>オニテナガエビ（海水）</t>
    <phoneticPr fontId="2"/>
  </si>
  <si>
    <t>ティラピア（淡水）</t>
    <phoneticPr fontId="2"/>
  </si>
  <si>
    <t>ビワマス（淡水）</t>
    <phoneticPr fontId="2"/>
  </si>
  <si>
    <t>ボウアオノリ</t>
    <phoneticPr fontId="2"/>
  </si>
  <si>
    <t>シワヒトエグサ</t>
    <phoneticPr fontId="2"/>
  </si>
  <si>
    <t>パクー</t>
    <phoneticPr fontId="2"/>
  </si>
  <si>
    <t>パブロバ</t>
    <phoneticPr fontId="2"/>
  </si>
  <si>
    <t>マアナゴ</t>
    <phoneticPr fontId="2"/>
  </si>
  <si>
    <t>タイセイヨウサケ(海水)</t>
    <rPh sb="9" eb="11">
      <t>カイスイ</t>
    </rPh>
    <phoneticPr fontId="2"/>
  </si>
  <si>
    <t>タイセイヨウサケ(淡水)</t>
    <rPh sb="9" eb="11">
      <t>タンスイ</t>
    </rPh>
    <phoneticPr fontId="2"/>
  </si>
  <si>
    <t>シロザケ（淡水）</t>
    <rPh sb="5" eb="7">
      <t>タンスイ</t>
    </rPh>
    <phoneticPr fontId="2"/>
  </si>
  <si>
    <t>・魚種名が「その他魚類」、「その他貝類」、「その他藻類」、「その他」の場合は、備考欄に記入すること。</t>
    <rPh sb="1" eb="4">
      <t>ギョシュメイ</t>
    </rPh>
    <rPh sb="8" eb="9">
      <t>タ</t>
    </rPh>
    <rPh sb="9" eb="11">
      <t>ギョルイ</t>
    </rPh>
    <rPh sb="16" eb="17">
      <t>タ</t>
    </rPh>
    <rPh sb="17" eb="19">
      <t>カイルイ</t>
    </rPh>
    <rPh sb="24" eb="25">
      <t>タ</t>
    </rPh>
    <rPh sb="25" eb="27">
      <t>ソウルイ</t>
    </rPh>
    <rPh sb="32" eb="33">
      <t>タ</t>
    </rPh>
    <rPh sb="35" eb="37">
      <t>バアイ</t>
    </rPh>
    <rPh sb="39" eb="42">
      <t>ビコウラン</t>
    </rPh>
    <rPh sb="43" eb="45">
      <t>キニュウ</t>
    </rPh>
    <phoneticPr fontId="2"/>
  </si>
  <si>
    <t>　（例）：貝類（かき類、ほたてがい、その他の貝類養殖）は、殻付き重量を記載すること。海藻類（のり類、こんぶ類、わかめ類、その他の海藻類）は、生重量を記載すること。</t>
    <phoneticPr fontId="2"/>
  </si>
  <si>
    <t>・重量については、水産動植物の原形重量を記載すること。</t>
    <rPh sb="1" eb="3">
      <t>ジュウリョウ</t>
    </rPh>
    <phoneticPr fontId="2"/>
  </si>
  <si>
    <t>４．前年度へい死数量(kg)</t>
    <rPh sb="8" eb="9">
      <t>カズ</t>
    </rPh>
    <phoneticPr fontId="2"/>
  </si>
  <si>
    <t>３．前年度出荷重量及び出荷金額</t>
    <rPh sb="7" eb="9">
      <t>ジュウリョウ</t>
    </rPh>
    <rPh sb="9" eb="10">
      <t>オヨ</t>
    </rPh>
    <rPh sb="11" eb="15">
      <t>シュッカキンガク</t>
    </rPh>
    <phoneticPr fontId="3"/>
  </si>
  <si>
    <t>メールアドレス</t>
    <phoneticPr fontId="3"/>
  </si>
  <si>
    <t>年４月１日から　年３月３１日</t>
    <rPh sb="0" eb="1">
      <t>ネン</t>
    </rPh>
    <rPh sb="2" eb="3">
      <t>ガツ</t>
    </rPh>
    <rPh sb="4" eb="5">
      <t>ニチ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</si>
</sst>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歳&quot;"/>
    <numFmt numFmtId="177" formatCode="[$-F800]dddd\,\ mmmm\ dd\,\ yyyy"/>
    <numFmt numFmtId="178" formatCode="#,##0&quot;月&quot;"/>
    <numFmt numFmtId="179" formatCode="#,##0&quot;歳&quot;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sz val="9.1"/>
      <color rgb="FFFF0000"/>
      <name val="ＭＳ Ｐゴシック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BIZ UDPゴシック"/>
      <family val="3"/>
      <charset val="128"/>
    </font>
    <font>
      <b/>
      <sz val="11"/>
      <color rgb="FF000000"/>
      <name val="游ゴシック"/>
      <family val="3"/>
      <charset val="128"/>
      <scheme val="minor"/>
    </font>
    <font>
      <b/>
      <sz val="11"/>
      <color rgb="FF000000"/>
      <name val="BIZ UD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b/>
      <sz val="11"/>
      <color theme="4"/>
      <name val="BIZ UDPゴシック"/>
      <family val="3"/>
      <charset val="128"/>
    </font>
    <font>
      <sz val="11"/>
      <color theme="4"/>
      <name val="游ゴシック"/>
      <family val="3"/>
      <charset val="128"/>
      <scheme val="minor"/>
    </font>
    <font>
      <b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9.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5" fillId="0" borderId="0" xfId="0" applyFont="1">
      <alignment vertical="center"/>
    </xf>
    <xf numFmtId="17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NumberFormat="1" applyFo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77" fontId="8" fillId="0" borderId="1" xfId="0" applyNumberFormat="1" applyFont="1" applyBorder="1">
      <alignment vertical="center"/>
    </xf>
    <xf numFmtId="0" fontId="0" fillId="2" borderId="1" xfId="0" applyFill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right" vertical="center"/>
    </xf>
    <xf numFmtId="38" fontId="23" fillId="2" borderId="1" xfId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7" fillId="0" borderId="0" xfId="0" applyNumberFormat="1" applyFont="1">
      <alignment vertical="center"/>
    </xf>
    <xf numFmtId="0" fontId="23" fillId="0" borderId="1" xfId="0" applyFont="1" applyBorder="1" applyAlignment="1">
      <alignment vertical="center"/>
    </xf>
    <xf numFmtId="178" fontId="23" fillId="2" borderId="1" xfId="0" applyNumberFormat="1" applyFont="1" applyFill="1" applyBorder="1" applyAlignment="1">
      <alignment horizontal="center" vertical="center"/>
    </xf>
    <xf numFmtId="179" fontId="23" fillId="2" borderId="1" xfId="1" applyNumberFormat="1" applyFont="1" applyFill="1" applyBorder="1" applyAlignment="1">
      <alignment vertical="center"/>
    </xf>
    <xf numFmtId="38" fontId="23" fillId="2" borderId="1" xfId="1" applyFont="1" applyFill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8D15D-79A9-4AD3-8CCC-EDE48928A47A}">
  <sheetPr codeName="Sheet1">
    <tabColor rgb="FFFFC000"/>
    <pageSetUpPr fitToPage="1"/>
  </sheetPr>
  <dimension ref="A1:W179"/>
  <sheetViews>
    <sheetView tabSelected="1" topLeftCell="A9" zoomScale="79" zoomScaleNormal="100" zoomScaleSheetLayoutView="73" workbookViewId="0">
      <selection activeCell="D21" sqref="D21"/>
    </sheetView>
  </sheetViews>
  <sheetFormatPr defaultRowHeight="18.75" x14ac:dyDescent="0.4"/>
  <cols>
    <col min="1" max="23" width="22.625" customWidth="1"/>
  </cols>
  <sheetData>
    <row r="1" spans="1:23" x14ac:dyDescent="0.4">
      <c r="A1" s="45" t="s">
        <v>0</v>
      </c>
      <c r="B1" s="36"/>
      <c r="C1" s="37"/>
      <c r="D1" s="38"/>
      <c r="E1" s="39"/>
      <c r="F1" s="38"/>
      <c r="G1" s="38"/>
      <c r="H1" s="38"/>
      <c r="I1" s="38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21" x14ac:dyDescent="0.4">
      <c r="A2" s="35"/>
      <c r="B2" s="67" t="s">
        <v>1</v>
      </c>
      <c r="C2" s="67"/>
      <c r="D2" s="67"/>
      <c r="E2" s="67"/>
      <c r="F2" s="38"/>
      <c r="G2" s="38"/>
      <c r="H2" s="59" t="s">
        <v>124</v>
      </c>
      <c r="I2" s="51"/>
      <c r="J2" s="52"/>
      <c r="K2" s="45"/>
      <c r="L2" s="45"/>
      <c r="M2" s="50" t="s">
        <v>164</v>
      </c>
      <c r="N2" s="47"/>
      <c r="O2" s="52"/>
      <c r="P2" s="51"/>
      <c r="Q2" s="45"/>
      <c r="R2" s="45"/>
      <c r="S2" s="59" t="s">
        <v>163</v>
      </c>
      <c r="T2" s="51"/>
      <c r="U2" s="52"/>
      <c r="V2" s="45"/>
      <c r="W2" s="35"/>
    </row>
    <row r="3" spans="1:23" x14ac:dyDescent="0.4">
      <c r="A3" s="35"/>
      <c r="B3" s="46" t="s">
        <v>2</v>
      </c>
      <c r="C3" s="37"/>
      <c r="D3" s="38"/>
      <c r="E3" s="39"/>
      <c r="F3" s="38"/>
      <c r="G3" s="38"/>
      <c r="H3" s="48" t="s">
        <v>10</v>
      </c>
      <c r="I3" s="53" t="s">
        <v>13</v>
      </c>
      <c r="J3" s="48" t="s">
        <v>11</v>
      </c>
      <c r="K3" s="54" t="s">
        <v>107</v>
      </c>
      <c r="L3" s="45"/>
      <c r="M3" s="48" t="s">
        <v>10</v>
      </c>
      <c r="N3" s="48" t="s">
        <v>11</v>
      </c>
      <c r="O3" s="48" t="s">
        <v>17</v>
      </c>
      <c r="P3" s="48" t="s">
        <v>18</v>
      </c>
      <c r="Q3" s="54" t="s">
        <v>107</v>
      </c>
      <c r="R3" s="45"/>
      <c r="S3" s="48" t="s">
        <v>10</v>
      </c>
      <c r="T3" s="53" t="s">
        <v>13</v>
      </c>
      <c r="U3" s="48" t="s">
        <v>11</v>
      </c>
      <c r="V3" s="54" t="s">
        <v>107</v>
      </c>
      <c r="W3" s="35"/>
    </row>
    <row r="4" spans="1:23" x14ac:dyDescent="0.4">
      <c r="A4" s="35"/>
      <c r="B4" s="36"/>
      <c r="C4" s="37"/>
      <c r="D4" s="38"/>
      <c r="E4" s="39"/>
      <c r="F4" s="38"/>
      <c r="G4" s="38"/>
      <c r="H4" s="55"/>
      <c r="I4" s="56"/>
      <c r="J4" s="57"/>
      <c r="K4" s="60"/>
      <c r="L4" s="45"/>
      <c r="M4" s="55"/>
      <c r="N4" s="57"/>
      <c r="O4" s="57"/>
      <c r="P4" s="61"/>
      <c r="Q4" s="60"/>
      <c r="R4" s="45"/>
      <c r="S4" s="55"/>
      <c r="T4" s="62"/>
      <c r="U4" s="63"/>
      <c r="V4" s="58"/>
      <c r="W4" s="35"/>
    </row>
    <row r="5" spans="1:23" x14ac:dyDescent="0.4">
      <c r="A5" s="35"/>
      <c r="B5" s="48" t="s">
        <v>3</v>
      </c>
      <c r="C5" s="68"/>
      <c r="D5" s="68"/>
      <c r="E5" s="68"/>
      <c r="F5" s="38"/>
      <c r="G5" s="38"/>
      <c r="H5" s="55"/>
      <c r="I5" s="56"/>
      <c r="J5" s="57"/>
      <c r="K5" s="60"/>
      <c r="L5" s="45"/>
      <c r="M5" s="55"/>
      <c r="N5" s="57"/>
      <c r="O5" s="57"/>
      <c r="P5" s="61"/>
      <c r="Q5" s="60"/>
      <c r="R5" s="45"/>
      <c r="S5" s="55"/>
      <c r="T5" s="62"/>
      <c r="U5" s="63"/>
      <c r="V5" s="58"/>
      <c r="W5" s="35"/>
    </row>
    <row r="6" spans="1:23" x14ac:dyDescent="0.4">
      <c r="A6" s="35"/>
      <c r="B6" s="48" t="s">
        <v>4</v>
      </c>
      <c r="C6" s="68"/>
      <c r="D6" s="68"/>
      <c r="E6" s="68"/>
      <c r="F6" s="38"/>
      <c r="G6" s="38"/>
      <c r="H6" s="55"/>
      <c r="I6" s="56"/>
      <c r="J6" s="57"/>
      <c r="K6" s="60"/>
      <c r="L6" s="45"/>
      <c r="M6" s="55"/>
      <c r="N6" s="57"/>
      <c r="O6" s="57"/>
      <c r="P6" s="61"/>
      <c r="Q6" s="60"/>
      <c r="R6" s="45"/>
      <c r="S6" s="55"/>
      <c r="T6" s="62"/>
      <c r="U6" s="63"/>
      <c r="V6" s="58"/>
      <c r="W6" s="35"/>
    </row>
    <row r="7" spans="1:23" x14ac:dyDescent="0.4">
      <c r="A7" s="35"/>
      <c r="B7" s="49" t="s">
        <v>101</v>
      </c>
      <c r="C7" s="68"/>
      <c r="D7" s="68"/>
      <c r="E7" s="68"/>
      <c r="F7" s="38"/>
      <c r="G7" s="38"/>
      <c r="H7" s="55"/>
      <c r="I7" s="56"/>
      <c r="J7" s="57"/>
      <c r="K7" s="60"/>
      <c r="L7" s="45"/>
      <c r="M7" s="55"/>
      <c r="N7" s="57"/>
      <c r="O7" s="57"/>
      <c r="P7" s="61"/>
      <c r="Q7" s="60"/>
      <c r="R7" s="45"/>
      <c r="S7" s="55"/>
      <c r="T7" s="62"/>
      <c r="U7" s="63"/>
      <c r="V7" s="58"/>
      <c r="W7" s="35"/>
    </row>
    <row r="8" spans="1:23" x14ac:dyDescent="0.4">
      <c r="A8" s="35"/>
      <c r="B8" s="49" t="s">
        <v>102</v>
      </c>
      <c r="C8" s="68"/>
      <c r="D8" s="68"/>
      <c r="E8" s="68"/>
      <c r="F8" s="38"/>
      <c r="G8" s="38"/>
      <c r="H8" s="55"/>
      <c r="I8" s="56"/>
      <c r="J8" s="57"/>
      <c r="K8" s="60"/>
      <c r="L8" s="45"/>
      <c r="M8" s="55"/>
      <c r="N8" s="57"/>
      <c r="O8" s="57"/>
      <c r="P8" s="61"/>
      <c r="Q8" s="60"/>
      <c r="R8" s="45"/>
      <c r="S8" s="55"/>
      <c r="T8" s="62"/>
      <c r="U8" s="63"/>
      <c r="V8" s="58"/>
      <c r="W8" s="35"/>
    </row>
    <row r="9" spans="1:23" x14ac:dyDescent="0.4">
      <c r="A9" s="35"/>
      <c r="B9" s="48" t="s">
        <v>5</v>
      </c>
      <c r="C9" s="69"/>
      <c r="D9" s="70"/>
      <c r="E9" s="71"/>
      <c r="F9" s="38"/>
      <c r="G9" s="38"/>
      <c r="H9" s="55"/>
      <c r="I9" s="56"/>
      <c r="J9" s="57"/>
      <c r="K9" s="60"/>
      <c r="L9" s="45"/>
      <c r="M9" s="55"/>
      <c r="N9" s="57"/>
      <c r="O9" s="57"/>
      <c r="P9" s="61"/>
      <c r="Q9" s="60"/>
      <c r="R9" s="45"/>
      <c r="S9" s="55"/>
      <c r="T9" s="62"/>
      <c r="U9" s="63"/>
      <c r="V9" s="58"/>
      <c r="W9" s="35"/>
    </row>
    <row r="10" spans="1:23" x14ac:dyDescent="0.4">
      <c r="A10" s="35"/>
      <c r="B10" s="48" t="s">
        <v>6</v>
      </c>
      <c r="C10" s="68" t="s">
        <v>166</v>
      </c>
      <c r="D10" s="68"/>
      <c r="E10" s="68"/>
      <c r="F10" s="38"/>
      <c r="G10" s="38"/>
      <c r="H10" s="55"/>
      <c r="I10" s="56"/>
      <c r="J10" s="57"/>
      <c r="K10" s="60"/>
      <c r="L10" s="45"/>
      <c r="M10" s="55"/>
      <c r="N10" s="57"/>
      <c r="O10" s="57"/>
      <c r="P10" s="61"/>
      <c r="Q10" s="60"/>
      <c r="R10" s="45"/>
      <c r="S10" s="55"/>
      <c r="T10" s="62"/>
      <c r="U10" s="63"/>
      <c r="V10" s="58"/>
      <c r="W10" s="35"/>
    </row>
    <row r="11" spans="1:23" x14ac:dyDescent="0.4">
      <c r="A11" s="35"/>
      <c r="B11" s="48" t="s">
        <v>7</v>
      </c>
      <c r="C11" s="68"/>
      <c r="D11" s="68"/>
      <c r="E11" s="68"/>
      <c r="F11" s="38"/>
      <c r="G11" s="38"/>
      <c r="H11" s="55"/>
      <c r="I11" s="56"/>
      <c r="J11" s="57"/>
      <c r="K11" s="60"/>
      <c r="L11" s="45"/>
      <c r="M11" s="55"/>
      <c r="N11" s="57"/>
      <c r="O11" s="57"/>
      <c r="P11" s="61"/>
      <c r="Q11" s="60"/>
      <c r="R11" s="45"/>
      <c r="S11" s="55"/>
      <c r="T11" s="62"/>
      <c r="U11" s="63"/>
      <c r="V11" s="58"/>
      <c r="W11" s="35"/>
    </row>
    <row r="12" spans="1:23" x14ac:dyDescent="0.4">
      <c r="A12" s="35"/>
      <c r="B12" s="48" t="s">
        <v>8</v>
      </c>
      <c r="C12" s="68"/>
      <c r="D12" s="68"/>
      <c r="E12" s="68"/>
      <c r="F12" s="38"/>
      <c r="G12" s="38"/>
      <c r="H12" s="55"/>
      <c r="I12" s="56"/>
      <c r="J12" s="57"/>
      <c r="K12" s="60"/>
      <c r="L12" s="45"/>
      <c r="M12" s="55"/>
      <c r="N12" s="57"/>
      <c r="O12" s="57"/>
      <c r="P12" s="61"/>
      <c r="Q12" s="60"/>
      <c r="R12" s="45"/>
      <c r="S12" s="55"/>
      <c r="T12" s="62"/>
      <c r="U12" s="63"/>
      <c r="V12" s="58"/>
      <c r="W12" s="35"/>
    </row>
    <row r="13" spans="1:23" x14ac:dyDescent="0.4">
      <c r="A13" s="35"/>
      <c r="B13" s="48" t="s">
        <v>165</v>
      </c>
      <c r="C13" s="68"/>
      <c r="D13" s="68"/>
      <c r="E13" s="68"/>
      <c r="F13" s="38"/>
      <c r="G13" s="38"/>
      <c r="H13" s="55"/>
      <c r="I13" s="56"/>
      <c r="J13" s="57"/>
      <c r="K13" s="60"/>
      <c r="L13" s="45"/>
      <c r="M13" s="55"/>
      <c r="N13" s="57"/>
      <c r="O13" s="57"/>
      <c r="P13" s="61"/>
      <c r="Q13" s="60"/>
      <c r="R13" s="45"/>
      <c r="S13" s="55"/>
      <c r="T13" s="62"/>
      <c r="U13" s="63"/>
      <c r="V13" s="58"/>
      <c r="W13" s="35"/>
    </row>
    <row r="14" spans="1:23" x14ac:dyDescent="0.4">
      <c r="A14" s="35"/>
      <c r="B14" s="65" t="s">
        <v>160</v>
      </c>
      <c r="C14" s="37"/>
      <c r="D14" s="38"/>
      <c r="E14" s="39"/>
      <c r="F14" s="38"/>
      <c r="G14" s="38"/>
      <c r="H14" s="55"/>
      <c r="I14" s="56"/>
      <c r="J14" s="57"/>
      <c r="K14" s="60"/>
      <c r="L14" s="45"/>
      <c r="M14" s="55"/>
      <c r="N14" s="57"/>
      <c r="O14" s="57"/>
      <c r="P14" s="61"/>
      <c r="Q14" s="60"/>
      <c r="R14" s="45"/>
      <c r="S14" s="55"/>
      <c r="T14" s="62"/>
      <c r="U14" s="63"/>
      <c r="V14" s="58"/>
      <c r="W14" s="35"/>
    </row>
    <row r="15" spans="1:23" x14ac:dyDescent="0.4">
      <c r="A15" s="35"/>
      <c r="B15" s="65" t="s">
        <v>162</v>
      </c>
      <c r="C15" s="37"/>
      <c r="D15" s="38"/>
      <c r="E15" s="39"/>
      <c r="F15" s="38"/>
      <c r="G15" s="38"/>
      <c r="H15" s="55"/>
      <c r="I15" s="56"/>
      <c r="J15" s="57"/>
      <c r="K15" s="60"/>
      <c r="L15" s="45"/>
      <c r="M15" s="55"/>
      <c r="N15" s="57"/>
      <c r="O15" s="57"/>
      <c r="P15" s="61"/>
      <c r="Q15" s="60"/>
      <c r="R15" s="45"/>
      <c r="S15" s="55"/>
      <c r="T15" s="62"/>
      <c r="U15" s="63"/>
      <c r="V15" s="58"/>
      <c r="W15" s="35"/>
    </row>
    <row r="16" spans="1:23" x14ac:dyDescent="0.4">
      <c r="A16" s="35"/>
      <c r="B16" s="65" t="s">
        <v>161</v>
      </c>
      <c r="C16" s="37"/>
      <c r="D16" s="38"/>
      <c r="E16" s="39"/>
      <c r="F16" s="38"/>
      <c r="G16" s="38"/>
      <c r="H16" s="55"/>
      <c r="I16" s="56"/>
      <c r="J16" s="57"/>
      <c r="K16" s="60"/>
      <c r="L16" s="45"/>
      <c r="M16" s="55"/>
      <c r="N16" s="57"/>
      <c r="O16" s="57"/>
      <c r="P16" s="61"/>
      <c r="Q16" s="60"/>
      <c r="R16" s="45"/>
      <c r="S16" s="55"/>
      <c r="T16" s="62"/>
      <c r="U16" s="63"/>
      <c r="V16" s="58"/>
      <c r="W16" s="35"/>
    </row>
    <row r="17" spans="1:23" x14ac:dyDescent="0.4">
      <c r="A17" s="35"/>
      <c r="B17" s="40"/>
      <c r="C17" s="37"/>
      <c r="D17" s="38"/>
      <c r="E17" s="39"/>
      <c r="F17" s="38"/>
      <c r="G17" s="38"/>
      <c r="H17" s="55"/>
      <c r="I17" s="56"/>
      <c r="J17" s="57"/>
      <c r="K17" s="60"/>
      <c r="L17" s="45"/>
      <c r="M17" s="55"/>
      <c r="N17" s="57"/>
      <c r="O17" s="57"/>
      <c r="P17" s="61"/>
      <c r="Q17" s="60"/>
      <c r="R17" s="45"/>
      <c r="S17" s="55"/>
      <c r="T17" s="62"/>
      <c r="U17" s="63"/>
      <c r="V17" s="58"/>
      <c r="W17" s="35"/>
    </row>
    <row r="18" spans="1:23" x14ac:dyDescent="0.4">
      <c r="A18" s="35"/>
      <c r="B18" s="40"/>
      <c r="C18" s="37"/>
      <c r="D18" s="38"/>
      <c r="E18" s="39"/>
      <c r="F18" s="38"/>
      <c r="G18" s="38"/>
      <c r="H18" s="55"/>
      <c r="I18" s="56"/>
      <c r="J18" s="57"/>
      <c r="K18" s="60"/>
      <c r="L18" s="45"/>
      <c r="M18" s="55"/>
      <c r="N18" s="57"/>
      <c r="O18" s="57"/>
      <c r="P18" s="61"/>
      <c r="Q18" s="60"/>
      <c r="R18" s="45"/>
      <c r="S18" s="55"/>
      <c r="T18" s="62"/>
      <c r="U18" s="63"/>
      <c r="V18" s="58"/>
      <c r="W18" s="35"/>
    </row>
    <row r="19" spans="1:23" x14ac:dyDescent="0.4">
      <c r="A19" s="35"/>
      <c r="B19" s="50" t="s">
        <v>9</v>
      </c>
      <c r="C19" s="45"/>
      <c r="D19" s="51"/>
      <c r="E19" s="52"/>
      <c r="F19" s="51"/>
      <c r="G19" s="38"/>
      <c r="H19" s="55"/>
      <c r="I19" s="56"/>
      <c r="J19" s="57"/>
      <c r="K19" s="60"/>
      <c r="L19" s="45"/>
      <c r="M19" s="55"/>
      <c r="N19" s="57"/>
      <c r="O19" s="57"/>
      <c r="P19" s="61"/>
      <c r="Q19" s="60"/>
      <c r="R19" s="45"/>
      <c r="S19" s="55"/>
      <c r="T19" s="62"/>
      <c r="U19" s="63"/>
      <c r="V19" s="58"/>
      <c r="W19" s="35"/>
    </row>
    <row r="20" spans="1:23" x14ac:dyDescent="0.4">
      <c r="A20" s="35"/>
      <c r="B20" s="48" t="s">
        <v>114</v>
      </c>
      <c r="C20" s="53" t="s">
        <v>13</v>
      </c>
      <c r="D20" s="48" t="s">
        <v>11</v>
      </c>
      <c r="E20" s="48" t="s">
        <v>12</v>
      </c>
      <c r="F20" s="54" t="s">
        <v>107</v>
      </c>
      <c r="G20" s="35"/>
      <c r="H20" s="55"/>
      <c r="I20" s="56"/>
      <c r="J20" s="57"/>
      <c r="K20" s="60"/>
      <c r="L20" s="45"/>
      <c r="M20" s="55"/>
      <c r="N20" s="57"/>
      <c r="O20" s="57"/>
      <c r="P20" s="61"/>
      <c r="Q20" s="60"/>
      <c r="R20" s="45"/>
      <c r="S20" s="55"/>
      <c r="T20" s="62"/>
      <c r="U20" s="63"/>
      <c r="V20" s="58"/>
      <c r="W20" s="35"/>
    </row>
    <row r="21" spans="1:23" x14ac:dyDescent="0.4">
      <c r="A21" s="35"/>
      <c r="B21" s="55"/>
      <c r="C21" s="56"/>
      <c r="D21" s="57"/>
      <c r="E21" s="57"/>
      <c r="F21" s="58"/>
      <c r="G21" s="35"/>
      <c r="H21" s="55"/>
      <c r="I21" s="56"/>
      <c r="J21" s="57"/>
      <c r="K21" s="60"/>
      <c r="L21" s="45"/>
      <c r="M21" s="55"/>
      <c r="N21" s="57"/>
      <c r="O21" s="57"/>
      <c r="P21" s="61"/>
      <c r="Q21" s="60"/>
      <c r="R21" s="45"/>
      <c r="S21" s="55"/>
      <c r="T21" s="62"/>
      <c r="U21" s="63"/>
      <c r="V21" s="58"/>
      <c r="W21" s="35"/>
    </row>
    <row r="22" spans="1:23" x14ac:dyDescent="0.4">
      <c r="A22" s="35"/>
      <c r="B22" s="55"/>
      <c r="C22" s="56"/>
      <c r="D22" s="57"/>
      <c r="E22" s="57"/>
      <c r="F22" s="58"/>
      <c r="G22" s="35"/>
      <c r="H22" s="55"/>
      <c r="I22" s="56"/>
      <c r="J22" s="57"/>
      <c r="K22" s="60"/>
      <c r="L22" s="45"/>
      <c r="M22" s="55"/>
      <c r="N22" s="57"/>
      <c r="O22" s="57"/>
      <c r="P22" s="61"/>
      <c r="Q22" s="60"/>
      <c r="R22" s="45"/>
      <c r="S22" s="55"/>
      <c r="T22" s="62"/>
      <c r="U22" s="63"/>
      <c r="V22" s="58"/>
      <c r="W22" s="35"/>
    </row>
    <row r="23" spans="1:23" x14ac:dyDescent="0.4">
      <c r="A23" s="35"/>
      <c r="B23" s="55"/>
      <c r="C23" s="56"/>
      <c r="D23" s="57"/>
      <c r="E23" s="57"/>
      <c r="F23" s="58"/>
      <c r="G23" s="35"/>
      <c r="H23" s="55"/>
      <c r="I23" s="56"/>
      <c r="J23" s="57"/>
      <c r="K23" s="60"/>
      <c r="L23" s="45"/>
      <c r="M23" s="55"/>
      <c r="N23" s="57"/>
      <c r="O23" s="57"/>
      <c r="P23" s="61"/>
      <c r="Q23" s="60"/>
      <c r="R23" s="45"/>
      <c r="S23" s="55"/>
      <c r="T23" s="62"/>
      <c r="U23" s="63"/>
      <c r="V23" s="58"/>
      <c r="W23" s="35"/>
    </row>
    <row r="24" spans="1:23" x14ac:dyDescent="0.4">
      <c r="A24" s="35"/>
      <c r="B24" s="55"/>
      <c r="C24" s="56"/>
      <c r="D24" s="57"/>
      <c r="E24" s="57"/>
      <c r="F24" s="58"/>
      <c r="G24" s="35"/>
      <c r="H24" s="55"/>
      <c r="I24" s="56"/>
      <c r="J24" s="57"/>
      <c r="K24" s="60"/>
      <c r="L24" s="45"/>
      <c r="M24" s="55"/>
      <c r="N24" s="57"/>
      <c r="O24" s="57"/>
      <c r="P24" s="61"/>
      <c r="Q24" s="60"/>
      <c r="R24" s="45"/>
      <c r="S24" s="55"/>
      <c r="T24" s="62"/>
      <c r="U24" s="63"/>
      <c r="V24" s="58"/>
      <c r="W24" s="35"/>
    </row>
    <row r="25" spans="1:23" x14ac:dyDescent="0.4">
      <c r="A25" s="35"/>
      <c r="B25" s="55"/>
      <c r="C25" s="56"/>
      <c r="D25" s="57"/>
      <c r="E25" s="57"/>
      <c r="F25" s="58"/>
      <c r="G25" s="35"/>
      <c r="H25" s="55"/>
      <c r="I25" s="56"/>
      <c r="J25" s="57"/>
      <c r="K25" s="60"/>
      <c r="L25" s="45"/>
      <c r="M25" s="55"/>
      <c r="N25" s="57"/>
      <c r="O25" s="57"/>
      <c r="P25" s="61"/>
      <c r="Q25" s="60"/>
      <c r="R25" s="45"/>
      <c r="S25" s="55"/>
      <c r="T25" s="62"/>
      <c r="U25" s="63"/>
      <c r="V25" s="58"/>
      <c r="W25" s="35"/>
    </row>
    <row r="26" spans="1:23" x14ac:dyDescent="0.4">
      <c r="A26" s="35"/>
      <c r="B26" s="55"/>
      <c r="C26" s="56"/>
      <c r="D26" s="57"/>
      <c r="E26" s="57"/>
      <c r="F26" s="58"/>
      <c r="G26" s="35"/>
      <c r="H26" s="55"/>
      <c r="I26" s="56"/>
      <c r="J26" s="57"/>
      <c r="K26" s="60"/>
      <c r="L26" s="45"/>
      <c r="M26" s="55"/>
      <c r="N26" s="57"/>
      <c r="O26" s="57"/>
      <c r="P26" s="61"/>
      <c r="Q26" s="60"/>
      <c r="R26" s="45"/>
      <c r="S26" s="55"/>
      <c r="T26" s="62"/>
      <c r="U26" s="63"/>
      <c r="V26" s="58"/>
      <c r="W26" s="35"/>
    </row>
    <row r="27" spans="1:23" x14ac:dyDescent="0.4">
      <c r="A27" s="35"/>
      <c r="B27" s="55"/>
      <c r="C27" s="56"/>
      <c r="D27" s="57"/>
      <c r="E27" s="57"/>
      <c r="F27" s="58"/>
      <c r="G27" s="35"/>
      <c r="H27" s="55"/>
      <c r="I27" s="56"/>
      <c r="J27" s="57"/>
      <c r="K27" s="60"/>
      <c r="L27" s="45"/>
      <c r="M27" s="55"/>
      <c r="N27" s="57"/>
      <c r="O27" s="57"/>
      <c r="P27" s="61"/>
      <c r="Q27" s="60"/>
      <c r="R27" s="45"/>
      <c r="S27" s="55"/>
      <c r="T27" s="62"/>
      <c r="U27" s="63"/>
      <c r="V27" s="58"/>
      <c r="W27" s="35"/>
    </row>
    <row r="28" spans="1:23" x14ac:dyDescent="0.4">
      <c r="A28" s="35"/>
      <c r="B28" s="55"/>
      <c r="C28" s="56"/>
      <c r="D28" s="57"/>
      <c r="E28" s="57"/>
      <c r="F28" s="58"/>
      <c r="G28" s="35"/>
      <c r="H28" s="55"/>
      <c r="I28" s="56"/>
      <c r="J28" s="57"/>
      <c r="K28" s="60"/>
      <c r="L28" s="45"/>
      <c r="M28" s="55"/>
      <c r="N28" s="57"/>
      <c r="O28" s="57"/>
      <c r="P28" s="61"/>
      <c r="Q28" s="60"/>
      <c r="R28" s="45"/>
      <c r="S28" s="55"/>
      <c r="T28" s="62"/>
      <c r="U28" s="63"/>
      <c r="V28" s="58"/>
      <c r="W28" s="35"/>
    </row>
    <row r="29" spans="1:23" x14ac:dyDescent="0.4">
      <c r="A29" s="35"/>
      <c r="B29" s="55"/>
      <c r="C29" s="56"/>
      <c r="D29" s="57"/>
      <c r="E29" s="57"/>
      <c r="F29" s="58"/>
      <c r="G29" s="35"/>
      <c r="H29" s="55"/>
      <c r="I29" s="56"/>
      <c r="J29" s="57"/>
      <c r="K29" s="60"/>
      <c r="L29" s="45"/>
      <c r="M29" s="55"/>
      <c r="N29" s="57"/>
      <c r="O29" s="57"/>
      <c r="P29" s="61"/>
      <c r="Q29" s="60"/>
      <c r="R29" s="45"/>
      <c r="S29" s="55"/>
      <c r="T29" s="62"/>
      <c r="U29" s="63"/>
      <c r="V29" s="58"/>
      <c r="W29" s="35"/>
    </row>
    <row r="30" spans="1:23" x14ac:dyDescent="0.4">
      <c r="A30" s="35"/>
      <c r="B30" s="55"/>
      <c r="C30" s="56"/>
      <c r="D30" s="57"/>
      <c r="E30" s="57"/>
      <c r="F30" s="58"/>
      <c r="G30" s="35"/>
      <c r="H30" s="55"/>
      <c r="I30" s="56"/>
      <c r="J30" s="57"/>
      <c r="K30" s="60"/>
      <c r="L30" s="45"/>
      <c r="M30" s="55"/>
      <c r="N30" s="57"/>
      <c r="O30" s="57"/>
      <c r="P30" s="61"/>
      <c r="Q30" s="60"/>
      <c r="R30" s="45"/>
      <c r="S30" s="55"/>
      <c r="T30" s="62"/>
      <c r="U30" s="63"/>
      <c r="V30" s="58"/>
      <c r="W30" s="35"/>
    </row>
    <row r="31" spans="1:23" x14ac:dyDescent="0.4">
      <c r="A31" s="35"/>
      <c r="B31" s="55"/>
      <c r="C31" s="56"/>
      <c r="D31" s="57"/>
      <c r="E31" s="57"/>
      <c r="F31" s="58"/>
      <c r="G31" s="35"/>
      <c r="H31" s="55"/>
      <c r="I31" s="56"/>
      <c r="J31" s="57"/>
      <c r="K31" s="60"/>
      <c r="L31" s="45"/>
      <c r="M31" s="55"/>
      <c r="N31" s="57"/>
      <c r="O31" s="57"/>
      <c r="P31" s="61"/>
      <c r="Q31" s="60"/>
      <c r="R31" s="45"/>
      <c r="S31" s="55"/>
      <c r="T31" s="62"/>
      <c r="U31" s="63"/>
      <c r="V31" s="58"/>
      <c r="W31" s="35"/>
    </row>
    <row r="32" spans="1:23" x14ac:dyDescent="0.4">
      <c r="A32" s="35"/>
      <c r="B32" s="55"/>
      <c r="C32" s="56"/>
      <c r="D32" s="57"/>
      <c r="E32" s="57"/>
      <c r="F32" s="58"/>
      <c r="G32" s="35"/>
      <c r="H32" s="55"/>
      <c r="I32" s="56"/>
      <c r="J32" s="57"/>
      <c r="K32" s="60"/>
      <c r="L32" s="45"/>
      <c r="M32" s="55"/>
      <c r="N32" s="57"/>
      <c r="O32" s="57"/>
      <c r="P32" s="61"/>
      <c r="Q32" s="60"/>
      <c r="R32" s="45"/>
      <c r="S32" s="55"/>
      <c r="T32" s="62"/>
      <c r="U32" s="63"/>
      <c r="V32" s="58"/>
      <c r="W32" s="35"/>
    </row>
    <row r="33" spans="1:23" x14ac:dyDescent="0.4">
      <c r="A33" s="35"/>
      <c r="B33" s="55"/>
      <c r="C33" s="56"/>
      <c r="D33" s="57"/>
      <c r="E33" s="57"/>
      <c r="F33" s="58"/>
      <c r="G33" s="35"/>
      <c r="H33" s="55"/>
      <c r="I33" s="56"/>
      <c r="J33" s="57"/>
      <c r="K33" s="60"/>
      <c r="L33" s="45"/>
      <c r="M33" s="55"/>
      <c r="N33" s="57"/>
      <c r="O33" s="57"/>
      <c r="P33" s="61"/>
      <c r="Q33" s="60"/>
      <c r="R33" s="45"/>
      <c r="S33" s="55"/>
      <c r="T33" s="62"/>
      <c r="U33" s="63"/>
      <c r="V33" s="58"/>
      <c r="W33" s="35"/>
    </row>
    <row r="34" spans="1:23" x14ac:dyDescent="0.4">
      <c r="A34" s="35"/>
      <c r="B34" s="55"/>
      <c r="C34" s="56"/>
      <c r="D34" s="57"/>
      <c r="E34" s="57"/>
      <c r="F34" s="58"/>
      <c r="G34" s="35"/>
      <c r="H34" s="55"/>
      <c r="I34" s="56"/>
      <c r="J34" s="57"/>
      <c r="K34" s="60"/>
      <c r="L34" s="45"/>
      <c r="M34" s="55"/>
      <c r="N34" s="57"/>
      <c r="O34" s="57"/>
      <c r="P34" s="61"/>
      <c r="Q34" s="60"/>
      <c r="R34" s="45"/>
      <c r="S34" s="55"/>
      <c r="T34" s="62"/>
      <c r="U34" s="63"/>
      <c r="V34" s="58"/>
      <c r="W34" s="35"/>
    </row>
    <row r="35" spans="1:23" x14ac:dyDescent="0.4">
      <c r="A35" s="35"/>
      <c r="B35" s="55"/>
      <c r="C35" s="56"/>
      <c r="D35" s="57"/>
      <c r="E35" s="57"/>
      <c r="F35" s="58"/>
      <c r="G35" s="35"/>
      <c r="H35" s="55"/>
      <c r="I35" s="56"/>
      <c r="J35" s="57"/>
      <c r="K35" s="60"/>
      <c r="L35" s="45"/>
      <c r="M35" s="55"/>
      <c r="N35" s="57"/>
      <c r="O35" s="57"/>
      <c r="P35" s="61"/>
      <c r="Q35" s="60"/>
      <c r="R35" s="45"/>
      <c r="S35" s="55"/>
      <c r="T35" s="62"/>
      <c r="U35" s="63"/>
      <c r="V35" s="58"/>
      <c r="W35" s="35"/>
    </row>
    <row r="36" spans="1:23" x14ac:dyDescent="0.4">
      <c r="A36" s="35"/>
      <c r="B36" s="55"/>
      <c r="C36" s="56"/>
      <c r="D36" s="57"/>
      <c r="E36" s="57"/>
      <c r="F36" s="58"/>
      <c r="G36" s="35"/>
      <c r="H36" s="55"/>
      <c r="I36" s="56"/>
      <c r="J36" s="57"/>
      <c r="K36" s="60"/>
      <c r="L36" s="45"/>
      <c r="M36" s="55"/>
      <c r="N36" s="57"/>
      <c r="O36" s="57"/>
      <c r="P36" s="61"/>
      <c r="Q36" s="60"/>
      <c r="R36" s="45"/>
      <c r="S36" s="55"/>
      <c r="T36" s="62"/>
      <c r="U36" s="63"/>
      <c r="V36" s="58"/>
      <c r="W36" s="35"/>
    </row>
    <row r="37" spans="1:23" x14ac:dyDescent="0.4">
      <c r="A37" s="35"/>
      <c r="B37" s="55"/>
      <c r="C37" s="56"/>
      <c r="D37" s="57"/>
      <c r="E37" s="57"/>
      <c r="F37" s="58"/>
      <c r="G37" s="35"/>
      <c r="H37" s="55"/>
      <c r="I37" s="56"/>
      <c r="J37" s="57"/>
      <c r="K37" s="60"/>
      <c r="L37" s="45"/>
      <c r="M37" s="55"/>
      <c r="N37" s="57"/>
      <c r="O37" s="57"/>
      <c r="P37" s="61"/>
      <c r="Q37" s="60"/>
      <c r="R37" s="45"/>
      <c r="S37" s="55"/>
      <c r="T37" s="62"/>
      <c r="U37" s="63"/>
      <c r="V37" s="58"/>
      <c r="W37" s="35"/>
    </row>
    <row r="38" spans="1:23" x14ac:dyDescent="0.4">
      <c r="A38" s="35"/>
      <c r="B38" s="55"/>
      <c r="C38" s="56"/>
      <c r="D38" s="57"/>
      <c r="E38" s="57"/>
      <c r="F38" s="58"/>
      <c r="G38" s="35"/>
      <c r="H38" s="55"/>
      <c r="I38" s="56"/>
      <c r="J38" s="57"/>
      <c r="K38" s="60"/>
      <c r="L38" s="45"/>
      <c r="M38" s="55"/>
      <c r="N38" s="57"/>
      <c r="O38" s="57"/>
      <c r="P38" s="61"/>
      <c r="Q38" s="60"/>
      <c r="R38" s="45"/>
      <c r="S38" s="55"/>
      <c r="T38" s="62"/>
      <c r="U38" s="63"/>
      <c r="V38" s="58"/>
      <c r="W38" s="35"/>
    </row>
    <row r="39" spans="1:23" x14ac:dyDescent="0.4">
      <c r="A39" s="35"/>
      <c r="B39" s="55"/>
      <c r="C39" s="56"/>
      <c r="D39" s="57"/>
      <c r="E39" s="57"/>
      <c r="F39" s="58"/>
      <c r="G39" s="35"/>
      <c r="H39" s="55"/>
      <c r="I39" s="56"/>
      <c r="J39" s="57"/>
      <c r="K39" s="60"/>
      <c r="L39" s="45"/>
      <c r="M39" s="55"/>
      <c r="N39" s="57"/>
      <c r="O39" s="57"/>
      <c r="P39" s="61"/>
      <c r="Q39" s="60"/>
      <c r="R39" s="45"/>
      <c r="S39" s="55"/>
      <c r="T39" s="62"/>
      <c r="U39" s="63"/>
      <c r="V39" s="58"/>
      <c r="W39" s="35"/>
    </row>
    <row r="40" spans="1:23" x14ac:dyDescent="0.4">
      <c r="A40" s="35"/>
      <c r="B40" s="55"/>
      <c r="C40" s="56"/>
      <c r="D40" s="57"/>
      <c r="E40" s="57"/>
      <c r="F40" s="58"/>
      <c r="G40" s="35"/>
      <c r="H40" s="55"/>
      <c r="I40" s="56"/>
      <c r="J40" s="57"/>
      <c r="K40" s="60"/>
      <c r="L40" s="45"/>
      <c r="M40" s="55"/>
      <c r="N40" s="57"/>
      <c r="O40" s="57"/>
      <c r="P40" s="61"/>
      <c r="Q40" s="60"/>
      <c r="R40" s="45"/>
      <c r="S40" s="55"/>
      <c r="T40" s="62"/>
      <c r="U40" s="63"/>
      <c r="V40" s="58"/>
      <c r="W40" s="35"/>
    </row>
    <row r="41" spans="1:23" x14ac:dyDescent="0.4">
      <c r="A41" s="35"/>
      <c r="B41" s="55"/>
      <c r="C41" s="56"/>
      <c r="D41" s="57"/>
      <c r="E41" s="57"/>
      <c r="F41" s="58"/>
      <c r="G41" s="35"/>
      <c r="H41" s="55"/>
      <c r="I41" s="56"/>
      <c r="J41" s="57"/>
      <c r="K41" s="60"/>
      <c r="L41" s="45"/>
      <c r="M41" s="55"/>
      <c r="N41" s="57"/>
      <c r="O41" s="57"/>
      <c r="P41" s="61"/>
      <c r="Q41" s="60"/>
      <c r="R41" s="45"/>
      <c r="S41" s="55"/>
      <c r="T41" s="62"/>
      <c r="U41" s="63"/>
      <c r="V41" s="58"/>
      <c r="W41" s="35"/>
    </row>
    <row r="42" spans="1:23" x14ac:dyDescent="0.4">
      <c r="A42" s="35"/>
      <c r="B42" s="55"/>
      <c r="C42" s="56"/>
      <c r="D42" s="57"/>
      <c r="E42" s="57"/>
      <c r="F42" s="58"/>
      <c r="G42" s="35"/>
      <c r="H42" s="55"/>
      <c r="I42" s="56"/>
      <c r="J42" s="57"/>
      <c r="K42" s="60"/>
      <c r="L42" s="45"/>
      <c r="M42" s="55"/>
      <c r="N42" s="57"/>
      <c r="O42" s="57"/>
      <c r="P42" s="61"/>
      <c r="Q42" s="60"/>
      <c r="R42" s="45"/>
      <c r="S42" s="55"/>
      <c r="T42" s="62"/>
      <c r="U42" s="63"/>
      <c r="V42" s="58"/>
      <c r="W42" s="35"/>
    </row>
    <row r="43" spans="1:23" x14ac:dyDescent="0.4">
      <c r="A43" s="35"/>
      <c r="B43" s="55"/>
      <c r="C43" s="56"/>
      <c r="D43" s="57"/>
      <c r="E43" s="57"/>
      <c r="F43" s="58"/>
      <c r="G43" s="35"/>
      <c r="H43" s="55"/>
      <c r="I43" s="56"/>
      <c r="J43" s="57"/>
      <c r="K43" s="60"/>
      <c r="L43" s="45"/>
      <c r="M43" s="55"/>
      <c r="N43" s="57"/>
      <c r="O43" s="57"/>
      <c r="P43" s="61"/>
      <c r="Q43" s="60"/>
      <c r="R43" s="45"/>
      <c r="S43" s="55"/>
      <c r="T43" s="62"/>
      <c r="U43" s="63"/>
      <c r="V43" s="58"/>
      <c r="W43" s="35"/>
    </row>
    <row r="44" spans="1:23" x14ac:dyDescent="0.4">
      <c r="A44" s="35"/>
      <c r="B44" s="55"/>
      <c r="C44" s="56"/>
      <c r="D44" s="57"/>
      <c r="E44" s="57"/>
      <c r="F44" s="58"/>
      <c r="G44" s="35"/>
      <c r="H44" s="55"/>
      <c r="I44" s="56"/>
      <c r="J44" s="57"/>
      <c r="K44" s="60"/>
      <c r="L44" s="45"/>
      <c r="M44" s="55"/>
      <c r="N44" s="57"/>
      <c r="O44" s="57"/>
      <c r="P44" s="61"/>
      <c r="Q44" s="60"/>
      <c r="R44" s="45"/>
      <c r="S44" s="55"/>
      <c r="T44" s="62"/>
      <c r="U44" s="63"/>
      <c r="V44" s="58"/>
      <c r="W44" s="35"/>
    </row>
    <row r="45" spans="1:23" x14ac:dyDescent="0.4">
      <c r="A45" s="35"/>
      <c r="B45" s="55"/>
      <c r="C45" s="56"/>
      <c r="D45" s="57"/>
      <c r="E45" s="57"/>
      <c r="F45" s="58"/>
      <c r="G45" s="35"/>
      <c r="H45" s="55"/>
      <c r="I45" s="56"/>
      <c r="J45" s="57"/>
      <c r="K45" s="60"/>
      <c r="L45" s="45"/>
      <c r="M45" s="55"/>
      <c r="N45" s="57"/>
      <c r="O45" s="57"/>
      <c r="P45" s="61"/>
      <c r="Q45" s="60"/>
      <c r="R45" s="45"/>
      <c r="S45" s="55"/>
      <c r="T45" s="62"/>
      <c r="U45" s="63"/>
      <c r="V45" s="58"/>
      <c r="W45" s="35"/>
    </row>
    <row r="46" spans="1:23" x14ac:dyDescent="0.4">
      <c r="A46" s="35"/>
      <c r="B46" s="55"/>
      <c r="C46" s="56"/>
      <c r="D46" s="57"/>
      <c r="E46" s="57"/>
      <c r="F46" s="58"/>
      <c r="G46" s="35"/>
      <c r="H46" s="55"/>
      <c r="I46" s="56"/>
      <c r="J46" s="57"/>
      <c r="K46" s="60"/>
      <c r="L46" s="45"/>
      <c r="M46" s="55"/>
      <c r="N46" s="57"/>
      <c r="O46" s="57"/>
      <c r="P46" s="61"/>
      <c r="Q46" s="60"/>
      <c r="R46" s="45"/>
      <c r="S46" s="55"/>
      <c r="T46" s="62"/>
      <c r="U46" s="63"/>
      <c r="V46" s="58"/>
      <c r="W46" s="35"/>
    </row>
    <row r="47" spans="1:23" x14ac:dyDescent="0.4">
      <c r="A47" s="35"/>
      <c r="B47" s="55"/>
      <c r="C47" s="56"/>
      <c r="D47" s="57"/>
      <c r="E47" s="57"/>
      <c r="F47" s="58"/>
      <c r="G47" s="35"/>
      <c r="H47" s="55"/>
      <c r="I47" s="56"/>
      <c r="J47" s="57"/>
      <c r="K47" s="60"/>
      <c r="L47" s="45"/>
      <c r="M47" s="55"/>
      <c r="N47" s="57"/>
      <c r="O47" s="57"/>
      <c r="P47" s="61"/>
      <c r="Q47" s="60"/>
      <c r="R47" s="45"/>
      <c r="S47" s="55"/>
      <c r="T47" s="62"/>
      <c r="U47" s="63"/>
      <c r="V47" s="58"/>
      <c r="W47" s="35"/>
    </row>
    <row r="48" spans="1:23" x14ac:dyDescent="0.4">
      <c r="A48" s="35"/>
      <c r="B48" s="55"/>
      <c r="C48" s="56"/>
      <c r="D48" s="57"/>
      <c r="E48" s="57"/>
      <c r="F48" s="58"/>
      <c r="G48" s="35"/>
      <c r="H48" s="55"/>
      <c r="I48" s="56"/>
      <c r="J48" s="57"/>
      <c r="K48" s="60"/>
      <c r="L48" s="45"/>
      <c r="M48" s="55"/>
      <c r="N48" s="57"/>
      <c r="O48" s="57"/>
      <c r="P48" s="61"/>
      <c r="Q48" s="60"/>
      <c r="R48" s="45"/>
      <c r="S48" s="55"/>
      <c r="T48" s="62"/>
      <c r="U48" s="63"/>
      <c r="V48" s="58"/>
      <c r="W48" s="35"/>
    </row>
    <row r="49" spans="2:22" x14ac:dyDescent="0.4">
      <c r="B49" s="55"/>
      <c r="C49" s="56"/>
      <c r="D49" s="57"/>
      <c r="E49" s="57"/>
      <c r="F49" s="58"/>
      <c r="H49" s="55"/>
      <c r="I49" s="56"/>
      <c r="J49" s="57"/>
      <c r="K49" s="60"/>
      <c r="L49" s="45"/>
      <c r="M49" s="55"/>
      <c r="N49" s="57"/>
      <c r="O49" s="57"/>
      <c r="P49" s="61"/>
      <c r="Q49" s="60"/>
      <c r="R49" s="45"/>
      <c r="S49" s="55"/>
      <c r="T49" s="62"/>
      <c r="U49" s="63"/>
      <c r="V49" s="58"/>
    </row>
    <row r="50" spans="2:22" x14ac:dyDescent="0.4">
      <c r="B50" s="55"/>
      <c r="C50" s="56"/>
      <c r="D50" s="57"/>
      <c r="E50" s="57"/>
      <c r="F50" s="58"/>
      <c r="H50" s="55"/>
      <c r="I50" s="56"/>
      <c r="J50" s="57"/>
      <c r="K50" s="60"/>
      <c r="L50" s="45"/>
      <c r="M50" s="55"/>
      <c r="N50" s="57"/>
      <c r="O50" s="57"/>
      <c r="P50" s="61"/>
      <c r="Q50" s="60"/>
      <c r="R50" s="45"/>
      <c r="S50" s="55"/>
      <c r="T50" s="62"/>
      <c r="U50" s="63"/>
      <c r="V50" s="58"/>
    </row>
    <row r="51" spans="2:22" x14ac:dyDescent="0.4">
      <c r="B51" s="55"/>
      <c r="C51" s="56"/>
      <c r="D51" s="57"/>
      <c r="E51" s="57"/>
      <c r="F51" s="58"/>
      <c r="H51" s="55"/>
      <c r="I51" s="56"/>
      <c r="J51" s="57"/>
      <c r="K51" s="60"/>
      <c r="L51" s="45"/>
      <c r="M51" s="55"/>
      <c r="N51" s="57"/>
      <c r="O51" s="57"/>
      <c r="P51" s="61"/>
      <c r="Q51" s="60"/>
      <c r="R51" s="45"/>
      <c r="S51" s="55"/>
      <c r="T51" s="62"/>
      <c r="U51" s="63"/>
      <c r="V51" s="58"/>
    </row>
    <row r="52" spans="2:22" x14ac:dyDescent="0.4">
      <c r="B52" s="55"/>
      <c r="C52" s="56"/>
      <c r="D52" s="57"/>
      <c r="E52" s="57"/>
      <c r="F52" s="58"/>
      <c r="H52" s="55"/>
      <c r="I52" s="56"/>
      <c r="J52" s="57"/>
      <c r="K52" s="60"/>
      <c r="L52" s="45"/>
      <c r="M52" s="55"/>
      <c r="N52" s="57"/>
      <c r="O52" s="57"/>
      <c r="P52" s="61"/>
      <c r="Q52" s="60"/>
      <c r="R52" s="45"/>
      <c r="S52" s="55"/>
      <c r="T52" s="62"/>
      <c r="U52" s="63"/>
      <c r="V52" s="58"/>
    </row>
    <row r="53" spans="2:22" ht="18.75" customHeight="1" x14ac:dyDescent="0.4">
      <c r="B53" s="55"/>
      <c r="C53" s="56"/>
      <c r="D53" s="57"/>
      <c r="E53" s="57"/>
      <c r="F53" s="58"/>
      <c r="H53" s="55"/>
      <c r="I53" s="56"/>
      <c r="J53" s="57"/>
      <c r="K53" s="60"/>
      <c r="L53" s="45"/>
      <c r="M53" s="55"/>
      <c r="N53" s="57"/>
      <c r="O53" s="57"/>
      <c r="P53" s="61"/>
      <c r="Q53" s="60"/>
      <c r="R53" s="64"/>
      <c r="S53" s="55"/>
      <c r="T53" s="62"/>
      <c r="U53" s="63"/>
      <c r="V53" s="58"/>
    </row>
    <row r="54" spans="2:22" ht="18.75" customHeight="1" x14ac:dyDescent="0.4">
      <c r="B54" s="55"/>
      <c r="C54" s="56"/>
      <c r="D54" s="57"/>
      <c r="E54" s="57"/>
      <c r="F54" s="58"/>
      <c r="H54" s="55"/>
      <c r="I54" s="56"/>
      <c r="J54" s="57"/>
      <c r="K54" s="60"/>
      <c r="L54" s="45"/>
      <c r="M54" s="55"/>
      <c r="N54" s="57"/>
      <c r="O54" s="57"/>
      <c r="P54" s="61"/>
      <c r="Q54" s="60"/>
      <c r="R54" s="64"/>
      <c r="S54" s="55"/>
      <c r="T54" s="62"/>
      <c r="U54" s="63"/>
      <c r="V54" s="58"/>
    </row>
    <row r="55" spans="2:22" ht="18.75" customHeight="1" x14ac:dyDescent="0.4">
      <c r="B55" s="55"/>
      <c r="C55" s="56"/>
      <c r="D55" s="57"/>
      <c r="E55" s="57"/>
      <c r="F55" s="58"/>
      <c r="H55" s="55"/>
      <c r="I55" s="56"/>
      <c r="J55" s="57"/>
      <c r="K55" s="60"/>
      <c r="L55" s="45"/>
      <c r="M55" s="55"/>
      <c r="N55" s="57"/>
      <c r="O55" s="57"/>
      <c r="P55" s="61"/>
      <c r="Q55" s="60"/>
      <c r="R55" s="64"/>
      <c r="S55" s="55"/>
      <c r="T55" s="62"/>
      <c r="U55" s="63"/>
      <c r="V55" s="58"/>
    </row>
    <row r="56" spans="2:22" ht="18.75" customHeight="1" x14ac:dyDescent="0.4">
      <c r="B56" s="55"/>
      <c r="C56" s="56"/>
      <c r="D56" s="57"/>
      <c r="E56" s="57"/>
      <c r="F56" s="58"/>
      <c r="H56" s="55"/>
      <c r="I56" s="56"/>
      <c r="J56" s="57"/>
      <c r="K56" s="60"/>
      <c r="L56" s="45"/>
      <c r="M56" s="55"/>
      <c r="N56" s="57"/>
      <c r="O56" s="57"/>
      <c r="P56" s="61"/>
      <c r="Q56" s="60"/>
      <c r="R56" s="64"/>
      <c r="S56" s="55"/>
      <c r="T56" s="62"/>
      <c r="U56" s="63"/>
      <c r="V56" s="58"/>
    </row>
    <row r="57" spans="2:22" x14ac:dyDescent="0.4">
      <c r="B57" s="55"/>
      <c r="C57" s="56"/>
      <c r="D57" s="57"/>
      <c r="E57" s="57"/>
      <c r="F57" s="58"/>
      <c r="G57" s="3"/>
      <c r="H57" s="55"/>
      <c r="I57" s="56"/>
      <c r="J57" s="57"/>
      <c r="K57" s="60"/>
      <c r="L57" s="45"/>
      <c r="M57" s="55"/>
      <c r="N57" s="57"/>
      <c r="O57" s="57"/>
      <c r="P57" s="61"/>
      <c r="Q57" s="60"/>
      <c r="R57" s="45"/>
      <c r="S57" s="55"/>
      <c r="T57" s="62"/>
      <c r="U57" s="63"/>
      <c r="V57" s="58"/>
    </row>
    <row r="58" spans="2:22" x14ac:dyDescent="0.4">
      <c r="B58" s="55"/>
      <c r="C58" s="56"/>
      <c r="D58" s="57"/>
      <c r="E58" s="57"/>
      <c r="F58" s="58"/>
      <c r="G58" s="3"/>
      <c r="H58" s="55"/>
      <c r="I58" s="56"/>
      <c r="J58" s="57"/>
      <c r="K58" s="60"/>
      <c r="L58" s="45"/>
      <c r="M58" s="55"/>
      <c r="N58" s="57"/>
      <c r="O58" s="57"/>
      <c r="P58" s="61"/>
      <c r="Q58" s="60"/>
      <c r="R58" s="45"/>
      <c r="S58" s="55"/>
      <c r="T58" s="62"/>
      <c r="U58" s="63"/>
      <c r="V58" s="58"/>
    </row>
    <row r="59" spans="2:22" x14ac:dyDescent="0.4">
      <c r="B59" s="55"/>
      <c r="C59" s="56"/>
      <c r="D59" s="57"/>
      <c r="E59" s="57"/>
      <c r="F59" s="58"/>
      <c r="G59" s="3"/>
      <c r="H59" s="55"/>
      <c r="I59" s="56"/>
      <c r="J59" s="57"/>
      <c r="K59" s="60"/>
      <c r="L59" s="45"/>
      <c r="M59" s="55"/>
      <c r="N59" s="57"/>
      <c r="O59" s="57"/>
      <c r="P59" s="61"/>
      <c r="Q59" s="60"/>
      <c r="R59" s="45"/>
      <c r="S59" s="55"/>
      <c r="T59" s="62"/>
      <c r="U59" s="63"/>
      <c r="V59" s="58"/>
    </row>
    <row r="60" spans="2:22" x14ac:dyDescent="0.4">
      <c r="B60" s="55"/>
      <c r="C60" s="56"/>
      <c r="D60" s="57"/>
      <c r="E60" s="57"/>
      <c r="F60" s="58"/>
      <c r="G60" s="3"/>
      <c r="H60" s="55"/>
      <c r="I60" s="56"/>
      <c r="J60" s="57"/>
      <c r="K60" s="60"/>
      <c r="L60" s="45"/>
      <c r="M60" s="55"/>
      <c r="N60" s="57"/>
      <c r="O60" s="57"/>
      <c r="P60" s="61"/>
      <c r="Q60" s="60"/>
      <c r="R60" s="45"/>
      <c r="S60" s="55"/>
      <c r="T60" s="62"/>
      <c r="U60" s="63"/>
      <c r="V60" s="58"/>
    </row>
    <row r="61" spans="2:22" x14ac:dyDescent="0.4">
      <c r="B61" s="55"/>
      <c r="C61" s="56"/>
      <c r="D61" s="57"/>
      <c r="E61" s="57"/>
      <c r="F61" s="58"/>
      <c r="G61" s="3"/>
      <c r="H61" s="55"/>
      <c r="I61" s="56"/>
      <c r="J61" s="57"/>
      <c r="K61" s="60"/>
      <c r="L61" s="45"/>
      <c r="M61" s="55"/>
      <c r="N61" s="57"/>
      <c r="O61" s="57"/>
      <c r="P61" s="61"/>
      <c r="Q61" s="60"/>
      <c r="R61" s="45"/>
      <c r="S61" s="55"/>
      <c r="T61" s="62"/>
      <c r="U61" s="63"/>
      <c r="V61" s="58"/>
    </row>
    <row r="62" spans="2:22" x14ac:dyDescent="0.4">
      <c r="B62" s="55"/>
      <c r="C62" s="56"/>
      <c r="D62" s="57"/>
      <c r="E62" s="57"/>
      <c r="F62" s="58"/>
      <c r="G62" s="3"/>
      <c r="H62" s="55"/>
      <c r="I62" s="56"/>
      <c r="J62" s="57"/>
      <c r="K62" s="60"/>
      <c r="L62" s="45"/>
      <c r="M62" s="55"/>
      <c r="N62" s="57"/>
      <c r="O62" s="57"/>
      <c r="P62" s="61"/>
      <c r="Q62" s="60"/>
      <c r="R62" s="45"/>
      <c r="S62" s="55"/>
      <c r="T62" s="62"/>
      <c r="U62" s="63"/>
      <c r="V62" s="58"/>
    </row>
    <row r="63" spans="2:22" x14ac:dyDescent="0.4">
      <c r="B63" s="55"/>
      <c r="C63" s="56"/>
      <c r="D63" s="57"/>
      <c r="E63" s="57"/>
      <c r="F63" s="58"/>
      <c r="G63" s="3"/>
      <c r="H63" s="55"/>
      <c r="I63" s="56"/>
      <c r="J63" s="57"/>
      <c r="K63" s="60"/>
      <c r="L63" s="45"/>
      <c r="M63" s="55"/>
      <c r="N63" s="57"/>
      <c r="O63" s="57"/>
      <c r="P63" s="61"/>
      <c r="Q63" s="60"/>
      <c r="R63" s="45"/>
      <c r="S63" s="55"/>
      <c r="T63" s="62"/>
      <c r="U63" s="63"/>
      <c r="V63" s="58"/>
    </row>
    <row r="64" spans="2:22" x14ac:dyDescent="0.4">
      <c r="B64" s="55"/>
      <c r="C64" s="56"/>
      <c r="D64" s="57"/>
      <c r="E64" s="57"/>
      <c r="F64" s="58"/>
      <c r="G64" s="3"/>
      <c r="H64" s="55"/>
      <c r="I64" s="56"/>
      <c r="J64" s="57"/>
      <c r="K64" s="60"/>
      <c r="L64" s="45"/>
      <c r="M64" s="55"/>
      <c r="N64" s="57"/>
      <c r="O64" s="57"/>
      <c r="P64" s="61"/>
      <c r="Q64" s="60"/>
      <c r="R64" s="45"/>
      <c r="S64" s="55"/>
      <c r="T64" s="62"/>
      <c r="U64" s="63"/>
      <c r="V64" s="58"/>
    </row>
    <row r="65" spans="2:22" x14ac:dyDescent="0.4">
      <c r="B65" s="55"/>
      <c r="C65" s="56"/>
      <c r="D65" s="57"/>
      <c r="E65" s="57"/>
      <c r="F65" s="58"/>
      <c r="G65" s="3"/>
      <c r="H65" s="55"/>
      <c r="I65" s="56"/>
      <c r="J65" s="57"/>
      <c r="K65" s="60"/>
      <c r="L65" s="45"/>
      <c r="M65" s="55"/>
      <c r="N65" s="57"/>
      <c r="O65" s="57"/>
      <c r="P65" s="61"/>
      <c r="Q65" s="60"/>
      <c r="R65" s="45"/>
      <c r="S65" s="55"/>
      <c r="T65" s="62"/>
      <c r="U65" s="63"/>
      <c r="V65" s="58"/>
    </row>
    <row r="66" spans="2:22" x14ac:dyDescent="0.4">
      <c r="B66" s="55"/>
      <c r="C66" s="56"/>
      <c r="D66" s="57"/>
      <c r="E66" s="57"/>
      <c r="F66" s="58"/>
      <c r="G66" s="3"/>
      <c r="H66" s="55"/>
      <c r="I66" s="56"/>
      <c r="J66" s="57"/>
      <c r="K66" s="60"/>
      <c r="L66" s="45"/>
      <c r="M66" s="55"/>
      <c r="N66" s="57"/>
      <c r="O66" s="57"/>
      <c r="P66" s="61"/>
      <c r="Q66" s="60"/>
      <c r="R66" s="45"/>
      <c r="S66" s="55"/>
      <c r="T66" s="62"/>
      <c r="U66" s="63"/>
      <c r="V66" s="58"/>
    </row>
    <row r="67" spans="2:22" x14ac:dyDescent="0.4">
      <c r="B67" s="55"/>
      <c r="C67" s="56"/>
      <c r="D67" s="57"/>
      <c r="E67" s="57"/>
      <c r="F67" s="58"/>
      <c r="G67" s="3"/>
      <c r="H67" s="55"/>
      <c r="I67" s="56"/>
      <c r="J67" s="57"/>
      <c r="K67" s="60"/>
      <c r="L67" s="45"/>
      <c r="M67" s="55"/>
      <c r="N67" s="57"/>
      <c r="O67" s="57"/>
      <c r="P67" s="61"/>
      <c r="Q67" s="60"/>
      <c r="R67" s="45"/>
      <c r="S67" s="55"/>
      <c r="T67" s="62"/>
      <c r="U67" s="63"/>
      <c r="V67" s="58"/>
    </row>
    <row r="68" spans="2:22" x14ac:dyDescent="0.4">
      <c r="B68" s="55"/>
      <c r="C68" s="56"/>
      <c r="D68" s="57"/>
      <c r="E68" s="57"/>
      <c r="F68" s="58"/>
      <c r="G68" s="3"/>
      <c r="H68" s="55"/>
      <c r="I68" s="56"/>
      <c r="J68" s="57"/>
      <c r="K68" s="60"/>
      <c r="L68" s="45"/>
      <c r="M68" s="55"/>
      <c r="N68" s="57"/>
      <c r="O68" s="57"/>
      <c r="P68" s="61"/>
      <c r="Q68" s="60"/>
      <c r="R68" s="45"/>
      <c r="S68" s="55"/>
      <c r="T68" s="62"/>
      <c r="U68" s="63"/>
      <c r="V68" s="58"/>
    </row>
    <row r="69" spans="2:22" x14ac:dyDescent="0.4">
      <c r="B69" s="55"/>
      <c r="C69" s="56"/>
      <c r="D69" s="57"/>
      <c r="E69" s="57"/>
      <c r="F69" s="58"/>
      <c r="G69" s="3"/>
      <c r="H69" s="55"/>
      <c r="I69" s="56"/>
      <c r="J69" s="57"/>
      <c r="K69" s="60"/>
      <c r="L69" s="45"/>
      <c r="M69" s="55"/>
      <c r="N69" s="57"/>
      <c r="O69" s="57"/>
      <c r="P69" s="61"/>
      <c r="Q69" s="60"/>
      <c r="R69" s="45"/>
      <c r="S69" s="55"/>
      <c r="T69" s="62"/>
      <c r="U69" s="63"/>
      <c r="V69" s="58"/>
    </row>
    <row r="70" spans="2:22" ht="18" customHeight="1" x14ac:dyDescent="0.4">
      <c r="B70" s="1"/>
      <c r="C70" s="2"/>
      <c r="D70" s="3"/>
      <c r="E70" s="4"/>
      <c r="F70" s="3"/>
      <c r="G70" s="3"/>
      <c r="I70" s="3"/>
      <c r="M70" s="66"/>
      <c r="N70" s="66"/>
      <c r="O70" s="66"/>
      <c r="P70" s="66"/>
      <c r="Q70" s="66"/>
      <c r="R70" s="66"/>
    </row>
    <row r="71" spans="2:22" ht="18" customHeight="1" x14ac:dyDescent="0.4">
      <c r="B71" s="1"/>
      <c r="C71" s="2"/>
      <c r="D71" s="3"/>
      <c r="E71" s="4"/>
      <c r="F71" s="3"/>
      <c r="G71" s="3"/>
      <c r="I71" s="3"/>
      <c r="M71" s="43"/>
      <c r="N71" s="43"/>
      <c r="O71" s="43"/>
      <c r="P71" s="43"/>
      <c r="Q71" s="43"/>
      <c r="R71" s="43"/>
    </row>
    <row r="72" spans="2:22" ht="18" customHeight="1" x14ac:dyDescent="0.4">
      <c r="B72" s="1"/>
      <c r="C72" s="2"/>
      <c r="D72" s="3"/>
      <c r="E72" s="4"/>
      <c r="F72" s="3"/>
      <c r="G72" s="3"/>
      <c r="I72" s="3"/>
      <c r="M72" s="43"/>
      <c r="N72" s="43"/>
      <c r="O72" s="43"/>
      <c r="P72" s="43"/>
      <c r="Q72" s="43"/>
      <c r="R72" s="43"/>
    </row>
    <row r="73" spans="2:22" ht="18" customHeight="1" x14ac:dyDescent="0.4">
      <c r="B73" s="1"/>
      <c r="C73" s="2"/>
      <c r="D73" s="3"/>
      <c r="E73" s="4"/>
      <c r="F73" s="3"/>
      <c r="G73" s="3"/>
      <c r="I73" s="3"/>
      <c r="M73" s="43"/>
      <c r="N73" s="43"/>
      <c r="O73" s="43"/>
      <c r="P73" s="43"/>
      <c r="Q73" s="43"/>
      <c r="R73" s="43"/>
    </row>
    <row r="74" spans="2:22" x14ac:dyDescent="0.4">
      <c r="B74" s="1"/>
      <c r="C74" s="2"/>
      <c r="D74" s="3"/>
      <c r="E74" s="4"/>
      <c r="F74" s="3"/>
      <c r="G74" s="3"/>
      <c r="I74" s="3"/>
      <c r="M74" s="44"/>
      <c r="N74" s="44"/>
      <c r="O74" s="44"/>
      <c r="P74" s="44"/>
    </row>
    <row r="75" spans="2:22" x14ac:dyDescent="0.4">
      <c r="B75" s="1"/>
      <c r="C75" s="2"/>
      <c r="D75" s="3"/>
      <c r="E75" s="4"/>
      <c r="F75" s="3"/>
      <c r="G75" s="3"/>
      <c r="I75" s="3"/>
      <c r="M75" s="44"/>
      <c r="N75" s="44"/>
      <c r="O75" s="44"/>
      <c r="P75" s="44"/>
    </row>
    <row r="76" spans="2:22" x14ac:dyDescent="0.4">
      <c r="B76" s="1"/>
      <c r="C76" s="2"/>
      <c r="D76" s="3"/>
      <c r="E76" s="4"/>
      <c r="F76" s="3"/>
      <c r="G76" s="3"/>
      <c r="H76" s="3"/>
      <c r="I76" s="3"/>
    </row>
    <row r="77" spans="2:22" x14ac:dyDescent="0.4">
      <c r="B77" s="1"/>
      <c r="C77" s="2"/>
      <c r="D77" s="3"/>
      <c r="E77" s="4"/>
      <c r="F77" s="3"/>
      <c r="G77" s="3"/>
      <c r="H77" s="3"/>
      <c r="I77" s="3"/>
    </row>
    <row r="78" spans="2:22" x14ac:dyDescent="0.4">
      <c r="B78" s="1"/>
      <c r="C78" s="2"/>
      <c r="D78" s="3"/>
      <c r="E78" s="4"/>
      <c r="F78" s="3"/>
      <c r="G78" s="3"/>
      <c r="H78" s="3"/>
      <c r="I78" s="3"/>
    </row>
    <row r="79" spans="2:22" x14ac:dyDescent="0.4">
      <c r="B79" s="1"/>
      <c r="C79" s="2"/>
      <c r="D79" s="3"/>
      <c r="E79" s="4"/>
      <c r="F79" s="3"/>
      <c r="G79" s="3"/>
      <c r="H79" s="3"/>
      <c r="I79" s="3"/>
    </row>
    <row r="80" spans="2:22" x14ac:dyDescent="0.4">
      <c r="B80" s="1"/>
      <c r="C80" s="2"/>
      <c r="D80" s="3"/>
      <c r="E80" s="4"/>
      <c r="F80" s="3"/>
      <c r="G80" s="3"/>
      <c r="H80" s="3"/>
      <c r="I80" s="3"/>
    </row>
    <row r="81" spans="2:9" x14ac:dyDescent="0.4">
      <c r="B81" s="1"/>
      <c r="C81" s="2"/>
      <c r="D81" s="3"/>
      <c r="E81" s="4"/>
      <c r="F81" s="3"/>
      <c r="G81" s="3"/>
      <c r="H81" s="3"/>
      <c r="I81" s="3"/>
    </row>
    <row r="82" spans="2:9" x14ac:dyDescent="0.4">
      <c r="B82" s="1"/>
      <c r="C82" s="2"/>
      <c r="D82" s="3"/>
      <c r="E82" s="4"/>
      <c r="F82" s="3"/>
      <c r="G82" s="3"/>
      <c r="H82" s="3"/>
      <c r="I82" s="3"/>
    </row>
    <row r="83" spans="2:9" x14ac:dyDescent="0.4">
      <c r="B83" s="1"/>
      <c r="C83" s="2"/>
      <c r="D83" s="3"/>
      <c r="E83" s="4"/>
      <c r="F83" s="3"/>
      <c r="G83" s="3"/>
      <c r="H83" s="3"/>
      <c r="I83" s="3"/>
    </row>
    <row r="84" spans="2:9" x14ac:dyDescent="0.4">
      <c r="B84" s="1"/>
      <c r="C84" s="2"/>
      <c r="D84" s="3"/>
      <c r="E84" s="4"/>
      <c r="F84" s="3"/>
      <c r="G84" s="3"/>
      <c r="H84" s="3"/>
      <c r="I84" s="3"/>
    </row>
    <row r="85" spans="2:9" x14ac:dyDescent="0.4">
      <c r="B85" s="1"/>
      <c r="C85" s="2"/>
      <c r="D85" s="3"/>
      <c r="E85" s="4"/>
      <c r="F85" s="3"/>
      <c r="G85" s="3"/>
      <c r="H85" s="3"/>
      <c r="I85" s="3"/>
    </row>
    <row r="86" spans="2:9" x14ac:dyDescent="0.4">
      <c r="B86" s="1"/>
      <c r="C86" s="2"/>
      <c r="D86" s="3"/>
      <c r="E86" s="4"/>
      <c r="F86" s="3"/>
      <c r="G86" s="3"/>
      <c r="H86" s="3"/>
      <c r="I86" s="3"/>
    </row>
    <row r="87" spans="2:9" x14ac:dyDescent="0.4">
      <c r="B87" s="1"/>
      <c r="C87" s="2"/>
      <c r="D87" s="3"/>
      <c r="E87" s="4"/>
      <c r="F87" s="3"/>
      <c r="G87" s="3"/>
      <c r="H87" s="3"/>
      <c r="I87" s="3"/>
    </row>
    <row r="88" spans="2:9" x14ac:dyDescent="0.4">
      <c r="B88" s="1"/>
      <c r="C88" s="2"/>
      <c r="D88" s="3"/>
      <c r="E88" s="4"/>
      <c r="F88" s="3"/>
      <c r="G88" s="3"/>
      <c r="H88" s="3"/>
      <c r="I88" s="3"/>
    </row>
    <row r="89" spans="2:9" x14ac:dyDescent="0.4">
      <c r="B89" s="1"/>
      <c r="C89" s="2"/>
      <c r="D89" s="3"/>
      <c r="E89" s="4"/>
      <c r="F89" s="3"/>
      <c r="G89" s="3"/>
      <c r="H89" s="3"/>
      <c r="I89" s="3"/>
    </row>
    <row r="90" spans="2:9" x14ac:dyDescent="0.4">
      <c r="B90" s="1"/>
      <c r="C90" s="2"/>
      <c r="D90" s="3"/>
      <c r="E90" s="4"/>
      <c r="F90" s="3"/>
      <c r="G90" s="3"/>
      <c r="H90" s="3"/>
      <c r="I90" s="3"/>
    </row>
    <row r="91" spans="2:9" x14ac:dyDescent="0.4">
      <c r="B91" s="1"/>
      <c r="C91" s="2"/>
      <c r="D91" s="3"/>
      <c r="E91" s="4"/>
      <c r="F91" s="3"/>
      <c r="G91" s="3"/>
      <c r="H91" s="3"/>
      <c r="I91" s="3"/>
    </row>
    <row r="92" spans="2:9" x14ac:dyDescent="0.4">
      <c r="B92" s="1"/>
      <c r="C92" s="2"/>
      <c r="D92" s="3"/>
      <c r="E92" s="4"/>
      <c r="F92" s="3"/>
      <c r="G92" s="3"/>
      <c r="H92" s="3"/>
      <c r="I92" s="3"/>
    </row>
    <row r="93" spans="2:9" x14ac:dyDescent="0.4">
      <c r="B93" s="1"/>
      <c r="C93" s="2"/>
      <c r="D93" s="3"/>
      <c r="E93" s="4"/>
      <c r="F93" s="3"/>
      <c r="G93" s="3"/>
      <c r="H93" s="3"/>
      <c r="I93" s="3"/>
    </row>
    <row r="94" spans="2:9" x14ac:dyDescent="0.4">
      <c r="B94" s="1"/>
      <c r="C94" s="2"/>
      <c r="D94" s="3"/>
      <c r="E94" s="4"/>
      <c r="F94" s="3"/>
      <c r="G94" s="3"/>
      <c r="H94" s="3"/>
      <c r="I94" s="3"/>
    </row>
    <row r="95" spans="2:9" x14ac:dyDescent="0.4">
      <c r="B95" s="1"/>
      <c r="C95" s="2"/>
      <c r="D95" s="3"/>
      <c r="E95" s="4"/>
      <c r="F95" s="3"/>
      <c r="G95" s="3"/>
      <c r="H95" s="3"/>
      <c r="I95" s="3"/>
    </row>
    <row r="96" spans="2:9" x14ac:dyDescent="0.4">
      <c r="B96" s="1"/>
      <c r="C96" s="2"/>
      <c r="D96" s="3"/>
      <c r="E96" s="4"/>
      <c r="F96" s="3"/>
      <c r="G96" s="3"/>
      <c r="H96" s="3"/>
      <c r="I96" s="3"/>
    </row>
    <row r="97" spans="2:9" x14ac:dyDescent="0.4">
      <c r="B97" s="1"/>
      <c r="C97" s="2"/>
      <c r="D97" s="3"/>
      <c r="E97" s="4"/>
      <c r="F97" s="3"/>
      <c r="G97" s="3"/>
      <c r="H97" s="3"/>
      <c r="I97" s="3"/>
    </row>
    <row r="98" spans="2:9" x14ac:dyDescent="0.4">
      <c r="B98" s="1"/>
      <c r="C98" s="2"/>
      <c r="D98" s="3"/>
      <c r="E98" s="4"/>
      <c r="F98" s="3"/>
      <c r="G98" s="3"/>
      <c r="H98" s="3"/>
      <c r="I98" s="3"/>
    </row>
    <row r="99" spans="2:9" x14ac:dyDescent="0.4">
      <c r="B99" s="1"/>
      <c r="C99" s="2"/>
      <c r="D99" s="3"/>
      <c r="E99" s="4"/>
      <c r="F99" s="3"/>
      <c r="G99" s="3"/>
      <c r="H99" s="3"/>
      <c r="I99" s="3"/>
    </row>
    <row r="100" spans="2:9" x14ac:dyDescent="0.4">
      <c r="B100" s="1"/>
      <c r="C100" s="2"/>
      <c r="D100" s="3"/>
      <c r="E100" s="4"/>
      <c r="F100" s="3"/>
      <c r="G100" s="3"/>
      <c r="H100" s="3"/>
      <c r="I100" s="3"/>
    </row>
    <row r="101" spans="2:9" x14ac:dyDescent="0.4">
      <c r="B101" s="1"/>
      <c r="C101" s="2"/>
      <c r="D101" s="3"/>
      <c r="E101" s="4"/>
      <c r="F101" s="3"/>
      <c r="G101" s="3"/>
      <c r="H101" s="3"/>
      <c r="I101" s="3"/>
    </row>
    <row r="102" spans="2:9" x14ac:dyDescent="0.4">
      <c r="B102" s="1"/>
      <c r="C102" s="2"/>
      <c r="D102" s="3"/>
      <c r="E102" s="4"/>
      <c r="F102" s="3"/>
      <c r="G102" s="3"/>
      <c r="H102" s="3"/>
      <c r="I102" s="3"/>
    </row>
    <row r="103" spans="2:9" x14ac:dyDescent="0.4">
      <c r="B103" s="1"/>
      <c r="C103" s="2"/>
      <c r="D103" s="3"/>
      <c r="E103" s="4"/>
      <c r="F103" s="3"/>
      <c r="G103" s="3"/>
      <c r="H103" s="3"/>
      <c r="I103" s="3"/>
    </row>
    <row r="104" spans="2:9" x14ac:dyDescent="0.4">
      <c r="B104" s="1"/>
      <c r="C104" s="2"/>
      <c r="D104" s="3"/>
      <c r="E104" s="4"/>
      <c r="F104" s="3"/>
      <c r="G104" s="3"/>
      <c r="H104" s="3"/>
      <c r="I104" s="3"/>
    </row>
    <row r="105" spans="2:9" x14ac:dyDescent="0.4">
      <c r="B105" s="1"/>
      <c r="C105" s="2"/>
      <c r="D105" s="3"/>
      <c r="E105" s="4"/>
      <c r="F105" s="3"/>
      <c r="G105" s="3"/>
      <c r="H105" s="3"/>
      <c r="I105" s="3"/>
    </row>
    <row r="106" spans="2:9" x14ac:dyDescent="0.4">
      <c r="B106" s="1"/>
      <c r="C106" s="2"/>
      <c r="D106" s="3"/>
      <c r="E106" s="4"/>
      <c r="F106" s="3"/>
      <c r="G106" s="3"/>
      <c r="H106" s="3"/>
      <c r="I106" s="3"/>
    </row>
    <row r="107" spans="2:9" x14ac:dyDescent="0.4">
      <c r="B107" s="1"/>
      <c r="C107" s="2"/>
      <c r="D107" s="3"/>
      <c r="E107" s="4"/>
      <c r="F107" s="3"/>
      <c r="G107" s="3"/>
      <c r="H107" s="3"/>
      <c r="I107" s="3"/>
    </row>
    <row r="108" spans="2:9" x14ac:dyDescent="0.4">
      <c r="B108" s="1"/>
      <c r="C108" s="2"/>
      <c r="D108" s="3"/>
      <c r="E108" s="4"/>
      <c r="F108" s="3"/>
      <c r="G108" s="3"/>
      <c r="H108" s="3"/>
      <c r="I108" s="3"/>
    </row>
    <row r="109" spans="2:9" x14ac:dyDescent="0.4">
      <c r="B109" s="1"/>
      <c r="C109" s="2"/>
      <c r="D109" s="3"/>
      <c r="E109" s="4"/>
      <c r="F109" s="3"/>
      <c r="G109" s="3"/>
      <c r="H109" s="3"/>
      <c r="I109" s="3"/>
    </row>
    <row r="110" spans="2:9" x14ac:dyDescent="0.4">
      <c r="B110" s="1"/>
      <c r="C110" s="2"/>
      <c r="D110" s="3"/>
      <c r="E110" s="4"/>
      <c r="F110" s="3"/>
      <c r="G110" s="3"/>
      <c r="H110" s="3"/>
      <c r="I110" s="3"/>
    </row>
    <row r="111" spans="2:9" x14ac:dyDescent="0.4">
      <c r="B111" s="1"/>
      <c r="C111" s="2"/>
      <c r="D111" s="3"/>
      <c r="E111" s="4"/>
      <c r="F111" s="3"/>
      <c r="G111" s="3"/>
      <c r="H111" s="3"/>
      <c r="I111" s="3"/>
    </row>
    <row r="112" spans="2:9" x14ac:dyDescent="0.4">
      <c r="B112" s="1"/>
      <c r="C112" s="2"/>
      <c r="D112" s="3"/>
      <c r="E112" s="4"/>
      <c r="F112" s="3"/>
      <c r="G112" s="3"/>
      <c r="H112" s="3"/>
      <c r="I112" s="3"/>
    </row>
    <row r="113" spans="2:9" x14ac:dyDescent="0.4">
      <c r="B113" s="1"/>
      <c r="C113" s="2"/>
      <c r="D113" s="3"/>
      <c r="E113" s="4"/>
      <c r="F113" s="3"/>
      <c r="G113" s="3"/>
      <c r="H113" s="3"/>
      <c r="I113" s="3"/>
    </row>
    <row r="114" spans="2:9" x14ac:dyDescent="0.4">
      <c r="B114" s="1"/>
      <c r="C114" s="2"/>
      <c r="D114" s="3"/>
      <c r="E114" s="4"/>
      <c r="F114" s="3"/>
      <c r="G114" s="3"/>
      <c r="H114" s="3"/>
      <c r="I114" s="3"/>
    </row>
    <row r="115" spans="2:9" x14ac:dyDescent="0.4">
      <c r="B115" s="1"/>
      <c r="C115" s="2"/>
      <c r="D115" s="3"/>
      <c r="E115" s="4"/>
      <c r="F115" s="3"/>
      <c r="G115" s="3"/>
      <c r="H115" s="3"/>
      <c r="I115" s="3"/>
    </row>
    <row r="116" spans="2:9" x14ac:dyDescent="0.4">
      <c r="B116" s="1"/>
      <c r="C116" s="2"/>
      <c r="D116" s="3"/>
      <c r="E116" s="4"/>
      <c r="F116" s="3"/>
      <c r="G116" s="3"/>
      <c r="H116" s="3"/>
      <c r="I116" s="3"/>
    </row>
    <row r="117" spans="2:9" x14ac:dyDescent="0.4">
      <c r="B117" s="1"/>
      <c r="C117" s="2"/>
      <c r="D117" s="3"/>
      <c r="E117" s="4"/>
      <c r="F117" s="3"/>
      <c r="G117" s="3"/>
      <c r="H117" s="3"/>
      <c r="I117" s="3"/>
    </row>
    <row r="118" spans="2:9" x14ac:dyDescent="0.4">
      <c r="B118" s="1"/>
      <c r="C118" s="2"/>
      <c r="D118" s="3"/>
      <c r="E118" s="4"/>
      <c r="F118" s="3"/>
      <c r="G118" s="3"/>
      <c r="H118" s="3"/>
      <c r="I118" s="3"/>
    </row>
    <row r="119" spans="2:9" x14ac:dyDescent="0.4">
      <c r="B119" s="1"/>
      <c r="C119" s="2"/>
      <c r="D119" s="3"/>
      <c r="E119" s="4"/>
      <c r="F119" s="3"/>
      <c r="G119" s="3"/>
      <c r="H119" s="3"/>
      <c r="I119" s="3"/>
    </row>
    <row r="120" spans="2:9" x14ac:dyDescent="0.4">
      <c r="B120" s="1"/>
      <c r="C120" s="2"/>
      <c r="D120" s="3"/>
      <c r="E120" s="4"/>
      <c r="F120" s="3"/>
      <c r="G120" s="3"/>
      <c r="H120" s="3"/>
      <c r="I120" s="3"/>
    </row>
    <row r="121" spans="2:9" x14ac:dyDescent="0.4">
      <c r="B121" s="1"/>
      <c r="C121" s="2"/>
      <c r="D121" s="3"/>
      <c r="E121" s="4"/>
      <c r="F121" s="3"/>
      <c r="G121" s="3"/>
      <c r="H121" s="3"/>
      <c r="I121" s="3"/>
    </row>
    <row r="122" spans="2:9" x14ac:dyDescent="0.4">
      <c r="B122" s="1"/>
      <c r="C122" s="2"/>
      <c r="D122" s="3"/>
      <c r="E122" s="4"/>
      <c r="F122" s="3"/>
      <c r="G122" s="3"/>
      <c r="H122" s="3"/>
      <c r="I122" s="3"/>
    </row>
    <row r="123" spans="2:9" x14ac:dyDescent="0.4">
      <c r="B123" s="1"/>
      <c r="C123" s="2"/>
      <c r="D123" s="3"/>
      <c r="E123" s="4"/>
      <c r="F123" s="3"/>
      <c r="G123" s="3"/>
      <c r="H123" s="3"/>
      <c r="I123" s="3"/>
    </row>
    <row r="124" spans="2:9" x14ac:dyDescent="0.4">
      <c r="B124" s="1"/>
      <c r="C124" s="2"/>
      <c r="D124" s="3"/>
      <c r="E124" s="4"/>
      <c r="F124" s="3"/>
      <c r="G124" s="3"/>
      <c r="H124" s="3"/>
      <c r="I124" s="3"/>
    </row>
    <row r="125" spans="2:9" x14ac:dyDescent="0.4">
      <c r="B125" s="1"/>
      <c r="C125" s="2"/>
      <c r="D125" s="3"/>
      <c r="E125" s="4"/>
      <c r="F125" s="3"/>
      <c r="G125" s="3"/>
      <c r="H125" s="3"/>
      <c r="I125" s="3"/>
    </row>
    <row r="126" spans="2:9" x14ac:dyDescent="0.4">
      <c r="B126" s="1"/>
      <c r="C126" s="2"/>
      <c r="D126" s="3"/>
      <c r="E126" s="4"/>
      <c r="F126" s="3"/>
      <c r="G126" s="3"/>
      <c r="H126" s="3"/>
      <c r="I126" s="3"/>
    </row>
    <row r="127" spans="2:9" x14ac:dyDescent="0.4">
      <c r="B127" s="1"/>
      <c r="C127" s="2"/>
      <c r="D127" s="3"/>
      <c r="E127" s="4"/>
      <c r="F127" s="3"/>
      <c r="G127" s="3"/>
      <c r="H127" s="3"/>
      <c r="I127" s="3"/>
    </row>
    <row r="128" spans="2:9" x14ac:dyDescent="0.4">
      <c r="B128" s="1"/>
      <c r="C128" s="2"/>
      <c r="D128" s="3"/>
      <c r="E128" s="4"/>
      <c r="F128" s="3"/>
      <c r="G128" s="3"/>
      <c r="H128" s="3"/>
      <c r="I128" s="3"/>
    </row>
    <row r="129" spans="2:9" x14ac:dyDescent="0.4">
      <c r="B129" s="1"/>
      <c r="C129" s="2"/>
      <c r="D129" s="3"/>
      <c r="E129" s="4"/>
      <c r="F129" s="3"/>
      <c r="G129" s="3"/>
      <c r="H129" s="3"/>
      <c r="I129" s="3"/>
    </row>
    <row r="130" spans="2:9" x14ac:dyDescent="0.4">
      <c r="B130" s="1"/>
      <c r="C130" s="2"/>
      <c r="D130" s="3"/>
      <c r="E130" s="4"/>
      <c r="F130" s="3"/>
      <c r="G130" s="3"/>
      <c r="H130" s="3"/>
      <c r="I130" s="3"/>
    </row>
    <row r="131" spans="2:9" x14ac:dyDescent="0.4">
      <c r="B131" s="1"/>
      <c r="C131" s="2"/>
      <c r="D131" s="3"/>
      <c r="E131" s="4"/>
      <c r="F131" s="3"/>
      <c r="G131" s="3"/>
      <c r="H131" s="3"/>
      <c r="I131" s="3"/>
    </row>
    <row r="132" spans="2:9" x14ac:dyDescent="0.4">
      <c r="B132" s="1"/>
      <c r="C132" s="2"/>
      <c r="D132" s="3"/>
      <c r="E132" s="4"/>
      <c r="F132" s="3"/>
      <c r="G132" s="3"/>
      <c r="H132" s="3"/>
      <c r="I132" s="3"/>
    </row>
    <row r="133" spans="2:9" x14ac:dyDescent="0.4">
      <c r="B133" s="1"/>
      <c r="C133" s="2"/>
      <c r="D133" s="3"/>
      <c r="E133" s="4"/>
      <c r="F133" s="3"/>
      <c r="G133" s="3"/>
      <c r="H133" s="3"/>
      <c r="I133" s="3"/>
    </row>
    <row r="134" spans="2:9" x14ac:dyDescent="0.4">
      <c r="B134" s="1"/>
      <c r="C134" s="2"/>
      <c r="D134" s="3"/>
      <c r="E134" s="4"/>
      <c r="F134" s="3"/>
      <c r="G134" s="3"/>
      <c r="H134" s="3"/>
      <c r="I134" s="3"/>
    </row>
    <row r="135" spans="2:9" x14ac:dyDescent="0.4">
      <c r="B135" s="1"/>
      <c r="C135" s="2"/>
      <c r="D135" s="3"/>
      <c r="E135" s="4"/>
      <c r="F135" s="3"/>
      <c r="G135" s="3"/>
      <c r="H135" s="3"/>
      <c r="I135" s="3"/>
    </row>
    <row r="136" spans="2:9" x14ac:dyDescent="0.4">
      <c r="B136" s="1"/>
      <c r="C136" s="2"/>
      <c r="D136" s="3"/>
      <c r="E136" s="4"/>
      <c r="F136" s="3"/>
      <c r="G136" s="3"/>
      <c r="H136" s="3"/>
      <c r="I136" s="3"/>
    </row>
    <row r="137" spans="2:9" x14ac:dyDescent="0.4">
      <c r="B137" s="1"/>
      <c r="C137" s="2"/>
      <c r="D137" s="3"/>
      <c r="E137" s="4"/>
      <c r="F137" s="3"/>
      <c r="G137" s="3"/>
      <c r="H137" s="3"/>
      <c r="I137" s="3"/>
    </row>
    <row r="138" spans="2:9" x14ac:dyDescent="0.4">
      <c r="B138" s="1"/>
      <c r="C138" s="2"/>
      <c r="D138" s="3"/>
      <c r="E138" s="4"/>
      <c r="F138" s="3"/>
      <c r="G138" s="3"/>
      <c r="H138" s="3"/>
      <c r="I138" s="3"/>
    </row>
    <row r="139" spans="2:9" x14ac:dyDescent="0.4">
      <c r="B139" s="1"/>
      <c r="C139" s="2"/>
      <c r="D139" s="3"/>
      <c r="E139" s="4"/>
      <c r="F139" s="3"/>
      <c r="G139" s="3"/>
      <c r="H139" s="3"/>
      <c r="I139" s="3"/>
    </row>
    <row r="140" spans="2:9" x14ac:dyDescent="0.4">
      <c r="B140" s="1"/>
      <c r="C140" s="2"/>
      <c r="D140" s="3"/>
      <c r="E140" s="4"/>
      <c r="F140" s="3"/>
      <c r="G140" s="3"/>
      <c r="H140" s="3"/>
      <c r="I140" s="3"/>
    </row>
    <row r="141" spans="2:9" x14ac:dyDescent="0.4">
      <c r="B141" s="1"/>
      <c r="C141" s="2"/>
      <c r="D141" s="3"/>
      <c r="E141" s="4"/>
      <c r="F141" s="3"/>
      <c r="G141" s="3"/>
      <c r="H141" s="3"/>
      <c r="I141" s="3"/>
    </row>
    <row r="142" spans="2:9" x14ac:dyDescent="0.4">
      <c r="B142" s="1"/>
      <c r="C142" s="2"/>
      <c r="D142" s="3"/>
      <c r="E142" s="4"/>
      <c r="F142" s="3"/>
      <c r="G142" s="3"/>
      <c r="H142" s="3"/>
      <c r="I142" s="3"/>
    </row>
    <row r="143" spans="2:9" x14ac:dyDescent="0.4">
      <c r="B143" s="1"/>
      <c r="C143" s="2"/>
      <c r="D143" s="3"/>
      <c r="E143" s="4"/>
      <c r="F143" s="3"/>
      <c r="G143" s="3"/>
      <c r="H143" s="3"/>
      <c r="I143" s="3"/>
    </row>
    <row r="144" spans="2:9" x14ac:dyDescent="0.4">
      <c r="B144" s="1"/>
      <c r="C144" s="2"/>
      <c r="D144" s="3"/>
      <c r="E144" s="4"/>
      <c r="F144" s="3"/>
      <c r="G144" s="3"/>
      <c r="H144" s="3"/>
      <c r="I144" s="3"/>
    </row>
    <row r="145" spans="2:9" x14ac:dyDescent="0.4">
      <c r="B145" s="1"/>
      <c r="C145" s="2"/>
      <c r="D145" s="3"/>
      <c r="E145" s="4"/>
      <c r="F145" s="3"/>
      <c r="G145" s="3"/>
      <c r="H145" s="3"/>
      <c r="I145" s="3"/>
    </row>
    <row r="146" spans="2:9" x14ac:dyDescent="0.4">
      <c r="B146" s="1"/>
      <c r="C146" s="2"/>
      <c r="D146" s="3"/>
      <c r="E146" s="4"/>
      <c r="F146" s="3"/>
      <c r="G146" s="3"/>
      <c r="H146" s="3"/>
      <c r="I146" s="3"/>
    </row>
    <row r="147" spans="2:9" x14ac:dyDescent="0.4">
      <c r="B147" s="1"/>
      <c r="C147" s="2"/>
      <c r="D147" s="3"/>
      <c r="E147" s="4"/>
      <c r="F147" s="3"/>
      <c r="G147" s="3"/>
      <c r="H147" s="3"/>
      <c r="I147" s="3"/>
    </row>
    <row r="148" spans="2:9" x14ac:dyDescent="0.4">
      <c r="B148" s="1"/>
      <c r="C148" s="2"/>
      <c r="D148" s="3"/>
      <c r="E148" s="4"/>
      <c r="F148" s="3"/>
      <c r="G148" s="3"/>
      <c r="H148" s="3"/>
      <c r="I148" s="3"/>
    </row>
    <row r="149" spans="2:9" x14ac:dyDescent="0.4">
      <c r="B149" s="1"/>
      <c r="C149" s="2"/>
      <c r="D149" s="3"/>
      <c r="E149" s="4"/>
      <c r="F149" s="3"/>
      <c r="G149" s="3"/>
      <c r="H149" s="3"/>
      <c r="I149" s="3"/>
    </row>
    <row r="150" spans="2:9" x14ac:dyDescent="0.4">
      <c r="B150" s="1"/>
      <c r="C150" s="2"/>
      <c r="D150" s="3"/>
      <c r="E150" s="4"/>
      <c r="F150" s="3"/>
      <c r="G150" s="3"/>
      <c r="H150" s="3"/>
      <c r="I150" s="3"/>
    </row>
    <row r="151" spans="2:9" x14ac:dyDescent="0.4">
      <c r="B151" s="1"/>
      <c r="C151" s="2"/>
      <c r="D151" s="3"/>
      <c r="E151" s="4"/>
      <c r="F151" s="3"/>
      <c r="G151" s="3"/>
      <c r="H151" s="3"/>
      <c r="I151" s="3"/>
    </row>
    <row r="152" spans="2:9" x14ac:dyDescent="0.4">
      <c r="B152" s="1"/>
      <c r="C152" s="2"/>
      <c r="D152" s="3"/>
      <c r="E152" s="4"/>
      <c r="F152" s="3"/>
      <c r="G152" s="3"/>
      <c r="H152" s="3"/>
      <c r="I152" s="3"/>
    </row>
    <row r="153" spans="2:9" x14ac:dyDescent="0.4">
      <c r="B153" s="1"/>
      <c r="C153" s="2"/>
      <c r="D153" s="3"/>
      <c r="E153" s="4"/>
      <c r="F153" s="3"/>
      <c r="G153" s="3"/>
      <c r="H153" s="3"/>
      <c r="I153" s="3"/>
    </row>
    <row r="154" spans="2:9" x14ac:dyDescent="0.4">
      <c r="B154" s="1"/>
      <c r="C154" s="2"/>
      <c r="D154" s="3"/>
      <c r="E154" s="4"/>
      <c r="F154" s="3"/>
      <c r="G154" s="3"/>
      <c r="H154" s="3"/>
      <c r="I154" s="3"/>
    </row>
    <row r="155" spans="2:9" x14ac:dyDescent="0.4">
      <c r="B155" s="1"/>
      <c r="C155" s="2"/>
      <c r="D155" s="3"/>
      <c r="E155" s="4"/>
      <c r="F155" s="3"/>
      <c r="G155" s="3"/>
      <c r="H155" s="3"/>
      <c r="I155" s="3"/>
    </row>
    <row r="156" spans="2:9" x14ac:dyDescent="0.4">
      <c r="B156" s="1"/>
      <c r="C156" s="2"/>
      <c r="D156" s="3"/>
      <c r="E156" s="4"/>
      <c r="F156" s="3"/>
      <c r="G156" s="3"/>
      <c r="H156" s="3"/>
      <c r="I156" s="3"/>
    </row>
    <row r="157" spans="2:9" x14ac:dyDescent="0.4">
      <c r="F157" s="3"/>
      <c r="G157" s="3"/>
      <c r="H157" s="3"/>
      <c r="I157" s="3"/>
    </row>
    <row r="158" spans="2:9" x14ac:dyDescent="0.4">
      <c r="F158" s="3"/>
      <c r="G158" s="3"/>
      <c r="H158" s="3"/>
      <c r="I158" s="3"/>
    </row>
    <row r="159" spans="2:9" x14ac:dyDescent="0.4">
      <c r="F159" s="3"/>
      <c r="G159" s="3"/>
      <c r="H159" s="3"/>
      <c r="I159" s="3"/>
    </row>
    <row r="160" spans="2:9" x14ac:dyDescent="0.4">
      <c r="F160" s="3"/>
      <c r="G160" s="3"/>
      <c r="H160" s="3"/>
      <c r="I160" s="3"/>
    </row>
    <row r="161" spans="8:9" x14ac:dyDescent="0.4">
      <c r="H161" s="3"/>
      <c r="I161" s="3"/>
    </row>
    <row r="162" spans="8:9" x14ac:dyDescent="0.4">
      <c r="H162" s="3"/>
      <c r="I162" s="3"/>
    </row>
    <row r="163" spans="8:9" x14ac:dyDescent="0.4">
      <c r="H163" s="3"/>
      <c r="I163" s="3"/>
    </row>
    <row r="164" spans="8:9" x14ac:dyDescent="0.4">
      <c r="H164" s="3"/>
      <c r="I164" s="3"/>
    </row>
    <row r="165" spans="8:9" x14ac:dyDescent="0.4">
      <c r="H165" s="3"/>
      <c r="I165" s="3"/>
    </row>
    <row r="166" spans="8:9" x14ac:dyDescent="0.4">
      <c r="H166" s="3"/>
      <c r="I166" s="3"/>
    </row>
    <row r="167" spans="8:9" x14ac:dyDescent="0.4">
      <c r="H167" s="3"/>
      <c r="I167" s="3"/>
    </row>
    <row r="168" spans="8:9" x14ac:dyDescent="0.4">
      <c r="H168" s="3"/>
      <c r="I168" s="3"/>
    </row>
    <row r="169" spans="8:9" x14ac:dyDescent="0.4">
      <c r="H169" s="3"/>
      <c r="I169" s="3"/>
    </row>
    <row r="170" spans="8:9" x14ac:dyDescent="0.4">
      <c r="H170" s="3"/>
      <c r="I170" s="3"/>
    </row>
    <row r="171" spans="8:9" x14ac:dyDescent="0.4">
      <c r="H171" s="3"/>
      <c r="I171" s="3"/>
    </row>
    <row r="172" spans="8:9" x14ac:dyDescent="0.4">
      <c r="H172" s="3"/>
      <c r="I172" s="3"/>
    </row>
    <row r="173" spans="8:9" x14ac:dyDescent="0.4">
      <c r="H173" s="3"/>
      <c r="I173" s="3"/>
    </row>
    <row r="174" spans="8:9" x14ac:dyDescent="0.4">
      <c r="H174" s="3"/>
      <c r="I174" s="3"/>
    </row>
    <row r="175" spans="8:9" x14ac:dyDescent="0.4">
      <c r="H175" s="3"/>
      <c r="I175" s="3"/>
    </row>
    <row r="176" spans="8:9" x14ac:dyDescent="0.4">
      <c r="H176" s="3"/>
      <c r="I176" s="3"/>
    </row>
    <row r="177" spans="8:9" x14ac:dyDescent="0.4">
      <c r="H177" s="3"/>
      <c r="I177" s="3"/>
    </row>
    <row r="178" spans="8:9" x14ac:dyDescent="0.4">
      <c r="H178" s="3"/>
      <c r="I178" s="3"/>
    </row>
    <row r="179" spans="8:9" x14ac:dyDescent="0.4">
      <c r="H179" s="3"/>
      <c r="I179" s="3"/>
    </row>
  </sheetData>
  <sheetProtection algorithmName="SHA-512" hashValue="r4HPrCIrmBR8Ba59qz8IBrzBGkLe/VXsLwi2Oxqm1WjjZ0lpIwApYVNnizFkn65/GgScR376yo/ZivM7NgWMBw==" saltValue="PdhocCOuDmSjFPcyiKEAFw==" spinCount="100000" sheet="1" objects="1" scenarios="1"/>
  <protectedRanges>
    <protectedRange sqref="S2" name="範囲6"/>
    <protectedRange sqref="N4:P69" name="範囲4"/>
    <protectedRange sqref="T4:U69 I4:J69" name="範囲3"/>
    <protectedRange sqref="B21:E69 S4:S69 M4:M69 H4:H69" name="範囲2"/>
    <protectedRange sqref="C5:C13" name="範囲1"/>
    <protectedRange sqref="F21:F69 V4:V69 K4:K69 Q4:Q69" name="範囲5"/>
  </protectedRanges>
  <mergeCells count="11">
    <mergeCell ref="M70:R70"/>
    <mergeCell ref="B2:E2"/>
    <mergeCell ref="C5:E5"/>
    <mergeCell ref="C6:E6"/>
    <mergeCell ref="C7:E7"/>
    <mergeCell ref="C8:E8"/>
    <mergeCell ref="C10:E10"/>
    <mergeCell ref="C12:E12"/>
    <mergeCell ref="C13:E13"/>
    <mergeCell ref="C11:E11"/>
    <mergeCell ref="C9:E9"/>
  </mergeCells>
  <phoneticPr fontId="2"/>
  <dataValidations count="5">
    <dataValidation type="whole" operator="greaterThanOrEqual" allowBlank="1" showInputMessage="1" showErrorMessage="1" sqref="E3:E4 I2 E1 S3 Q71:Q73 F70:F160 H76:H179 H3 D6:E8 O2:P2 F1:G13 J3 D10:E13 T2 H1 G57:G160 E70:E156 N3:O3 D20 E14:G19 C20:C69 E20:E69 I3:I69 T3:T69 U3" xr:uid="{F78EDB7B-76DC-47D2-89B3-E357E6F61A6C}">
      <formula1>0</formula1>
    </dataValidation>
    <dataValidation type="whole" allowBlank="1" showInputMessage="1" showErrorMessage="1" sqref="I1 J2 U2 I3:I179 T3:T69 P3:P69" xr:uid="{51A492A3-01F1-47DC-92A9-09DB410D525B}">
      <formula1>1</formula1>
      <formula2>12</formula2>
    </dataValidation>
    <dataValidation operator="greaterThanOrEqual" allowBlank="1" showInputMessage="1" showErrorMessage="1" sqref="S2" xr:uid="{B4FFF266-818E-4D31-8408-0C1323CD4402}"/>
    <dataValidation type="custom" allowBlank="1" showInputMessage="1" showErrorMessage="1" sqref="H2" xr:uid="{F9C222F5-9906-46A7-AC2A-E6FF931210C4}">
      <formula1>H2</formula1>
    </dataValidation>
    <dataValidation type="decimal" operator="greaterThanOrEqual" allowBlank="1" showInputMessage="1" showErrorMessage="1" sqref="D21:D69 J4:J69 N4:O69 U4:U69" xr:uid="{449BE484-BF8C-47CF-A0A2-802A12812E01}">
      <formula1>0</formula1>
    </dataValidation>
  </dataValidations>
  <pageMargins left="0.7" right="0.7" top="0.75" bottom="0.75" header="0.3" footer="0.3"/>
  <pageSetup paperSize="9" scale="56" fitToWidth="0" orientation="portrait" r:id="rId1"/>
  <colBreaks count="3" manualBreakCount="3">
    <brk id="6" max="69" man="1"/>
    <brk id="12" max="69" man="1"/>
    <brk id="18" max="69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CCDC0597-70CE-4A8C-B402-42B275592D74}">
          <x14:formula1>
            <xm:f>'入力不可　リスト表'!$A$3:$A$143</xm:f>
          </x14:formula1>
          <xm:sqref>C21:C69</xm:sqref>
        </x14:dataValidation>
        <x14:dataValidation type="list" allowBlank="1" showInputMessage="1" showErrorMessage="1" xr:uid="{C9CD03F1-86F1-4A46-81C7-149D78C5DDC4}">
          <x14:formula1>
            <xm:f>'入力不可　リスト表'!$A$2:$A$146</xm:f>
          </x14:formula1>
          <xm:sqref>S4:S69 B21:B69 H4:H69 M4:M69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D0AA9-C1C5-4F49-A0EA-10B3E91054FD}">
  <sheetPr codeName="Sheet8">
    <pageSetUpPr fitToPage="1"/>
  </sheetPr>
  <dimension ref="A1:V71"/>
  <sheetViews>
    <sheetView zoomScale="54" workbookViewId="0">
      <selection activeCell="L3" sqref="L3"/>
    </sheetView>
  </sheetViews>
  <sheetFormatPr defaultRowHeight="18.75" x14ac:dyDescent="0.4"/>
  <cols>
    <col min="2" max="2" width="36.375" customWidth="1"/>
    <col min="3" max="3" width="15.625" customWidth="1"/>
    <col min="4" max="4" width="22.375" customWidth="1"/>
    <col min="5" max="5" width="15.875" customWidth="1"/>
    <col min="6" max="6" width="17.75" customWidth="1"/>
    <col min="7" max="7" width="24.375" customWidth="1"/>
    <col min="8" max="8" width="12.625" customWidth="1"/>
    <col min="10" max="10" width="10.75" customWidth="1"/>
    <col min="11" max="11" width="24.125" customWidth="1"/>
  </cols>
  <sheetData>
    <row r="1" spans="1:22" ht="51" customHeight="1" x14ac:dyDescent="0.4">
      <c r="A1" s="9"/>
      <c r="B1" s="10"/>
      <c r="C1" s="10"/>
      <c r="D1" s="11"/>
      <c r="E1" s="11"/>
      <c r="F1" s="11"/>
      <c r="G1" s="12"/>
      <c r="H1" s="72" t="s">
        <v>118</v>
      </c>
      <c r="I1" s="73"/>
      <c r="J1" s="73"/>
      <c r="K1" s="73"/>
      <c r="L1" s="9"/>
      <c r="M1" s="9"/>
      <c r="N1" s="9"/>
      <c r="O1" s="9"/>
      <c r="P1" s="9"/>
      <c r="Q1" s="9"/>
      <c r="R1" s="9"/>
      <c r="S1" s="9"/>
    </row>
    <row r="2" spans="1:22" ht="21.75" customHeight="1" x14ac:dyDescent="0.4">
      <c r="A2" s="29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18" t="s">
        <v>13</v>
      </c>
      <c r="I2" s="19" t="s">
        <v>11</v>
      </c>
      <c r="J2" s="19" t="s">
        <v>12</v>
      </c>
      <c r="K2" s="20" t="s">
        <v>107</v>
      </c>
      <c r="L2" s="9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30" customHeight="1" x14ac:dyDescent="0.4">
      <c r="A3" s="14">
        <f>'別記様式５　記入欄'!$C$8</f>
        <v>0</v>
      </c>
      <c r="B3" s="16">
        <f>'別記様式５　記入欄'!$C$6</f>
        <v>0</v>
      </c>
      <c r="C3" s="32" t="s">
        <v>116</v>
      </c>
      <c r="D3" s="15" t="str">
        <f>('別記様式５　記入欄'!B21)&amp;""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5" t="str">
        <f>('別記様式５　記入欄'!B21)&amp;""</f>
        <v/>
      </c>
      <c r="H3" s="5" t="str">
        <f>('別記様式５　記入欄'!C21)&amp;""</f>
        <v/>
      </c>
      <c r="I3" s="5" t="str">
        <f>('別記様式５　記入欄'!D21)&amp;""</f>
        <v/>
      </c>
      <c r="J3" s="33" t="str">
        <f>('別記様式５　記入欄'!E21)&amp;""</f>
        <v/>
      </c>
      <c r="K3" s="7" t="str">
        <f>('別記様式５　記入欄'!F21)&amp;""</f>
        <v/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0" customHeight="1" x14ac:dyDescent="0.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記入欄'!B22)&amp;""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記入欄'!B22)&amp;""</f>
        <v/>
      </c>
      <c r="H4" s="5" t="str">
        <f>('別記様式５　記入欄'!C22)&amp;""</f>
        <v/>
      </c>
      <c r="I4" s="5" t="str">
        <f>('別記様式５　記入欄'!D22)&amp;""</f>
        <v/>
      </c>
      <c r="J4" s="33" t="str">
        <f>('別記様式５　記入欄'!E22)&amp;""</f>
        <v/>
      </c>
      <c r="K4" s="7" t="str">
        <f>('別記様式５　記入欄'!F22)&amp;""</f>
        <v/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0" customHeight="1" x14ac:dyDescent="0.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記入欄'!B23)&amp;""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記入欄'!B23)&amp;""</f>
        <v/>
      </c>
      <c r="H5" s="5" t="str">
        <f>('別記様式５　記入欄'!C23)&amp;""</f>
        <v/>
      </c>
      <c r="I5" s="5" t="str">
        <f>('別記様式５　記入欄'!D23)&amp;""</f>
        <v/>
      </c>
      <c r="J5" s="33" t="str">
        <f>('別記様式５　記入欄'!E23)&amp;""</f>
        <v/>
      </c>
      <c r="K5" s="7" t="str">
        <f>('別記様式５　記入欄'!F23)&amp;""</f>
        <v/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0" customHeight="1" x14ac:dyDescent="0.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記入欄'!B24)&amp;""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記入欄'!B24)&amp;""</f>
        <v/>
      </c>
      <c r="H6" s="5" t="str">
        <f>('別記様式５　記入欄'!C24)&amp;""</f>
        <v/>
      </c>
      <c r="I6" s="5" t="str">
        <f>('別記様式５　記入欄'!D24)&amp;""</f>
        <v/>
      </c>
      <c r="J6" s="33" t="str">
        <f>('別記様式５　記入欄'!E24)&amp;""</f>
        <v/>
      </c>
      <c r="K6" s="7" t="str">
        <f>('別記様式５　記入欄'!F24)&amp;""</f>
        <v/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0" customHeight="1" x14ac:dyDescent="0.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記入欄'!B25)&amp;""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記入欄'!B25)&amp;""</f>
        <v/>
      </c>
      <c r="H7" s="5" t="str">
        <f>('別記様式５　記入欄'!C25)&amp;""</f>
        <v/>
      </c>
      <c r="I7" s="5" t="str">
        <f>('別記様式５　記入欄'!D25)&amp;""</f>
        <v/>
      </c>
      <c r="J7" s="33" t="str">
        <f>('別記様式５　記入欄'!E25)&amp;""</f>
        <v/>
      </c>
      <c r="K7" s="7" t="str">
        <f>('別記様式５　記入欄'!F25)&amp;""</f>
        <v/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0" customHeight="1" x14ac:dyDescent="0.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記入欄'!B26)&amp;""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記入欄'!B26)&amp;""</f>
        <v/>
      </c>
      <c r="H8" s="5" t="str">
        <f>('別記様式５　記入欄'!C26)&amp;""</f>
        <v/>
      </c>
      <c r="I8" s="5" t="str">
        <f>('別記様式５　記入欄'!D26)&amp;""</f>
        <v/>
      </c>
      <c r="J8" s="33" t="str">
        <f>('別記様式５　記入欄'!E26)&amp;""</f>
        <v/>
      </c>
      <c r="K8" s="7" t="str">
        <f>('別記様式５　記入欄'!F26)&amp;""</f>
        <v/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0" customHeight="1" x14ac:dyDescent="0.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記入欄'!B27)&amp;""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記入欄'!B27)&amp;""</f>
        <v/>
      </c>
      <c r="H9" s="5" t="str">
        <f>('別記様式５　記入欄'!C27)&amp;""</f>
        <v/>
      </c>
      <c r="I9" s="5" t="str">
        <f>('別記様式５　記入欄'!D27)&amp;""</f>
        <v/>
      </c>
      <c r="J9" s="33" t="str">
        <f>('別記様式５　記入欄'!E27)&amp;""</f>
        <v/>
      </c>
      <c r="K9" s="7" t="str">
        <f>('別記様式５　記入欄'!F27)&amp;""</f>
        <v/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0" customHeight="1" x14ac:dyDescent="0.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記入欄'!B28)&amp;""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記入欄'!B28)&amp;""</f>
        <v/>
      </c>
      <c r="H10" s="5" t="str">
        <f>('別記様式５　記入欄'!C28)&amp;""</f>
        <v/>
      </c>
      <c r="I10" s="5" t="str">
        <f>('別記様式５　記入欄'!D28)&amp;""</f>
        <v/>
      </c>
      <c r="J10" s="33" t="str">
        <f>('別記様式５　記入欄'!E28)&amp;""</f>
        <v/>
      </c>
      <c r="K10" s="7" t="str">
        <f>('別記様式５　記入欄'!F28)&amp;""</f>
        <v/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0" customHeight="1" x14ac:dyDescent="0.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記入欄'!B29)&amp;""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記入欄'!B29)&amp;""</f>
        <v/>
      </c>
      <c r="H11" s="5" t="str">
        <f>('別記様式５　記入欄'!C29)&amp;""</f>
        <v/>
      </c>
      <c r="I11" s="5" t="str">
        <f>('別記様式５　記入欄'!D29)&amp;""</f>
        <v/>
      </c>
      <c r="J11" s="33" t="str">
        <f>('別記様式５　記入欄'!E29)&amp;""</f>
        <v/>
      </c>
      <c r="K11" s="7" t="str">
        <f>('別記様式５　記入欄'!F29)&amp;""</f>
        <v/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0" customHeight="1" x14ac:dyDescent="0.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記入欄'!B30)&amp;""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記入欄'!B30)&amp;""</f>
        <v/>
      </c>
      <c r="H12" s="5" t="str">
        <f>('別記様式５　記入欄'!C30)&amp;""</f>
        <v/>
      </c>
      <c r="I12" s="5" t="str">
        <f>('別記様式５　記入欄'!D30)&amp;""</f>
        <v/>
      </c>
      <c r="J12" s="33" t="str">
        <f>('別記様式５　記入欄'!E30)&amp;""</f>
        <v/>
      </c>
      <c r="K12" s="7" t="str">
        <f>('別記様式５　記入欄'!F30)&amp;""</f>
        <v/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0" customHeight="1" x14ac:dyDescent="0.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記入欄'!B31)&amp;""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記入欄'!B31)&amp;""</f>
        <v/>
      </c>
      <c r="H13" s="5" t="str">
        <f>('別記様式５　記入欄'!C31)&amp;""</f>
        <v/>
      </c>
      <c r="I13" s="5" t="str">
        <f>('別記様式５　記入欄'!D31)&amp;""</f>
        <v/>
      </c>
      <c r="J13" s="33" t="str">
        <f>('別記様式５　記入欄'!E31)&amp;""</f>
        <v/>
      </c>
      <c r="K13" s="7" t="str">
        <f>('別記様式５　記入欄'!F31)&amp;""</f>
        <v/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記入欄'!B32)&amp;""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記入欄'!B32)&amp;""</f>
        <v/>
      </c>
      <c r="H14" s="5" t="str">
        <f>('別記様式５　記入欄'!C32)&amp;""</f>
        <v/>
      </c>
      <c r="I14" s="5" t="str">
        <f>('別記様式５　記入欄'!D32)&amp;""</f>
        <v/>
      </c>
      <c r="J14" s="33" t="str">
        <f>('別記様式５　記入欄'!E32)&amp;""</f>
        <v/>
      </c>
      <c r="K14" s="7" t="str">
        <f>('別記様式５　記入欄'!F32)&amp;""</f>
        <v/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記入欄'!B33)&amp;""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記入欄'!B33)&amp;""</f>
        <v/>
      </c>
      <c r="H15" s="5" t="str">
        <f>('別記様式５　記入欄'!C33)&amp;""</f>
        <v/>
      </c>
      <c r="I15" s="5" t="str">
        <f>('別記様式５　記入欄'!D33)&amp;""</f>
        <v/>
      </c>
      <c r="J15" s="33" t="str">
        <f>('別記様式５　記入欄'!E33)&amp;""</f>
        <v/>
      </c>
      <c r="K15" s="7" t="str">
        <f>('別記様式５　記入欄'!F33)&amp;""</f>
        <v/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記入欄'!B34)&amp;""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記入欄'!B34)&amp;""</f>
        <v/>
      </c>
      <c r="H16" s="5" t="str">
        <f>('別記様式５　記入欄'!C34)&amp;""</f>
        <v/>
      </c>
      <c r="I16" s="5" t="str">
        <f>('別記様式５　記入欄'!D34)&amp;""</f>
        <v/>
      </c>
      <c r="J16" s="33" t="str">
        <f>('別記様式５　記入欄'!E34)&amp;""</f>
        <v/>
      </c>
      <c r="K16" s="7" t="str">
        <f>('別記様式５　記入欄'!F34)&amp;""</f>
        <v/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記入欄'!B35)&amp;""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記入欄'!B35)&amp;""</f>
        <v/>
      </c>
      <c r="H17" s="5" t="str">
        <f>('別記様式５　記入欄'!C35)&amp;""</f>
        <v/>
      </c>
      <c r="I17" s="5" t="str">
        <f>('別記様式５　記入欄'!D35)&amp;""</f>
        <v/>
      </c>
      <c r="J17" s="33" t="str">
        <f>('別記様式５　記入欄'!E35)&amp;""</f>
        <v/>
      </c>
      <c r="K17" s="7" t="str">
        <f>('別記様式５　記入欄'!F35)&amp;""</f>
        <v/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0" customHeight="1" x14ac:dyDescent="0.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記入欄'!B36)&amp;""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記入欄'!B36)&amp;""</f>
        <v/>
      </c>
      <c r="H18" s="5" t="str">
        <f>('別記様式５　記入欄'!C36)&amp;""</f>
        <v/>
      </c>
      <c r="I18" s="5" t="str">
        <f>('別記様式５　記入欄'!D36)&amp;""</f>
        <v/>
      </c>
      <c r="J18" s="33" t="str">
        <f>('別記様式５　記入欄'!E36)&amp;""</f>
        <v/>
      </c>
      <c r="K18" s="7" t="str">
        <f>('別記様式５　記入欄'!F36)&amp;""</f>
        <v/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0" customHeight="1" x14ac:dyDescent="0.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記入欄'!B37)&amp;""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記入欄'!B37)&amp;""</f>
        <v/>
      </c>
      <c r="H19" s="5" t="str">
        <f>('別記様式５　記入欄'!C37)&amp;""</f>
        <v/>
      </c>
      <c r="I19" s="5" t="str">
        <f>('別記様式５　記入欄'!D37)&amp;""</f>
        <v/>
      </c>
      <c r="J19" s="33" t="str">
        <f>('別記様式５　記入欄'!E37)&amp;""</f>
        <v/>
      </c>
      <c r="K19" s="7" t="str">
        <f>('別記様式５　記入欄'!F37)&amp;""</f>
        <v/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0" customHeight="1" x14ac:dyDescent="0.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記入欄'!B38)&amp;""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記入欄'!B38)&amp;""</f>
        <v/>
      </c>
      <c r="H20" s="5" t="str">
        <f>('別記様式５　記入欄'!C38)&amp;""</f>
        <v/>
      </c>
      <c r="I20" s="5" t="str">
        <f>('別記様式５　記入欄'!D38)&amp;""</f>
        <v/>
      </c>
      <c r="J20" s="33" t="str">
        <f>('別記様式５　記入欄'!E38)&amp;""</f>
        <v/>
      </c>
      <c r="K20" s="7" t="str">
        <f>('別記様式５　記入欄'!F38)&amp;""</f>
        <v/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0" customHeight="1" x14ac:dyDescent="0.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記入欄'!B39)&amp;""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記入欄'!B39)&amp;""</f>
        <v/>
      </c>
      <c r="H21" s="5" t="str">
        <f>('別記様式５　記入欄'!C39)&amp;""</f>
        <v/>
      </c>
      <c r="I21" s="5" t="str">
        <f>('別記様式５　記入欄'!D39)&amp;""</f>
        <v/>
      </c>
      <c r="J21" s="33" t="str">
        <f>('別記様式５　記入欄'!E39)&amp;""</f>
        <v/>
      </c>
      <c r="K21" s="7" t="str">
        <f>('別記様式５　記入欄'!F39)&amp;""</f>
        <v/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0" customHeight="1" x14ac:dyDescent="0.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記入欄'!B40)&amp;""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記入欄'!B40)&amp;""</f>
        <v/>
      </c>
      <c r="H22" s="5" t="str">
        <f>('別記様式５　記入欄'!C40)&amp;""</f>
        <v/>
      </c>
      <c r="I22" s="5" t="str">
        <f>('別記様式５　記入欄'!D40)&amp;""</f>
        <v/>
      </c>
      <c r="J22" s="33" t="str">
        <f>('別記様式５　記入欄'!E40)&amp;""</f>
        <v/>
      </c>
      <c r="K22" s="7" t="str">
        <f>('別記様式５　記入欄'!F40)&amp;""</f>
        <v/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0" customHeight="1" x14ac:dyDescent="0.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記入欄'!B41)&amp;""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記入欄'!B41)&amp;""</f>
        <v/>
      </c>
      <c r="H23" s="5" t="str">
        <f>('別記様式５　記入欄'!C41)&amp;""</f>
        <v/>
      </c>
      <c r="I23" s="5" t="str">
        <f>('別記様式５　記入欄'!D41)&amp;""</f>
        <v/>
      </c>
      <c r="J23" s="33" t="str">
        <f>('別記様式５　記入欄'!E41)&amp;""</f>
        <v/>
      </c>
      <c r="K23" s="7" t="str">
        <f>('別記様式５　記入欄'!F41)&amp;""</f>
        <v/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0" customHeight="1" x14ac:dyDescent="0.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記入欄'!B42)&amp;""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記入欄'!B42)&amp;""</f>
        <v/>
      </c>
      <c r="H24" s="5" t="str">
        <f>('別記様式５　記入欄'!C42)&amp;""</f>
        <v/>
      </c>
      <c r="I24" s="5" t="str">
        <f>('別記様式５　記入欄'!D42)&amp;""</f>
        <v/>
      </c>
      <c r="J24" s="33" t="str">
        <f>('別記様式５　記入欄'!E42)&amp;""</f>
        <v/>
      </c>
      <c r="K24" s="7" t="str">
        <f>('別記様式５　記入欄'!F42)&amp;""</f>
        <v/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0" customHeight="1" x14ac:dyDescent="0.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記入欄'!B43)&amp;""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記入欄'!B43)&amp;""</f>
        <v/>
      </c>
      <c r="H25" s="5" t="str">
        <f>('別記様式５　記入欄'!C43)&amp;""</f>
        <v/>
      </c>
      <c r="I25" s="5" t="str">
        <f>('別記様式５　記入欄'!D43)&amp;""</f>
        <v/>
      </c>
      <c r="J25" s="33" t="str">
        <f>('別記様式５　記入欄'!E43)&amp;""</f>
        <v/>
      </c>
      <c r="K25" s="7" t="str">
        <f>('別記様式５　記入欄'!F43)&amp;""</f>
        <v/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0" customHeight="1" x14ac:dyDescent="0.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記入欄'!B44)&amp;""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記入欄'!B44)&amp;""</f>
        <v/>
      </c>
      <c r="H26" s="5" t="str">
        <f>('別記様式５　記入欄'!C44)&amp;""</f>
        <v/>
      </c>
      <c r="I26" s="5" t="str">
        <f>('別記様式５　記入欄'!D44)&amp;""</f>
        <v/>
      </c>
      <c r="J26" s="33" t="str">
        <f>('別記様式５　記入欄'!E44)&amp;""</f>
        <v/>
      </c>
      <c r="K26" s="7" t="str">
        <f>('別記様式５　記入欄'!F44)&amp;""</f>
        <v/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0" customHeight="1" x14ac:dyDescent="0.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記入欄'!B45)&amp;""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記入欄'!B45)&amp;""</f>
        <v/>
      </c>
      <c r="H27" s="5" t="str">
        <f>('別記様式５　記入欄'!C45)&amp;""</f>
        <v/>
      </c>
      <c r="I27" s="5" t="str">
        <f>('別記様式５　記入欄'!D45)&amp;""</f>
        <v/>
      </c>
      <c r="J27" s="33" t="str">
        <f>('別記様式５　記入欄'!E45)&amp;""</f>
        <v/>
      </c>
      <c r="K27" s="7" t="str">
        <f>('別記様式５　記入欄'!F45)&amp;""</f>
        <v/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 x14ac:dyDescent="0.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記入欄'!B46)&amp;""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記入欄'!B46)&amp;""</f>
        <v/>
      </c>
      <c r="H28" s="5" t="str">
        <f>('別記様式５　記入欄'!C46)&amp;""</f>
        <v/>
      </c>
      <c r="I28" s="5" t="str">
        <f>('別記様式５　記入欄'!D46)&amp;""</f>
        <v/>
      </c>
      <c r="J28" s="33" t="str">
        <f>('別記様式５　記入欄'!E46)&amp;""</f>
        <v/>
      </c>
      <c r="K28" s="7" t="str">
        <f>('別記様式５　記入欄'!F46)&amp;""</f>
        <v/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0" customHeight="1" x14ac:dyDescent="0.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記入欄'!B47)&amp;""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記入欄'!B47)&amp;""</f>
        <v/>
      </c>
      <c r="H29" s="5" t="str">
        <f>('別記様式５　記入欄'!C47)&amp;""</f>
        <v/>
      </c>
      <c r="I29" s="5" t="str">
        <f>('別記様式５　記入欄'!D47)&amp;""</f>
        <v/>
      </c>
      <c r="J29" s="33" t="str">
        <f>('別記様式５　記入欄'!E47)&amp;""</f>
        <v/>
      </c>
      <c r="K29" s="7" t="str">
        <f>('別記様式５　記入欄'!F47)&amp;""</f>
        <v/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0" customHeight="1" x14ac:dyDescent="0.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記入欄'!B48)&amp;""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記入欄'!B48)&amp;""</f>
        <v/>
      </c>
      <c r="H30" s="5" t="str">
        <f>('別記様式５　記入欄'!C48)&amp;""</f>
        <v/>
      </c>
      <c r="I30" s="5" t="str">
        <f>('別記様式５　記入欄'!D48)&amp;""</f>
        <v/>
      </c>
      <c r="J30" s="33" t="str">
        <f>('別記様式５　記入欄'!E48)&amp;""</f>
        <v/>
      </c>
      <c r="K30" s="7" t="str">
        <f>('別記様式５　記入欄'!F48)&amp;""</f>
        <v/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0" customHeight="1" x14ac:dyDescent="0.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記入欄'!B49)&amp;""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記入欄'!B49)&amp;""</f>
        <v/>
      </c>
      <c r="H31" s="5" t="str">
        <f>('別記様式５　記入欄'!C49)&amp;""</f>
        <v/>
      </c>
      <c r="I31" s="5" t="str">
        <f>('別記様式５　記入欄'!D49)&amp;""</f>
        <v/>
      </c>
      <c r="J31" s="33" t="str">
        <f>('別記様式５　記入欄'!E49)&amp;""</f>
        <v/>
      </c>
      <c r="K31" s="7" t="str">
        <f>('別記様式５　記入欄'!F49)&amp;""</f>
        <v/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0" customHeight="1" x14ac:dyDescent="0.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記入欄'!B50)&amp;""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記入欄'!B50)&amp;""</f>
        <v/>
      </c>
      <c r="H32" s="5" t="str">
        <f>('別記様式５　記入欄'!C50)&amp;""</f>
        <v/>
      </c>
      <c r="I32" s="5" t="str">
        <f>('別記様式５　記入欄'!D50)&amp;""</f>
        <v/>
      </c>
      <c r="J32" s="33" t="str">
        <f>('別記様式５　記入欄'!E50)&amp;""</f>
        <v/>
      </c>
      <c r="K32" s="7" t="str">
        <f>('別記様式５　記入欄'!F50)&amp;""</f>
        <v/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0" customHeight="1" x14ac:dyDescent="0.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記入欄'!B51)&amp;""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記入欄'!B51)&amp;""</f>
        <v/>
      </c>
      <c r="H33" s="5" t="str">
        <f>('別記様式５　記入欄'!C51)&amp;""</f>
        <v/>
      </c>
      <c r="I33" s="5" t="str">
        <f>('別記様式５　記入欄'!D51)&amp;""</f>
        <v/>
      </c>
      <c r="J33" s="33" t="str">
        <f>('別記様式５　記入欄'!E51)&amp;""</f>
        <v/>
      </c>
      <c r="K33" s="7" t="str">
        <f>('別記様式５　記入欄'!F51)&amp;""</f>
        <v/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0" customHeight="1" x14ac:dyDescent="0.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記入欄'!B52)&amp;""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記入欄'!B52)&amp;""</f>
        <v/>
      </c>
      <c r="H34" s="5" t="str">
        <f>('別記様式５　記入欄'!C52)&amp;""</f>
        <v/>
      </c>
      <c r="I34" s="5" t="str">
        <f>('別記様式５　記入欄'!D52)&amp;""</f>
        <v/>
      </c>
      <c r="J34" s="33" t="str">
        <f>('別記様式５　記入欄'!E52)&amp;""</f>
        <v/>
      </c>
      <c r="K34" s="7" t="str">
        <f>('別記様式５　記入欄'!F52)&amp;""</f>
        <v/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0" customHeight="1" x14ac:dyDescent="0.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記入欄'!B53)&amp;""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記入欄'!B53)&amp;""</f>
        <v/>
      </c>
      <c r="H35" s="5" t="str">
        <f>('別記様式５　記入欄'!C53)&amp;""</f>
        <v/>
      </c>
      <c r="I35" s="5" t="str">
        <f>('別記様式５　記入欄'!D53)&amp;""</f>
        <v/>
      </c>
      <c r="J35" s="33" t="str">
        <f>('別記様式５　記入欄'!E53)&amp;""</f>
        <v/>
      </c>
      <c r="K35" s="7" t="str">
        <f>('別記様式５　記入欄'!F53)&amp;""</f>
        <v/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0" customHeight="1" x14ac:dyDescent="0.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記入欄'!B54)&amp;""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記入欄'!B54)&amp;""</f>
        <v/>
      </c>
      <c r="H36" s="5" t="str">
        <f>('別記様式５　記入欄'!C54)&amp;""</f>
        <v/>
      </c>
      <c r="I36" s="5" t="str">
        <f>('別記様式５　記入欄'!D54)&amp;""</f>
        <v/>
      </c>
      <c r="J36" s="33" t="str">
        <f>('別記様式５　記入欄'!E54)&amp;""</f>
        <v/>
      </c>
      <c r="K36" s="7" t="str">
        <f>('別記様式５　記入欄'!F54)&amp;""</f>
        <v/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0" customHeight="1" x14ac:dyDescent="0.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記入欄'!B55)&amp;""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記入欄'!B55)&amp;""</f>
        <v/>
      </c>
      <c r="H37" s="5" t="str">
        <f>('別記様式５　記入欄'!C55)&amp;""</f>
        <v/>
      </c>
      <c r="I37" s="5" t="str">
        <f>('別記様式５　記入欄'!D55)&amp;""</f>
        <v/>
      </c>
      <c r="J37" s="33" t="str">
        <f>('別記様式５　記入欄'!E55)&amp;""</f>
        <v/>
      </c>
      <c r="K37" s="7" t="str">
        <f>('別記様式５　記入欄'!F55)&amp;""</f>
        <v/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0" customHeight="1" x14ac:dyDescent="0.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記入欄'!B56)&amp;""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記入欄'!B56)&amp;""</f>
        <v/>
      </c>
      <c r="H38" s="5" t="str">
        <f>('別記様式５　記入欄'!C56)&amp;""</f>
        <v/>
      </c>
      <c r="I38" s="5" t="str">
        <f>('別記様式５　記入欄'!D56)&amp;""</f>
        <v/>
      </c>
      <c r="J38" s="33" t="str">
        <f>('別記様式５　記入欄'!E56)&amp;""</f>
        <v/>
      </c>
      <c r="K38" s="7" t="str">
        <f>('別記様式５　記入欄'!F56)&amp;""</f>
        <v/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0" customHeight="1" x14ac:dyDescent="0.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記入欄'!B57)&amp;""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記入欄'!B57)&amp;""</f>
        <v/>
      </c>
      <c r="H39" s="5" t="str">
        <f>('別記様式５　記入欄'!C57)&amp;""</f>
        <v/>
      </c>
      <c r="I39" s="5" t="str">
        <f>('別記様式５　記入欄'!D57)&amp;""</f>
        <v/>
      </c>
      <c r="J39" s="33" t="str">
        <f>('別記様式５　記入欄'!E57)&amp;""</f>
        <v/>
      </c>
      <c r="K39" s="7" t="str">
        <f>('別記様式５　記入欄'!F57)&amp;""</f>
        <v/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0" customHeight="1" x14ac:dyDescent="0.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記入欄'!B58)&amp;""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記入欄'!B58)&amp;""</f>
        <v/>
      </c>
      <c r="H40" s="5" t="str">
        <f>('別記様式５　記入欄'!C58)&amp;""</f>
        <v/>
      </c>
      <c r="I40" s="5" t="str">
        <f>('別記様式５　記入欄'!D58)&amp;""</f>
        <v/>
      </c>
      <c r="J40" s="33" t="str">
        <f>('別記様式５　記入欄'!E58)&amp;""</f>
        <v/>
      </c>
      <c r="K40" s="7" t="str">
        <f>('別記様式５　記入欄'!F58)&amp;""</f>
        <v/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0" customHeight="1" x14ac:dyDescent="0.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記入欄'!B59)&amp;""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記入欄'!B59)&amp;""</f>
        <v/>
      </c>
      <c r="H41" s="5" t="str">
        <f>('別記様式５　記入欄'!C59)&amp;""</f>
        <v/>
      </c>
      <c r="I41" s="5" t="str">
        <f>('別記様式５　記入欄'!D59)&amp;""</f>
        <v/>
      </c>
      <c r="J41" s="33" t="str">
        <f>('別記様式５　記入欄'!E59)&amp;""</f>
        <v/>
      </c>
      <c r="K41" s="7" t="str">
        <f>('別記様式５　記入欄'!F59)&amp;""</f>
        <v/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0" customHeight="1" x14ac:dyDescent="0.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記入欄'!B60)&amp;""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記入欄'!B60)&amp;""</f>
        <v/>
      </c>
      <c r="H42" s="5" t="str">
        <f>('別記様式５　記入欄'!C60)&amp;""</f>
        <v/>
      </c>
      <c r="I42" s="5" t="str">
        <f>('別記様式５　記入欄'!D60)&amp;""</f>
        <v/>
      </c>
      <c r="J42" s="33" t="str">
        <f>('別記様式５　記入欄'!E60)&amp;""</f>
        <v/>
      </c>
      <c r="K42" s="7" t="str">
        <f>('別記様式５　記入欄'!F60)&amp;""</f>
        <v/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0" customHeight="1" x14ac:dyDescent="0.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記入欄'!B61)&amp;""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記入欄'!B61)&amp;""</f>
        <v/>
      </c>
      <c r="H43" s="5" t="str">
        <f>('別記様式５　記入欄'!C61)&amp;""</f>
        <v/>
      </c>
      <c r="I43" s="5" t="str">
        <f>('別記様式５　記入欄'!D61)&amp;""</f>
        <v/>
      </c>
      <c r="J43" s="33" t="str">
        <f>('別記様式５　記入欄'!E61)&amp;""</f>
        <v/>
      </c>
      <c r="K43" s="7" t="str">
        <f>('別記様式５　記入欄'!F61)&amp;""</f>
        <v/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0" customHeight="1" x14ac:dyDescent="0.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記入欄'!B62)&amp;""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記入欄'!B62)&amp;""</f>
        <v/>
      </c>
      <c r="H44" s="5" t="str">
        <f>('別記様式５　記入欄'!C62)&amp;""</f>
        <v/>
      </c>
      <c r="I44" s="5" t="str">
        <f>('別記様式５　記入欄'!D62)&amp;""</f>
        <v/>
      </c>
      <c r="J44" s="33" t="str">
        <f>('別記様式５　記入欄'!E62)&amp;""</f>
        <v/>
      </c>
      <c r="K44" s="7" t="str">
        <f>('別記様式５　記入欄'!F62)&amp;""</f>
        <v/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0" customHeight="1" x14ac:dyDescent="0.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記入欄'!B63)&amp;""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記入欄'!B63)&amp;""</f>
        <v/>
      </c>
      <c r="H45" s="5" t="str">
        <f>('別記様式５　記入欄'!C63)&amp;""</f>
        <v/>
      </c>
      <c r="I45" s="5" t="str">
        <f>('別記様式５　記入欄'!D63)&amp;""</f>
        <v/>
      </c>
      <c r="J45" s="33" t="str">
        <f>('別記様式５　記入欄'!E63)&amp;""</f>
        <v/>
      </c>
      <c r="K45" s="7" t="str">
        <f>('別記様式５　記入欄'!F63)&amp;""</f>
        <v/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0" customHeight="1" x14ac:dyDescent="0.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記入欄'!B64)&amp;""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記入欄'!B64)&amp;""</f>
        <v/>
      </c>
      <c r="H46" s="5" t="str">
        <f>('別記様式５　記入欄'!C64)&amp;""</f>
        <v/>
      </c>
      <c r="I46" s="5" t="str">
        <f>('別記様式５　記入欄'!D64)&amp;""</f>
        <v/>
      </c>
      <c r="J46" s="33" t="str">
        <f>('別記様式５　記入欄'!E64)&amp;""</f>
        <v/>
      </c>
      <c r="K46" s="7" t="str">
        <f>('別記様式５　記入欄'!F64)&amp;""</f>
        <v/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x14ac:dyDescent="0.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記入欄'!B65)&amp;""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記入欄'!B65)&amp;""</f>
        <v/>
      </c>
      <c r="H47" s="5" t="str">
        <f>('別記様式５　記入欄'!C65)&amp;""</f>
        <v/>
      </c>
      <c r="I47" s="5" t="str">
        <f>('別記様式５　記入欄'!D65)&amp;""</f>
        <v/>
      </c>
      <c r="J47" s="33" t="str">
        <f>('別記様式５　記入欄'!E65)&amp;""</f>
        <v/>
      </c>
      <c r="K47" s="7" t="str">
        <f>('別記様式５　記入欄'!F65)&amp;""</f>
        <v/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記入欄'!B66)&amp;""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記入欄'!B66)&amp;""</f>
        <v/>
      </c>
      <c r="H48" s="5" t="str">
        <f>('別記様式５　記入欄'!C66)&amp;""</f>
        <v/>
      </c>
      <c r="I48" s="5" t="str">
        <f>('別記様式５　記入欄'!D66)&amp;""</f>
        <v/>
      </c>
      <c r="J48" s="33" t="str">
        <f>('別記様式５　記入欄'!E66)&amp;""</f>
        <v/>
      </c>
      <c r="K48" s="7" t="str">
        <f>('別記様式５　記入欄'!F66)&amp;""</f>
        <v/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記入欄'!B67)&amp;""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記入欄'!B67)&amp;""</f>
        <v/>
      </c>
      <c r="H49" s="5" t="str">
        <f>('別記様式５　記入欄'!C67)&amp;""</f>
        <v/>
      </c>
      <c r="I49" s="5" t="str">
        <f>('別記様式５　記入欄'!D67)&amp;""</f>
        <v/>
      </c>
      <c r="J49" s="33" t="str">
        <f>('別記様式５　記入欄'!E67)&amp;""</f>
        <v/>
      </c>
      <c r="K49" s="7" t="str">
        <f>('別記様式５　記入欄'!F67)&amp;""</f>
        <v/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記入欄'!B68)&amp;""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記入欄'!B68)&amp;""</f>
        <v/>
      </c>
      <c r="H50" s="5" t="str">
        <f>('別記様式５　記入欄'!C68)&amp;""</f>
        <v/>
      </c>
      <c r="I50" s="5" t="str">
        <f>('別記様式５　記入欄'!D68)&amp;""</f>
        <v/>
      </c>
      <c r="J50" s="33" t="str">
        <f>('別記様式５　記入欄'!E68)&amp;""</f>
        <v/>
      </c>
      <c r="K50" s="7" t="str">
        <f>('別記様式５　記入欄'!F68)&amp;""</f>
        <v/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記入欄'!B69)&amp;""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記入欄'!B69)&amp;""</f>
        <v/>
      </c>
      <c r="H51" s="5" t="str">
        <f>('別記様式５　記入欄'!C69)&amp;""</f>
        <v/>
      </c>
      <c r="I51" s="5" t="str">
        <f>('別記様式５　記入欄'!D69)&amp;""</f>
        <v/>
      </c>
      <c r="J51" s="33" t="str">
        <f>('別記様式５　記入欄'!E69)&amp;""</f>
        <v/>
      </c>
      <c r="K51" s="7" t="str">
        <f>('別記様式５　記入欄'!F69)&amp;""</f>
        <v/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記入欄'!B70)&amp;""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記入欄'!B70)&amp;""</f>
        <v/>
      </c>
      <c r="H52" s="5" t="str">
        <f>('別記様式５　記入欄'!C70)&amp;""</f>
        <v/>
      </c>
      <c r="I52" s="5" t="str">
        <f>('別記様式５　記入欄'!D70)&amp;""</f>
        <v/>
      </c>
      <c r="J52" s="33" t="str">
        <f>('別記様式５　記入欄'!E70)&amp;""</f>
        <v/>
      </c>
      <c r="K52" s="7" t="str">
        <f>('別記様式５　記入欄'!F70)&amp;""</f>
        <v/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記入欄'!B71)&amp;""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記入欄'!B71)&amp;""</f>
        <v/>
      </c>
      <c r="H53" s="5" t="str">
        <f>('別記様式５　記入欄'!C71)&amp;""</f>
        <v/>
      </c>
      <c r="I53" s="5" t="str">
        <f>('別記様式５　記入欄'!D71)&amp;""</f>
        <v/>
      </c>
      <c r="J53" s="33" t="str">
        <f>('別記様式５　記入欄'!E71)&amp;""</f>
        <v/>
      </c>
      <c r="K53" s="7" t="str">
        <f>('別記様式５　記入欄'!F71)&amp;""</f>
        <v/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記入欄'!B72)&amp;""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記入欄'!B72)&amp;""</f>
        <v/>
      </c>
      <c r="H54" s="5" t="str">
        <f>('別記様式５　記入欄'!C72)&amp;""</f>
        <v/>
      </c>
      <c r="I54" s="5" t="str">
        <f>('別記様式５　記入欄'!D72)&amp;""</f>
        <v/>
      </c>
      <c r="J54" s="33" t="str">
        <f>('別記様式５　記入欄'!E72)&amp;""</f>
        <v/>
      </c>
      <c r="K54" s="7" t="str">
        <f>('別記様式５　記入欄'!F72)&amp;""</f>
        <v/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x14ac:dyDescent="0.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記入欄'!B73)&amp;""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記入欄'!B73)&amp;""</f>
        <v/>
      </c>
      <c r="H55" s="5" t="str">
        <f>('別記様式５　記入欄'!C73)&amp;""</f>
        <v/>
      </c>
      <c r="I55" s="5" t="str">
        <f>('別記様式５　記入欄'!D73)&amp;""</f>
        <v/>
      </c>
      <c r="J55" s="33" t="str">
        <f>('別記様式５　記入欄'!E73)&amp;""</f>
        <v/>
      </c>
      <c r="K55" s="7" t="str">
        <f>('別記様式５　記入欄'!F73)&amp;""</f>
        <v/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0" customHeight="1" x14ac:dyDescent="0.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記入欄'!B74)&amp;""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記入欄'!B74)&amp;""</f>
        <v/>
      </c>
      <c r="H56" s="5" t="str">
        <f>('別記様式５　記入欄'!C74)&amp;""</f>
        <v/>
      </c>
      <c r="I56" s="5" t="str">
        <f>('別記様式５　記入欄'!D74)&amp;""</f>
        <v/>
      </c>
      <c r="J56" s="33" t="str">
        <f>('別記様式５　記入欄'!E74)&amp;""</f>
        <v/>
      </c>
      <c r="K56" s="7" t="str">
        <f>('別記様式５　記入欄'!F74)&amp;""</f>
        <v/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0" customHeight="1" x14ac:dyDescent="0.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記入欄'!B75)&amp;""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記入欄'!B75)&amp;""</f>
        <v/>
      </c>
      <c r="H57" s="5" t="str">
        <f>('別記様式５　記入欄'!C75)&amp;""</f>
        <v/>
      </c>
      <c r="I57" s="5" t="str">
        <f>('別記様式５　記入欄'!D75)&amp;""</f>
        <v/>
      </c>
      <c r="J57" s="33" t="str">
        <f>('別記様式５　記入欄'!E75)&amp;""</f>
        <v/>
      </c>
      <c r="K57" s="7" t="str">
        <f>('別記様式５　記入欄'!F75)&amp;""</f>
        <v/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0" customHeight="1" x14ac:dyDescent="0.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記入欄'!B76)&amp;""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記入欄'!B76)&amp;""</f>
        <v/>
      </c>
      <c r="H58" s="5" t="str">
        <f>('別記様式５　記入欄'!C76)&amp;""</f>
        <v/>
      </c>
      <c r="I58" s="5" t="str">
        <f>('別記様式５　記入欄'!D76)&amp;""</f>
        <v/>
      </c>
      <c r="J58" s="33" t="str">
        <f>('別記様式５　記入欄'!E76)&amp;""</f>
        <v/>
      </c>
      <c r="K58" s="7" t="str">
        <f>('別記様式５　記入欄'!F76)&amp;""</f>
        <v/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0" customHeight="1" x14ac:dyDescent="0.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記入欄'!B77)&amp;""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記入欄'!B77)&amp;""</f>
        <v/>
      </c>
      <c r="H59" s="5" t="str">
        <f>('別記様式５　記入欄'!C77)&amp;""</f>
        <v/>
      </c>
      <c r="I59" s="5" t="str">
        <f>('別記様式５　記入欄'!D77)&amp;""</f>
        <v/>
      </c>
      <c r="J59" s="33" t="str">
        <f>('別記様式５　記入欄'!E77)&amp;""</f>
        <v/>
      </c>
      <c r="K59" s="7" t="str">
        <f>('別記様式５　記入欄'!F77)&amp;""</f>
        <v/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0" customHeight="1" x14ac:dyDescent="0.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記入欄'!B78)&amp;""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記入欄'!B78)&amp;""</f>
        <v/>
      </c>
      <c r="H60" s="5" t="str">
        <f>('別記様式５　記入欄'!C78)&amp;""</f>
        <v/>
      </c>
      <c r="I60" s="5" t="str">
        <f>('別記様式５　記入欄'!D78)&amp;""</f>
        <v/>
      </c>
      <c r="J60" s="33" t="str">
        <f>('別記様式５　記入欄'!E78)&amp;""</f>
        <v/>
      </c>
      <c r="K60" s="7" t="str">
        <f>('別記様式５　記入欄'!F78)&amp;""</f>
        <v/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0" customHeight="1" x14ac:dyDescent="0.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記入欄'!B79)&amp;""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記入欄'!B79)&amp;""</f>
        <v/>
      </c>
      <c r="H61" s="5" t="str">
        <f>('別記様式５　記入欄'!C79)&amp;""</f>
        <v/>
      </c>
      <c r="I61" s="5" t="str">
        <f>('別記様式５　記入欄'!D79)&amp;""</f>
        <v/>
      </c>
      <c r="J61" s="33" t="str">
        <f>('別記様式５　記入欄'!E79)&amp;""</f>
        <v/>
      </c>
      <c r="K61" s="7" t="str">
        <f>('別記様式５　記入欄'!F79)&amp;""</f>
        <v/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0" customHeight="1" x14ac:dyDescent="0.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記入欄'!B80)&amp;""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記入欄'!B80)&amp;""</f>
        <v/>
      </c>
      <c r="H62" s="5" t="str">
        <f>('別記様式５　記入欄'!C80)&amp;""</f>
        <v/>
      </c>
      <c r="I62" s="5" t="str">
        <f>('別記様式５　記入欄'!D80)&amp;""</f>
        <v/>
      </c>
      <c r="J62" s="33" t="str">
        <f>('別記様式５　記入欄'!E80)&amp;""</f>
        <v/>
      </c>
      <c r="K62" s="7" t="str">
        <f>('別記様式５　記入欄'!F80)&amp;""</f>
        <v/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0" customHeight="1" x14ac:dyDescent="0.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記入欄'!B81)&amp;""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記入欄'!B81)&amp;""</f>
        <v/>
      </c>
      <c r="H63" s="5" t="str">
        <f>('別記様式５　記入欄'!C81)&amp;""</f>
        <v/>
      </c>
      <c r="I63" s="5" t="str">
        <f>('別記様式５　記入欄'!D81)&amp;""</f>
        <v/>
      </c>
      <c r="J63" s="33" t="str">
        <f>('別記様式５　記入欄'!E81)&amp;""</f>
        <v/>
      </c>
      <c r="K63" s="7" t="str">
        <f>('別記様式５　記入欄'!F81)&amp;""</f>
        <v/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0" customHeight="1" x14ac:dyDescent="0.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記入欄'!B82)&amp;""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記入欄'!B82)&amp;""</f>
        <v/>
      </c>
      <c r="H64" s="5" t="str">
        <f>('別記様式５　記入欄'!C82)&amp;""</f>
        <v/>
      </c>
      <c r="I64" s="5" t="str">
        <f>('別記様式５　記入欄'!D82)&amp;""</f>
        <v/>
      </c>
      <c r="J64" s="33" t="str">
        <f>('別記様式５　記入欄'!E82)&amp;""</f>
        <v/>
      </c>
      <c r="K64" s="7" t="str">
        <f>('別記様式５　記入欄'!F82)&amp;""</f>
        <v/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0" customHeight="1" x14ac:dyDescent="0.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記入欄'!B83)&amp;""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記入欄'!B83)&amp;""</f>
        <v/>
      </c>
      <c r="H65" s="5" t="str">
        <f>('別記様式５　記入欄'!C83)&amp;""</f>
        <v/>
      </c>
      <c r="I65" s="5" t="str">
        <f>('別記様式５　記入欄'!D83)&amp;""</f>
        <v/>
      </c>
      <c r="J65" s="33" t="str">
        <f>('別記様式５　記入欄'!E83)&amp;""</f>
        <v/>
      </c>
      <c r="K65" s="7" t="str">
        <f>('別記様式５　記入欄'!F83)&amp;""</f>
        <v/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0" customHeight="1" x14ac:dyDescent="0.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記入欄'!B84)&amp;""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記入欄'!B84)&amp;""</f>
        <v/>
      </c>
      <c r="H66" s="5" t="str">
        <f>('別記様式５　記入欄'!C84)&amp;""</f>
        <v/>
      </c>
      <c r="I66" s="5" t="str">
        <f>('別記様式５　記入欄'!D84)&amp;""</f>
        <v/>
      </c>
      <c r="J66" s="33" t="str">
        <f>('別記様式５　記入欄'!E84)&amp;""</f>
        <v/>
      </c>
      <c r="K66" s="7" t="str">
        <f>('別記様式５　記入欄'!F84)&amp;""</f>
        <v/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0" customHeight="1" x14ac:dyDescent="0.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記入欄'!B85)&amp;""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記入欄'!B85)&amp;""</f>
        <v/>
      </c>
      <c r="H67" s="5" t="str">
        <f>('別記様式５　記入欄'!C85)&amp;""</f>
        <v/>
      </c>
      <c r="I67" s="5" t="str">
        <f>('別記様式５　記入欄'!D85)&amp;""</f>
        <v/>
      </c>
      <c r="J67" s="33" t="str">
        <f>('別記様式５　記入欄'!E85)&amp;""</f>
        <v/>
      </c>
      <c r="K67" s="7" t="str">
        <f>('別記様式５　記入欄'!F85)&amp;""</f>
        <v/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0" customHeight="1" x14ac:dyDescent="0.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記入欄'!B86)&amp;""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記入欄'!B86)&amp;""</f>
        <v/>
      </c>
      <c r="H68" s="5" t="str">
        <f>('別記様式５　記入欄'!C86)&amp;""</f>
        <v/>
      </c>
      <c r="I68" s="5" t="str">
        <f>('別記様式５　記入欄'!D86)&amp;""</f>
        <v/>
      </c>
      <c r="J68" s="33" t="str">
        <f>('別記様式５　記入欄'!E86)&amp;""</f>
        <v/>
      </c>
      <c r="K68" s="7" t="str">
        <f>('別記様式５　記入欄'!F86)&amp;""</f>
        <v/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0" customHeight="1" x14ac:dyDescent="0.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記入欄'!B87)&amp;""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記入欄'!B87)&amp;""</f>
        <v/>
      </c>
      <c r="H69" s="5" t="str">
        <f>('別記様式５　記入欄'!C87)&amp;""</f>
        <v/>
      </c>
      <c r="I69" s="5" t="str">
        <f>('別記様式５　記入欄'!D87)&amp;""</f>
        <v/>
      </c>
      <c r="J69" s="33" t="str">
        <f>('別記様式５　記入欄'!E87)&amp;""</f>
        <v/>
      </c>
      <c r="K69" s="7" t="str">
        <f>('別記様式５　記入欄'!F87)&amp;""</f>
        <v/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0" customHeight="1" x14ac:dyDescent="0.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記入欄'!B88)&amp;""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記入欄'!B88)&amp;""</f>
        <v/>
      </c>
      <c r="H70" s="5" t="str">
        <f>('別記様式５　記入欄'!C88)&amp;""</f>
        <v/>
      </c>
      <c r="I70" s="5" t="str">
        <f>('別記様式５　記入欄'!D88)&amp;""</f>
        <v/>
      </c>
      <c r="J70" s="33" t="str">
        <f>('別記様式５　記入欄'!E88)&amp;""</f>
        <v/>
      </c>
      <c r="K70" s="7" t="str">
        <f>('別記様式５　記入欄'!F88)&amp;""</f>
        <v/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2.1" customHeight="1" x14ac:dyDescent="0.4"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</sheetData>
  <sheetProtection algorithmName="SHA-512" hashValue="HUb5gKK19L9/CcKN4agWeOdKZhzlmc3d/fVOECoLCHu92pjTSkpY5XqQLJSLaNR5KJQ5+e+82e1AMo86i3hHng==" saltValue="+BHG4pJGcd06MenY3GvyWQ==" spinCount="100000" sheet="1" selectLockedCells="1" selectUnlockedCells="1"/>
  <protectedRanges>
    <protectedRange sqref="G3:J70" name="範囲2"/>
    <protectedRange sqref="K3:K70" name="範囲5"/>
  </protectedRanges>
  <mergeCells count="1">
    <mergeCell ref="H1:K1"/>
  </mergeCells>
  <phoneticPr fontId="2"/>
  <dataValidations count="1">
    <dataValidation type="whole" operator="greaterThanOrEqual" allowBlank="1" showInputMessage="1" showErrorMessage="1" sqref="H2:J2" xr:uid="{0AFE486B-647C-4075-B09E-5B3B52757B75}">
      <formula1>0</formula1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10E32FF5-2424-4C87-8A7D-B9C09BA784EF}">
          <x14:formula1>
            <xm:f>'入力不可　リスト表'!$A$2:$A$146</xm:f>
          </x14:formula1>
          <xm:sqref>G3:G70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E23B-07AA-4EB4-A548-EA1F511BE594}">
  <sheetPr codeName="Sheet7">
    <pageSetUpPr fitToPage="1"/>
  </sheetPr>
  <dimension ref="A1:T70"/>
  <sheetViews>
    <sheetView topLeftCell="A2" zoomScale="54" workbookViewId="0">
      <selection activeCell="C3" sqref="C3"/>
    </sheetView>
  </sheetViews>
  <sheetFormatPr defaultRowHeight="18.75" x14ac:dyDescent="0.4"/>
  <cols>
    <col min="2" max="2" width="36.375" customWidth="1"/>
    <col min="3" max="3" width="15.625" customWidth="1"/>
    <col min="4" max="4" width="22.375" customWidth="1"/>
    <col min="5" max="5" width="15.875" customWidth="1"/>
    <col min="6" max="6" width="15.5" customWidth="1"/>
    <col min="7" max="7" width="24.375" customWidth="1"/>
    <col min="8" max="8" width="12.625" customWidth="1"/>
    <col min="9" max="9" width="9" customWidth="1"/>
    <col min="10" max="10" width="24.125" customWidth="1"/>
  </cols>
  <sheetData>
    <row r="1" spans="1:20" ht="51" customHeight="1" x14ac:dyDescent="0.4">
      <c r="A1" s="9"/>
      <c r="B1" s="10"/>
      <c r="C1" s="74" t="s">
        <v>117</v>
      </c>
      <c r="D1" s="75"/>
      <c r="E1" s="75"/>
      <c r="F1" s="75"/>
      <c r="G1" s="75"/>
      <c r="H1" s="75"/>
      <c r="I1" s="75"/>
      <c r="J1" s="75"/>
      <c r="K1" s="9"/>
      <c r="L1" s="9"/>
      <c r="M1" s="9"/>
      <c r="N1" s="9"/>
      <c r="O1" s="9"/>
      <c r="P1" s="9"/>
      <c r="Q1" s="9"/>
    </row>
    <row r="2" spans="1:20" ht="21.75" customHeight="1" x14ac:dyDescent="0.4">
      <c r="A2" s="29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18" t="s">
        <v>13</v>
      </c>
      <c r="I2" s="19" t="s">
        <v>11</v>
      </c>
      <c r="J2" s="20" t="s">
        <v>107</v>
      </c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30" customHeight="1" x14ac:dyDescent="0.4">
      <c r="A3" s="14">
        <f>'別記様式５　記入欄'!$C$8</f>
        <v>0</v>
      </c>
      <c r="B3" s="16">
        <f>'別記様式５　記入欄'!$C$6</f>
        <v>0</v>
      </c>
      <c r="C3" s="32" t="s">
        <v>122</v>
      </c>
      <c r="D3" s="15" t="str">
        <f>('別記様式５　記入欄'!H4)&amp;""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5" t="str">
        <f>('別記様式５　記入欄'!H4)&amp;""</f>
        <v/>
      </c>
      <c r="H3" s="5" t="str">
        <f>('別記様式５　記入欄'!I4)&amp;""</f>
        <v/>
      </c>
      <c r="I3" s="5" t="str">
        <f>('別記様式５　記入欄'!J4)&amp;""</f>
        <v/>
      </c>
      <c r="J3" s="5" t="str">
        <f>('別記様式５　記入欄'!K4)&amp;""</f>
        <v/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30" customHeight="1" x14ac:dyDescent="0.4">
      <c r="A4" s="14">
        <f>'別記様式５　記入欄'!$C$8</f>
        <v>0</v>
      </c>
      <c r="B4" s="16">
        <f>'別記様式５　記入欄'!$C$6</f>
        <v>0</v>
      </c>
      <c r="C4" s="32" t="s">
        <v>122</v>
      </c>
      <c r="D4" s="15" t="str">
        <f>('別記様式５　記入欄'!H5)&amp;""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記入欄'!H5)&amp;""</f>
        <v/>
      </c>
      <c r="H4" s="5" t="str">
        <f>('別記様式５　記入欄'!I5)&amp;""</f>
        <v/>
      </c>
      <c r="I4" s="5" t="str">
        <f>('別記様式５　記入欄'!J5)&amp;""</f>
        <v/>
      </c>
      <c r="J4" s="5" t="str">
        <f>('別記様式５　記入欄'!K5)&amp;""</f>
        <v/>
      </c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30" customHeight="1" x14ac:dyDescent="0.4">
      <c r="A5" s="14">
        <f>'別記様式５　記入欄'!$C$8</f>
        <v>0</v>
      </c>
      <c r="B5" s="16">
        <f>'別記様式５　記入欄'!$C$6</f>
        <v>0</v>
      </c>
      <c r="C5" s="32"/>
      <c r="D5" s="15" t="str">
        <f>('別記様式５　記入欄'!H6)&amp;""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記入欄'!H6)&amp;""</f>
        <v/>
      </c>
      <c r="H5" s="5" t="str">
        <f>('別記様式５　記入欄'!I6)&amp;""</f>
        <v/>
      </c>
      <c r="I5" s="5" t="str">
        <f>('別記様式５　記入欄'!J6)&amp;""</f>
        <v/>
      </c>
      <c r="J5" s="5" t="str">
        <f>('別記様式５　記入欄'!K6)&amp;""</f>
        <v/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30" customHeight="1" x14ac:dyDescent="0.4">
      <c r="A6" s="14">
        <f>'別記様式５　記入欄'!$C$8</f>
        <v>0</v>
      </c>
      <c r="B6" s="16">
        <f>'別記様式５　記入欄'!$C$6</f>
        <v>0</v>
      </c>
      <c r="C6" s="32"/>
      <c r="D6" s="15" t="str">
        <f>('別記様式５　記入欄'!H7)&amp;""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記入欄'!H7)&amp;""</f>
        <v/>
      </c>
      <c r="H6" s="5" t="str">
        <f>('別記様式５　記入欄'!I7)&amp;""</f>
        <v/>
      </c>
      <c r="I6" s="5" t="str">
        <f>('別記様式５　記入欄'!J7)&amp;""</f>
        <v/>
      </c>
      <c r="J6" s="5" t="str">
        <f>('別記様式５　記入欄'!K7)&amp;""</f>
        <v/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0" customHeight="1" x14ac:dyDescent="0.4">
      <c r="A7" s="14">
        <f>'別記様式５　記入欄'!$C$8</f>
        <v>0</v>
      </c>
      <c r="B7" s="16">
        <f>'別記様式５　記入欄'!$C$6</f>
        <v>0</v>
      </c>
      <c r="C7" s="32"/>
      <c r="D7" s="15" t="str">
        <f>('別記様式５　記入欄'!H8)&amp;""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記入欄'!H8)&amp;""</f>
        <v/>
      </c>
      <c r="H7" s="5" t="str">
        <f>('別記様式５　記入欄'!I8)&amp;""</f>
        <v/>
      </c>
      <c r="I7" s="5" t="str">
        <f>('別記様式５　記入欄'!J8)&amp;""</f>
        <v/>
      </c>
      <c r="J7" s="5" t="str">
        <f>('別記様式５　記入欄'!K8)&amp;""</f>
        <v/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30" customHeight="1" x14ac:dyDescent="0.4">
      <c r="A8" s="14">
        <f>'別記様式５　記入欄'!$C$8</f>
        <v>0</v>
      </c>
      <c r="B8" s="16">
        <f>'別記様式５　記入欄'!$C$6</f>
        <v>0</v>
      </c>
      <c r="C8" s="32"/>
      <c r="D8" s="15" t="str">
        <f>('別記様式５　記入欄'!H10)&amp;""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記入欄'!H10)&amp;""</f>
        <v/>
      </c>
      <c r="H8" s="5" t="str">
        <f>('別記様式５　記入欄'!I10)&amp;""</f>
        <v/>
      </c>
      <c r="I8" s="5" t="str">
        <f>('別記様式５　記入欄'!J10)&amp;""</f>
        <v/>
      </c>
      <c r="J8" s="5" t="str">
        <f>('別記様式５　記入欄'!K10)&amp;""</f>
        <v/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30" customHeight="1" x14ac:dyDescent="0.4">
      <c r="A9" s="14">
        <f>'別記様式５　記入欄'!$C$8</f>
        <v>0</v>
      </c>
      <c r="B9" s="16">
        <f>'別記様式５　記入欄'!$C$6</f>
        <v>0</v>
      </c>
      <c r="C9" s="32"/>
      <c r="D9" s="15" t="str">
        <f>('別記様式５　記入欄'!H11)&amp;""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記入欄'!H11)&amp;""</f>
        <v/>
      </c>
      <c r="H9" s="5" t="str">
        <f>('別記様式５　記入欄'!I11)&amp;""</f>
        <v/>
      </c>
      <c r="I9" s="5" t="str">
        <f>('別記様式５　記入欄'!J11)&amp;""</f>
        <v/>
      </c>
      <c r="J9" s="5" t="str">
        <f>('別記様式５　記入欄'!K11)&amp;""</f>
        <v/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30" customHeight="1" x14ac:dyDescent="0.4">
      <c r="A10" s="14">
        <f>'別記様式５　記入欄'!$C$8</f>
        <v>0</v>
      </c>
      <c r="B10" s="16">
        <f>'別記様式５　記入欄'!$C$6</f>
        <v>0</v>
      </c>
      <c r="C10" s="32"/>
      <c r="D10" s="15" t="str">
        <f>('別記様式５　記入欄'!H12)&amp;""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記入欄'!H12)&amp;""</f>
        <v/>
      </c>
      <c r="H10" s="5" t="str">
        <f>('別記様式５　記入欄'!I12)&amp;""</f>
        <v/>
      </c>
      <c r="I10" s="5" t="str">
        <f>('別記様式５　記入欄'!J12)&amp;""</f>
        <v/>
      </c>
      <c r="J10" s="5" t="str">
        <f>('別記様式５　記入欄'!K12)&amp;""</f>
        <v/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30" customHeight="1" x14ac:dyDescent="0.4">
      <c r="A11" s="14">
        <f>'別記様式５　記入欄'!$C$8</f>
        <v>0</v>
      </c>
      <c r="B11" s="16">
        <f>'別記様式５　記入欄'!$C$6</f>
        <v>0</v>
      </c>
      <c r="C11" s="32"/>
      <c r="D11" s="15" t="str">
        <f>('別記様式５　記入欄'!H13)&amp;""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記入欄'!H13)&amp;""</f>
        <v/>
      </c>
      <c r="H11" s="5" t="str">
        <f>('別記様式５　記入欄'!I13)&amp;""</f>
        <v/>
      </c>
      <c r="I11" s="5" t="str">
        <f>('別記様式５　記入欄'!J13)&amp;""</f>
        <v/>
      </c>
      <c r="J11" s="5" t="str">
        <f>('別記様式５　記入欄'!K13)&amp;""</f>
        <v/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30" customHeight="1" x14ac:dyDescent="0.4">
      <c r="A12" s="14">
        <f>'別記様式５　記入欄'!$C$8</f>
        <v>0</v>
      </c>
      <c r="B12" s="16">
        <f>'別記様式５　記入欄'!$C$6</f>
        <v>0</v>
      </c>
      <c r="C12" s="32"/>
      <c r="D12" s="15" t="str">
        <f>('別記様式５　記入欄'!H14)&amp;""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記入欄'!H14)&amp;""</f>
        <v/>
      </c>
      <c r="H12" s="5" t="str">
        <f>('別記様式５　記入欄'!I14)&amp;""</f>
        <v/>
      </c>
      <c r="I12" s="5" t="str">
        <f>('別記様式５　記入欄'!J14)&amp;""</f>
        <v/>
      </c>
      <c r="J12" s="5" t="str">
        <f>('別記様式５　記入欄'!K14)&amp;""</f>
        <v/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30" customHeight="1" x14ac:dyDescent="0.4">
      <c r="A13" s="14">
        <f>'別記様式５　記入欄'!$C$8</f>
        <v>0</v>
      </c>
      <c r="B13" s="16">
        <f>'別記様式５　記入欄'!$C$6</f>
        <v>0</v>
      </c>
      <c r="C13" s="32"/>
      <c r="D13" s="15" t="str">
        <f>('別記様式５　記入欄'!H19)&amp;""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記入欄'!H19)&amp;""</f>
        <v/>
      </c>
      <c r="H13" s="5" t="str">
        <f>('別記様式５　記入欄'!I19)&amp;""</f>
        <v/>
      </c>
      <c r="I13" s="5" t="str">
        <f>('別記様式５　記入欄'!J19)&amp;""</f>
        <v/>
      </c>
      <c r="J13" s="5" t="str">
        <f>('別記様式５　記入欄'!K19)&amp;""</f>
        <v/>
      </c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30" customHeight="1" x14ac:dyDescent="0.4">
      <c r="A14" s="14">
        <f>'別記様式５　記入欄'!$C$8</f>
        <v>0</v>
      </c>
      <c r="B14" s="16">
        <f>'別記様式５　記入欄'!$C$6</f>
        <v>0</v>
      </c>
      <c r="C14" s="32"/>
      <c r="D14" s="15" t="str">
        <f>('別記様式５　記入欄'!H20)&amp;""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記入欄'!H20)&amp;""</f>
        <v/>
      </c>
      <c r="H14" s="5" t="str">
        <f>('別記様式５　記入欄'!I20)&amp;""</f>
        <v/>
      </c>
      <c r="I14" s="5" t="str">
        <f>('別記様式５　記入欄'!J20)&amp;""</f>
        <v/>
      </c>
      <c r="J14" s="5" t="str">
        <f>('別記様式５　記入欄'!K20)&amp;""</f>
        <v/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30" customHeight="1" x14ac:dyDescent="0.4">
      <c r="A15" s="14">
        <f>'別記様式５　記入欄'!$C$8</f>
        <v>0</v>
      </c>
      <c r="B15" s="16">
        <f>'別記様式５　記入欄'!$C$6</f>
        <v>0</v>
      </c>
      <c r="C15" s="32"/>
      <c r="D15" s="15" t="str">
        <f>('別記様式５　記入欄'!H21)&amp;""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記入欄'!H21)&amp;""</f>
        <v/>
      </c>
      <c r="H15" s="5" t="str">
        <f>('別記様式５　記入欄'!I21)&amp;""</f>
        <v/>
      </c>
      <c r="I15" s="5" t="str">
        <f>('別記様式５　記入欄'!J21)&amp;""</f>
        <v/>
      </c>
      <c r="J15" s="5" t="str">
        <f>('別記様式５　記入欄'!K21)&amp;""</f>
        <v/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30" customHeight="1" x14ac:dyDescent="0.4">
      <c r="A16" s="14">
        <f>'別記様式５　記入欄'!$C$8</f>
        <v>0</v>
      </c>
      <c r="B16" s="16">
        <f>'別記様式５　記入欄'!$C$6</f>
        <v>0</v>
      </c>
      <c r="C16" s="32"/>
      <c r="D16" s="15" t="str">
        <f>('別記様式５　記入欄'!H22)&amp;""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記入欄'!H22)&amp;""</f>
        <v/>
      </c>
      <c r="H16" s="5" t="str">
        <f>('別記様式５　記入欄'!I22)&amp;""</f>
        <v/>
      </c>
      <c r="I16" s="5" t="str">
        <f>('別記様式５　記入欄'!J22)&amp;""</f>
        <v/>
      </c>
      <c r="J16" s="5" t="str">
        <f>('別記様式５　記入欄'!K22)&amp;""</f>
        <v/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30" customHeight="1" x14ac:dyDescent="0.4">
      <c r="A17" s="14">
        <f>'別記様式５　記入欄'!$C$8</f>
        <v>0</v>
      </c>
      <c r="B17" s="16">
        <f>'別記様式５　記入欄'!$C$6</f>
        <v>0</v>
      </c>
      <c r="C17" s="32"/>
      <c r="D17" s="15" t="str">
        <f>('別記様式５　記入欄'!H23)&amp;""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記入欄'!H23)&amp;""</f>
        <v/>
      </c>
      <c r="H17" s="5" t="str">
        <f>('別記様式５　記入欄'!I23)&amp;""</f>
        <v/>
      </c>
      <c r="I17" s="5" t="str">
        <f>('別記様式５　記入欄'!J23)&amp;""</f>
        <v/>
      </c>
      <c r="J17" s="5" t="str">
        <f>('別記様式５　記入欄'!K23)&amp;""</f>
        <v/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30" customHeight="1" x14ac:dyDescent="0.4">
      <c r="A18" s="14">
        <f>'別記様式５　記入欄'!$C$8</f>
        <v>0</v>
      </c>
      <c r="B18" s="16">
        <f>'別記様式５　記入欄'!$C$6</f>
        <v>0</v>
      </c>
      <c r="C18" s="32"/>
      <c r="D18" s="15" t="str">
        <f>('別記様式５　記入欄'!H24)&amp;""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記入欄'!H24)&amp;""</f>
        <v/>
      </c>
      <c r="H18" s="5" t="str">
        <f>('別記様式５　記入欄'!I24)&amp;""</f>
        <v/>
      </c>
      <c r="I18" s="5" t="str">
        <f>('別記様式５　記入欄'!J24)&amp;""</f>
        <v/>
      </c>
      <c r="J18" s="5" t="str">
        <f>('別記様式５　記入欄'!K24)&amp;""</f>
        <v/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30" customHeight="1" x14ac:dyDescent="0.4">
      <c r="A19" s="14">
        <f>'別記様式５　記入欄'!$C$8</f>
        <v>0</v>
      </c>
      <c r="B19" s="16">
        <f>'別記様式５　記入欄'!$C$6</f>
        <v>0</v>
      </c>
      <c r="C19" s="32"/>
      <c r="D19" s="15" t="str">
        <f>('別記様式５　記入欄'!H25)&amp;""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記入欄'!H25)&amp;""</f>
        <v/>
      </c>
      <c r="H19" s="5" t="str">
        <f>('別記様式５　記入欄'!I25)&amp;""</f>
        <v/>
      </c>
      <c r="I19" s="5" t="str">
        <f>('別記様式５　記入欄'!J25)&amp;""</f>
        <v/>
      </c>
      <c r="J19" s="5" t="str">
        <f>('別記様式５　記入欄'!K25)&amp;""</f>
        <v/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30" customHeight="1" x14ac:dyDescent="0.4">
      <c r="A20" s="14">
        <f>'別記様式５　記入欄'!$C$8</f>
        <v>0</v>
      </c>
      <c r="B20" s="16">
        <f>'別記様式５　記入欄'!$C$6</f>
        <v>0</v>
      </c>
      <c r="C20" s="32"/>
      <c r="D20" s="15" t="str">
        <f>('別記様式５　記入欄'!H26)&amp;""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記入欄'!H26)&amp;""</f>
        <v/>
      </c>
      <c r="H20" s="5" t="str">
        <f>('別記様式５　記入欄'!I26)&amp;""</f>
        <v/>
      </c>
      <c r="I20" s="5" t="str">
        <f>('別記様式５　記入欄'!J26)&amp;""</f>
        <v/>
      </c>
      <c r="J20" s="5" t="str">
        <f>('別記様式５　記入欄'!K26)&amp;""</f>
        <v/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30" customHeight="1" x14ac:dyDescent="0.4">
      <c r="A21" s="14">
        <f>'別記様式５　記入欄'!$C$8</f>
        <v>0</v>
      </c>
      <c r="B21" s="16">
        <f>'別記様式５　記入欄'!$C$6</f>
        <v>0</v>
      </c>
      <c r="C21" s="32"/>
      <c r="D21" s="15" t="str">
        <f>('別記様式５　記入欄'!H27)&amp;""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記入欄'!H27)&amp;""</f>
        <v/>
      </c>
      <c r="H21" s="5" t="str">
        <f>('別記様式５　記入欄'!I27)&amp;""</f>
        <v/>
      </c>
      <c r="I21" s="5" t="str">
        <f>('別記様式５　記入欄'!J27)&amp;""</f>
        <v/>
      </c>
      <c r="J21" s="5" t="str">
        <f>('別記様式５　記入欄'!K27)&amp;""</f>
        <v/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30" customHeight="1" x14ac:dyDescent="0.4">
      <c r="A22" s="14">
        <f>'別記様式５　記入欄'!$C$8</f>
        <v>0</v>
      </c>
      <c r="B22" s="16">
        <f>'別記様式５　記入欄'!$C$6</f>
        <v>0</v>
      </c>
      <c r="C22" s="32"/>
      <c r="D22" s="15" t="str">
        <f>('別記様式５　記入欄'!H28)&amp;""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記入欄'!H28)&amp;""</f>
        <v/>
      </c>
      <c r="H22" s="5" t="str">
        <f>('別記様式５　記入欄'!I28)&amp;""</f>
        <v/>
      </c>
      <c r="I22" s="5" t="str">
        <f>('別記様式５　記入欄'!J28)&amp;""</f>
        <v/>
      </c>
      <c r="J22" s="5" t="str">
        <f>('別記様式５　記入欄'!K28)&amp;""</f>
        <v/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30" customHeight="1" x14ac:dyDescent="0.4">
      <c r="A23" s="14">
        <f>'別記様式５　記入欄'!$C$8</f>
        <v>0</v>
      </c>
      <c r="B23" s="16">
        <f>'別記様式５　記入欄'!$C$6</f>
        <v>0</v>
      </c>
      <c r="C23" s="32"/>
      <c r="D23" s="15" t="str">
        <f>('別記様式５　記入欄'!H29)&amp;""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記入欄'!H29)&amp;""</f>
        <v/>
      </c>
      <c r="H23" s="5" t="str">
        <f>('別記様式５　記入欄'!I29)&amp;""</f>
        <v/>
      </c>
      <c r="I23" s="5" t="str">
        <f>('別記様式５　記入欄'!J29)&amp;""</f>
        <v/>
      </c>
      <c r="J23" s="5" t="str">
        <f>('別記様式５　記入欄'!K29)&amp;""</f>
        <v/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30" customHeight="1" x14ac:dyDescent="0.4">
      <c r="A24" s="14">
        <f>'別記様式５　記入欄'!$C$8</f>
        <v>0</v>
      </c>
      <c r="B24" s="16">
        <f>'別記様式５　記入欄'!$C$6</f>
        <v>0</v>
      </c>
      <c r="C24" s="32"/>
      <c r="D24" s="15" t="str">
        <f>('別記様式５　記入欄'!H30)&amp;""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記入欄'!H30)&amp;""</f>
        <v/>
      </c>
      <c r="H24" s="5" t="str">
        <f>('別記様式５　記入欄'!I30)&amp;""</f>
        <v/>
      </c>
      <c r="I24" s="5" t="str">
        <f>('別記様式５　記入欄'!J30)&amp;""</f>
        <v/>
      </c>
      <c r="J24" s="5" t="str">
        <f>('別記様式５　記入欄'!K30)&amp;""</f>
        <v/>
      </c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30" customHeight="1" x14ac:dyDescent="0.4">
      <c r="A25" s="14">
        <f>'別記様式５　記入欄'!$C$8</f>
        <v>0</v>
      </c>
      <c r="B25" s="16">
        <f>'別記様式５　記入欄'!$C$6</f>
        <v>0</v>
      </c>
      <c r="C25" s="32"/>
      <c r="D25" s="15" t="str">
        <f>('別記様式５　記入欄'!H31)&amp;""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記入欄'!H31)&amp;""</f>
        <v/>
      </c>
      <c r="H25" s="5" t="str">
        <f>('別記様式５　記入欄'!I31)&amp;""</f>
        <v/>
      </c>
      <c r="I25" s="5" t="str">
        <f>('別記様式５　記入欄'!J31)&amp;""</f>
        <v/>
      </c>
      <c r="J25" s="5" t="str">
        <f>('別記様式５　記入欄'!K31)&amp;""</f>
        <v/>
      </c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30" customHeight="1" x14ac:dyDescent="0.4">
      <c r="A26" s="14">
        <f>'別記様式５　記入欄'!$C$8</f>
        <v>0</v>
      </c>
      <c r="B26" s="16">
        <f>'別記様式５　記入欄'!$C$6</f>
        <v>0</v>
      </c>
      <c r="C26" s="32"/>
      <c r="D26" s="15" t="str">
        <f>('別記様式５　記入欄'!H32)&amp;""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記入欄'!H32)&amp;""</f>
        <v/>
      </c>
      <c r="H26" s="5" t="str">
        <f>('別記様式５　記入欄'!I32)&amp;""</f>
        <v/>
      </c>
      <c r="I26" s="5" t="str">
        <f>('別記様式５　記入欄'!J32)&amp;""</f>
        <v/>
      </c>
      <c r="J26" s="5" t="str">
        <f>('別記様式５　記入欄'!K32)&amp;""</f>
        <v/>
      </c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30" customHeight="1" x14ac:dyDescent="0.4">
      <c r="A27" s="14">
        <f>'別記様式５　記入欄'!$C$8</f>
        <v>0</v>
      </c>
      <c r="B27" s="16">
        <f>'別記様式５　記入欄'!$C$6</f>
        <v>0</v>
      </c>
      <c r="C27" s="32"/>
      <c r="D27" s="15" t="str">
        <f>('別記様式５　記入欄'!H33)&amp;""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記入欄'!H33)&amp;""</f>
        <v/>
      </c>
      <c r="H27" s="5" t="str">
        <f>('別記様式５　記入欄'!I33)&amp;""</f>
        <v/>
      </c>
      <c r="I27" s="5" t="str">
        <f>('別記様式５　記入欄'!J33)&amp;""</f>
        <v/>
      </c>
      <c r="J27" s="5" t="str">
        <f>('別記様式５　記入欄'!K33)&amp;""</f>
        <v/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30" customHeight="1" x14ac:dyDescent="0.4">
      <c r="A28" s="14">
        <f>'別記様式５　記入欄'!$C$8</f>
        <v>0</v>
      </c>
      <c r="B28" s="16">
        <f>'別記様式５　記入欄'!$C$6</f>
        <v>0</v>
      </c>
      <c r="C28" s="32"/>
      <c r="D28" s="15" t="str">
        <f>('別記様式５　記入欄'!H34)&amp;""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記入欄'!H34)&amp;""</f>
        <v/>
      </c>
      <c r="H28" s="5" t="str">
        <f>('別記様式５　記入欄'!I34)&amp;""</f>
        <v/>
      </c>
      <c r="I28" s="5" t="str">
        <f>('別記様式５　記入欄'!J34)&amp;""</f>
        <v/>
      </c>
      <c r="J28" s="5" t="str">
        <f>('別記様式５　記入欄'!K34)&amp;""</f>
        <v/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30" customHeight="1" x14ac:dyDescent="0.4">
      <c r="A29" s="14">
        <f>'別記様式５　記入欄'!$C$8</f>
        <v>0</v>
      </c>
      <c r="B29" s="16">
        <f>'別記様式５　記入欄'!$C$6</f>
        <v>0</v>
      </c>
      <c r="C29" s="32"/>
      <c r="D29" s="15" t="str">
        <f>('別記様式５　記入欄'!H35)&amp;""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記入欄'!H35)&amp;""</f>
        <v/>
      </c>
      <c r="H29" s="5" t="str">
        <f>('別記様式５　記入欄'!I35)&amp;""</f>
        <v/>
      </c>
      <c r="I29" s="5" t="str">
        <f>('別記様式５　記入欄'!J35)&amp;""</f>
        <v/>
      </c>
      <c r="J29" s="5" t="str">
        <f>('別記様式５　記入欄'!K35)&amp;""</f>
        <v/>
      </c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30" customHeight="1" x14ac:dyDescent="0.4">
      <c r="A30" s="14">
        <f>'別記様式５　記入欄'!$C$8</f>
        <v>0</v>
      </c>
      <c r="B30" s="16">
        <f>'別記様式５　記入欄'!$C$6</f>
        <v>0</v>
      </c>
      <c r="C30" s="32"/>
      <c r="D30" s="15" t="str">
        <f>('別記様式５　記入欄'!H36)&amp;""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記入欄'!H36)&amp;""</f>
        <v/>
      </c>
      <c r="H30" s="5" t="str">
        <f>('別記様式５　記入欄'!I36)&amp;""</f>
        <v/>
      </c>
      <c r="I30" s="5" t="str">
        <f>('別記様式５　記入欄'!J36)&amp;""</f>
        <v/>
      </c>
      <c r="J30" s="5" t="str">
        <f>('別記様式５　記入欄'!K36)&amp;""</f>
        <v/>
      </c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30" customHeight="1" x14ac:dyDescent="0.4">
      <c r="A31" s="14">
        <f>'別記様式５　記入欄'!$C$8</f>
        <v>0</v>
      </c>
      <c r="B31" s="16">
        <f>'別記様式５　記入欄'!$C$6</f>
        <v>0</v>
      </c>
      <c r="C31" s="32"/>
      <c r="D31" s="15" t="str">
        <f>('別記様式５　記入欄'!H37)&amp;""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記入欄'!H37)&amp;""</f>
        <v/>
      </c>
      <c r="H31" s="5" t="str">
        <f>('別記様式５　記入欄'!I37)&amp;""</f>
        <v/>
      </c>
      <c r="I31" s="5" t="str">
        <f>('別記様式５　記入欄'!J37)&amp;""</f>
        <v/>
      </c>
      <c r="J31" s="5" t="str">
        <f>('別記様式５　記入欄'!K37)&amp;""</f>
        <v/>
      </c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30" customHeight="1" x14ac:dyDescent="0.4">
      <c r="A32" s="14">
        <f>'別記様式５　記入欄'!$C$8</f>
        <v>0</v>
      </c>
      <c r="B32" s="16">
        <f>'別記様式５　記入欄'!$C$6</f>
        <v>0</v>
      </c>
      <c r="C32" s="32"/>
      <c r="D32" s="15" t="str">
        <f>('別記様式５　記入欄'!H38)&amp;""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記入欄'!H38)&amp;""</f>
        <v/>
      </c>
      <c r="H32" s="5" t="str">
        <f>('別記様式５　記入欄'!I38)&amp;""</f>
        <v/>
      </c>
      <c r="I32" s="5" t="str">
        <f>('別記様式５　記入欄'!J38)&amp;""</f>
        <v/>
      </c>
      <c r="J32" s="5" t="str">
        <f>('別記様式５　記入欄'!K38)&amp;""</f>
        <v/>
      </c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30" customHeight="1" x14ac:dyDescent="0.4">
      <c r="A33" s="14">
        <f>'別記様式５　記入欄'!$C$8</f>
        <v>0</v>
      </c>
      <c r="B33" s="16">
        <f>'別記様式５　記入欄'!$C$6</f>
        <v>0</v>
      </c>
      <c r="C33" s="32"/>
      <c r="D33" s="15" t="str">
        <f>('別記様式５　記入欄'!H39)&amp;""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記入欄'!H39)&amp;""</f>
        <v/>
      </c>
      <c r="H33" s="5" t="str">
        <f>('別記様式５　記入欄'!I39)&amp;""</f>
        <v/>
      </c>
      <c r="I33" s="5" t="str">
        <f>('別記様式５　記入欄'!J39)&amp;""</f>
        <v/>
      </c>
      <c r="J33" s="5" t="str">
        <f>('別記様式５　記入欄'!K39)&amp;""</f>
        <v/>
      </c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30" customHeight="1" x14ac:dyDescent="0.4">
      <c r="A34" s="14">
        <f>'別記様式５　記入欄'!$C$8</f>
        <v>0</v>
      </c>
      <c r="B34" s="16">
        <f>'別記様式５　記入欄'!$C$6</f>
        <v>0</v>
      </c>
      <c r="C34" s="32"/>
      <c r="D34" s="15" t="str">
        <f>('別記様式５　記入欄'!H40)&amp;""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記入欄'!H40)&amp;""</f>
        <v/>
      </c>
      <c r="H34" s="5" t="str">
        <f>('別記様式５　記入欄'!I40)&amp;""</f>
        <v/>
      </c>
      <c r="I34" s="5" t="str">
        <f>('別記様式５　記入欄'!J40)&amp;""</f>
        <v/>
      </c>
      <c r="J34" s="5" t="str">
        <f>('別記様式５　記入欄'!K40)&amp;""</f>
        <v/>
      </c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30" customHeight="1" x14ac:dyDescent="0.4">
      <c r="A35" s="14">
        <f>'別記様式５　記入欄'!$C$8</f>
        <v>0</v>
      </c>
      <c r="B35" s="16">
        <f>'別記様式５　記入欄'!$C$6</f>
        <v>0</v>
      </c>
      <c r="C35" s="32"/>
      <c r="D35" s="15" t="str">
        <f>('別記様式５　記入欄'!H41)&amp;""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記入欄'!H41)&amp;""</f>
        <v/>
      </c>
      <c r="H35" s="5" t="str">
        <f>('別記様式５　記入欄'!I41)&amp;""</f>
        <v/>
      </c>
      <c r="I35" s="5" t="str">
        <f>('別記様式５　記入欄'!J41)&amp;""</f>
        <v/>
      </c>
      <c r="J35" s="5" t="str">
        <f>('別記様式５　記入欄'!K41)&amp;""</f>
        <v/>
      </c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30" customHeight="1" x14ac:dyDescent="0.4">
      <c r="A36" s="14">
        <f>'別記様式５　記入欄'!$C$8</f>
        <v>0</v>
      </c>
      <c r="B36" s="16">
        <f>'別記様式５　記入欄'!$C$6</f>
        <v>0</v>
      </c>
      <c r="C36" s="32"/>
      <c r="D36" s="15" t="str">
        <f>('別記様式５　記入欄'!H42)&amp;""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記入欄'!H42)&amp;""</f>
        <v/>
      </c>
      <c r="H36" s="5" t="str">
        <f>('別記様式５　記入欄'!I42)&amp;""</f>
        <v/>
      </c>
      <c r="I36" s="5" t="str">
        <f>('別記様式５　記入欄'!J42)&amp;""</f>
        <v/>
      </c>
      <c r="J36" s="5" t="str">
        <f>('別記様式５　記入欄'!K42)&amp;""</f>
        <v/>
      </c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30" customHeight="1" x14ac:dyDescent="0.4">
      <c r="A37" s="14">
        <f>'別記様式５　記入欄'!$C$8</f>
        <v>0</v>
      </c>
      <c r="B37" s="16">
        <f>'別記様式５　記入欄'!$C$6</f>
        <v>0</v>
      </c>
      <c r="C37" s="32"/>
      <c r="D37" s="15" t="str">
        <f>('別記様式５　記入欄'!H43)&amp;""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記入欄'!H43)&amp;""</f>
        <v/>
      </c>
      <c r="H37" s="5" t="str">
        <f>('別記様式５　記入欄'!I43)&amp;""</f>
        <v/>
      </c>
      <c r="I37" s="5" t="str">
        <f>('別記様式５　記入欄'!J43)&amp;""</f>
        <v/>
      </c>
      <c r="J37" s="5" t="str">
        <f>('別記様式５　記入欄'!K43)&amp;""</f>
        <v/>
      </c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30" customHeight="1" x14ac:dyDescent="0.4">
      <c r="A38" s="14">
        <f>'別記様式５　記入欄'!$C$8</f>
        <v>0</v>
      </c>
      <c r="B38" s="16">
        <f>'別記様式５　記入欄'!$C$6</f>
        <v>0</v>
      </c>
      <c r="C38" s="32"/>
      <c r="D38" s="15" t="str">
        <f>('別記様式５　記入欄'!H44)&amp;""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記入欄'!H44)&amp;""</f>
        <v/>
      </c>
      <c r="H38" s="5" t="str">
        <f>('別記様式５　記入欄'!I44)&amp;""</f>
        <v/>
      </c>
      <c r="I38" s="5" t="str">
        <f>('別記様式５　記入欄'!J44)&amp;""</f>
        <v/>
      </c>
      <c r="J38" s="5" t="str">
        <f>('別記様式５　記入欄'!K44)&amp;""</f>
        <v/>
      </c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30" customHeight="1" x14ac:dyDescent="0.4">
      <c r="A39" s="14">
        <f>'別記様式５　記入欄'!$C$8</f>
        <v>0</v>
      </c>
      <c r="B39" s="16">
        <f>'別記様式５　記入欄'!$C$6</f>
        <v>0</v>
      </c>
      <c r="C39" s="32"/>
      <c r="D39" s="15" t="str">
        <f>('別記様式５　記入欄'!H45)&amp;""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記入欄'!H45)&amp;""</f>
        <v/>
      </c>
      <c r="H39" s="5" t="str">
        <f>('別記様式５　記入欄'!I45)&amp;""</f>
        <v/>
      </c>
      <c r="I39" s="5" t="str">
        <f>('別記様式５　記入欄'!J45)&amp;""</f>
        <v/>
      </c>
      <c r="J39" s="5" t="str">
        <f>('別記様式５　記入欄'!K45)&amp;""</f>
        <v/>
      </c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30" customHeight="1" x14ac:dyDescent="0.4">
      <c r="A40" s="14">
        <f>'別記様式５　記入欄'!$C$8</f>
        <v>0</v>
      </c>
      <c r="B40" s="16">
        <f>'別記様式５　記入欄'!$C$6</f>
        <v>0</v>
      </c>
      <c r="C40" s="32"/>
      <c r="D40" s="15" t="str">
        <f>('別記様式５　記入欄'!H46)&amp;""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記入欄'!H46)&amp;""</f>
        <v/>
      </c>
      <c r="H40" s="5" t="str">
        <f>('別記様式５　記入欄'!I46)&amp;""</f>
        <v/>
      </c>
      <c r="I40" s="5" t="str">
        <f>('別記様式５　記入欄'!J46)&amp;""</f>
        <v/>
      </c>
      <c r="J40" s="5" t="str">
        <f>('別記様式５　記入欄'!K46)&amp;""</f>
        <v/>
      </c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30" customHeight="1" x14ac:dyDescent="0.4">
      <c r="A41" s="14">
        <f>'別記様式５　記入欄'!$C$8</f>
        <v>0</v>
      </c>
      <c r="B41" s="16">
        <f>'別記様式５　記入欄'!$C$6</f>
        <v>0</v>
      </c>
      <c r="C41" s="32"/>
      <c r="D41" s="15" t="str">
        <f>('別記様式５　記入欄'!H47)&amp;""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記入欄'!H47)&amp;""</f>
        <v/>
      </c>
      <c r="H41" s="5" t="str">
        <f>('別記様式５　記入欄'!I47)&amp;""</f>
        <v/>
      </c>
      <c r="I41" s="5" t="str">
        <f>('別記様式５　記入欄'!J47)&amp;""</f>
        <v/>
      </c>
      <c r="J41" s="5" t="str">
        <f>('別記様式５　記入欄'!K47)&amp;""</f>
        <v/>
      </c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30" customHeight="1" x14ac:dyDescent="0.4">
      <c r="A42" s="14">
        <f>'別記様式５　記入欄'!$C$8</f>
        <v>0</v>
      </c>
      <c r="B42" s="16">
        <f>'別記様式５　記入欄'!$C$6</f>
        <v>0</v>
      </c>
      <c r="C42" s="32"/>
      <c r="D42" s="15" t="str">
        <f>('別記様式５　記入欄'!H48)&amp;""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記入欄'!H48)&amp;""</f>
        <v/>
      </c>
      <c r="H42" s="5" t="str">
        <f>('別記様式５　記入欄'!I48)&amp;""</f>
        <v/>
      </c>
      <c r="I42" s="5" t="str">
        <f>('別記様式５　記入欄'!J48)&amp;""</f>
        <v/>
      </c>
      <c r="J42" s="5" t="str">
        <f>('別記様式５　記入欄'!K48)&amp;""</f>
        <v/>
      </c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30" customHeight="1" x14ac:dyDescent="0.4">
      <c r="A43" s="14">
        <f>'別記様式５　記入欄'!$C$8</f>
        <v>0</v>
      </c>
      <c r="B43" s="16">
        <f>'別記様式５　記入欄'!$C$6</f>
        <v>0</v>
      </c>
      <c r="C43" s="32"/>
      <c r="D43" s="15" t="str">
        <f>('別記様式５　記入欄'!H49)&amp;""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記入欄'!H49)&amp;""</f>
        <v/>
      </c>
      <c r="H43" s="5" t="str">
        <f>('別記様式５　記入欄'!I49)&amp;""</f>
        <v/>
      </c>
      <c r="I43" s="5" t="str">
        <f>('別記様式５　記入欄'!J49)&amp;""</f>
        <v/>
      </c>
      <c r="J43" s="5" t="str">
        <f>('別記様式５　記入欄'!K49)&amp;""</f>
        <v/>
      </c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30" customHeight="1" x14ac:dyDescent="0.4">
      <c r="A44" s="14">
        <f>'別記様式５　記入欄'!$C$8</f>
        <v>0</v>
      </c>
      <c r="B44" s="16">
        <f>'別記様式５　記入欄'!$C$6</f>
        <v>0</v>
      </c>
      <c r="C44" s="32"/>
      <c r="D44" s="15" t="str">
        <f>('別記様式５　記入欄'!H50)&amp;""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記入欄'!H50)&amp;""</f>
        <v/>
      </c>
      <c r="H44" s="5" t="str">
        <f>('別記様式５　記入欄'!I50)&amp;""</f>
        <v/>
      </c>
      <c r="I44" s="5" t="str">
        <f>('別記様式５　記入欄'!J50)&amp;""</f>
        <v/>
      </c>
      <c r="J44" s="5" t="str">
        <f>('別記様式５　記入欄'!K50)&amp;""</f>
        <v/>
      </c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30" customHeight="1" x14ac:dyDescent="0.4">
      <c r="A45" s="14">
        <f>'別記様式５　記入欄'!$C$8</f>
        <v>0</v>
      </c>
      <c r="B45" s="16">
        <f>'別記様式５　記入欄'!$C$6</f>
        <v>0</v>
      </c>
      <c r="C45" s="32"/>
      <c r="D45" s="15" t="str">
        <f>('別記様式５　記入欄'!H51)&amp;""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記入欄'!H51)&amp;""</f>
        <v/>
      </c>
      <c r="H45" s="5" t="str">
        <f>('別記様式５　記入欄'!I51)&amp;""</f>
        <v/>
      </c>
      <c r="I45" s="5" t="str">
        <f>('別記様式５　記入欄'!J51)&amp;""</f>
        <v/>
      </c>
      <c r="J45" s="5" t="str">
        <f>('別記様式５　記入欄'!K51)&amp;""</f>
        <v/>
      </c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30" customHeight="1" x14ac:dyDescent="0.4">
      <c r="A46" s="14">
        <f>'別記様式５　記入欄'!$C$8</f>
        <v>0</v>
      </c>
      <c r="B46" s="16">
        <f>'別記様式５　記入欄'!$C$6</f>
        <v>0</v>
      </c>
      <c r="C46" s="32"/>
      <c r="D46" s="15" t="str">
        <f>('別記様式５　記入欄'!H52)&amp;""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記入欄'!H52)&amp;""</f>
        <v/>
      </c>
      <c r="H46" s="5" t="str">
        <f>('別記様式５　記入欄'!I52)&amp;""</f>
        <v/>
      </c>
      <c r="I46" s="5" t="str">
        <f>('別記様式５　記入欄'!J52)&amp;""</f>
        <v/>
      </c>
      <c r="J46" s="5" t="str">
        <f>('別記様式５　記入欄'!K52)&amp;""</f>
        <v/>
      </c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30" customHeight="1" x14ac:dyDescent="0.4">
      <c r="A47" s="14">
        <f>'別記様式５　記入欄'!$C$8</f>
        <v>0</v>
      </c>
      <c r="B47" s="16">
        <f>'別記様式５　記入欄'!$C$6</f>
        <v>0</v>
      </c>
      <c r="C47" s="32"/>
      <c r="D47" s="15" t="str">
        <f>('別記様式５　記入欄'!H53)&amp;""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記入欄'!H53)&amp;""</f>
        <v/>
      </c>
      <c r="H47" s="5" t="str">
        <f>('別記様式５　記入欄'!I53)&amp;""</f>
        <v/>
      </c>
      <c r="I47" s="5" t="str">
        <f>('別記様式５　記入欄'!J53)&amp;""</f>
        <v/>
      </c>
      <c r="J47" s="5" t="str">
        <f>('別記様式５　記入欄'!K53)&amp;""</f>
        <v/>
      </c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30" customHeight="1" x14ac:dyDescent="0.4">
      <c r="A48" s="14">
        <f>'別記様式５　記入欄'!$C$8</f>
        <v>0</v>
      </c>
      <c r="B48" s="16">
        <f>'別記様式５　記入欄'!$C$6</f>
        <v>0</v>
      </c>
      <c r="C48" s="32"/>
      <c r="D48" s="15" t="str">
        <f>('別記様式５　記入欄'!H54)&amp;""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記入欄'!H54)&amp;""</f>
        <v/>
      </c>
      <c r="H48" s="5" t="str">
        <f>('別記様式５　記入欄'!I54)&amp;""</f>
        <v/>
      </c>
      <c r="I48" s="5" t="str">
        <f>('別記様式５　記入欄'!J54)&amp;""</f>
        <v/>
      </c>
      <c r="J48" s="5" t="str">
        <f>('別記様式５　記入欄'!K54)&amp;""</f>
        <v/>
      </c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30" customHeight="1" x14ac:dyDescent="0.4">
      <c r="A49" s="14">
        <f>'別記様式５　記入欄'!$C$8</f>
        <v>0</v>
      </c>
      <c r="B49" s="16">
        <f>'別記様式５　記入欄'!$C$6</f>
        <v>0</v>
      </c>
      <c r="C49" s="32"/>
      <c r="D49" s="15" t="str">
        <f>('別記様式５　記入欄'!H55)&amp;""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記入欄'!H55)&amp;""</f>
        <v/>
      </c>
      <c r="H49" s="5" t="str">
        <f>('別記様式５　記入欄'!I55)&amp;""</f>
        <v/>
      </c>
      <c r="I49" s="5" t="str">
        <f>('別記様式５　記入欄'!J55)&amp;""</f>
        <v/>
      </c>
      <c r="J49" s="5" t="str">
        <f>('別記様式５　記入欄'!K55)&amp;""</f>
        <v/>
      </c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30" customHeight="1" x14ac:dyDescent="0.4">
      <c r="A50" s="14">
        <f>'別記様式５　記入欄'!$C$8</f>
        <v>0</v>
      </c>
      <c r="B50" s="16">
        <f>'別記様式５　記入欄'!$C$6</f>
        <v>0</v>
      </c>
      <c r="C50" s="32"/>
      <c r="D50" s="15" t="str">
        <f>('別記様式５　記入欄'!H56)&amp;""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記入欄'!H56)&amp;""</f>
        <v/>
      </c>
      <c r="H50" s="5" t="str">
        <f>('別記様式５　記入欄'!I56)&amp;""</f>
        <v/>
      </c>
      <c r="I50" s="5" t="str">
        <f>('別記様式５　記入欄'!J56)&amp;""</f>
        <v/>
      </c>
      <c r="J50" s="5" t="str">
        <f>('別記様式５　記入欄'!K56)&amp;""</f>
        <v/>
      </c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30" customHeight="1" x14ac:dyDescent="0.4">
      <c r="A51" s="14">
        <f>'別記様式５　記入欄'!$C$8</f>
        <v>0</v>
      </c>
      <c r="B51" s="16">
        <f>'別記様式５　記入欄'!$C$6</f>
        <v>0</v>
      </c>
      <c r="C51" s="32"/>
      <c r="D51" s="15" t="str">
        <f>('別記様式５　記入欄'!H57)&amp;""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記入欄'!H57)&amp;""</f>
        <v/>
      </c>
      <c r="H51" s="5" t="str">
        <f>('別記様式５　記入欄'!I57)&amp;""</f>
        <v/>
      </c>
      <c r="I51" s="5" t="str">
        <f>('別記様式５　記入欄'!J57)&amp;""</f>
        <v/>
      </c>
      <c r="J51" s="5" t="str">
        <f>('別記様式５　記入欄'!K57)&amp;""</f>
        <v/>
      </c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30" customHeight="1" x14ac:dyDescent="0.4">
      <c r="A52" s="14">
        <f>'別記様式５　記入欄'!$C$8</f>
        <v>0</v>
      </c>
      <c r="B52" s="16">
        <f>'別記様式５　記入欄'!$C$6</f>
        <v>0</v>
      </c>
      <c r="C52" s="32"/>
      <c r="D52" s="15" t="str">
        <f>('別記様式５　記入欄'!H58)&amp;""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記入欄'!H58)&amp;""</f>
        <v/>
      </c>
      <c r="H52" s="5" t="str">
        <f>('別記様式５　記入欄'!I58)&amp;""</f>
        <v/>
      </c>
      <c r="I52" s="5" t="str">
        <f>('別記様式５　記入欄'!J58)&amp;""</f>
        <v/>
      </c>
      <c r="J52" s="5" t="str">
        <f>('別記様式５　記入欄'!K58)&amp;""</f>
        <v/>
      </c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30" customHeight="1" x14ac:dyDescent="0.4">
      <c r="A53" s="14">
        <f>'別記様式５　記入欄'!$C$8</f>
        <v>0</v>
      </c>
      <c r="B53" s="16">
        <f>'別記様式５　記入欄'!$C$6</f>
        <v>0</v>
      </c>
      <c r="C53" s="32"/>
      <c r="D53" s="15" t="str">
        <f>('別記様式５　記入欄'!H59)&amp;""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記入欄'!H59)&amp;""</f>
        <v/>
      </c>
      <c r="H53" s="5" t="str">
        <f>('別記様式５　記入欄'!I59)&amp;""</f>
        <v/>
      </c>
      <c r="I53" s="5" t="str">
        <f>('別記様式５　記入欄'!J59)&amp;""</f>
        <v/>
      </c>
      <c r="J53" s="5" t="str">
        <f>('別記様式５　記入欄'!K59)&amp;""</f>
        <v/>
      </c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30" customHeight="1" x14ac:dyDescent="0.4">
      <c r="A54" s="14">
        <f>'別記様式５　記入欄'!$C$8</f>
        <v>0</v>
      </c>
      <c r="B54" s="16">
        <f>'別記様式５　記入欄'!$C$6</f>
        <v>0</v>
      </c>
      <c r="C54" s="32"/>
      <c r="D54" s="15" t="str">
        <f>('別記様式５　記入欄'!H60)&amp;""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記入欄'!H60)&amp;""</f>
        <v/>
      </c>
      <c r="H54" s="5" t="str">
        <f>('別記様式５　記入欄'!I60)&amp;""</f>
        <v/>
      </c>
      <c r="I54" s="5" t="str">
        <f>('別記様式５　記入欄'!J60)&amp;""</f>
        <v/>
      </c>
      <c r="J54" s="5" t="str">
        <f>('別記様式５　記入欄'!K60)&amp;""</f>
        <v/>
      </c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30" customHeight="1" x14ac:dyDescent="0.4">
      <c r="A55" s="14">
        <f>'別記様式５　記入欄'!$C$8</f>
        <v>0</v>
      </c>
      <c r="B55" s="16">
        <f>'別記様式５　記入欄'!$C$6</f>
        <v>0</v>
      </c>
      <c r="C55" s="32"/>
      <c r="D55" s="15" t="str">
        <f>('別記様式５　記入欄'!H61)&amp;""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記入欄'!H61)&amp;""</f>
        <v/>
      </c>
      <c r="H55" s="5" t="str">
        <f>('別記様式５　記入欄'!I61)&amp;""</f>
        <v/>
      </c>
      <c r="I55" s="5" t="str">
        <f>('別記様式５　記入欄'!J61)&amp;""</f>
        <v/>
      </c>
      <c r="J55" s="5" t="str">
        <f>('別記様式５　記入欄'!K61)&amp;""</f>
        <v/>
      </c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30" customHeight="1" x14ac:dyDescent="0.4">
      <c r="A56" s="14">
        <f>'別記様式５　記入欄'!$C$8</f>
        <v>0</v>
      </c>
      <c r="B56" s="16">
        <f>'別記様式５　記入欄'!$C$6</f>
        <v>0</v>
      </c>
      <c r="C56" s="32"/>
      <c r="D56" s="15" t="str">
        <f>('別記様式５　記入欄'!H62)&amp;""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記入欄'!H62)&amp;""</f>
        <v/>
      </c>
      <c r="H56" s="5" t="str">
        <f>('別記様式５　記入欄'!I62)&amp;""</f>
        <v/>
      </c>
      <c r="I56" s="5" t="str">
        <f>('別記様式５　記入欄'!J62)&amp;""</f>
        <v/>
      </c>
      <c r="J56" s="5" t="str">
        <f>('別記様式５　記入欄'!K62)&amp;""</f>
        <v/>
      </c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30" customHeight="1" x14ac:dyDescent="0.4">
      <c r="A57" s="14">
        <f>'別記様式５　記入欄'!$C$8</f>
        <v>0</v>
      </c>
      <c r="B57" s="16">
        <f>'別記様式５　記入欄'!$C$6</f>
        <v>0</v>
      </c>
      <c r="C57" s="32"/>
      <c r="D57" s="15" t="str">
        <f>('別記様式５　記入欄'!H63)&amp;""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記入欄'!H63)&amp;""</f>
        <v/>
      </c>
      <c r="H57" s="5" t="str">
        <f>('別記様式５　記入欄'!I63)&amp;""</f>
        <v/>
      </c>
      <c r="I57" s="5" t="str">
        <f>('別記様式５　記入欄'!J63)&amp;""</f>
        <v/>
      </c>
      <c r="J57" s="5" t="str">
        <f>('別記様式５　記入欄'!K63)&amp;""</f>
        <v/>
      </c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30" customHeight="1" x14ac:dyDescent="0.4">
      <c r="A58" s="14">
        <f>'別記様式５　記入欄'!$C$8</f>
        <v>0</v>
      </c>
      <c r="B58" s="16">
        <f>'別記様式５　記入欄'!$C$6</f>
        <v>0</v>
      </c>
      <c r="C58" s="32"/>
      <c r="D58" s="15" t="str">
        <f>('別記様式５　記入欄'!H64)&amp;""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記入欄'!H64)&amp;""</f>
        <v/>
      </c>
      <c r="H58" s="5" t="str">
        <f>('別記様式５　記入欄'!I64)&amp;""</f>
        <v/>
      </c>
      <c r="I58" s="5" t="str">
        <f>('別記様式５　記入欄'!J64)&amp;""</f>
        <v/>
      </c>
      <c r="J58" s="5" t="str">
        <f>('別記様式５　記入欄'!K64)&amp;""</f>
        <v/>
      </c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30" customHeight="1" x14ac:dyDescent="0.4">
      <c r="A59" s="14">
        <f>'別記様式５　記入欄'!$C$8</f>
        <v>0</v>
      </c>
      <c r="B59" s="16">
        <f>'別記様式５　記入欄'!$C$6</f>
        <v>0</v>
      </c>
      <c r="C59" s="32"/>
      <c r="D59" s="15" t="str">
        <f>('別記様式５　記入欄'!H65)&amp;""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記入欄'!H65)&amp;""</f>
        <v/>
      </c>
      <c r="H59" s="5" t="str">
        <f>('別記様式５　記入欄'!I65)&amp;""</f>
        <v/>
      </c>
      <c r="I59" s="5" t="str">
        <f>('別記様式５　記入欄'!J65)&amp;""</f>
        <v/>
      </c>
      <c r="J59" s="5" t="str">
        <f>('別記様式５　記入欄'!K65)&amp;""</f>
        <v/>
      </c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30" customHeight="1" x14ac:dyDescent="0.4">
      <c r="A60" s="14">
        <f>'別記様式５　記入欄'!$C$8</f>
        <v>0</v>
      </c>
      <c r="B60" s="16">
        <f>'別記様式５　記入欄'!$C$6</f>
        <v>0</v>
      </c>
      <c r="C60" s="32"/>
      <c r="D60" s="15" t="str">
        <f>('別記様式５　記入欄'!H66)&amp;""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記入欄'!H66)&amp;""</f>
        <v/>
      </c>
      <c r="H60" s="5" t="str">
        <f>('別記様式５　記入欄'!I66)&amp;""</f>
        <v/>
      </c>
      <c r="I60" s="5" t="str">
        <f>('別記様式５　記入欄'!J66)&amp;""</f>
        <v/>
      </c>
      <c r="J60" s="5" t="str">
        <f>('別記様式５　記入欄'!K66)&amp;""</f>
        <v/>
      </c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30" customHeight="1" x14ac:dyDescent="0.4">
      <c r="A61" s="14">
        <f>'別記様式５　記入欄'!$C$8</f>
        <v>0</v>
      </c>
      <c r="B61" s="16">
        <f>'別記様式５　記入欄'!$C$6</f>
        <v>0</v>
      </c>
      <c r="C61" s="32"/>
      <c r="D61" s="15" t="str">
        <f>('別記様式５　記入欄'!H67)&amp;""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記入欄'!H67)&amp;""</f>
        <v/>
      </c>
      <c r="H61" s="5" t="str">
        <f>('別記様式５　記入欄'!I67)&amp;""</f>
        <v/>
      </c>
      <c r="I61" s="5" t="str">
        <f>('別記様式５　記入欄'!J67)&amp;""</f>
        <v/>
      </c>
      <c r="J61" s="5" t="str">
        <f>('別記様式５　記入欄'!K67)&amp;""</f>
        <v/>
      </c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30" customHeight="1" x14ac:dyDescent="0.4">
      <c r="A62" s="14">
        <f>'別記様式５　記入欄'!$C$8</f>
        <v>0</v>
      </c>
      <c r="B62" s="16">
        <f>'別記様式５　記入欄'!$C$6</f>
        <v>0</v>
      </c>
      <c r="C62" s="32"/>
      <c r="D62" s="15" t="str">
        <f>('別記様式５　記入欄'!H68)&amp;""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記入欄'!H68)&amp;""</f>
        <v/>
      </c>
      <c r="H62" s="5" t="str">
        <f>('別記様式５　記入欄'!I68)&amp;""</f>
        <v/>
      </c>
      <c r="I62" s="5" t="str">
        <f>('別記様式５　記入欄'!J68)&amp;""</f>
        <v/>
      </c>
      <c r="J62" s="5" t="str">
        <f>('別記様式５　記入欄'!K68)&amp;""</f>
        <v/>
      </c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30" customHeight="1" x14ac:dyDescent="0.4">
      <c r="A63" s="14">
        <f>'別記様式５　記入欄'!$C$8</f>
        <v>0</v>
      </c>
      <c r="B63" s="16">
        <f>'別記様式５　記入欄'!$C$6</f>
        <v>0</v>
      </c>
      <c r="C63" s="32"/>
      <c r="D63" s="15" t="str">
        <f>('別記様式５　記入欄'!H69)&amp;""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記入欄'!H69)&amp;""</f>
        <v/>
      </c>
      <c r="H63" s="5" t="str">
        <f>('別記様式５　記入欄'!I69)&amp;""</f>
        <v/>
      </c>
      <c r="I63" s="5" t="str">
        <f>('別記様式５　記入欄'!J69)&amp;""</f>
        <v/>
      </c>
      <c r="J63" s="5" t="str">
        <f>('別記様式５　記入欄'!K69)&amp;""</f>
        <v/>
      </c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30" customHeight="1" x14ac:dyDescent="0.4">
      <c r="A64" s="14">
        <f>'別記様式５　記入欄'!$C$8</f>
        <v>0</v>
      </c>
      <c r="B64" s="16">
        <f>'別記様式５　記入欄'!$C$6</f>
        <v>0</v>
      </c>
      <c r="C64" s="32"/>
      <c r="D64" s="15" t="str">
        <f>('別記様式５　記入欄'!H70)&amp;""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記入欄'!H70)&amp;""</f>
        <v/>
      </c>
      <c r="H64" s="5" t="str">
        <f>('別記様式５　記入欄'!I70)&amp;""</f>
        <v/>
      </c>
      <c r="I64" s="5" t="str">
        <f>('別記様式５　記入欄'!J70)&amp;""</f>
        <v/>
      </c>
      <c r="J64" s="5" t="str">
        <f>('別記様式５　記入欄'!K70)&amp;""</f>
        <v/>
      </c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30" customHeight="1" x14ac:dyDescent="0.4">
      <c r="A65" s="14">
        <f>'別記様式５　記入欄'!$C$8</f>
        <v>0</v>
      </c>
      <c r="B65" s="16">
        <f>'別記様式５　記入欄'!$C$6</f>
        <v>0</v>
      </c>
      <c r="C65" s="32"/>
      <c r="D65" s="15" t="str">
        <f>('別記様式５　記入欄'!H71)&amp;""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記入欄'!H71)&amp;""</f>
        <v/>
      </c>
      <c r="H65" s="5" t="str">
        <f>('別記様式５　記入欄'!I71)&amp;""</f>
        <v/>
      </c>
      <c r="I65" s="5" t="str">
        <f>('別記様式５　記入欄'!J71)&amp;""</f>
        <v/>
      </c>
      <c r="J65" s="5" t="str">
        <f>('別記様式５　記入欄'!K71)&amp;""</f>
        <v/>
      </c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30" customHeight="1" x14ac:dyDescent="0.4">
      <c r="A66" s="14">
        <f>'別記様式５　記入欄'!$C$8</f>
        <v>0</v>
      </c>
      <c r="B66" s="16">
        <f>'別記様式５　記入欄'!$C$6</f>
        <v>0</v>
      </c>
      <c r="C66" s="32"/>
      <c r="D66" s="15" t="str">
        <f>('別記様式５　記入欄'!H72)&amp;""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記入欄'!H72)&amp;""</f>
        <v/>
      </c>
      <c r="H66" s="5" t="str">
        <f>('別記様式５　記入欄'!I72)&amp;""</f>
        <v/>
      </c>
      <c r="I66" s="5" t="str">
        <f>('別記様式５　記入欄'!J72)&amp;""</f>
        <v/>
      </c>
      <c r="J66" s="5" t="str">
        <f>('別記様式５　記入欄'!K72)&amp;""</f>
        <v/>
      </c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30" customHeight="1" x14ac:dyDescent="0.4">
      <c r="A67" s="14">
        <f>'別記様式５　記入欄'!$C$8</f>
        <v>0</v>
      </c>
      <c r="B67" s="16">
        <f>'別記様式５　記入欄'!$C$6</f>
        <v>0</v>
      </c>
      <c r="C67" s="32"/>
      <c r="D67" s="15" t="str">
        <f>('別記様式５　記入欄'!H73)&amp;""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記入欄'!H73)&amp;""</f>
        <v/>
      </c>
      <c r="H67" s="5" t="str">
        <f>('別記様式５　記入欄'!I73)&amp;""</f>
        <v/>
      </c>
      <c r="I67" s="5" t="str">
        <f>('別記様式５　記入欄'!J73)&amp;""</f>
        <v/>
      </c>
      <c r="J67" s="5" t="str">
        <f>('別記様式５　記入欄'!K73)&amp;""</f>
        <v/>
      </c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30" customHeight="1" x14ac:dyDescent="0.4">
      <c r="A68" s="14">
        <f>'別記様式５　記入欄'!$C$8</f>
        <v>0</v>
      </c>
      <c r="B68" s="16">
        <f>'別記様式５　記入欄'!$C$6</f>
        <v>0</v>
      </c>
      <c r="C68" s="32"/>
      <c r="D68" s="15" t="str">
        <f>('別記様式５　記入欄'!H74)&amp;""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記入欄'!H74)&amp;""</f>
        <v/>
      </c>
      <c r="H68" s="5" t="str">
        <f>('別記様式５　記入欄'!I74)&amp;""</f>
        <v/>
      </c>
      <c r="I68" s="5" t="str">
        <f>('別記様式５　記入欄'!J74)&amp;""</f>
        <v/>
      </c>
      <c r="J68" s="5" t="str">
        <f>('別記様式５　記入欄'!K74)&amp;""</f>
        <v/>
      </c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30" customHeight="1" x14ac:dyDescent="0.4">
      <c r="A69" s="14">
        <f>'別記様式５　記入欄'!$C$8</f>
        <v>0</v>
      </c>
      <c r="B69" s="16">
        <f>'別記様式５　記入欄'!$C$6</f>
        <v>0</v>
      </c>
      <c r="C69" s="32"/>
      <c r="D69" s="15" t="str">
        <f>('別記様式５　記入欄'!H75)&amp;""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記入欄'!H75)&amp;""</f>
        <v/>
      </c>
      <c r="H69" s="5" t="str">
        <f>('別記様式５　記入欄'!I75)&amp;""</f>
        <v/>
      </c>
      <c r="I69" s="5" t="str">
        <f>('別記様式５　記入欄'!J75)&amp;""</f>
        <v/>
      </c>
      <c r="J69" s="5" t="str">
        <f>('別記様式５　記入欄'!K75)&amp;""</f>
        <v/>
      </c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30" customHeight="1" x14ac:dyDescent="0.4">
      <c r="A70" s="14">
        <f>'別記様式５　記入欄'!$C$8</f>
        <v>0</v>
      </c>
      <c r="B70" s="16">
        <f>'別記様式５　記入欄'!$C$6</f>
        <v>0</v>
      </c>
      <c r="C70" s="32"/>
      <c r="D70" s="15" t="str">
        <f>('別記様式５　記入欄'!H76)&amp;""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記入欄'!H76)&amp;""</f>
        <v/>
      </c>
      <c r="H70" s="5" t="str">
        <f>('別記様式５　記入欄'!I76)&amp;""</f>
        <v/>
      </c>
      <c r="I70" s="5" t="str">
        <f>('別記様式５　記入欄'!J76)&amp;""</f>
        <v/>
      </c>
      <c r="J70" s="5" t="str">
        <f>('別記様式５　記入欄'!K76)&amp;""</f>
        <v/>
      </c>
      <c r="K70" s="9"/>
      <c r="L70" s="9"/>
      <c r="M70" s="9"/>
      <c r="N70" s="9"/>
      <c r="O70" s="9"/>
      <c r="P70" s="9"/>
      <c r="Q70" s="9"/>
      <c r="R70" s="9"/>
      <c r="S70" s="9"/>
      <c r="T70" s="9"/>
    </row>
  </sheetData>
  <sheetProtection algorithmName="SHA-512" hashValue="eORrvuCY/emqfsWnshENyRY870slre02ExxFsLx9P995mmJ6UqWOYrB9GfL+rsX766hZgSPucAbOTvnvX7m6WQ==" saltValue="1fZB8mFc+j4GhR4bjZmwCA==" spinCount="100000" sheet="1" selectLockedCells="1" selectUnlockedCells="1"/>
  <protectedRanges>
    <protectedRange sqref="H3:J70" name="範囲2"/>
    <protectedRange sqref="G3:G70" name="範囲2_4"/>
  </protectedRanges>
  <mergeCells count="1">
    <mergeCell ref="C1:J1"/>
  </mergeCells>
  <phoneticPr fontId="2"/>
  <dataValidations count="1">
    <dataValidation type="whole" operator="greaterThanOrEqual" allowBlank="1" showInputMessage="1" showErrorMessage="1" sqref="H2:I2" xr:uid="{4ED2A7B6-0AD2-4C32-B28E-C4B3BD36A8E1}">
      <formula1>0</formula1>
    </dataValidation>
  </dataValidations>
  <pageMargins left="0.7" right="0.7" top="0.75" bottom="0.75" header="0.3" footer="0.3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5EC9F316-1CAA-4AA8-930C-A1A11A213A91}">
          <x14:formula1>
            <xm:f>'入力不可　リスト表'!$A$2:$A$146</xm:f>
          </x14:formula1>
          <xm:sqref>G3:G70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E90B6-F931-4558-9EBF-573FDE3DDADE}">
  <sheetPr codeName="Sheet9">
    <pageSetUpPr fitToPage="1"/>
  </sheetPr>
  <dimension ref="A1:P70"/>
  <sheetViews>
    <sheetView zoomScale="63" workbookViewId="0">
      <selection activeCell="C3" sqref="C3"/>
    </sheetView>
  </sheetViews>
  <sheetFormatPr defaultRowHeight="18.75" x14ac:dyDescent="0.4"/>
  <cols>
    <col min="2" max="2" width="36.375" customWidth="1"/>
    <col min="3" max="3" width="15.625" customWidth="1"/>
    <col min="4" max="4" width="22.375" customWidth="1"/>
    <col min="5" max="5" width="15.875" customWidth="1"/>
    <col min="6" max="6" width="17.75" customWidth="1"/>
    <col min="7" max="7" width="24.375" customWidth="1"/>
    <col min="8" max="8" width="19.75" customWidth="1"/>
    <col min="12" max="12" width="30.125" customWidth="1"/>
  </cols>
  <sheetData>
    <row r="1" spans="1:16" ht="51" customHeight="1" x14ac:dyDescent="0.4">
      <c r="A1" s="9"/>
      <c r="B1" s="10"/>
      <c r="C1" s="10"/>
      <c r="D1" s="11"/>
      <c r="E1" s="11"/>
      <c r="F1" s="11"/>
      <c r="G1" s="12"/>
      <c r="H1" s="27" t="s">
        <v>16</v>
      </c>
      <c r="I1" s="8"/>
      <c r="J1" s="4"/>
      <c r="K1" s="3"/>
      <c r="M1" s="9"/>
    </row>
    <row r="2" spans="1:16" ht="21.75" customHeight="1" x14ac:dyDescent="0.4">
      <c r="A2" s="34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21" t="s">
        <v>10</v>
      </c>
      <c r="I2" s="22" t="s">
        <v>11</v>
      </c>
      <c r="J2" s="22" t="s">
        <v>17</v>
      </c>
      <c r="K2" s="22" t="s">
        <v>18</v>
      </c>
      <c r="L2" s="23" t="s">
        <v>107</v>
      </c>
      <c r="M2" s="13"/>
      <c r="N2" s="13"/>
      <c r="O2" s="13"/>
      <c r="P2" s="13"/>
    </row>
    <row r="3" spans="1:16" ht="30" customHeight="1" x14ac:dyDescent="0.4">
      <c r="A3" s="14">
        <f>'別記様式５　記入欄'!$C$8</f>
        <v>0</v>
      </c>
      <c r="B3" s="16">
        <f>'別記様式５　記入欄'!$C$6</f>
        <v>0</v>
      </c>
      <c r="C3" s="32"/>
      <c r="D3" s="15" t="str">
        <f>('別記様式５　記入欄'!M4)&amp;""</f>
        <v/>
      </c>
      <c r="E3" s="15" t="str">
        <f>IF(D3="","",VLOOKUP(D3,'入力不可　リスト表'!$F$2:'入力不可　リスト表'!$H$150,2,0))&amp;""</f>
        <v/>
      </c>
      <c r="F3" s="15" t="str">
        <f>IF(D3="","",VLOOKUP(D3,'入力不可　リスト表'!$F$2:$H$150,3,0))&amp;""</f>
        <v/>
      </c>
      <c r="G3" s="5" t="str">
        <f>('別記様式５　記入欄'!M4)&amp;""</f>
        <v/>
      </c>
      <c r="H3" s="6" t="str">
        <f>('別記様式５　記入欄'!M4)&amp;""</f>
        <v/>
      </c>
      <c r="I3" s="33" t="str">
        <f>('別記様式５　記入欄'!N4)&amp;""</f>
        <v/>
      </c>
      <c r="J3" s="33" t="str">
        <f>('別記様式５　記入欄'!O4)&amp;""</f>
        <v/>
      </c>
      <c r="K3" s="33" t="str">
        <f>('別記様式５　記入欄'!P4)&amp;""</f>
        <v/>
      </c>
      <c r="L3" s="33" t="str">
        <f>('別記様式５　記入欄'!Q4)&amp;""</f>
        <v/>
      </c>
      <c r="M3" s="9"/>
      <c r="N3" s="9"/>
      <c r="O3" s="9"/>
      <c r="P3" s="9"/>
    </row>
    <row r="4" spans="1:16" ht="30" customHeight="1" x14ac:dyDescent="0.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記入欄'!M5)&amp;""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記入欄'!M5)&amp;""</f>
        <v/>
      </c>
      <c r="H4" s="6" t="str">
        <f>('別記様式５　記入欄'!M5)&amp;""</f>
        <v/>
      </c>
      <c r="I4" s="33" t="str">
        <f>('別記様式５　記入欄'!N5)&amp;""</f>
        <v/>
      </c>
      <c r="J4" s="33" t="str">
        <f>('別記様式５　記入欄'!O5)&amp;""</f>
        <v/>
      </c>
      <c r="K4" s="33" t="str">
        <f>('別記様式５　記入欄'!P5)&amp;""</f>
        <v/>
      </c>
      <c r="L4" s="33" t="str">
        <f>('別記様式５　記入欄'!Q5)&amp;""</f>
        <v/>
      </c>
      <c r="M4" s="9"/>
      <c r="N4" s="9"/>
      <c r="O4" s="9"/>
      <c r="P4" s="9"/>
    </row>
    <row r="5" spans="1:16" ht="30" customHeight="1" x14ac:dyDescent="0.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記入欄'!M6)&amp;""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記入欄'!M6)&amp;""</f>
        <v/>
      </c>
      <c r="H5" s="6" t="str">
        <f>('別記様式５　記入欄'!M6)&amp;""</f>
        <v/>
      </c>
      <c r="I5" s="33" t="str">
        <f>('別記様式５　記入欄'!N6)&amp;""</f>
        <v/>
      </c>
      <c r="J5" s="33" t="str">
        <f>('別記様式５　記入欄'!O6)&amp;""</f>
        <v/>
      </c>
      <c r="K5" s="33" t="str">
        <f>('別記様式５　記入欄'!P6)&amp;""</f>
        <v/>
      </c>
      <c r="L5" s="33" t="str">
        <f>('別記様式５　記入欄'!Q6)&amp;""</f>
        <v/>
      </c>
      <c r="M5" s="9"/>
      <c r="N5" s="9"/>
      <c r="O5" s="9"/>
      <c r="P5" s="9"/>
    </row>
    <row r="6" spans="1:16" ht="30" customHeight="1" x14ac:dyDescent="0.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記入欄'!M7)&amp;""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記入欄'!M7)&amp;""</f>
        <v/>
      </c>
      <c r="H6" s="6" t="str">
        <f>('別記様式５　記入欄'!M7)&amp;""</f>
        <v/>
      </c>
      <c r="I6" s="33" t="str">
        <f>('別記様式５　記入欄'!N7)&amp;""</f>
        <v/>
      </c>
      <c r="J6" s="33" t="str">
        <f>('別記様式５　記入欄'!O7)&amp;""</f>
        <v/>
      </c>
      <c r="K6" s="33" t="str">
        <f>('別記様式５　記入欄'!P7)&amp;""</f>
        <v/>
      </c>
      <c r="L6" s="33" t="str">
        <f>('別記様式５　記入欄'!Q7)&amp;""</f>
        <v/>
      </c>
      <c r="M6" s="9"/>
      <c r="N6" s="9"/>
      <c r="O6" s="9"/>
      <c r="P6" s="9"/>
    </row>
    <row r="7" spans="1:16" ht="30" customHeight="1" x14ac:dyDescent="0.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記入欄'!M8)&amp;""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記入欄'!M8)&amp;""</f>
        <v/>
      </c>
      <c r="H7" s="6" t="str">
        <f>('別記様式５　記入欄'!M8)&amp;""</f>
        <v/>
      </c>
      <c r="I7" s="33" t="str">
        <f>('別記様式５　記入欄'!N8)&amp;""</f>
        <v/>
      </c>
      <c r="J7" s="33" t="str">
        <f>('別記様式５　記入欄'!O8)&amp;""</f>
        <v/>
      </c>
      <c r="K7" s="33" t="str">
        <f>('別記様式５　記入欄'!P8)&amp;""</f>
        <v/>
      </c>
      <c r="L7" s="33" t="str">
        <f>('別記様式５　記入欄'!Q8)&amp;""</f>
        <v/>
      </c>
      <c r="M7" s="9"/>
      <c r="N7" s="9"/>
      <c r="O7" s="9"/>
      <c r="P7" s="9"/>
    </row>
    <row r="8" spans="1:16" ht="30" customHeight="1" x14ac:dyDescent="0.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記入欄'!M10)&amp;""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記入欄'!M10)&amp;""</f>
        <v/>
      </c>
      <c r="H8" s="6" t="str">
        <f>('別記様式５　記入欄'!M10)&amp;""</f>
        <v/>
      </c>
      <c r="I8" s="33" t="str">
        <f>('別記様式５　記入欄'!N10)&amp;""</f>
        <v/>
      </c>
      <c r="J8" s="33" t="str">
        <f>('別記様式５　記入欄'!O10)&amp;""</f>
        <v/>
      </c>
      <c r="K8" s="33" t="str">
        <f>('別記様式５　記入欄'!P10)&amp;""</f>
        <v/>
      </c>
      <c r="L8" s="33" t="str">
        <f>('別記様式５　記入欄'!Q10)&amp;""</f>
        <v/>
      </c>
      <c r="M8" s="9"/>
      <c r="N8" s="9"/>
      <c r="O8" s="9"/>
      <c r="P8" s="9"/>
    </row>
    <row r="9" spans="1:16" ht="30" customHeight="1" x14ac:dyDescent="0.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記入欄'!M11)&amp;""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記入欄'!M11)&amp;""</f>
        <v/>
      </c>
      <c r="H9" s="6" t="str">
        <f>('別記様式５　記入欄'!M11)&amp;""</f>
        <v/>
      </c>
      <c r="I9" s="33" t="str">
        <f>('別記様式５　記入欄'!N11)&amp;""</f>
        <v/>
      </c>
      <c r="J9" s="33" t="str">
        <f>('別記様式５　記入欄'!O11)&amp;""</f>
        <v/>
      </c>
      <c r="K9" s="33" t="str">
        <f>('別記様式５　記入欄'!P11)&amp;""</f>
        <v/>
      </c>
      <c r="L9" s="33" t="str">
        <f>('別記様式５　記入欄'!Q11)&amp;""</f>
        <v/>
      </c>
      <c r="M9" s="9"/>
      <c r="N9" s="9"/>
      <c r="O9" s="9"/>
      <c r="P9" s="9"/>
    </row>
    <row r="10" spans="1:16" ht="30" customHeight="1" x14ac:dyDescent="0.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記入欄'!M12)&amp;""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記入欄'!M12)&amp;""</f>
        <v/>
      </c>
      <c r="H10" s="6" t="str">
        <f>('別記様式５　記入欄'!M12)&amp;""</f>
        <v/>
      </c>
      <c r="I10" s="33" t="str">
        <f>('別記様式５　記入欄'!N12)&amp;""</f>
        <v/>
      </c>
      <c r="J10" s="33" t="str">
        <f>('別記様式５　記入欄'!O12)&amp;""</f>
        <v/>
      </c>
      <c r="K10" s="33" t="str">
        <f>('別記様式５　記入欄'!P12)&amp;""</f>
        <v/>
      </c>
      <c r="L10" s="33" t="str">
        <f>('別記様式５　記入欄'!Q12)&amp;""</f>
        <v/>
      </c>
      <c r="M10" s="9"/>
      <c r="N10" s="9"/>
      <c r="O10" s="9"/>
      <c r="P10" s="9"/>
    </row>
    <row r="11" spans="1:16" ht="30" customHeight="1" x14ac:dyDescent="0.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記入欄'!M13)&amp;""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記入欄'!M13)&amp;""</f>
        <v/>
      </c>
      <c r="H11" s="6" t="str">
        <f>('別記様式５　記入欄'!M13)&amp;""</f>
        <v/>
      </c>
      <c r="I11" s="33" t="str">
        <f>('別記様式５　記入欄'!N13)&amp;""</f>
        <v/>
      </c>
      <c r="J11" s="33" t="str">
        <f>('別記様式５　記入欄'!O13)&amp;""</f>
        <v/>
      </c>
      <c r="K11" s="33" t="str">
        <f>('別記様式５　記入欄'!P13)&amp;""</f>
        <v/>
      </c>
      <c r="L11" s="33" t="str">
        <f>('別記様式５　記入欄'!Q13)&amp;""</f>
        <v/>
      </c>
      <c r="M11" s="9"/>
      <c r="N11" s="9"/>
      <c r="O11" s="9"/>
      <c r="P11" s="9"/>
    </row>
    <row r="12" spans="1:16" ht="30" customHeight="1" x14ac:dyDescent="0.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記入欄'!M14)&amp;""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記入欄'!M14)&amp;""</f>
        <v/>
      </c>
      <c r="H12" s="6" t="str">
        <f>('別記様式５　記入欄'!M14)&amp;""</f>
        <v/>
      </c>
      <c r="I12" s="33" t="str">
        <f>('別記様式５　記入欄'!N14)&amp;""</f>
        <v/>
      </c>
      <c r="J12" s="33" t="str">
        <f>('別記様式５　記入欄'!O14)&amp;""</f>
        <v/>
      </c>
      <c r="K12" s="33" t="str">
        <f>('別記様式５　記入欄'!P14)&amp;""</f>
        <v/>
      </c>
      <c r="L12" s="33" t="str">
        <f>('別記様式５　記入欄'!Q14)&amp;""</f>
        <v/>
      </c>
      <c r="M12" s="9"/>
      <c r="N12" s="9"/>
      <c r="O12" s="9"/>
      <c r="P12" s="9"/>
    </row>
    <row r="13" spans="1:16" ht="30" customHeight="1" x14ac:dyDescent="0.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記入欄'!M19)&amp;""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記入欄'!M19)&amp;""</f>
        <v/>
      </c>
      <c r="H13" s="6" t="str">
        <f>('別記様式５　記入欄'!M19)&amp;""</f>
        <v/>
      </c>
      <c r="I13" s="33" t="str">
        <f>('別記様式５　記入欄'!N19)&amp;""</f>
        <v/>
      </c>
      <c r="J13" s="33" t="str">
        <f>('別記様式５　記入欄'!O19)&amp;""</f>
        <v/>
      </c>
      <c r="K13" s="33" t="str">
        <f>('別記様式５　記入欄'!P19)&amp;""</f>
        <v/>
      </c>
      <c r="L13" s="33" t="str">
        <f>('別記様式５　記入欄'!Q19)&amp;""</f>
        <v/>
      </c>
      <c r="M13" s="9"/>
      <c r="N13" s="9"/>
      <c r="O13" s="9"/>
      <c r="P13" s="9"/>
    </row>
    <row r="14" spans="1:16" ht="30" customHeight="1" x14ac:dyDescent="0.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記入欄'!M20)&amp;""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記入欄'!M20)&amp;""</f>
        <v/>
      </c>
      <c r="H14" s="6" t="str">
        <f>('別記様式５　記入欄'!M20)&amp;""</f>
        <v/>
      </c>
      <c r="I14" s="33" t="str">
        <f>('別記様式５　記入欄'!N20)&amp;""</f>
        <v/>
      </c>
      <c r="J14" s="33" t="str">
        <f>('別記様式５　記入欄'!O20)&amp;""</f>
        <v/>
      </c>
      <c r="K14" s="33" t="str">
        <f>('別記様式５　記入欄'!P20)&amp;""</f>
        <v/>
      </c>
      <c r="L14" s="33" t="str">
        <f>('別記様式５　記入欄'!Q20)&amp;""</f>
        <v/>
      </c>
      <c r="M14" s="9"/>
      <c r="N14" s="9"/>
      <c r="O14" s="9"/>
      <c r="P14" s="9"/>
    </row>
    <row r="15" spans="1:16" ht="30" customHeight="1" x14ac:dyDescent="0.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記入欄'!M21)&amp;""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記入欄'!M21)&amp;""</f>
        <v/>
      </c>
      <c r="H15" s="6" t="str">
        <f>('別記様式５　記入欄'!M21)&amp;""</f>
        <v/>
      </c>
      <c r="I15" s="33" t="str">
        <f>('別記様式５　記入欄'!N21)&amp;""</f>
        <v/>
      </c>
      <c r="J15" s="33" t="str">
        <f>('別記様式５　記入欄'!O21)&amp;""</f>
        <v/>
      </c>
      <c r="K15" s="33" t="str">
        <f>('別記様式５　記入欄'!P21)&amp;""</f>
        <v/>
      </c>
      <c r="L15" s="33" t="str">
        <f>('別記様式５　記入欄'!Q21)&amp;""</f>
        <v/>
      </c>
      <c r="M15" s="9"/>
      <c r="N15" s="9"/>
      <c r="O15" s="9"/>
      <c r="P15" s="9"/>
    </row>
    <row r="16" spans="1:16" ht="30" customHeight="1" x14ac:dyDescent="0.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記入欄'!M22)&amp;""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記入欄'!M22)&amp;""</f>
        <v/>
      </c>
      <c r="H16" s="6" t="str">
        <f>('別記様式５　記入欄'!M22)&amp;""</f>
        <v/>
      </c>
      <c r="I16" s="33" t="str">
        <f>('別記様式５　記入欄'!N22)&amp;""</f>
        <v/>
      </c>
      <c r="J16" s="33" t="str">
        <f>('別記様式５　記入欄'!O22)&amp;""</f>
        <v/>
      </c>
      <c r="K16" s="33" t="str">
        <f>('別記様式５　記入欄'!P22)&amp;""</f>
        <v/>
      </c>
      <c r="L16" s="33" t="str">
        <f>('別記様式５　記入欄'!Q22)&amp;""</f>
        <v/>
      </c>
      <c r="M16" s="9"/>
      <c r="N16" s="9"/>
      <c r="O16" s="9"/>
      <c r="P16" s="9"/>
    </row>
    <row r="17" spans="1:16" ht="30" customHeight="1" x14ac:dyDescent="0.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記入欄'!M23)&amp;""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記入欄'!M23)&amp;""</f>
        <v/>
      </c>
      <c r="H17" s="6" t="str">
        <f>('別記様式５　記入欄'!M23)&amp;""</f>
        <v/>
      </c>
      <c r="I17" s="33" t="str">
        <f>('別記様式５　記入欄'!N23)&amp;""</f>
        <v/>
      </c>
      <c r="J17" s="33" t="str">
        <f>('別記様式５　記入欄'!O23)&amp;""</f>
        <v/>
      </c>
      <c r="K17" s="33" t="str">
        <f>('別記様式５　記入欄'!P23)&amp;""</f>
        <v/>
      </c>
      <c r="L17" s="33" t="str">
        <f>('別記様式５　記入欄'!Q23)&amp;""</f>
        <v/>
      </c>
      <c r="M17" s="9"/>
      <c r="N17" s="9"/>
      <c r="O17" s="9"/>
      <c r="P17" s="9"/>
    </row>
    <row r="18" spans="1:16" ht="30" customHeight="1" x14ac:dyDescent="0.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記入欄'!M24)&amp;""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記入欄'!M24)&amp;""</f>
        <v/>
      </c>
      <c r="H18" s="6" t="str">
        <f>('別記様式５　記入欄'!M24)&amp;""</f>
        <v/>
      </c>
      <c r="I18" s="33" t="str">
        <f>('別記様式５　記入欄'!N24)&amp;""</f>
        <v/>
      </c>
      <c r="J18" s="33" t="str">
        <f>('別記様式５　記入欄'!O24)&amp;""</f>
        <v/>
      </c>
      <c r="K18" s="33" t="str">
        <f>('別記様式５　記入欄'!P24)&amp;""</f>
        <v/>
      </c>
      <c r="L18" s="33" t="str">
        <f>('別記様式５　記入欄'!Q24)&amp;""</f>
        <v/>
      </c>
      <c r="M18" s="9"/>
      <c r="N18" s="9"/>
      <c r="O18" s="9"/>
      <c r="P18" s="9"/>
    </row>
    <row r="19" spans="1:16" ht="30" customHeight="1" x14ac:dyDescent="0.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記入欄'!M25)&amp;""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記入欄'!M25)&amp;""</f>
        <v/>
      </c>
      <c r="H19" s="6" t="str">
        <f>('別記様式５　記入欄'!M25)&amp;""</f>
        <v/>
      </c>
      <c r="I19" s="33" t="str">
        <f>('別記様式５　記入欄'!N25)&amp;""</f>
        <v/>
      </c>
      <c r="J19" s="33" t="str">
        <f>('別記様式５　記入欄'!O25)&amp;""</f>
        <v/>
      </c>
      <c r="K19" s="33" t="str">
        <f>('別記様式５　記入欄'!P25)&amp;""</f>
        <v/>
      </c>
      <c r="L19" s="33" t="str">
        <f>('別記様式５　記入欄'!Q25)&amp;""</f>
        <v/>
      </c>
      <c r="M19" s="9"/>
      <c r="N19" s="9"/>
      <c r="O19" s="9"/>
      <c r="P19" s="9"/>
    </row>
    <row r="20" spans="1:16" ht="30" customHeight="1" x14ac:dyDescent="0.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記入欄'!M26)&amp;""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記入欄'!M26)&amp;""</f>
        <v/>
      </c>
      <c r="H20" s="6" t="str">
        <f>('別記様式５　記入欄'!M26)&amp;""</f>
        <v/>
      </c>
      <c r="I20" s="33" t="str">
        <f>('別記様式５　記入欄'!N26)&amp;""</f>
        <v/>
      </c>
      <c r="J20" s="33" t="str">
        <f>('別記様式５　記入欄'!O26)&amp;""</f>
        <v/>
      </c>
      <c r="K20" s="33" t="str">
        <f>('別記様式５　記入欄'!P26)&amp;""</f>
        <v/>
      </c>
      <c r="L20" s="33" t="str">
        <f>('別記様式５　記入欄'!Q26)&amp;""</f>
        <v/>
      </c>
      <c r="M20" s="9"/>
      <c r="N20" s="9"/>
      <c r="O20" s="9"/>
      <c r="P20" s="9"/>
    </row>
    <row r="21" spans="1:16" ht="30" customHeight="1" x14ac:dyDescent="0.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記入欄'!M27)&amp;""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記入欄'!M27)&amp;""</f>
        <v/>
      </c>
      <c r="H21" s="6" t="str">
        <f>('別記様式５　記入欄'!M27)&amp;""</f>
        <v/>
      </c>
      <c r="I21" s="33" t="str">
        <f>('別記様式５　記入欄'!N27)&amp;""</f>
        <v/>
      </c>
      <c r="J21" s="33" t="str">
        <f>('別記様式５　記入欄'!O27)&amp;""</f>
        <v/>
      </c>
      <c r="K21" s="33" t="str">
        <f>('別記様式５　記入欄'!P27)&amp;""</f>
        <v/>
      </c>
      <c r="L21" s="33" t="str">
        <f>('別記様式５　記入欄'!Q27)&amp;""</f>
        <v/>
      </c>
      <c r="M21" s="9"/>
      <c r="N21" s="9"/>
      <c r="O21" s="9"/>
      <c r="P21" s="9"/>
    </row>
    <row r="22" spans="1:16" ht="30" customHeight="1" x14ac:dyDescent="0.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記入欄'!M28)&amp;""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記入欄'!M28)&amp;""</f>
        <v/>
      </c>
      <c r="H22" s="6" t="str">
        <f>('別記様式５　記入欄'!M28)&amp;""</f>
        <v/>
      </c>
      <c r="I22" s="33" t="str">
        <f>('別記様式５　記入欄'!N28)&amp;""</f>
        <v/>
      </c>
      <c r="J22" s="33" t="str">
        <f>('別記様式５　記入欄'!O28)&amp;""</f>
        <v/>
      </c>
      <c r="K22" s="33" t="str">
        <f>('別記様式５　記入欄'!P28)&amp;""</f>
        <v/>
      </c>
      <c r="L22" s="33" t="str">
        <f>('別記様式５　記入欄'!Q28)&amp;""</f>
        <v/>
      </c>
      <c r="M22" s="9"/>
      <c r="N22" s="9"/>
      <c r="O22" s="9"/>
      <c r="P22" s="9"/>
    </row>
    <row r="23" spans="1:16" ht="30" customHeight="1" x14ac:dyDescent="0.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記入欄'!M29)&amp;""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記入欄'!M29)&amp;""</f>
        <v/>
      </c>
      <c r="H23" s="6" t="str">
        <f>('別記様式５　記入欄'!M29)&amp;""</f>
        <v/>
      </c>
      <c r="I23" s="33" t="str">
        <f>('別記様式５　記入欄'!N29)&amp;""</f>
        <v/>
      </c>
      <c r="J23" s="33" t="str">
        <f>('別記様式５　記入欄'!O29)&amp;""</f>
        <v/>
      </c>
      <c r="K23" s="33" t="str">
        <f>('別記様式５　記入欄'!P29)&amp;""</f>
        <v/>
      </c>
      <c r="L23" s="33" t="str">
        <f>('別記様式５　記入欄'!Q29)&amp;""</f>
        <v/>
      </c>
      <c r="M23" s="9"/>
      <c r="N23" s="9"/>
      <c r="O23" s="9"/>
      <c r="P23" s="9"/>
    </row>
    <row r="24" spans="1:16" ht="30" customHeight="1" x14ac:dyDescent="0.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記入欄'!M30)&amp;""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記入欄'!M30)&amp;""</f>
        <v/>
      </c>
      <c r="H24" s="6" t="str">
        <f>('別記様式５　記入欄'!M30)&amp;""</f>
        <v/>
      </c>
      <c r="I24" s="33" t="str">
        <f>('別記様式５　記入欄'!N30)&amp;""</f>
        <v/>
      </c>
      <c r="J24" s="33" t="str">
        <f>('別記様式５　記入欄'!O30)&amp;""</f>
        <v/>
      </c>
      <c r="K24" s="33" t="str">
        <f>('別記様式５　記入欄'!P30)&amp;""</f>
        <v/>
      </c>
      <c r="L24" s="33" t="str">
        <f>('別記様式５　記入欄'!Q30)&amp;""</f>
        <v/>
      </c>
      <c r="M24" s="9"/>
      <c r="N24" s="9"/>
      <c r="O24" s="9"/>
      <c r="P24" s="9"/>
    </row>
    <row r="25" spans="1:16" ht="30" customHeight="1" x14ac:dyDescent="0.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記入欄'!M31)&amp;""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記入欄'!M31)&amp;""</f>
        <v/>
      </c>
      <c r="H25" s="6" t="str">
        <f>('別記様式５　記入欄'!M31)&amp;""</f>
        <v/>
      </c>
      <c r="I25" s="33" t="str">
        <f>('別記様式５　記入欄'!N31)&amp;""</f>
        <v/>
      </c>
      <c r="J25" s="33" t="str">
        <f>('別記様式５　記入欄'!O31)&amp;""</f>
        <v/>
      </c>
      <c r="K25" s="33" t="str">
        <f>('別記様式５　記入欄'!P31)&amp;""</f>
        <v/>
      </c>
      <c r="L25" s="33" t="str">
        <f>('別記様式５　記入欄'!Q31)&amp;""</f>
        <v/>
      </c>
      <c r="M25" s="9"/>
      <c r="N25" s="9"/>
      <c r="O25" s="9"/>
      <c r="P25" s="9"/>
    </row>
    <row r="26" spans="1:16" ht="30" customHeight="1" x14ac:dyDescent="0.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記入欄'!M32)&amp;""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記入欄'!M32)&amp;""</f>
        <v/>
      </c>
      <c r="H26" s="6" t="str">
        <f>('別記様式５　記入欄'!M32)&amp;""</f>
        <v/>
      </c>
      <c r="I26" s="33" t="str">
        <f>('別記様式５　記入欄'!N32)&amp;""</f>
        <v/>
      </c>
      <c r="J26" s="33" t="str">
        <f>('別記様式５　記入欄'!O32)&amp;""</f>
        <v/>
      </c>
      <c r="K26" s="33" t="str">
        <f>('別記様式５　記入欄'!P32)&amp;""</f>
        <v/>
      </c>
      <c r="L26" s="33" t="str">
        <f>('別記様式５　記入欄'!Q32)&amp;""</f>
        <v/>
      </c>
      <c r="M26" s="9"/>
      <c r="N26" s="9"/>
      <c r="O26" s="9"/>
      <c r="P26" s="9"/>
    </row>
    <row r="27" spans="1:16" ht="30" customHeight="1" x14ac:dyDescent="0.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記入欄'!M33)&amp;""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記入欄'!M33)&amp;""</f>
        <v/>
      </c>
      <c r="H27" s="6" t="str">
        <f>('別記様式５　記入欄'!M33)&amp;""</f>
        <v/>
      </c>
      <c r="I27" s="33" t="str">
        <f>('別記様式５　記入欄'!N33)&amp;""</f>
        <v/>
      </c>
      <c r="J27" s="33" t="str">
        <f>('別記様式５　記入欄'!O33)&amp;""</f>
        <v/>
      </c>
      <c r="K27" s="33" t="str">
        <f>('別記様式５　記入欄'!P33)&amp;""</f>
        <v/>
      </c>
      <c r="L27" s="33" t="str">
        <f>('別記様式５　記入欄'!Q33)&amp;""</f>
        <v/>
      </c>
      <c r="M27" s="9"/>
      <c r="N27" s="9"/>
      <c r="O27" s="9"/>
      <c r="P27" s="9"/>
    </row>
    <row r="28" spans="1:16" ht="30" customHeight="1" x14ac:dyDescent="0.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記入欄'!M34)&amp;""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記入欄'!M34)&amp;""</f>
        <v/>
      </c>
      <c r="H28" s="6" t="str">
        <f>('別記様式５　記入欄'!M34)&amp;""</f>
        <v/>
      </c>
      <c r="I28" s="33" t="str">
        <f>('別記様式５　記入欄'!N34)&amp;""</f>
        <v/>
      </c>
      <c r="J28" s="33" t="str">
        <f>('別記様式５　記入欄'!O34)&amp;""</f>
        <v/>
      </c>
      <c r="K28" s="33" t="str">
        <f>('別記様式５　記入欄'!P34)&amp;""</f>
        <v/>
      </c>
      <c r="L28" s="33" t="str">
        <f>('別記様式５　記入欄'!Q34)&amp;""</f>
        <v/>
      </c>
      <c r="M28" s="9"/>
      <c r="N28" s="9"/>
      <c r="O28" s="9"/>
      <c r="P28" s="9"/>
    </row>
    <row r="29" spans="1:16" ht="30" customHeight="1" x14ac:dyDescent="0.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記入欄'!M35)&amp;""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記入欄'!M35)&amp;""</f>
        <v/>
      </c>
      <c r="H29" s="6" t="str">
        <f>('別記様式５　記入欄'!M35)&amp;""</f>
        <v/>
      </c>
      <c r="I29" s="33" t="str">
        <f>('別記様式５　記入欄'!N35)&amp;""</f>
        <v/>
      </c>
      <c r="J29" s="33" t="str">
        <f>('別記様式５　記入欄'!O35)&amp;""</f>
        <v/>
      </c>
      <c r="K29" s="33" t="str">
        <f>('別記様式５　記入欄'!P35)&amp;""</f>
        <v/>
      </c>
      <c r="L29" s="33" t="str">
        <f>('別記様式５　記入欄'!Q35)&amp;""</f>
        <v/>
      </c>
      <c r="M29" s="9"/>
      <c r="N29" s="9"/>
      <c r="O29" s="9"/>
      <c r="P29" s="9"/>
    </row>
    <row r="30" spans="1:16" ht="30" customHeight="1" x14ac:dyDescent="0.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記入欄'!M36)&amp;""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記入欄'!M36)&amp;""</f>
        <v/>
      </c>
      <c r="H30" s="6" t="str">
        <f>('別記様式５　記入欄'!M36)&amp;""</f>
        <v/>
      </c>
      <c r="I30" s="33" t="str">
        <f>('別記様式５　記入欄'!N36)&amp;""</f>
        <v/>
      </c>
      <c r="J30" s="33" t="str">
        <f>('別記様式５　記入欄'!O36)&amp;""</f>
        <v/>
      </c>
      <c r="K30" s="33" t="str">
        <f>('別記様式５　記入欄'!P36)&amp;""</f>
        <v/>
      </c>
      <c r="L30" s="33" t="str">
        <f>('別記様式５　記入欄'!Q36)&amp;""</f>
        <v/>
      </c>
      <c r="M30" s="9"/>
      <c r="N30" s="9"/>
      <c r="O30" s="9"/>
      <c r="P30" s="9"/>
    </row>
    <row r="31" spans="1:16" ht="30" customHeight="1" x14ac:dyDescent="0.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記入欄'!M37)&amp;""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記入欄'!M37)&amp;""</f>
        <v/>
      </c>
      <c r="H31" s="6" t="str">
        <f>('別記様式５　記入欄'!M37)&amp;""</f>
        <v/>
      </c>
      <c r="I31" s="33" t="str">
        <f>('別記様式５　記入欄'!N37)&amp;""</f>
        <v/>
      </c>
      <c r="J31" s="33" t="str">
        <f>('別記様式５　記入欄'!O37)&amp;""</f>
        <v/>
      </c>
      <c r="K31" s="33" t="str">
        <f>('別記様式５　記入欄'!P37)&amp;""</f>
        <v/>
      </c>
      <c r="L31" s="33" t="str">
        <f>('別記様式５　記入欄'!Q37)&amp;""</f>
        <v/>
      </c>
      <c r="M31" s="9"/>
      <c r="N31" s="9"/>
      <c r="O31" s="9"/>
      <c r="P31" s="9"/>
    </row>
    <row r="32" spans="1:16" ht="30" customHeight="1" x14ac:dyDescent="0.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記入欄'!M38)&amp;""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記入欄'!M38)&amp;""</f>
        <v/>
      </c>
      <c r="H32" s="6" t="str">
        <f>('別記様式５　記入欄'!M38)&amp;""</f>
        <v/>
      </c>
      <c r="I32" s="33" t="str">
        <f>('別記様式５　記入欄'!N38)&amp;""</f>
        <v/>
      </c>
      <c r="J32" s="33" t="str">
        <f>('別記様式５　記入欄'!O38)&amp;""</f>
        <v/>
      </c>
      <c r="K32" s="33" t="str">
        <f>('別記様式５　記入欄'!P38)&amp;""</f>
        <v/>
      </c>
      <c r="L32" s="33" t="str">
        <f>('別記様式５　記入欄'!Q38)&amp;""</f>
        <v/>
      </c>
      <c r="M32" s="9"/>
      <c r="N32" s="9"/>
      <c r="O32" s="9"/>
      <c r="P32" s="9"/>
    </row>
    <row r="33" spans="1:16" ht="30" customHeight="1" x14ac:dyDescent="0.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記入欄'!M39)&amp;""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記入欄'!M39)&amp;""</f>
        <v/>
      </c>
      <c r="H33" s="6" t="str">
        <f>('別記様式５　記入欄'!M39)&amp;""</f>
        <v/>
      </c>
      <c r="I33" s="33" t="str">
        <f>('別記様式５　記入欄'!N39)&amp;""</f>
        <v/>
      </c>
      <c r="J33" s="33" t="str">
        <f>('別記様式５　記入欄'!O39)&amp;""</f>
        <v/>
      </c>
      <c r="K33" s="33" t="str">
        <f>('別記様式５　記入欄'!P39)&amp;""</f>
        <v/>
      </c>
      <c r="L33" s="33" t="str">
        <f>('別記様式５　記入欄'!Q39)&amp;""</f>
        <v/>
      </c>
      <c r="M33" s="9"/>
      <c r="N33" s="9"/>
      <c r="O33" s="9"/>
      <c r="P33" s="9"/>
    </row>
    <row r="34" spans="1:16" ht="30" customHeight="1" x14ac:dyDescent="0.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記入欄'!M40)&amp;""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記入欄'!M40)&amp;""</f>
        <v/>
      </c>
      <c r="H34" s="6" t="str">
        <f>('別記様式５　記入欄'!M40)&amp;""</f>
        <v/>
      </c>
      <c r="I34" s="33" t="str">
        <f>('別記様式５　記入欄'!N40)&amp;""</f>
        <v/>
      </c>
      <c r="J34" s="33" t="str">
        <f>('別記様式５　記入欄'!O40)&amp;""</f>
        <v/>
      </c>
      <c r="K34" s="33" t="str">
        <f>('別記様式５　記入欄'!P40)&amp;""</f>
        <v/>
      </c>
      <c r="L34" s="33" t="str">
        <f>('別記様式５　記入欄'!Q40)&amp;""</f>
        <v/>
      </c>
      <c r="M34" s="9"/>
      <c r="N34" s="9"/>
      <c r="O34" s="9"/>
      <c r="P34" s="9"/>
    </row>
    <row r="35" spans="1:16" ht="30" customHeight="1" x14ac:dyDescent="0.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記入欄'!M41)&amp;""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記入欄'!M41)&amp;""</f>
        <v/>
      </c>
      <c r="H35" s="6" t="str">
        <f>('別記様式５　記入欄'!M41)&amp;""</f>
        <v/>
      </c>
      <c r="I35" s="33" t="str">
        <f>('別記様式５　記入欄'!N41)&amp;""</f>
        <v/>
      </c>
      <c r="J35" s="33" t="str">
        <f>('別記様式５　記入欄'!O41)&amp;""</f>
        <v/>
      </c>
      <c r="K35" s="33" t="str">
        <f>('別記様式５　記入欄'!P41)&amp;""</f>
        <v/>
      </c>
      <c r="L35" s="33" t="str">
        <f>('別記様式５　記入欄'!Q41)&amp;""</f>
        <v/>
      </c>
      <c r="M35" s="9"/>
      <c r="N35" s="9"/>
      <c r="O35" s="9"/>
      <c r="P35" s="9"/>
    </row>
    <row r="36" spans="1:16" ht="30" customHeight="1" x14ac:dyDescent="0.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記入欄'!M42)&amp;""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記入欄'!M42)&amp;""</f>
        <v/>
      </c>
      <c r="H36" s="6" t="str">
        <f>('別記様式５　記入欄'!M42)&amp;""</f>
        <v/>
      </c>
      <c r="I36" s="33" t="str">
        <f>('別記様式５　記入欄'!N42)&amp;""</f>
        <v/>
      </c>
      <c r="J36" s="33" t="str">
        <f>('別記様式５　記入欄'!O42)&amp;""</f>
        <v/>
      </c>
      <c r="K36" s="33" t="str">
        <f>('別記様式５　記入欄'!P42)&amp;""</f>
        <v/>
      </c>
      <c r="L36" s="33" t="str">
        <f>('別記様式５　記入欄'!Q42)&amp;""</f>
        <v/>
      </c>
      <c r="M36" s="9"/>
      <c r="N36" s="9"/>
      <c r="O36" s="9"/>
      <c r="P36" s="9"/>
    </row>
    <row r="37" spans="1:16" ht="30" customHeight="1" x14ac:dyDescent="0.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記入欄'!M43)&amp;""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記入欄'!M43)&amp;""</f>
        <v/>
      </c>
      <c r="H37" s="6" t="str">
        <f>('別記様式５　記入欄'!M43)&amp;""</f>
        <v/>
      </c>
      <c r="I37" s="33" t="str">
        <f>('別記様式５　記入欄'!N43)&amp;""</f>
        <v/>
      </c>
      <c r="J37" s="33" t="str">
        <f>('別記様式５　記入欄'!O43)&amp;""</f>
        <v/>
      </c>
      <c r="K37" s="33" t="str">
        <f>('別記様式５　記入欄'!P43)&amp;""</f>
        <v/>
      </c>
      <c r="L37" s="33" t="str">
        <f>('別記様式５　記入欄'!Q43)&amp;""</f>
        <v/>
      </c>
      <c r="M37" s="9"/>
      <c r="N37" s="9"/>
      <c r="O37" s="9"/>
      <c r="P37" s="9"/>
    </row>
    <row r="38" spans="1:16" ht="30" customHeight="1" x14ac:dyDescent="0.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記入欄'!M44)&amp;""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記入欄'!M44)&amp;""</f>
        <v/>
      </c>
      <c r="H38" s="6" t="str">
        <f>('別記様式５　記入欄'!M44)&amp;""</f>
        <v/>
      </c>
      <c r="I38" s="33" t="str">
        <f>('別記様式５　記入欄'!N44)&amp;""</f>
        <v/>
      </c>
      <c r="J38" s="33" t="str">
        <f>('別記様式５　記入欄'!O44)&amp;""</f>
        <v/>
      </c>
      <c r="K38" s="33" t="str">
        <f>('別記様式５　記入欄'!P44)&amp;""</f>
        <v/>
      </c>
      <c r="L38" s="33" t="str">
        <f>('別記様式５　記入欄'!Q44)&amp;""</f>
        <v/>
      </c>
      <c r="M38" s="9"/>
      <c r="N38" s="9"/>
      <c r="O38" s="9"/>
      <c r="P38" s="9"/>
    </row>
    <row r="39" spans="1:16" ht="30" customHeight="1" x14ac:dyDescent="0.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記入欄'!M45)&amp;""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記入欄'!M45)&amp;""</f>
        <v/>
      </c>
      <c r="H39" s="6" t="str">
        <f>('別記様式５　記入欄'!M45)&amp;""</f>
        <v/>
      </c>
      <c r="I39" s="33" t="str">
        <f>('別記様式５　記入欄'!N45)&amp;""</f>
        <v/>
      </c>
      <c r="J39" s="33" t="str">
        <f>('別記様式５　記入欄'!O45)&amp;""</f>
        <v/>
      </c>
      <c r="K39" s="33" t="str">
        <f>('別記様式５　記入欄'!P45)&amp;""</f>
        <v/>
      </c>
      <c r="L39" s="33" t="str">
        <f>('別記様式５　記入欄'!Q45)&amp;""</f>
        <v/>
      </c>
      <c r="M39" s="9"/>
      <c r="N39" s="9"/>
      <c r="O39" s="9"/>
      <c r="P39" s="9"/>
    </row>
    <row r="40" spans="1:16" ht="30" customHeight="1" x14ac:dyDescent="0.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記入欄'!M46)&amp;""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記入欄'!M46)&amp;""</f>
        <v/>
      </c>
      <c r="H40" s="6" t="str">
        <f>('別記様式５　記入欄'!M46)&amp;""</f>
        <v/>
      </c>
      <c r="I40" s="33" t="str">
        <f>('別記様式５　記入欄'!N46)&amp;""</f>
        <v/>
      </c>
      <c r="J40" s="33" t="str">
        <f>('別記様式５　記入欄'!O46)&amp;""</f>
        <v/>
      </c>
      <c r="K40" s="33" t="str">
        <f>('別記様式５　記入欄'!P46)&amp;""</f>
        <v/>
      </c>
      <c r="L40" s="33" t="str">
        <f>('別記様式５　記入欄'!Q46)&amp;""</f>
        <v/>
      </c>
      <c r="M40" s="9"/>
      <c r="N40" s="9"/>
      <c r="O40" s="9"/>
      <c r="P40" s="9"/>
    </row>
    <row r="41" spans="1:16" ht="30" customHeight="1" x14ac:dyDescent="0.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記入欄'!M47)&amp;""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記入欄'!M47)&amp;""</f>
        <v/>
      </c>
      <c r="H41" s="6" t="str">
        <f>('別記様式５　記入欄'!M47)&amp;""</f>
        <v/>
      </c>
      <c r="I41" s="33" t="str">
        <f>('別記様式５　記入欄'!N47)&amp;""</f>
        <v/>
      </c>
      <c r="J41" s="33" t="str">
        <f>('別記様式５　記入欄'!O47)&amp;""</f>
        <v/>
      </c>
      <c r="K41" s="33" t="str">
        <f>('別記様式５　記入欄'!P47)&amp;""</f>
        <v/>
      </c>
      <c r="L41" s="33" t="str">
        <f>('別記様式５　記入欄'!Q47)&amp;""</f>
        <v/>
      </c>
      <c r="M41" s="9"/>
      <c r="N41" s="9"/>
      <c r="O41" s="9"/>
      <c r="P41" s="9"/>
    </row>
    <row r="42" spans="1:16" ht="30" customHeight="1" x14ac:dyDescent="0.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記入欄'!M48)&amp;""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記入欄'!M48)&amp;""</f>
        <v/>
      </c>
      <c r="H42" s="6" t="str">
        <f>('別記様式５　記入欄'!M48)&amp;""</f>
        <v/>
      </c>
      <c r="I42" s="33" t="str">
        <f>('別記様式５　記入欄'!N48)&amp;""</f>
        <v/>
      </c>
      <c r="J42" s="33" t="str">
        <f>('別記様式５　記入欄'!O48)&amp;""</f>
        <v/>
      </c>
      <c r="K42" s="33" t="str">
        <f>('別記様式５　記入欄'!P48)&amp;""</f>
        <v/>
      </c>
      <c r="L42" s="33" t="str">
        <f>('別記様式５　記入欄'!Q48)&amp;""</f>
        <v/>
      </c>
      <c r="M42" s="9"/>
      <c r="N42" s="9"/>
      <c r="O42" s="9"/>
      <c r="P42" s="9"/>
    </row>
    <row r="43" spans="1:16" ht="30" customHeight="1" x14ac:dyDescent="0.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記入欄'!M49)&amp;""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記入欄'!M49)&amp;""</f>
        <v/>
      </c>
      <c r="H43" s="6" t="str">
        <f>('別記様式５　記入欄'!M49)&amp;""</f>
        <v/>
      </c>
      <c r="I43" s="33" t="str">
        <f>('別記様式５　記入欄'!N49)&amp;""</f>
        <v/>
      </c>
      <c r="J43" s="33" t="str">
        <f>('別記様式５　記入欄'!O49)&amp;""</f>
        <v/>
      </c>
      <c r="K43" s="33" t="str">
        <f>('別記様式５　記入欄'!P49)&amp;""</f>
        <v/>
      </c>
      <c r="L43" s="33" t="str">
        <f>('別記様式５　記入欄'!Q49)&amp;""</f>
        <v/>
      </c>
      <c r="M43" s="9"/>
      <c r="N43" s="9"/>
      <c r="O43" s="9"/>
      <c r="P43" s="9"/>
    </row>
    <row r="44" spans="1:16" ht="30" customHeight="1" x14ac:dyDescent="0.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記入欄'!M50)&amp;""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記入欄'!M50)&amp;""</f>
        <v/>
      </c>
      <c r="H44" s="6" t="str">
        <f>('別記様式５　記入欄'!M50)&amp;""</f>
        <v/>
      </c>
      <c r="I44" s="33" t="str">
        <f>('別記様式５　記入欄'!N50)&amp;""</f>
        <v/>
      </c>
      <c r="J44" s="33" t="str">
        <f>('別記様式５　記入欄'!O50)&amp;""</f>
        <v/>
      </c>
      <c r="K44" s="33" t="str">
        <f>('別記様式５　記入欄'!P50)&amp;""</f>
        <v/>
      </c>
      <c r="L44" s="33" t="str">
        <f>('別記様式５　記入欄'!Q50)&amp;""</f>
        <v/>
      </c>
      <c r="M44" s="9"/>
      <c r="N44" s="9"/>
      <c r="O44" s="9"/>
      <c r="P44" s="9"/>
    </row>
    <row r="45" spans="1:16" ht="30" customHeight="1" x14ac:dyDescent="0.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記入欄'!M51)&amp;""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記入欄'!M51)&amp;""</f>
        <v/>
      </c>
      <c r="H45" s="6" t="str">
        <f>('別記様式５　記入欄'!M51)&amp;""</f>
        <v/>
      </c>
      <c r="I45" s="33" t="str">
        <f>('別記様式５　記入欄'!N51)&amp;""</f>
        <v/>
      </c>
      <c r="J45" s="33" t="str">
        <f>('別記様式５　記入欄'!O51)&amp;""</f>
        <v/>
      </c>
      <c r="K45" s="33" t="str">
        <f>('別記様式５　記入欄'!P51)&amp;""</f>
        <v/>
      </c>
      <c r="L45" s="33" t="str">
        <f>('別記様式５　記入欄'!Q51)&amp;""</f>
        <v/>
      </c>
      <c r="M45" s="9"/>
      <c r="N45" s="9"/>
      <c r="O45" s="9"/>
      <c r="P45" s="9"/>
    </row>
    <row r="46" spans="1:16" ht="30" customHeight="1" x14ac:dyDescent="0.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記入欄'!M52)&amp;""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記入欄'!M52)&amp;""</f>
        <v/>
      </c>
      <c r="H46" s="6" t="str">
        <f>('別記様式５　記入欄'!M52)&amp;""</f>
        <v/>
      </c>
      <c r="I46" s="33" t="str">
        <f>('別記様式５　記入欄'!N52)&amp;""</f>
        <v/>
      </c>
      <c r="J46" s="33" t="str">
        <f>('別記様式５　記入欄'!O52)&amp;""</f>
        <v/>
      </c>
      <c r="K46" s="33" t="str">
        <f>('別記様式５　記入欄'!P52)&amp;""</f>
        <v/>
      </c>
      <c r="L46" s="33" t="str">
        <f>('別記様式５　記入欄'!Q52)&amp;""</f>
        <v/>
      </c>
      <c r="M46" s="9"/>
      <c r="N46" s="9"/>
      <c r="O46" s="9"/>
      <c r="P46" s="9"/>
    </row>
    <row r="47" spans="1:16" ht="30" customHeight="1" x14ac:dyDescent="0.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記入欄'!M53)&amp;""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記入欄'!M53)&amp;""</f>
        <v/>
      </c>
      <c r="H47" s="6" t="str">
        <f>('別記様式５　記入欄'!M53)&amp;""</f>
        <v/>
      </c>
      <c r="I47" s="33" t="str">
        <f>('別記様式５　記入欄'!N53)&amp;""</f>
        <v/>
      </c>
      <c r="J47" s="33" t="str">
        <f>('別記様式５　記入欄'!O53)&amp;""</f>
        <v/>
      </c>
      <c r="K47" s="33" t="str">
        <f>('別記様式５　記入欄'!P53)&amp;""</f>
        <v/>
      </c>
      <c r="L47" s="33" t="str">
        <f>('別記様式５　記入欄'!Q53)&amp;""</f>
        <v/>
      </c>
      <c r="M47" s="9"/>
      <c r="N47" s="9"/>
      <c r="O47" s="9"/>
      <c r="P47" s="9"/>
    </row>
    <row r="48" spans="1:16" ht="30" customHeight="1" x14ac:dyDescent="0.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記入欄'!M54)&amp;""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記入欄'!M54)&amp;""</f>
        <v/>
      </c>
      <c r="H48" s="6" t="str">
        <f>('別記様式５　記入欄'!M54)&amp;""</f>
        <v/>
      </c>
      <c r="I48" s="33" t="str">
        <f>('別記様式５　記入欄'!N54)&amp;""</f>
        <v/>
      </c>
      <c r="J48" s="33" t="str">
        <f>('別記様式５　記入欄'!O54)&amp;""</f>
        <v/>
      </c>
      <c r="K48" s="33" t="str">
        <f>('別記様式５　記入欄'!P54)&amp;""</f>
        <v/>
      </c>
      <c r="L48" s="33" t="str">
        <f>('別記様式５　記入欄'!Q54)&amp;""</f>
        <v/>
      </c>
      <c r="M48" s="9"/>
      <c r="N48" s="9"/>
      <c r="O48" s="9"/>
      <c r="P48" s="9"/>
    </row>
    <row r="49" spans="1:16" ht="30" customHeight="1" x14ac:dyDescent="0.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記入欄'!M55)&amp;""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記入欄'!M55)&amp;""</f>
        <v/>
      </c>
      <c r="H49" s="6" t="str">
        <f>('別記様式５　記入欄'!M55)&amp;""</f>
        <v/>
      </c>
      <c r="I49" s="33" t="str">
        <f>('別記様式５　記入欄'!N55)&amp;""</f>
        <v/>
      </c>
      <c r="J49" s="33" t="str">
        <f>('別記様式５　記入欄'!O55)&amp;""</f>
        <v/>
      </c>
      <c r="K49" s="33" t="str">
        <f>('別記様式５　記入欄'!P55)&amp;""</f>
        <v/>
      </c>
      <c r="L49" s="33" t="str">
        <f>('別記様式５　記入欄'!Q55)&amp;""</f>
        <v/>
      </c>
      <c r="M49" s="9"/>
      <c r="N49" s="9"/>
      <c r="O49" s="9"/>
      <c r="P49" s="9"/>
    </row>
    <row r="50" spans="1:16" ht="30" customHeight="1" x14ac:dyDescent="0.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記入欄'!M56)&amp;""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記入欄'!M56)&amp;""</f>
        <v/>
      </c>
      <c r="H50" s="6" t="str">
        <f>('別記様式５　記入欄'!M56)&amp;""</f>
        <v/>
      </c>
      <c r="I50" s="33" t="str">
        <f>('別記様式５　記入欄'!N56)&amp;""</f>
        <v/>
      </c>
      <c r="J50" s="33" t="str">
        <f>('別記様式５　記入欄'!O56)&amp;""</f>
        <v/>
      </c>
      <c r="K50" s="33" t="str">
        <f>('別記様式５　記入欄'!P56)&amp;""</f>
        <v/>
      </c>
      <c r="L50" s="33" t="str">
        <f>('別記様式５　記入欄'!Q56)&amp;""</f>
        <v/>
      </c>
      <c r="M50" s="9"/>
      <c r="N50" s="9"/>
      <c r="O50" s="9"/>
      <c r="P50" s="9"/>
    </row>
    <row r="51" spans="1:16" ht="30" customHeight="1" x14ac:dyDescent="0.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記入欄'!M57)&amp;""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記入欄'!M57)&amp;""</f>
        <v/>
      </c>
      <c r="H51" s="6" t="str">
        <f>('別記様式５　記入欄'!M57)&amp;""</f>
        <v/>
      </c>
      <c r="I51" s="33" t="str">
        <f>('別記様式５　記入欄'!N57)&amp;""</f>
        <v/>
      </c>
      <c r="J51" s="33" t="str">
        <f>('別記様式５　記入欄'!O57)&amp;""</f>
        <v/>
      </c>
      <c r="K51" s="33" t="str">
        <f>('別記様式５　記入欄'!P57)&amp;""</f>
        <v/>
      </c>
      <c r="L51" s="33" t="str">
        <f>('別記様式５　記入欄'!Q57)&amp;""</f>
        <v/>
      </c>
      <c r="M51" s="9"/>
      <c r="N51" s="9"/>
      <c r="O51" s="9"/>
      <c r="P51" s="9"/>
    </row>
    <row r="52" spans="1:16" ht="30" customHeight="1" x14ac:dyDescent="0.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記入欄'!M58)&amp;""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記入欄'!M58)&amp;""</f>
        <v/>
      </c>
      <c r="H52" s="6" t="str">
        <f>('別記様式５　記入欄'!M58)&amp;""</f>
        <v/>
      </c>
      <c r="I52" s="33" t="str">
        <f>('別記様式５　記入欄'!N58)&amp;""</f>
        <v/>
      </c>
      <c r="J52" s="33" t="str">
        <f>('別記様式５　記入欄'!O58)&amp;""</f>
        <v/>
      </c>
      <c r="K52" s="33" t="str">
        <f>('別記様式５　記入欄'!P58)&amp;""</f>
        <v/>
      </c>
      <c r="L52" s="33" t="str">
        <f>('別記様式５　記入欄'!Q58)&amp;""</f>
        <v/>
      </c>
      <c r="M52" s="9"/>
      <c r="N52" s="9"/>
      <c r="O52" s="9"/>
      <c r="P52" s="9"/>
    </row>
    <row r="53" spans="1:16" ht="30" customHeight="1" x14ac:dyDescent="0.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記入欄'!M59)&amp;""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記入欄'!M59)&amp;""</f>
        <v/>
      </c>
      <c r="H53" s="6" t="str">
        <f>('別記様式５　記入欄'!M59)&amp;""</f>
        <v/>
      </c>
      <c r="I53" s="33" t="str">
        <f>('別記様式５　記入欄'!N59)&amp;""</f>
        <v/>
      </c>
      <c r="J53" s="33" t="str">
        <f>('別記様式５　記入欄'!O59)&amp;""</f>
        <v/>
      </c>
      <c r="K53" s="33" t="str">
        <f>('別記様式５　記入欄'!P59)&amp;""</f>
        <v/>
      </c>
      <c r="L53" s="33" t="str">
        <f>('別記様式５　記入欄'!Q59)&amp;""</f>
        <v/>
      </c>
      <c r="M53" s="9"/>
      <c r="N53" s="9"/>
      <c r="O53" s="9"/>
      <c r="P53" s="9"/>
    </row>
    <row r="54" spans="1:16" ht="30" customHeight="1" x14ac:dyDescent="0.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記入欄'!M60)&amp;""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記入欄'!M60)&amp;""</f>
        <v/>
      </c>
      <c r="H54" s="6" t="str">
        <f>('別記様式５　記入欄'!M60)&amp;""</f>
        <v/>
      </c>
      <c r="I54" s="33" t="str">
        <f>('別記様式５　記入欄'!N60)&amp;""</f>
        <v/>
      </c>
      <c r="J54" s="33" t="str">
        <f>('別記様式５　記入欄'!O60)&amp;""</f>
        <v/>
      </c>
      <c r="K54" s="33" t="str">
        <f>('別記様式５　記入欄'!P60)&amp;""</f>
        <v/>
      </c>
      <c r="L54" s="33" t="str">
        <f>('別記様式５　記入欄'!Q60)&amp;""</f>
        <v/>
      </c>
      <c r="M54" s="9"/>
      <c r="N54" s="9"/>
      <c r="O54" s="9"/>
      <c r="P54" s="9"/>
    </row>
    <row r="55" spans="1:16" ht="30" customHeight="1" x14ac:dyDescent="0.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記入欄'!M61)&amp;""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記入欄'!M61)&amp;""</f>
        <v/>
      </c>
      <c r="H55" s="6" t="str">
        <f>('別記様式５　記入欄'!M61)&amp;""</f>
        <v/>
      </c>
      <c r="I55" s="33" t="str">
        <f>('別記様式５　記入欄'!N61)&amp;""</f>
        <v/>
      </c>
      <c r="J55" s="33" t="str">
        <f>('別記様式５　記入欄'!O61)&amp;""</f>
        <v/>
      </c>
      <c r="K55" s="33" t="str">
        <f>('別記様式５　記入欄'!P61)&amp;""</f>
        <v/>
      </c>
      <c r="L55" s="33" t="str">
        <f>('別記様式５　記入欄'!Q61)&amp;""</f>
        <v/>
      </c>
      <c r="M55" s="9"/>
      <c r="N55" s="9"/>
      <c r="O55" s="9"/>
      <c r="P55" s="9"/>
    </row>
    <row r="56" spans="1:16" ht="30" customHeight="1" x14ac:dyDescent="0.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記入欄'!M62)&amp;""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記入欄'!M62)&amp;""</f>
        <v/>
      </c>
      <c r="H56" s="6" t="str">
        <f>('別記様式５　記入欄'!M62)&amp;""</f>
        <v/>
      </c>
      <c r="I56" s="33" t="str">
        <f>('別記様式５　記入欄'!N62)&amp;""</f>
        <v/>
      </c>
      <c r="J56" s="33" t="str">
        <f>('別記様式５　記入欄'!O62)&amp;""</f>
        <v/>
      </c>
      <c r="K56" s="33" t="str">
        <f>('別記様式５　記入欄'!P62)&amp;""</f>
        <v/>
      </c>
      <c r="L56" s="33" t="str">
        <f>('別記様式５　記入欄'!Q62)&amp;""</f>
        <v/>
      </c>
      <c r="M56" s="9"/>
      <c r="N56" s="9"/>
      <c r="O56" s="9"/>
      <c r="P56" s="9"/>
    </row>
    <row r="57" spans="1:16" ht="30" customHeight="1" x14ac:dyDescent="0.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記入欄'!M63)&amp;""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記入欄'!M63)&amp;""</f>
        <v/>
      </c>
      <c r="H57" s="6" t="str">
        <f>('別記様式５　記入欄'!M63)&amp;""</f>
        <v/>
      </c>
      <c r="I57" s="33" t="str">
        <f>('別記様式５　記入欄'!N63)&amp;""</f>
        <v/>
      </c>
      <c r="J57" s="33" t="str">
        <f>('別記様式５　記入欄'!O63)&amp;""</f>
        <v/>
      </c>
      <c r="K57" s="33" t="str">
        <f>('別記様式５　記入欄'!P63)&amp;""</f>
        <v/>
      </c>
      <c r="L57" s="33" t="str">
        <f>('別記様式５　記入欄'!Q63)&amp;""</f>
        <v/>
      </c>
      <c r="M57" s="9"/>
      <c r="N57" s="9"/>
      <c r="O57" s="9"/>
      <c r="P57" s="9"/>
    </row>
    <row r="58" spans="1:16" ht="30" customHeight="1" x14ac:dyDescent="0.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記入欄'!M64)&amp;""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記入欄'!M64)&amp;""</f>
        <v/>
      </c>
      <c r="H58" s="6" t="str">
        <f>('別記様式５　記入欄'!M64)&amp;""</f>
        <v/>
      </c>
      <c r="I58" s="33" t="str">
        <f>('別記様式５　記入欄'!N64)&amp;""</f>
        <v/>
      </c>
      <c r="J58" s="33" t="str">
        <f>('別記様式５　記入欄'!O64)&amp;""</f>
        <v/>
      </c>
      <c r="K58" s="33" t="str">
        <f>('別記様式５　記入欄'!P64)&amp;""</f>
        <v/>
      </c>
      <c r="L58" s="33" t="str">
        <f>('別記様式５　記入欄'!Q64)&amp;""</f>
        <v/>
      </c>
      <c r="M58" s="9"/>
      <c r="N58" s="9"/>
      <c r="O58" s="9"/>
      <c r="P58" s="9"/>
    </row>
    <row r="59" spans="1:16" ht="30" customHeight="1" x14ac:dyDescent="0.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記入欄'!M65)&amp;""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記入欄'!M65)&amp;""</f>
        <v/>
      </c>
      <c r="H59" s="6" t="str">
        <f>('別記様式５　記入欄'!M65)&amp;""</f>
        <v/>
      </c>
      <c r="I59" s="33" t="str">
        <f>('別記様式５　記入欄'!N65)&amp;""</f>
        <v/>
      </c>
      <c r="J59" s="33" t="str">
        <f>('別記様式５　記入欄'!O65)&amp;""</f>
        <v/>
      </c>
      <c r="K59" s="33" t="str">
        <f>('別記様式５　記入欄'!P65)&amp;""</f>
        <v/>
      </c>
      <c r="L59" s="33" t="str">
        <f>('別記様式５　記入欄'!Q65)&amp;""</f>
        <v/>
      </c>
      <c r="M59" s="9"/>
      <c r="N59" s="9"/>
      <c r="O59" s="9"/>
      <c r="P59" s="9"/>
    </row>
    <row r="60" spans="1:16" ht="30" customHeight="1" x14ac:dyDescent="0.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記入欄'!M66)&amp;""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記入欄'!M66)&amp;""</f>
        <v/>
      </c>
      <c r="H60" s="6" t="str">
        <f>('別記様式５　記入欄'!M66)&amp;""</f>
        <v/>
      </c>
      <c r="I60" s="33" t="str">
        <f>('別記様式５　記入欄'!N66)&amp;""</f>
        <v/>
      </c>
      <c r="J60" s="33" t="str">
        <f>('別記様式５　記入欄'!O66)&amp;""</f>
        <v/>
      </c>
      <c r="K60" s="33" t="str">
        <f>('別記様式５　記入欄'!P66)&amp;""</f>
        <v/>
      </c>
      <c r="L60" s="33" t="str">
        <f>('別記様式５　記入欄'!Q66)&amp;""</f>
        <v/>
      </c>
      <c r="M60" s="9"/>
      <c r="N60" s="9"/>
      <c r="O60" s="9"/>
      <c r="P60" s="9"/>
    </row>
    <row r="61" spans="1:16" ht="30" customHeight="1" x14ac:dyDescent="0.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記入欄'!M67)&amp;""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記入欄'!M67)&amp;""</f>
        <v/>
      </c>
      <c r="H61" s="6" t="str">
        <f>('別記様式５　記入欄'!M67)&amp;""</f>
        <v/>
      </c>
      <c r="I61" s="33" t="str">
        <f>('別記様式５　記入欄'!N67)&amp;""</f>
        <v/>
      </c>
      <c r="J61" s="33" t="str">
        <f>('別記様式５　記入欄'!O67)&amp;""</f>
        <v/>
      </c>
      <c r="K61" s="33" t="str">
        <f>('別記様式５　記入欄'!P67)&amp;""</f>
        <v/>
      </c>
      <c r="L61" s="33" t="str">
        <f>('別記様式５　記入欄'!Q67)&amp;""</f>
        <v/>
      </c>
      <c r="M61" s="9"/>
      <c r="N61" s="9"/>
      <c r="O61" s="9"/>
      <c r="P61" s="9"/>
    </row>
    <row r="62" spans="1:16" ht="30" customHeight="1" x14ac:dyDescent="0.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記入欄'!M68)&amp;""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記入欄'!M68)&amp;""</f>
        <v/>
      </c>
      <c r="H62" s="6" t="str">
        <f>('別記様式５　記入欄'!M68)&amp;""</f>
        <v/>
      </c>
      <c r="I62" s="33" t="str">
        <f>('別記様式５　記入欄'!N68)&amp;""</f>
        <v/>
      </c>
      <c r="J62" s="33" t="str">
        <f>('別記様式５　記入欄'!O68)&amp;""</f>
        <v/>
      </c>
      <c r="K62" s="33" t="str">
        <f>('別記様式５　記入欄'!P68)&amp;""</f>
        <v/>
      </c>
      <c r="L62" s="33" t="str">
        <f>('別記様式５　記入欄'!Q68)&amp;""</f>
        <v/>
      </c>
      <c r="M62" s="9"/>
      <c r="N62" s="9"/>
      <c r="O62" s="9"/>
      <c r="P62" s="9"/>
    </row>
    <row r="63" spans="1:16" ht="30" customHeight="1" x14ac:dyDescent="0.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記入欄'!M69)&amp;""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記入欄'!M69)&amp;""</f>
        <v/>
      </c>
      <c r="H63" s="6" t="str">
        <f>('別記様式５　記入欄'!M69)&amp;""</f>
        <v/>
      </c>
      <c r="I63" s="33" t="str">
        <f>('別記様式５　記入欄'!N69)&amp;""</f>
        <v/>
      </c>
      <c r="J63" s="33" t="str">
        <f>('別記様式５　記入欄'!O69)&amp;""</f>
        <v/>
      </c>
      <c r="K63" s="33" t="str">
        <f>('別記様式５　記入欄'!P69)&amp;""</f>
        <v/>
      </c>
      <c r="L63" s="33" t="str">
        <f>('別記様式５　記入欄'!Q69)&amp;""</f>
        <v/>
      </c>
      <c r="M63" s="9"/>
      <c r="N63" s="9"/>
      <c r="O63" s="9"/>
      <c r="P63" s="9"/>
    </row>
    <row r="64" spans="1:16" ht="30" customHeight="1" x14ac:dyDescent="0.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記入欄'!M70)&amp;""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記入欄'!M70)&amp;""</f>
        <v/>
      </c>
      <c r="H64" s="6" t="str">
        <f>('別記様式５　記入欄'!M70)&amp;""</f>
        <v/>
      </c>
      <c r="I64" s="33" t="str">
        <f>('別記様式５　記入欄'!N70)&amp;""</f>
        <v/>
      </c>
      <c r="J64" s="33" t="str">
        <f>('別記様式５　記入欄'!O70)&amp;""</f>
        <v/>
      </c>
      <c r="K64" s="33" t="str">
        <f>('別記様式５　記入欄'!P70)&amp;""</f>
        <v/>
      </c>
      <c r="L64" s="33" t="str">
        <f>('別記様式５　記入欄'!Q70)&amp;""</f>
        <v/>
      </c>
      <c r="M64" s="9"/>
      <c r="N64" s="9"/>
      <c r="O64" s="9"/>
      <c r="P64" s="9"/>
    </row>
    <row r="65" spans="1:16" ht="30" customHeight="1" x14ac:dyDescent="0.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記入欄'!M71)&amp;""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記入欄'!M71)&amp;""</f>
        <v/>
      </c>
      <c r="H65" s="6" t="str">
        <f>('別記様式５　記入欄'!M71)&amp;""</f>
        <v/>
      </c>
      <c r="I65" s="33" t="str">
        <f>('別記様式５　記入欄'!N71)&amp;""</f>
        <v/>
      </c>
      <c r="J65" s="33" t="str">
        <f>('別記様式５　記入欄'!O71)&amp;""</f>
        <v/>
      </c>
      <c r="K65" s="33" t="str">
        <f>('別記様式５　記入欄'!P71)&amp;""</f>
        <v/>
      </c>
      <c r="L65" s="33" t="str">
        <f>('別記様式５　記入欄'!Q71)&amp;""</f>
        <v/>
      </c>
      <c r="M65" s="9"/>
      <c r="N65" s="9"/>
      <c r="O65" s="9"/>
      <c r="P65" s="9"/>
    </row>
    <row r="66" spans="1:16" ht="30" customHeight="1" x14ac:dyDescent="0.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記入欄'!M72)&amp;""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記入欄'!M72)&amp;""</f>
        <v/>
      </c>
      <c r="H66" s="6" t="str">
        <f>('別記様式５　記入欄'!M72)&amp;""</f>
        <v/>
      </c>
      <c r="I66" s="33" t="str">
        <f>('別記様式５　記入欄'!N72)&amp;""</f>
        <v/>
      </c>
      <c r="J66" s="33" t="str">
        <f>('別記様式５　記入欄'!O72)&amp;""</f>
        <v/>
      </c>
      <c r="K66" s="33" t="str">
        <f>('別記様式５　記入欄'!P72)&amp;""</f>
        <v/>
      </c>
      <c r="L66" s="33" t="str">
        <f>('別記様式５　記入欄'!Q72)&amp;""</f>
        <v/>
      </c>
      <c r="M66" s="9"/>
      <c r="N66" s="9"/>
      <c r="O66" s="9"/>
      <c r="P66" s="9"/>
    </row>
    <row r="67" spans="1:16" ht="30" customHeight="1" x14ac:dyDescent="0.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記入欄'!M73)&amp;""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記入欄'!M73)&amp;""</f>
        <v/>
      </c>
      <c r="H67" s="6" t="str">
        <f>('別記様式５　記入欄'!M73)&amp;""</f>
        <v/>
      </c>
      <c r="I67" s="33" t="str">
        <f>('別記様式５　記入欄'!N73)&amp;""</f>
        <v/>
      </c>
      <c r="J67" s="33" t="str">
        <f>('別記様式５　記入欄'!O73)&amp;""</f>
        <v/>
      </c>
      <c r="K67" s="33" t="str">
        <f>('別記様式５　記入欄'!P73)&amp;""</f>
        <v/>
      </c>
      <c r="L67" s="33" t="str">
        <f>('別記様式５　記入欄'!Q73)&amp;""</f>
        <v/>
      </c>
      <c r="M67" s="9"/>
      <c r="N67" s="9"/>
      <c r="O67" s="9"/>
      <c r="P67" s="9"/>
    </row>
    <row r="68" spans="1:16" ht="30" customHeight="1" x14ac:dyDescent="0.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記入欄'!M74)&amp;""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記入欄'!M74)&amp;""</f>
        <v/>
      </c>
      <c r="H68" s="6" t="str">
        <f>('別記様式５　記入欄'!M74)&amp;""</f>
        <v/>
      </c>
      <c r="I68" s="33" t="str">
        <f>('別記様式５　記入欄'!N74)&amp;""</f>
        <v/>
      </c>
      <c r="J68" s="33" t="str">
        <f>('別記様式５　記入欄'!O74)&amp;""</f>
        <v/>
      </c>
      <c r="K68" s="33" t="str">
        <f>('別記様式５　記入欄'!P74)&amp;""</f>
        <v/>
      </c>
      <c r="L68" s="33" t="str">
        <f>('別記様式５　記入欄'!Q74)&amp;""</f>
        <v/>
      </c>
      <c r="M68" s="9"/>
      <c r="N68" s="9"/>
      <c r="O68" s="9"/>
      <c r="P68" s="9"/>
    </row>
    <row r="69" spans="1:16" ht="30" customHeight="1" x14ac:dyDescent="0.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記入欄'!M75)&amp;""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記入欄'!M75)&amp;""</f>
        <v/>
      </c>
      <c r="H69" s="6" t="str">
        <f>('別記様式５　記入欄'!M75)&amp;""</f>
        <v/>
      </c>
      <c r="I69" s="33" t="str">
        <f>('別記様式５　記入欄'!N75)&amp;""</f>
        <v/>
      </c>
      <c r="J69" s="33" t="str">
        <f>('別記様式５　記入欄'!O75)&amp;""</f>
        <v/>
      </c>
      <c r="K69" s="33" t="str">
        <f>('別記様式５　記入欄'!P75)&amp;""</f>
        <v/>
      </c>
      <c r="L69" s="33" t="str">
        <f>('別記様式５　記入欄'!Q75)&amp;""</f>
        <v/>
      </c>
      <c r="M69" s="9"/>
      <c r="N69" s="9"/>
      <c r="O69" s="9"/>
      <c r="P69" s="9"/>
    </row>
    <row r="70" spans="1:16" ht="30" customHeight="1" x14ac:dyDescent="0.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記入欄'!M76)&amp;""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記入欄'!M76)&amp;""</f>
        <v/>
      </c>
      <c r="H70" s="6" t="str">
        <f>('別記様式５　記入欄'!M76)&amp;""</f>
        <v/>
      </c>
      <c r="I70" s="33" t="str">
        <f>('別記様式５　記入欄'!N76)&amp;""</f>
        <v/>
      </c>
      <c r="J70" s="33" t="str">
        <f>('別記様式５　記入欄'!O76)&amp;""</f>
        <v/>
      </c>
      <c r="K70" s="33" t="str">
        <f>('別記様式５　記入欄'!P76)&amp;""</f>
        <v/>
      </c>
      <c r="L70" s="33" t="str">
        <f>('別記様式５　記入欄'!Q76)&amp;""</f>
        <v/>
      </c>
      <c r="M70" s="9"/>
      <c r="N70" s="9"/>
      <c r="O70" s="9"/>
      <c r="P70" s="9"/>
    </row>
  </sheetData>
  <sheetProtection algorithmName="SHA-512" hashValue="6hA9zCjqYuk3KuUZiVVKqNZMBm+iHn7CogDAEXNhhtqN+6Y/xDyNabIBiZ2qJfQmnT623dm6kSfvGHpIM16Xpw==" saltValue="a6wPwa5QxDemPr7k9Pmriw==" spinCount="100000" sheet="1" selectLockedCells="1" selectUnlockedCells="1"/>
  <protectedRanges>
    <protectedRange sqref="G3:G70" name="範囲2"/>
    <protectedRange sqref="H3:L70" name="範囲4_1"/>
  </protectedRanges>
  <phoneticPr fontId="2"/>
  <dataValidations count="2">
    <dataValidation type="whole" operator="greaterThanOrEqual" allowBlank="1" showInputMessage="1" showErrorMessage="1" sqref="J1:K1 I2:J2" xr:uid="{EBDD8B42-CC43-4E16-B5ED-7E99BD135577}">
      <formula1>0</formula1>
    </dataValidation>
    <dataValidation type="whole" allowBlank="1" showInputMessage="1" showErrorMessage="1" sqref="K2" xr:uid="{D2FC819F-C58A-498E-9A56-94F1BB849476}">
      <formula1>1</formula1>
      <formula2>12</formula2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FE9AE9D-AFF9-4D1C-B701-8823DD831FA6}">
          <x14:formula1>
            <xm:f>'入力不可　リスト表'!$A$2:$A$146</xm:f>
          </x14:formula1>
          <xm:sqref>G3:L70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CE56C-702B-4C2B-B991-5F9A15A41F47}">
  <sheetPr codeName="Sheet10">
    <pageSetUpPr fitToPage="1"/>
  </sheetPr>
  <dimension ref="A1:V70"/>
  <sheetViews>
    <sheetView zoomScale="56" workbookViewId="0">
      <selection activeCell="C48" sqref="C48"/>
    </sheetView>
  </sheetViews>
  <sheetFormatPr defaultRowHeight="18.75" x14ac:dyDescent="0.4"/>
  <cols>
    <col min="2" max="2" width="36.375" customWidth="1"/>
    <col min="3" max="3" width="15.625" customWidth="1"/>
    <col min="4" max="4" width="22.375" customWidth="1"/>
    <col min="5" max="5" width="15.875" customWidth="1"/>
    <col min="6" max="6" width="17.75" customWidth="1"/>
    <col min="7" max="7" width="24.375" customWidth="1"/>
    <col min="8" max="8" width="24" customWidth="1"/>
    <col min="9" max="9" width="12" customWidth="1"/>
    <col min="10" max="10" width="11.875" customWidth="1"/>
    <col min="11" max="11" width="22.75" customWidth="1"/>
  </cols>
  <sheetData>
    <row r="1" spans="1:22" ht="51" customHeight="1" x14ac:dyDescent="0.4">
      <c r="A1" s="9"/>
      <c r="B1" s="10"/>
      <c r="C1" s="10"/>
      <c r="D1" s="11"/>
      <c r="E1" s="11"/>
      <c r="F1" s="11"/>
      <c r="G1" s="12"/>
      <c r="H1" s="28" t="s">
        <v>111</v>
      </c>
      <c r="I1" s="3"/>
      <c r="J1" s="4"/>
      <c r="L1" s="9"/>
      <c r="M1" s="9"/>
      <c r="N1" s="9"/>
      <c r="O1" s="9"/>
      <c r="P1" s="9"/>
      <c r="Q1" s="9"/>
      <c r="R1" s="9"/>
      <c r="S1" s="9"/>
    </row>
    <row r="2" spans="1:22" ht="21.75" customHeight="1" x14ac:dyDescent="0.4">
      <c r="A2" s="34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24" t="s">
        <v>10</v>
      </c>
      <c r="I2" s="25" t="s">
        <v>13</v>
      </c>
      <c r="J2" s="24" t="s">
        <v>11</v>
      </c>
      <c r="K2" s="26" t="s">
        <v>107</v>
      </c>
      <c r="L2" s="9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30" customHeight="1" x14ac:dyDescent="0.4">
      <c r="A3" s="14">
        <f>'別記様式５　記入欄'!$C$8</f>
        <v>0</v>
      </c>
      <c r="B3" s="16">
        <f>'別記様式５　記入欄'!$C$6</f>
        <v>0</v>
      </c>
      <c r="C3" s="32" t="s">
        <v>116</v>
      </c>
      <c r="D3" s="15" t="str">
        <f>('別記様式５　記入欄'!S4)&amp;""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6" t="str">
        <f>('別記様式５　記入欄'!S4)&amp;""</f>
        <v/>
      </c>
      <c r="H3" s="6" t="str">
        <f>('別記様式５　記入欄'!S4)&amp;""</f>
        <v/>
      </c>
      <c r="I3" s="33" t="str">
        <f>('別記様式５　記入欄'!T4)&amp;""</f>
        <v/>
      </c>
      <c r="J3" s="33" t="str">
        <f>('別記様式５　記入欄'!U4)&amp;""</f>
        <v/>
      </c>
      <c r="K3" s="33" t="str">
        <f>('別記様式５　記入欄'!V4)&amp;""</f>
        <v/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0" customHeight="1" x14ac:dyDescent="0.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記入欄'!S5)&amp;""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6" t="str">
        <f>('別記様式５　記入欄'!S5)&amp;""</f>
        <v/>
      </c>
      <c r="H4" s="6" t="str">
        <f>('別記様式５　記入欄'!S5)&amp;""</f>
        <v/>
      </c>
      <c r="I4" s="33" t="str">
        <f>('別記様式５　記入欄'!T5)&amp;""</f>
        <v/>
      </c>
      <c r="J4" s="33" t="str">
        <f>('別記様式５　記入欄'!U5)&amp;""</f>
        <v/>
      </c>
      <c r="K4" s="33" t="str">
        <f>('別記様式５　記入欄'!V5)&amp;""</f>
        <v/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0" customHeight="1" x14ac:dyDescent="0.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記入欄'!S6)&amp;""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6" t="str">
        <f>('別記様式５　記入欄'!S6)&amp;""</f>
        <v/>
      </c>
      <c r="H5" s="6" t="str">
        <f>('別記様式５　記入欄'!S6)&amp;""</f>
        <v/>
      </c>
      <c r="I5" s="33" t="str">
        <f>('別記様式５　記入欄'!T6)&amp;""</f>
        <v/>
      </c>
      <c r="J5" s="33" t="str">
        <f>('別記様式５　記入欄'!U6)&amp;""</f>
        <v/>
      </c>
      <c r="K5" s="33" t="str">
        <f>('別記様式５　記入欄'!V6)&amp;""</f>
        <v/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0" customHeight="1" x14ac:dyDescent="0.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記入欄'!S7)&amp;""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6" t="str">
        <f>('別記様式５　記入欄'!S7)&amp;""</f>
        <v/>
      </c>
      <c r="H6" s="6" t="str">
        <f>('別記様式５　記入欄'!S7)&amp;""</f>
        <v/>
      </c>
      <c r="I6" s="33" t="str">
        <f>('別記様式５　記入欄'!T7)&amp;""</f>
        <v/>
      </c>
      <c r="J6" s="33" t="str">
        <f>('別記様式５　記入欄'!U7)&amp;""</f>
        <v/>
      </c>
      <c r="K6" s="33" t="str">
        <f>('別記様式５　記入欄'!V7)&amp;""</f>
        <v/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0" customHeight="1" x14ac:dyDescent="0.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記入欄'!S8)&amp;""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6" t="str">
        <f>('別記様式５　記入欄'!S8)&amp;""</f>
        <v/>
      </c>
      <c r="H7" s="6" t="str">
        <f>('別記様式５　記入欄'!S8)&amp;""</f>
        <v/>
      </c>
      <c r="I7" s="33" t="str">
        <f>('別記様式５　記入欄'!T8)&amp;""</f>
        <v/>
      </c>
      <c r="J7" s="33" t="str">
        <f>('別記様式５　記入欄'!U8)&amp;""</f>
        <v/>
      </c>
      <c r="K7" s="33" t="str">
        <f>('別記様式５　記入欄'!V8)&amp;""</f>
        <v/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0" customHeight="1" x14ac:dyDescent="0.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記入欄'!S10)&amp;""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6" t="str">
        <f>('別記様式５　記入欄'!S10)&amp;""</f>
        <v/>
      </c>
      <c r="H8" s="6" t="str">
        <f>('別記様式５　記入欄'!S10)&amp;""</f>
        <v/>
      </c>
      <c r="I8" s="33" t="str">
        <f>('別記様式５　記入欄'!T10)&amp;""</f>
        <v/>
      </c>
      <c r="J8" s="33" t="str">
        <f>('別記様式５　記入欄'!U10)&amp;""</f>
        <v/>
      </c>
      <c r="K8" s="33" t="str">
        <f>('別記様式５　記入欄'!V10)&amp;""</f>
        <v/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0" customHeight="1" x14ac:dyDescent="0.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記入欄'!S11)&amp;""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6" t="str">
        <f>('別記様式５　記入欄'!S11)&amp;""</f>
        <v/>
      </c>
      <c r="H9" s="6" t="str">
        <f>('別記様式５　記入欄'!S11)&amp;""</f>
        <v/>
      </c>
      <c r="I9" s="33" t="str">
        <f>('別記様式５　記入欄'!T11)&amp;""</f>
        <v/>
      </c>
      <c r="J9" s="33" t="str">
        <f>('別記様式５　記入欄'!U11)&amp;""</f>
        <v/>
      </c>
      <c r="K9" s="33" t="str">
        <f>('別記様式５　記入欄'!V11)&amp;""</f>
        <v/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0" customHeight="1" x14ac:dyDescent="0.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記入欄'!S12)&amp;""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6" t="str">
        <f>('別記様式５　記入欄'!S12)&amp;""</f>
        <v/>
      </c>
      <c r="H10" s="6" t="str">
        <f>('別記様式５　記入欄'!S12)&amp;""</f>
        <v/>
      </c>
      <c r="I10" s="33" t="str">
        <f>('別記様式５　記入欄'!T12)&amp;""</f>
        <v/>
      </c>
      <c r="J10" s="33" t="str">
        <f>('別記様式５　記入欄'!U12)&amp;""</f>
        <v/>
      </c>
      <c r="K10" s="33" t="str">
        <f>('別記様式５　記入欄'!V12)&amp;""</f>
        <v/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0" customHeight="1" x14ac:dyDescent="0.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記入欄'!S13)&amp;""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6" t="str">
        <f>('別記様式５　記入欄'!S13)&amp;""</f>
        <v/>
      </c>
      <c r="H11" s="6" t="str">
        <f>('別記様式５　記入欄'!S13)&amp;""</f>
        <v/>
      </c>
      <c r="I11" s="33" t="str">
        <f>('別記様式５　記入欄'!T13)&amp;""</f>
        <v/>
      </c>
      <c r="J11" s="33" t="str">
        <f>('別記様式５　記入欄'!U13)&amp;""</f>
        <v/>
      </c>
      <c r="K11" s="33" t="str">
        <f>('別記様式５　記入欄'!V13)&amp;""</f>
        <v/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0" customHeight="1" x14ac:dyDescent="0.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記入欄'!S14)&amp;""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6" t="str">
        <f>('別記様式５　記入欄'!S14)&amp;""</f>
        <v/>
      </c>
      <c r="H12" s="6" t="str">
        <f>('別記様式５　記入欄'!S14)&amp;""</f>
        <v/>
      </c>
      <c r="I12" s="33" t="str">
        <f>('別記様式５　記入欄'!T14)&amp;""</f>
        <v/>
      </c>
      <c r="J12" s="33" t="str">
        <f>('別記様式５　記入欄'!U14)&amp;""</f>
        <v/>
      </c>
      <c r="K12" s="33" t="str">
        <f>('別記様式５　記入欄'!V14)&amp;""</f>
        <v/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0" customHeight="1" x14ac:dyDescent="0.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記入欄'!S19)&amp;""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6" t="str">
        <f>('別記様式５　記入欄'!S19)&amp;""</f>
        <v/>
      </c>
      <c r="H13" s="6" t="str">
        <f>('別記様式５　記入欄'!S19)&amp;""</f>
        <v/>
      </c>
      <c r="I13" s="33" t="str">
        <f>('別記様式５　記入欄'!T19)&amp;""</f>
        <v/>
      </c>
      <c r="J13" s="33" t="str">
        <f>('別記様式５　記入欄'!U19)&amp;""</f>
        <v/>
      </c>
      <c r="K13" s="33" t="str">
        <f>('別記様式５　記入欄'!V19)&amp;""</f>
        <v/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記入欄'!S20)&amp;""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6" t="str">
        <f>('別記様式５　記入欄'!S20)&amp;""</f>
        <v/>
      </c>
      <c r="H14" s="6" t="str">
        <f>('別記様式５　記入欄'!S20)&amp;""</f>
        <v/>
      </c>
      <c r="I14" s="33" t="str">
        <f>('別記様式５　記入欄'!T20)&amp;""</f>
        <v/>
      </c>
      <c r="J14" s="33" t="str">
        <f>('別記様式５　記入欄'!U20)&amp;""</f>
        <v/>
      </c>
      <c r="K14" s="33" t="str">
        <f>('別記様式５　記入欄'!V20)&amp;""</f>
        <v/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記入欄'!S21)&amp;""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6" t="str">
        <f>('別記様式５　記入欄'!S21)&amp;""</f>
        <v/>
      </c>
      <c r="H15" s="6" t="str">
        <f>('別記様式５　記入欄'!S21)&amp;""</f>
        <v/>
      </c>
      <c r="I15" s="33" t="str">
        <f>('別記様式５　記入欄'!T21)&amp;""</f>
        <v/>
      </c>
      <c r="J15" s="33" t="str">
        <f>('別記様式５　記入欄'!U21)&amp;""</f>
        <v/>
      </c>
      <c r="K15" s="33" t="str">
        <f>('別記様式５　記入欄'!V21)&amp;""</f>
        <v/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記入欄'!S22)&amp;""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6" t="str">
        <f>('別記様式５　記入欄'!S22)&amp;""</f>
        <v/>
      </c>
      <c r="H16" s="6" t="str">
        <f>('別記様式５　記入欄'!S22)&amp;""</f>
        <v/>
      </c>
      <c r="I16" s="33" t="str">
        <f>('別記様式５　記入欄'!T22)&amp;""</f>
        <v/>
      </c>
      <c r="J16" s="33" t="str">
        <f>('別記様式５　記入欄'!U22)&amp;""</f>
        <v/>
      </c>
      <c r="K16" s="33" t="str">
        <f>('別記様式５　記入欄'!V22)&amp;""</f>
        <v/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記入欄'!S23)&amp;""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6" t="str">
        <f>('別記様式５　記入欄'!S23)&amp;""</f>
        <v/>
      </c>
      <c r="H17" s="6" t="str">
        <f>('別記様式５　記入欄'!S23)&amp;""</f>
        <v/>
      </c>
      <c r="I17" s="33" t="str">
        <f>('別記様式５　記入欄'!T23)&amp;""</f>
        <v/>
      </c>
      <c r="J17" s="33" t="str">
        <f>('別記様式５　記入欄'!U23)&amp;""</f>
        <v/>
      </c>
      <c r="K17" s="33" t="str">
        <f>('別記様式５　記入欄'!V23)&amp;""</f>
        <v/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0" customHeight="1" x14ac:dyDescent="0.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記入欄'!S24)&amp;""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6" t="str">
        <f>('別記様式５　記入欄'!S24)&amp;""</f>
        <v/>
      </c>
      <c r="H18" s="6" t="str">
        <f>('別記様式５　記入欄'!S24)&amp;""</f>
        <v/>
      </c>
      <c r="I18" s="33" t="str">
        <f>('別記様式５　記入欄'!T24)&amp;""</f>
        <v/>
      </c>
      <c r="J18" s="33" t="str">
        <f>('別記様式５　記入欄'!U24)&amp;""</f>
        <v/>
      </c>
      <c r="K18" s="33" t="str">
        <f>('別記様式５　記入欄'!V24)&amp;""</f>
        <v/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0" customHeight="1" x14ac:dyDescent="0.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記入欄'!S25)&amp;""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6" t="str">
        <f>('別記様式５　記入欄'!S25)&amp;""</f>
        <v/>
      </c>
      <c r="H19" s="6" t="str">
        <f>('別記様式５　記入欄'!S25)&amp;""</f>
        <v/>
      </c>
      <c r="I19" s="33" t="str">
        <f>('別記様式５　記入欄'!T25)&amp;""</f>
        <v/>
      </c>
      <c r="J19" s="33" t="str">
        <f>('別記様式５　記入欄'!U25)&amp;""</f>
        <v/>
      </c>
      <c r="K19" s="33" t="str">
        <f>('別記様式５　記入欄'!V25)&amp;""</f>
        <v/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0" customHeight="1" x14ac:dyDescent="0.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記入欄'!S26)&amp;""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6" t="str">
        <f>('別記様式５　記入欄'!S26)&amp;""</f>
        <v/>
      </c>
      <c r="H20" s="6" t="str">
        <f>('別記様式５　記入欄'!S26)&amp;""</f>
        <v/>
      </c>
      <c r="I20" s="33" t="str">
        <f>('別記様式５　記入欄'!T26)&amp;""</f>
        <v/>
      </c>
      <c r="J20" s="33" t="str">
        <f>('別記様式５　記入欄'!U26)&amp;""</f>
        <v/>
      </c>
      <c r="K20" s="33" t="str">
        <f>('別記様式５　記入欄'!V26)&amp;""</f>
        <v/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0" customHeight="1" x14ac:dyDescent="0.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記入欄'!S27)&amp;""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6" t="str">
        <f>('別記様式５　記入欄'!S27)&amp;""</f>
        <v/>
      </c>
      <c r="H21" s="6" t="str">
        <f>('別記様式５　記入欄'!S27)&amp;""</f>
        <v/>
      </c>
      <c r="I21" s="33" t="str">
        <f>('別記様式５　記入欄'!T27)&amp;""</f>
        <v/>
      </c>
      <c r="J21" s="33" t="str">
        <f>('別記様式５　記入欄'!U27)&amp;""</f>
        <v/>
      </c>
      <c r="K21" s="33" t="str">
        <f>('別記様式５　記入欄'!V27)&amp;""</f>
        <v/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0" customHeight="1" x14ac:dyDescent="0.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記入欄'!S28)&amp;""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6" t="str">
        <f>('別記様式５　記入欄'!S28)&amp;""</f>
        <v/>
      </c>
      <c r="H22" s="6" t="str">
        <f>('別記様式５　記入欄'!S28)&amp;""</f>
        <v/>
      </c>
      <c r="I22" s="33" t="str">
        <f>('別記様式５　記入欄'!T28)&amp;""</f>
        <v/>
      </c>
      <c r="J22" s="33" t="str">
        <f>('別記様式５　記入欄'!U28)&amp;""</f>
        <v/>
      </c>
      <c r="K22" s="33" t="str">
        <f>('別記様式５　記入欄'!V28)&amp;""</f>
        <v/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0" customHeight="1" x14ac:dyDescent="0.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記入欄'!S29)&amp;""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6" t="str">
        <f>('別記様式５　記入欄'!S29)&amp;""</f>
        <v/>
      </c>
      <c r="H23" s="6" t="str">
        <f>('別記様式５　記入欄'!S29)&amp;""</f>
        <v/>
      </c>
      <c r="I23" s="33" t="str">
        <f>('別記様式５　記入欄'!T29)&amp;""</f>
        <v/>
      </c>
      <c r="J23" s="33" t="str">
        <f>('別記様式５　記入欄'!U29)&amp;""</f>
        <v/>
      </c>
      <c r="K23" s="33" t="str">
        <f>('別記様式５　記入欄'!V29)&amp;""</f>
        <v/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0" customHeight="1" x14ac:dyDescent="0.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記入欄'!S30)&amp;""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6" t="str">
        <f>('別記様式５　記入欄'!S30)&amp;""</f>
        <v/>
      </c>
      <c r="H24" s="6" t="str">
        <f>('別記様式５　記入欄'!S30)&amp;""</f>
        <v/>
      </c>
      <c r="I24" s="33" t="str">
        <f>('別記様式５　記入欄'!T30)&amp;""</f>
        <v/>
      </c>
      <c r="J24" s="33" t="str">
        <f>('別記様式５　記入欄'!U30)&amp;""</f>
        <v/>
      </c>
      <c r="K24" s="33" t="str">
        <f>('別記様式５　記入欄'!V30)&amp;""</f>
        <v/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0" customHeight="1" x14ac:dyDescent="0.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記入欄'!S31)&amp;""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6" t="str">
        <f>('別記様式５　記入欄'!S31)&amp;""</f>
        <v/>
      </c>
      <c r="H25" s="6" t="str">
        <f>('別記様式５　記入欄'!S31)&amp;""</f>
        <v/>
      </c>
      <c r="I25" s="33" t="str">
        <f>('別記様式５　記入欄'!T31)&amp;""</f>
        <v/>
      </c>
      <c r="J25" s="33" t="str">
        <f>('別記様式５　記入欄'!U31)&amp;""</f>
        <v/>
      </c>
      <c r="K25" s="33" t="str">
        <f>('別記様式５　記入欄'!V31)&amp;""</f>
        <v/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0" customHeight="1" x14ac:dyDescent="0.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記入欄'!S32)&amp;""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6" t="str">
        <f>('別記様式５　記入欄'!S32)&amp;""</f>
        <v/>
      </c>
      <c r="H26" s="6" t="str">
        <f>('別記様式５　記入欄'!S32)&amp;""</f>
        <v/>
      </c>
      <c r="I26" s="33" t="str">
        <f>('別記様式５　記入欄'!T32)&amp;""</f>
        <v/>
      </c>
      <c r="J26" s="33" t="str">
        <f>('別記様式５　記入欄'!U32)&amp;""</f>
        <v/>
      </c>
      <c r="K26" s="33" t="str">
        <f>('別記様式５　記入欄'!V32)&amp;""</f>
        <v/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0" customHeight="1" x14ac:dyDescent="0.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記入欄'!S33)&amp;""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6" t="str">
        <f>('別記様式５　記入欄'!S33)&amp;""</f>
        <v/>
      </c>
      <c r="H27" s="6" t="str">
        <f>('別記様式５　記入欄'!S33)&amp;""</f>
        <v/>
      </c>
      <c r="I27" s="33" t="str">
        <f>('別記様式５　記入欄'!T33)&amp;""</f>
        <v/>
      </c>
      <c r="J27" s="33" t="str">
        <f>('別記様式５　記入欄'!U33)&amp;""</f>
        <v/>
      </c>
      <c r="K27" s="33" t="str">
        <f>('別記様式５　記入欄'!V33)&amp;""</f>
        <v/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 x14ac:dyDescent="0.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記入欄'!S34)&amp;""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6" t="str">
        <f>('別記様式５　記入欄'!S34)&amp;""</f>
        <v/>
      </c>
      <c r="H28" s="6" t="str">
        <f>('別記様式５　記入欄'!S34)&amp;""</f>
        <v/>
      </c>
      <c r="I28" s="33" t="str">
        <f>('別記様式５　記入欄'!T34)&amp;""</f>
        <v/>
      </c>
      <c r="J28" s="33" t="str">
        <f>('別記様式５　記入欄'!U34)&amp;""</f>
        <v/>
      </c>
      <c r="K28" s="33" t="str">
        <f>('別記様式５　記入欄'!V34)&amp;""</f>
        <v/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0" customHeight="1" x14ac:dyDescent="0.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記入欄'!S35)&amp;""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6" t="str">
        <f>('別記様式５　記入欄'!S35)&amp;""</f>
        <v/>
      </c>
      <c r="H29" s="6" t="str">
        <f>('別記様式５　記入欄'!S35)&amp;""</f>
        <v/>
      </c>
      <c r="I29" s="33" t="str">
        <f>('別記様式５　記入欄'!T35)&amp;""</f>
        <v/>
      </c>
      <c r="J29" s="33" t="str">
        <f>('別記様式５　記入欄'!U35)&amp;""</f>
        <v/>
      </c>
      <c r="K29" s="33" t="str">
        <f>('別記様式５　記入欄'!V35)&amp;""</f>
        <v/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0" customHeight="1" x14ac:dyDescent="0.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記入欄'!S36)&amp;""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6" t="str">
        <f>('別記様式５　記入欄'!S36)&amp;""</f>
        <v/>
      </c>
      <c r="H30" s="6" t="str">
        <f>('別記様式５　記入欄'!S36)&amp;""</f>
        <v/>
      </c>
      <c r="I30" s="33" t="str">
        <f>('別記様式５　記入欄'!T36)&amp;""</f>
        <v/>
      </c>
      <c r="J30" s="33" t="str">
        <f>('別記様式５　記入欄'!U36)&amp;""</f>
        <v/>
      </c>
      <c r="K30" s="33" t="str">
        <f>('別記様式５　記入欄'!V36)&amp;""</f>
        <v/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0" customHeight="1" x14ac:dyDescent="0.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記入欄'!S37)&amp;""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6" t="str">
        <f>('別記様式５　記入欄'!S37)&amp;""</f>
        <v/>
      </c>
      <c r="H31" s="6" t="str">
        <f>('別記様式５　記入欄'!S37)&amp;""</f>
        <v/>
      </c>
      <c r="I31" s="33" t="str">
        <f>('別記様式５　記入欄'!T37)&amp;""</f>
        <v/>
      </c>
      <c r="J31" s="33" t="str">
        <f>('別記様式５　記入欄'!U37)&amp;""</f>
        <v/>
      </c>
      <c r="K31" s="33" t="str">
        <f>('別記様式５　記入欄'!V37)&amp;""</f>
        <v/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0" customHeight="1" x14ac:dyDescent="0.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記入欄'!S38)&amp;""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6" t="str">
        <f>('別記様式５　記入欄'!S38)&amp;""</f>
        <v/>
      </c>
      <c r="H32" s="6" t="str">
        <f>('別記様式５　記入欄'!S38)&amp;""</f>
        <v/>
      </c>
      <c r="I32" s="33" t="str">
        <f>('別記様式５　記入欄'!T38)&amp;""</f>
        <v/>
      </c>
      <c r="J32" s="33" t="str">
        <f>('別記様式５　記入欄'!U38)&amp;""</f>
        <v/>
      </c>
      <c r="K32" s="33" t="str">
        <f>('別記様式５　記入欄'!V38)&amp;""</f>
        <v/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0" customHeight="1" x14ac:dyDescent="0.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記入欄'!S39)&amp;""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6" t="str">
        <f>('別記様式５　記入欄'!S39)&amp;""</f>
        <v/>
      </c>
      <c r="H33" s="6" t="str">
        <f>('別記様式５　記入欄'!S39)&amp;""</f>
        <v/>
      </c>
      <c r="I33" s="33" t="str">
        <f>('別記様式５　記入欄'!T39)&amp;""</f>
        <v/>
      </c>
      <c r="J33" s="33" t="str">
        <f>('別記様式５　記入欄'!U39)&amp;""</f>
        <v/>
      </c>
      <c r="K33" s="33" t="str">
        <f>('別記様式５　記入欄'!V39)&amp;""</f>
        <v/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0" customHeight="1" x14ac:dyDescent="0.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記入欄'!S40)&amp;""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6" t="str">
        <f>('別記様式５　記入欄'!S40)&amp;""</f>
        <v/>
      </c>
      <c r="H34" s="6" t="str">
        <f>('別記様式５　記入欄'!S40)&amp;""</f>
        <v/>
      </c>
      <c r="I34" s="33" t="str">
        <f>('別記様式５　記入欄'!T40)&amp;""</f>
        <v/>
      </c>
      <c r="J34" s="33" t="str">
        <f>('別記様式５　記入欄'!U40)&amp;""</f>
        <v/>
      </c>
      <c r="K34" s="33" t="str">
        <f>('別記様式５　記入欄'!V40)&amp;""</f>
        <v/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0" customHeight="1" x14ac:dyDescent="0.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記入欄'!S41)&amp;""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6" t="str">
        <f>('別記様式５　記入欄'!S41)&amp;""</f>
        <v/>
      </c>
      <c r="H35" s="6" t="str">
        <f>('別記様式５　記入欄'!S41)&amp;""</f>
        <v/>
      </c>
      <c r="I35" s="33" t="str">
        <f>('別記様式５　記入欄'!T41)&amp;""</f>
        <v/>
      </c>
      <c r="J35" s="33" t="str">
        <f>('別記様式５　記入欄'!U41)&amp;""</f>
        <v/>
      </c>
      <c r="K35" s="33" t="str">
        <f>('別記様式５　記入欄'!V41)&amp;""</f>
        <v/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0" customHeight="1" x14ac:dyDescent="0.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記入欄'!S42)&amp;""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6" t="str">
        <f>('別記様式５　記入欄'!S42)&amp;""</f>
        <v/>
      </c>
      <c r="H36" s="6" t="str">
        <f>('別記様式５　記入欄'!S42)&amp;""</f>
        <v/>
      </c>
      <c r="I36" s="33" t="str">
        <f>('別記様式５　記入欄'!T42)&amp;""</f>
        <v/>
      </c>
      <c r="J36" s="33" t="str">
        <f>('別記様式５　記入欄'!U42)&amp;""</f>
        <v/>
      </c>
      <c r="K36" s="33" t="str">
        <f>('別記様式５　記入欄'!V42)&amp;""</f>
        <v/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0" customHeight="1" x14ac:dyDescent="0.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記入欄'!S43)&amp;""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6" t="str">
        <f>('別記様式５　記入欄'!S43)&amp;""</f>
        <v/>
      </c>
      <c r="H37" s="6" t="str">
        <f>('別記様式５　記入欄'!S43)&amp;""</f>
        <v/>
      </c>
      <c r="I37" s="33" t="str">
        <f>('別記様式５　記入欄'!T43)&amp;""</f>
        <v/>
      </c>
      <c r="J37" s="33" t="str">
        <f>('別記様式５　記入欄'!U43)&amp;""</f>
        <v/>
      </c>
      <c r="K37" s="33" t="str">
        <f>('別記様式５　記入欄'!V43)&amp;""</f>
        <v/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0" customHeight="1" x14ac:dyDescent="0.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記入欄'!S44)&amp;""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6" t="str">
        <f>('別記様式５　記入欄'!S44)&amp;""</f>
        <v/>
      </c>
      <c r="H38" s="6" t="str">
        <f>('別記様式５　記入欄'!S44)&amp;""</f>
        <v/>
      </c>
      <c r="I38" s="33" t="str">
        <f>('別記様式５　記入欄'!T44)&amp;""</f>
        <v/>
      </c>
      <c r="J38" s="33" t="str">
        <f>('別記様式５　記入欄'!U44)&amp;""</f>
        <v/>
      </c>
      <c r="K38" s="33" t="str">
        <f>('別記様式５　記入欄'!V44)&amp;""</f>
        <v/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0" customHeight="1" x14ac:dyDescent="0.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記入欄'!S45)&amp;""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6" t="str">
        <f>('別記様式５　記入欄'!S45)&amp;""</f>
        <v/>
      </c>
      <c r="H39" s="6" t="str">
        <f>('別記様式５　記入欄'!S45)&amp;""</f>
        <v/>
      </c>
      <c r="I39" s="33" t="str">
        <f>('別記様式５　記入欄'!T45)&amp;""</f>
        <v/>
      </c>
      <c r="J39" s="33" t="str">
        <f>('別記様式５　記入欄'!U45)&amp;""</f>
        <v/>
      </c>
      <c r="K39" s="33" t="str">
        <f>('別記様式５　記入欄'!V45)&amp;""</f>
        <v/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0" customHeight="1" x14ac:dyDescent="0.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記入欄'!S46)&amp;""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6" t="str">
        <f>('別記様式５　記入欄'!S46)&amp;""</f>
        <v/>
      </c>
      <c r="H40" s="6" t="str">
        <f>('別記様式５　記入欄'!S46)&amp;""</f>
        <v/>
      </c>
      <c r="I40" s="33" t="str">
        <f>('別記様式５　記入欄'!T46)&amp;""</f>
        <v/>
      </c>
      <c r="J40" s="33" t="str">
        <f>('別記様式５　記入欄'!U46)&amp;""</f>
        <v/>
      </c>
      <c r="K40" s="33" t="str">
        <f>('別記様式５　記入欄'!V46)&amp;""</f>
        <v/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0" customHeight="1" x14ac:dyDescent="0.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記入欄'!S47)&amp;""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6" t="str">
        <f>('別記様式５　記入欄'!S47)&amp;""</f>
        <v/>
      </c>
      <c r="H41" s="6" t="str">
        <f>('別記様式５　記入欄'!S47)&amp;""</f>
        <v/>
      </c>
      <c r="I41" s="33" t="str">
        <f>('別記様式５　記入欄'!T47)&amp;""</f>
        <v/>
      </c>
      <c r="J41" s="33" t="str">
        <f>('別記様式５　記入欄'!U47)&amp;""</f>
        <v/>
      </c>
      <c r="K41" s="33" t="str">
        <f>('別記様式５　記入欄'!V47)&amp;""</f>
        <v/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0" customHeight="1" x14ac:dyDescent="0.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記入欄'!S48)&amp;""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6" t="str">
        <f>('別記様式５　記入欄'!S48)&amp;""</f>
        <v/>
      </c>
      <c r="H42" s="6" t="str">
        <f>('別記様式５　記入欄'!S48)&amp;""</f>
        <v/>
      </c>
      <c r="I42" s="33" t="str">
        <f>('別記様式５　記入欄'!T48)&amp;""</f>
        <v/>
      </c>
      <c r="J42" s="33" t="str">
        <f>('別記様式５　記入欄'!U48)&amp;""</f>
        <v/>
      </c>
      <c r="K42" s="33" t="str">
        <f>('別記様式５　記入欄'!V48)&amp;""</f>
        <v/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0" customHeight="1" x14ac:dyDescent="0.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記入欄'!S49)&amp;""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6" t="str">
        <f>('別記様式５　記入欄'!S49)&amp;""</f>
        <v/>
      </c>
      <c r="H43" s="6" t="str">
        <f>('別記様式５　記入欄'!S49)&amp;""</f>
        <v/>
      </c>
      <c r="I43" s="33" t="str">
        <f>('別記様式５　記入欄'!T49)&amp;""</f>
        <v/>
      </c>
      <c r="J43" s="33" t="str">
        <f>('別記様式５　記入欄'!U49)&amp;""</f>
        <v/>
      </c>
      <c r="K43" s="33" t="str">
        <f>('別記様式５　記入欄'!V49)&amp;""</f>
        <v/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0" customHeight="1" x14ac:dyDescent="0.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記入欄'!S50)&amp;""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6" t="str">
        <f>('別記様式５　記入欄'!S50)&amp;""</f>
        <v/>
      </c>
      <c r="H44" s="6" t="str">
        <f>('別記様式５　記入欄'!S50)&amp;""</f>
        <v/>
      </c>
      <c r="I44" s="33" t="str">
        <f>('別記様式５　記入欄'!T50)&amp;""</f>
        <v/>
      </c>
      <c r="J44" s="33" t="str">
        <f>('別記様式５　記入欄'!U50)&amp;""</f>
        <v/>
      </c>
      <c r="K44" s="33" t="str">
        <f>('別記様式５　記入欄'!V50)&amp;""</f>
        <v/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0" customHeight="1" x14ac:dyDescent="0.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記入欄'!S51)&amp;""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6" t="str">
        <f>('別記様式５　記入欄'!S51)&amp;""</f>
        <v/>
      </c>
      <c r="H45" s="6" t="str">
        <f>('別記様式５　記入欄'!S51)&amp;""</f>
        <v/>
      </c>
      <c r="I45" s="33" t="str">
        <f>('別記様式５　記入欄'!T51)&amp;""</f>
        <v/>
      </c>
      <c r="J45" s="33" t="str">
        <f>('別記様式５　記入欄'!U51)&amp;""</f>
        <v/>
      </c>
      <c r="K45" s="33" t="str">
        <f>('別記様式５　記入欄'!V51)&amp;""</f>
        <v/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0" customHeight="1" x14ac:dyDescent="0.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記入欄'!S52)&amp;""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6" t="str">
        <f>('別記様式５　記入欄'!S52)&amp;""</f>
        <v/>
      </c>
      <c r="H46" s="6" t="str">
        <f>('別記様式５　記入欄'!S52)&amp;""</f>
        <v/>
      </c>
      <c r="I46" s="33" t="str">
        <f>('別記様式５　記入欄'!T52)&amp;""</f>
        <v/>
      </c>
      <c r="J46" s="33" t="str">
        <f>('別記様式５　記入欄'!U52)&amp;""</f>
        <v/>
      </c>
      <c r="K46" s="33" t="str">
        <f>('別記様式５　記入欄'!V52)&amp;""</f>
        <v/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x14ac:dyDescent="0.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記入欄'!S53)&amp;""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6" t="str">
        <f>('別記様式５　記入欄'!S53)&amp;""</f>
        <v/>
      </c>
      <c r="H47" s="6" t="str">
        <f>('別記様式５　記入欄'!S53)&amp;""</f>
        <v/>
      </c>
      <c r="I47" s="33" t="str">
        <f>('別記様式５　記入欄'!T53)&amp;""</f>
        <v/>
      </c>
      <c r="J47" s="33" t="str">
        <f>('別記様式５　記入欄'!U53)&amp;""</f>
        <v/>
      </c>
      <c r="K47" s="33" t="str">
        <f>('別記様式５　記入欄'!V53)&amp;""</f>
        <v/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記入欄'!S54)&amp;""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6" t="str">
        <f>('別記様式５　記入欄'!S54)&amp;""</f>
        <v/>
      </c>
      <c r="H48" s="6" t="str">
        <f>('別記様式５　記入欄'!S54)&amp;""</f>
        <v/>
      </c>
      <c r="I48" s="33" t="str">
        <f>('別記様式５　記入欄'!T54)&amp;""</f>
        <v/>
      </c>
      <c r="J48" s="33" t="str">
        <f>('別記様式５　記入欄'!U54)&amp;""</f>
        <v/>
      </c>
      <c r="K48" s="33" t="str">
        <f>('別記様式５　記入欄'!V54)&amp;""</f>
        <v/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記入欄'!S55)&amp;""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6" t="str">
        <f>('別記様式５　記入欄'!S55)&amp;""</f>
        <v/>
      </c>
      <c r="H49" s="6" t="str">
        <f>('別記様式５　記入欄'!S55)&amp;""</f>
        <v/>
      </c>
      <c r="I49" s="33" t="str">
        <f>('別記様式５　記入欄'!T55)&amp;""</f>
        <v/>
      </c>
      <c r="J49" s="33" t="str">
        <f>('別記様式５　記入欄'!U55)&amp;""</f>
        <v/>
      </c>
      <c r="K49" s="33" t="str">
        <f>('別記様式５　記入欄'!V55)&amp;""</f>
        <v/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記入欄'!S56)&amp;""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6" t="str">
        <f>('別記様式５　記入欄'!S56)&amp;""</f>
        <v/>
      </c>
      <c r="H50" s="6" t="str">
        <f>('別記様式５　記入欄'!S56)&amp;""</f>
        <v/>
      </c>
      <c r="I50" s="33" t="str">
        <f>('別記様式５　記入欄'!T56)&amp;""</f>
        <v/>
      </c>
      <c r="J50" s="33" t="str">
        <f>('別記様式５　記入欄'!U56)&amp;""</f>
        <v/>
      </c>
      <c r="K50" s="33" t="str">
        <f>('別記様式５　記入欄'!V56)&amp;""</f>
        <v/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記入欄'!S57)&amp;""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6" t="str">
        <f>('別記様式５　記入欄'!S57)&amp;""</f>
        <v/>
      </c>
      <c r="H51" s="6" t="str">
        <f>('別記様式５　記入欄'!S57)&amp;""</f>
        <v/>
      </c>
      <c r="I51" s="33" t="str">
        <f>('別記様式５　記入欄'!T57)&amp;""</f>
        <v/>
      </c>
      <c r="J51" s="33" t="str">
        <f>('別記様式５　記入欄'!U57)&amp;""</f>
        <v/>
      </c>
      <c r="K51" s="33" t="str">
        <f>('別記様式５　記入欄'!V57)&amp;""</f>
        <v/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記入欄'!S58)&amp;""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6" t="str">
        <f>('別記様式５　記入欄'!S58)&amp;""</f>
        <v/>
      </c>
      <c r="H52" s="6" t="str">
        <f>('別記様式５　記入欄'!S58)&amp;""</f>
        <v/>
      </c>
      <c r="I52" s="33" t="str">
        <f>('別記様式５　記入欄'!T58)&amp;""</f>
        <v/>
      </c>
      <c r="J52" s="33" t="str">
        <f>('別記様式５　記入欄'!U58)&amp;""</f>
        <v/>
      </c>
      <c r="K52" s="33" t="str">
        <f>('別記様式５　記入欄'!V58)&amp;""</f>
        <v/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記入欄'!S59)&amp;""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6" t="str">
        <f>('別記様式５　記入欄'!S59)&amp;""</f>
        <v/>
      </c>
      <c r="H53" s="6" t="str">
        <f>('別記様式５　記入欄'!S59)&amp;""</f>
        <v/>
      </c>
      <c r="I53" s="33" t="str">
        <f>('別記様式５　記入欄'!T59)&amp;""</f>
        <v/>
      </c>
      <c r="J53" s="33" t="str">
        <f>('別記様式５　記入欄'!U59)&amp;""</f>
        <v/>
      </c>
      <c r="K53" s="33" t="str">
        <f>('別記様式５　記入欄'!V59)&amp;""</f>
        <v/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記入欄'!S60)&amp;""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6" t="str">
        <f>('別記様式５　記入欄'!S60)&amp;""</f>
        <v/>
      </c>
      <c r="H54" s="6" t="str">
        <f>('別記様式５　記入欄'!S60)&amp;""</f>
        <v/>
      </c>
      <c r="I54" s="33" t="str">
        <f>('別記様式５　記入欄'!T60)&amp;""</f>
        <v/>
      </c>
      <c r="J54" s="33" t="str">
        <f>('別記様式５　記入欄'!U60)&amp;""</f>
        <v/>
      </c>
      <c r="K54" s="33" t="str">
        <f>('別記様式５　記入欄'!V60)&amp;""</f>
        <v/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x14ac:dyDescent="0.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記入欄'!S61)&amp;""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6" t="str">
        <f>('別記様式５　記入欄'!S61)&amp;""</f>
        <v/>
      </c>
      <c r="H55" s="6" t="str">
        <f>('別記様式５　記入欄'!S61)&amp;""</f>
        <v/>
      </c>
      <c r="I55" s="33" t="str">
        <f>('別記様式５　記入欄'!T61)&amp;""</f>
        <v/>
      </c>
      <c r="J55" s="33" t="str">
        <f>('別記様式５　記入欄'!U61)&amp;""</f>
        <v/>
      </c>
      <c r="K55" s="33" t="str">
        <f>('別記様式５　記入欄'!V61)&amp;""</f>
        <v/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0" customHeight="1" x14ac:dyDescent="0.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記入欄'!S62)&amp;""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6" t="str">
        <f>('別記様式５　記入欄'!S62)&amp;""</f>
        <v/>
      </c>
      <c r="H56" s="6" t="str">
        <f>('別記様式５　記入欄'!S62)&amp;""</f>
        <v/>
      </c>
      <c r="I56" s="33" t="str">
        <f>('別記様式５　記入欄'!T62)&amp;""</f>
        <v/>
      </c>
      <c r="J56" s="33" t="str">
        <f>('別記様式５　記入欄'!U62)&amp;""</f>
        <v/>
      </c>
      <c r="K56" s="33" t="str">
        <f>('別記様式５　記入欄'!V62)&amp;""</f>
        <v/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0" customHeight="1" x14ac:dyDescent="0.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記入欄'!S63)&amp;""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6" t="str">
        <f>('別記様式５　記入欄'!S63)&amp;""</f>
        <v/>
      </c>
      <c r="H57" s="6" t="str">
        <f>('別記様式５　記入欄'!S63)&amp;""</f>
        <v/>
      </c>
      <c r="I57" s="33" t="str">
        <f>('別記様式５　記入欄'!T63)&amp;""</f>
        <v/>
      </c>
      <c r="J57" s="33" t="str">
        <f>('別記様式５　記入欄'!U63)&amp;""</f>
        <v/>
      </c>
      <c r="K57" s="33" t="str">
        <f>('別記様式５　記入欄'!V63)&amp;""</f>
        <v/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0" customHeight="1" x14ac:dyDescent="0.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記入欄'!S64)&amp;""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6" t="str">
        <f>('別記様式５　記入欄'!S64)&amp;""</f>
        <v/>
      </c>
      <c r="H58" s="6" t="str">
        <f>('別記様式５　記入欄'!S64)&amp;""</f>
        <v/>
      </c>
      <c r="I58" s="33" t="str">
        <f>('別記様式５　記入欄'!T64)&amp;""</f>
        <v/>
      </c>
      <c r="J58" s="33" t="str">
        <f>('別記様式５　記入欄'!U64)&amp;""</f>
        <v/>
      </c>
      <c r="K58" s="33" t="str">
        <f>('別記様式５　記入欄'!V64)&amp;""</f>
        <v/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0" customHeight="1" x14ac:dyDescent="0.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記入欄'!S65)&amp;""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6" t="str">
        <f>('別記様式５　記入欄'!S65)&amp;""</f>
        <v/>
      </c>
      <c r="H59" s="6" t="str">
        <f>('別記様式５　記入欄'!S65)&amp;""</f>
        <v/>
      </c>
      <c r="I59" s="33" t="str">
        <f>('別記様式５　記入欄'!T65)&amp;""</f>
        <v/>
      </c>
      <c r="J59" s="33" t="str">
        <f>('別記様式５　記入欄'!U65)&amp;""</f>
        <v/>
      </c>
      <c r="K59" s="33" t="str">
        <f>('別記様式５　記入欄'!V65)&amp;""</f>
        <v/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0" customHeight="1" x14ac:dyDescent="0.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記入欄'!S66)&amp;""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6" t="str">
        <f>('別記様式５　記入欄'!S66)&amp;""</f>
        <v/>
      </c>
      <c r="H60" s="6" t="str">
        <f>('別記様式５　記入欄'!S66)&amp;""</f>
        <v/>
      </c>
      <c r="I60" s="33" t="str">
        <f>('別記様式５　記入欄'!T66)&amp;""</f>
        <v/>
      </c>
      <c r="J60" s="33" t="str">
        <f>('別記様式５　記入欄'!U66)&amp;""</f>
        <v/>
      </c>
      <c r="K60" s="33" t="str">
        <f>('別記様式５　記入欄'!V66)&amp;""</f>
        <v/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0" customHeight="1" x14ac:dyDescent="0.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記入欄'!S67)&amp;""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6" t="str">
        <f>('別記様式５　記入欄'!S67)&amp;""</f>
        <v/>
      </c>
      <c r="H61" s="6" t="str">
        <f>('別記様式５　記入欄'!S67)&amp;""</f>
        <v/>
      </c>
      <c r="I61" s="33" t="str">
        <f>('別記様式５　記入欄'!T67)&amp;""</f>
        <v/>
      </c>
      <c r="J61" s="33" t="str">
        <f>('別記様式５　記入欄'!U67)&amp;""</f>
        <v/>
      </c>
      <c r="K61" s="33" t="str">
        <f>('別記様式５　記入欄'!V67)&amp;""</f>
        <v/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0" customHeight="1" x14ac:dyDescent="0.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記入欄'!S68)&amp;""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6" t="str">
        <f>('別記様式５　記入欄'!S68)&amp;""</f>
        <v/>
      </c>
      <c r="H62" s="6" t="str">
        <f>('別記様式５　記入欄'!S68)&amp;""</f>
        <v/>
      </c>
      <c r="I62" s="33" t="str">
        <f>('別記様式５　記入欄'!T68)&amp;""</f>
        <v/>
      </c>
      <c r="J62" s="33" t="str">
        <f>('別記様式５　記入欄'!U68)&amp;""</f>
        <v/>
      </c>
      <c r="K62" s="33" t="str">
        <f>('別記様式５　記入欄'!V68)&amp;""</f>
        <v/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0" customHeight="1" x14ac:dyDescent="0.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記入欄'!S69)&amp;""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6" t="str">
        <f>('別記様式５　記入欄'!S69)&amp;""</f>
        <v/>
      </c>
      <c r="H63" s="6" t="str">
        <f>('別記様式５　記入欄'!S69)&amp;""</f>
        <v/>
      </c>
      <c r="I63" s="33" t="str">
        <f>('別記様式５　記入欄'!T69)&amp;""</f>
        <v/>
      </c>
      <c r="J63" s="33" t="str">
        <f>('別記様式５　記入欄'!U69)&amp;""</f>
        <v/>
      </c>
      <c r="K63" s="33" t="str">
        <f>('別記様式５　記入欄'!V69)&amp;""</f>
        <v/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0" customHeight="1" x14ac:dyDescent="0.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記入欄'!S70)&amp;""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6" t="str">
        <f>('別記様式５　記入欄'!S70)&amp;""</f>
        <v/>
      </c>
      <c r="H64" s="6" t="str">
        <f>('別記様式５　記入欄'!S70)&amp;""</f>
        <v/>
      </c>
      <c r="I64" s="33" t="str">
        <f>('別記様式５　記入欄'!T70)&amp;""</f>
        <v/>
      </c>
      <c r="J64" s="33" t="str">
        <f>('別記様式５　記入欄'!U70)&amp;""</f>
        <v/>
      </c>
      <c r="K64" s="33" t="str">
        <f>('別記様式５　記入欄'!V70)&amp;""</f>
        <v/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0" customHeight="1" x14ac:dyDescent="0.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記入欄'!S71)&amp;""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6" t="str">
        <f>('別記様式５　記入欄'!S71)&amp;""</f>
        <v/>
      </c>
      <c r="H65" s="6" t="str">
        <f>('別記様式５　記入欄'!S71)&amp;""</f>
        <v/>
      </c>
      <c r="I65" s="33" t="str">
        <f>('別記様式５　記入欄'!T71)&amp;""</f>
        <v/>
      </c>
      <c r="J65" s="33" t="str">
        <f>('別記様式５　記入欄'!U71)&amp;""</f>
        <v/>
      </c>
      <c r="K65" s="33" t="str">
        <f>('別記様式５　記入欄'!V71)&amp;""</f>
        <v/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0" customHeight="1" x14ac:dyDescent="0.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記入欄'!S72)&amp;""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6" t="str">
        <f>('別記様式５　記入欄'!S72)&amp;""</f>
        <v/>
      </c>
      <c r="H66" s="6" t="str">
        <f>('別記様式５　記入欄'!S72)&amp;""</f>
        <v/>
      </c>
      <c r="I66" s="33" t="str">
        <f>('別記様式５　記入欄'!T72)&amp;""</f>
        <v/>
      </c>
      <c r="J66" s="33" t="str">
        <f>('別記様式５　記入欄'!U72)&amp;""</f>
        <v/>
      </c>
      <c r="K66" s="33" t="str">
        <f>('別記様式５　記入欄'!V72)&amp;""</f>
        <v/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0" customHeight="1" x14ac:dyDescent="0.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記入欄'!S73)&amp;""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6" t="str">
        <f>('別記様式５　記入欄'!S73)&amp;""</f>
        <v/>
      </c>
      <c r="H67" s="6" t="str">
        <f>('別記様式５　記入欄'!S73)&amp;""</f>
        <v/>
      </c>
      <c r="I67" s="33" t="str">
        <f>('別記様式５　記入欄'!T73)&amp;""</f>
        <v/>
      </c>
      <c r="J67" s="33" t="str">
        <f>('別記様式５　記入欄'!U73)&amp;""</f>
        <v/>
      </c>
      <c r="K67" s="33" t="str">
        <f>('別記様式５　記入欄'!V73)&amp;""</f>
        <v/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0" customHeight="1" x14ac:dyDescent="0.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記入欄'!S74)&amp;""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6" t="str">
        <f>('別記様式５　記入欄'!S74)&amp;""</f>
        <v/>
      </c>
      <c r="H68" s="6" t="str">
        <f>('別記様式５　記入欄'!S74)&amp;""</f>
        <v/>
      </c>
      <c r="I68" s="33" t="str">
        <f>('別記様式５　記入欄'!T74)&amp;""</f>
        <v/>
      </c>
      <c r="J68" s="33" t="str">
        <f>('別記様式５　記入欄'!U74)&amp;""</f>
        <v/>
      </c>
      <c r="K68" s="33" t="str">
        <f>('別記様式５　記入欄'!V74)&amp;""</f>
        <v/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0" customHeight="1" x14ac:dyDescent="0.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記入欄'!S75)&amp;""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6" t="str">
        <f>('別記様式５　記入欄'!S75)&amp;""</f>
        <v/>
      </c>
      <c r="H69" s="6" t="str">
        <f>('別記様式５　記入欄'!S75)&amp;""</f>
        <v/>
      </c>
      <c r="I69" s="33" t="str">
        <f>('別記様式５　記入欄'!T75)&amp;""</f>
        <v/>
      </c>
      <c r="J69" s="33" t="str">
        <f>('別記様式５　記入欄'!U75)&amp;""</f>
        <v/>
      </c>
      <c r="K69" s="33" t="str">
        <f>('別記様式５　記入欄'!V75)&amp;""</f>
        <v/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0" customHeight="1" x14ac:dyDescent="0.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記入欄'!S76)&amp;""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6" t="str">
        <f>('別記様式５　記入欄'!S76)&amp;""</f>
        <v/>
      </c>
      <c r="H70" s="6" t="str">
        <f>('別記様式５　記入欄'!S76)&amp;""</f>
        <v/>
      </c>
      <c r="I70" s="33" t="str">
        <f>('別記様式５　記入欄'!T76)&amp;""</f>
        <v/>
      </c>
      <c r="J70" s="33" t="str">
        <f>('別記様式５　記入欄'!U76)&amp;""</f>
        <v/>
      </c>
      <c r="K70" s="33" t="str">
        <f>('別記様式５　記入欄'!V76)&amp;""</f>
        <v/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</sheetData>
  <sheetProtection algorithmName="SHA-512" hashValue="SY08aKMZpkFmnTx8bpIerRs+DLfIsFWJcZOnnw+h4H3aylo/pVAA3WLUK4L45KX1mvND7xTTz+ECwkj5oruxHw==" saltValue="pXvZKcbGaHTUlY+sqBPS4w==" spinCount="100000" sheet="1" selectLockedCells="1" selectUnlockedCells="1"/>
  <protectedRanges>
    <protectedRange sqref="G3:K70" name="範囲4_1"/>
    <protectedRange sqref="H1" name="範囲6"/>
  </protectedRanges>
  <phoneticPr fontId="2"/>
  <dataValidations count="3">
    <dataValidation operator="greaterThanOrEqual" allowBlank="1" showInputMessage="1" showErrorMessage="1" sqref="H1" xr:uid="{233D218B-B985-482C-AFB1-3A62E14EDF20}"/>
    <dataValidation type="whole" allowBlank="1" showInputMessage="1" showErrorMessage="1" sqref="J1 I2" xr:uid="{6D8EE6E2-2CF1-41F0-8525-AAAEC914B2D1}">
      <formula1>1</formula1>
      <formula2>12</formula2>
    </dataValidation>
    <dataValidation type="whole" operator="greaterThanOrEqual" allowBlank="1" showInputMessage="1" showErrorMessage="1" sqref="I1 H2:J2" xr:uid="{F0E3B42F-3E2F-44B6-8CF5-506B4F545159}">
      <formula1>0</formula1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2F6B94C-AC10-439F-A270-388FD8EB2B3E}">
          <x14:formula1>
            <xm:f>'入力不可　リスト表'!$A$2:$A$146</xm:f>
          </x14:formula1>
          <xm:sqref>G3:K70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A19D-9D55-4F00-8B7E-4E01A8B12990}">
  <sheetPr codeName="Sheet4">
    <tabColor theme="0" tint="-4.9989318521683403E-2"/>
    <pageSetUpPr fitToPage="1"/>
  </sheetPr>
  <dimension ref="A1:K149"/>
  <sheetViews>
    <sheetView zoomScale="106" workbookViewId="0">
      <selection activeCell="C16" sqref="C16"/>
    </sheetView>
  </sheetViews>
  <sheetFormatPr defaultRowHeight="18.75" x14ac:dyDescent="0.4"/>
  <cols>
    <col min="6" max="6" width="58.875" customWidth="1"/>
    <col min="7" max="7" width="26.5" customWidth="1"/>
    <col min="8" max="8" width="23.375" customWidth="1"/>
  </cols>
  <sheetData>
    <row r="1" spans="1:11" x14ac:dyDescent="0.4">
      <c r="A1" t="s">
        <v>19</v>
      </c>
      <c r="F1" s="17" t="s">
        <v>126</v>
      </c>
      <c r="G1" s="17" t="s">
        <v>127</v>
      </c>
      <c r="H1" s="17" t="s">
        <v>128</v>
      </c>
      <c r="K1" s="17" t="s">
        <v>129</v>
      </c>
    </row>
    <row r="2" spans="1:11" x14ac:dyDescent="0.4">
      <c r="F2" s="42" t="s">
        <v>143</v>
      </c>
      <c r="G2" t="s">
        <v>143</v>
      </c>
      <c r="H2" t="s">
        <v>141</v>
      </c>
      <c r="K2">
        <v>0</v>
      </c>
    </row>
    <row r="3" spans="1:11" x14ac:dyDescent="0.4">
      <c r="A3" s="42" t="s">
        <v>143</v>
      </c>
      <c r="F3" t="s">
        <v>26</v>
      </c>
      <c r="G3" t="s">
        <v>26</v>
      </c>
      <c r="H3" t="s">
        <v>141</v>
      </c>
      <c r="K3">
        <v>1</v>
      </c>
    </row>
    <row r="4" spans="1:11" x14ac:dyDescent="0.4">
      <c r="A4" t="s">
        <v>73</v>
      </c>
      <c r="F4" t="s">
        <v>30</v>
      </c>
      <c r="G4" t="s">
        <v>30</v>
      </c>
      <c r="H4" t="s">
        <v>141</v>
      </c>
      <c r="K4">
        <v>2</v>
      </c>
    </row>
    <row r="5" spans="1:11" x14ac:dyDescent="0.4">
      <c r="A5" t="s">
        <v>45</v>
      </c>
      <c r="F5" t="s">
        <v>57</v>
      </c>
      <c r="G5" t="s">
        <v>109</v>
      </c>
      <c r="H5" t="s">
        <v>141</v>
      </c>
      <c r="K5">
        <v>3</v>
      </c>
    </row>
    <row r="6" spans="1:11" x14ac:dyDescent="0.4">
      <c r="A6" t="s">
        <v>74</v>
      </c>
      <c r="F6" t="s">
        <v>58</v>
      </c>
      <c r="G6" t="s">
        <v>109</v>
      </c>
      <c r="H6" t="s">
        <v>141</v>
      </c>
      <c r="K6">
        <v>4</v>
      </c>
    </row>
    <row r="7" spans="1:11" x14ac:dyDescent="0.4">
      <c r="A7" t="s">
        <v>75</v>
      </c>
      <c r="F7" t="s">
        <v>49</v>
      </c>
      <c r="G7" t="s">
        <v>109</v>
      </c>
      <c r="H7" t="s">
        <v>141</v>
      </c>
      <c r="K7">
        <v>5</v>
      </c>
    </row>
    <row r="8" spans="1:11" x14ac:dyDescent="0.4">
      <c r="A8" t="s">
        <v>76</v>
      </c>
      <c r="F8" t="s">
        <v>44</v>
      </c>
      <c r="G8" t="s">
        <v>44</v>
      </c>
      <c r="H8" t="s">
        <v>141</v>
      </c>
      <c r="K8">
        <v>6</v>
      </c>
    </row>
    <row r="9" spans="1:11" x14ac:dyDescent="0.4">
      <c r="A9" t="s">
        <v>77</v>
      </c>
      <c r="F9" t="s">
        <v>73</v>
      </c>
      <c r="G9" t="s">
        <v>108</v>
      </c>
      <c r="H9" t="s">
        <v>139</v>
      </c>
      <c r="K9">
        <v>7</v>
      </c>
    </row>
    <row r="10" spans="1:11" x14ac:dyDescent="0.4">
      <c r="A10" t="s">
        <v>40</v>
      </c>
      <c r="F10" t="s">
        <v>156</v>
      </c>
      <c r="G10" t="s">
        <v>108</v>
      </c>
      <c r="H10" t="s">
        <v>139</v>
      </c>
      <c r="K10">
        <v>8</v>
      </c>
    </row>
    <row r="11" spans="1:11" x14ac:dyDescent="0.4">
      <c r="A11" t="s">
        <v>52</v>
      </c>
      <c r="F11" t="s">
        <v>40</v>
      </c>
      <c r="G11" t="s">
        <v>145</v>
      </c>
      <c r="H11" t="s">
        <v>139</v>
      </c>
      <c r="K11">
        <v>9</v>
      </c>
    </row>
    <row r="12" spans="1:11" x14ac:dyDescent="0.4">
      <c r="A12" t="s">
        <v>41</v>
      </c>
      <c r="F12" t="s">
        <v>52</v>
      </c>
      <c r="G12" t="s">
        <v>108</v>
      </c>
      <c r="H12" t="s">
        <v>139</v>
      </c>
      <c r="K12">
        <v>10</v>
      </c>
    </row>
    <row r="13" spans="1:11" x14ac:dyDescent="0.4">
      <c r="A13" t="s">
        <v>61</v>
      </c>
      <c r="F13" t="s">
        <v>41</v>
      </c>
      <c r="G13" t="s">
        <v>108</v>
      </c>
      <c r="H13" t="s">
        <v>139</v>
      </c>
      <c r="K13">
        <v>11</v>
      </c>
    </row>
    <row r="14" spans="1:11" x14ac:dyDescent="0.4">
      <c r="A14" t="s">
        <v>78</v>
      </c>
      <c r="F14" t="s">
        <v>61</v>
      </c>
      <c r="G14" t="s">
        <v>144</v>
      </c>
      <c r="H14" t="s">
        <v>139</v>
      </c>
      <c r="K14">
        <v>12</v>
      </c>
    </row>
    <row r="15" spans="1:11" x14ac:dyDescent="0.4">
      <c r="A15" t="s">
        <v>62</v>
      </c>
      <c r="F15" t="s">
        <v>78</v>
      </c>
      <c r="G15" t="s">
        <v>144</v>
      </c>
      <c r="H15" t="s">
        <v>139</v>
      </c>
    </row>
    <row r="16" spans="1:11" x14ac:dyDescent="0.4">
      <c r="A16" t="s">
        <v>79</v>
      </c>
      <c r="F16" t="s">
        <v>80</v>
      </c>
      <c r="G16" t="s">
        <v>108</v>
      </c>
      <c r="H16" t="s">
        <v>139</v>
      </c>
    </row>
    <row r="17" spans="1:8" x14ac:dyDescent="0.4">
      <c r="A17" t="s">
        <v>26</v>
      </c>
      <c r="F17" t="s">
        <v>63</v>
      </c>
      <c r="G17" t="s">
        <v>108</v>
      </c>
      <c r="H17" t="s">
        <v>139</v>
      </c>
    </row>
    <row r="18" spans="1:8" x14ac:dyDescent="0.4">
      <c r="A18" t="s">
        <v>35</v>
      </c>
      <c r="F18" t="s">
        <v>47</v>
      </c>
      <c r="G18" t="s">
        <v>108</v>
      </c>
      <c r="H18" t="s">
        <v>139</v>
      </c>
    </row>
    <row r="19" spans="1:8" x14ac:dyDescent="0.4">
      <c r="A19" t="s">
        <v>80</v>
      </c>
      <c r="F19" t="s">
        <v>24</v>
      </c>
      <c r="G19" t="s">
        <v>130</v>
      </c>
      <c r="H19" t="s">
        <v>139</v>
      </c>
    </row>
    <row r="20" spans="1:8" x14ac:dyDescent="0.4">
      <c r="A20" t="s">
        <v>81</v>
      </c>
      <c r="F20" t="s">
        <v>53</v>
      </c>
      <c r="G20" t="s">
        <v>142</v>
      </c>
      <c r="H20" t="s">
        <v>139</v>
      </c>
    </row>
    <row r="21" spans="1:8" x14ac:dyDescent="0.4">
      <c r="A21" t="s">
        <v>149</v>
      </c>
      <c r="F21" t="s">
        <v>64</v>
      </c>
      <c r="G21" t="s">
        <v>144</v>
      </c>
      <c r="H21" t="s">
        <v>139</v>
      </c>
    </row>
    <row r="22" spans="1:8" x14ac:dyDescent="0.4">
      <c r="A22" t="s">
        <v>42</v>
      </c>
      <c r="F22" t="s">
        <v>48</v>
      </c>
      <c r="G22" t="s">
        <v>144</v>
      </c>
      <c r="H22" t="s">
        <v>139</v>
      </c>
    </row>
    <row r="23" spans="1:8" x14ac:dyDescent="0.4">
      <c r="A23" t="s">
        <v>63</v>
      </c>
      <c r="F23" t="s">
        <v>32</v>
      </c>
      <c r="G23" t="s">
        <v>142</v>
      </c>
      <c r="H23" t="s">
        <v>139</v>
      </c>
    </row>
    <row r="24" spans="1:8" x14ac:dyDescent="0.4">
      <c r="A24" t="s">
        <v>82</v>
      </c>
      <c r="F24" t="s">
        <v>54</v>
      </c>
      <c r="G24" t="s">
        <v>142</v>
      </c>
      <c r="H24" t="s">
        <v>139</v>
      </c>
    </row>
    <row r="25" spans="1:8" x14ac:dyDescent="0.4">
      <c r="A25" t="s">
        <v>47</v>
      </c>
      <c r="F25" t="s">
        <v>83</v>
      </c>
      <c r="G25" t="s">
        <v>108</v>
      </c>
      <c r="H25" t="s">
        <v>139</v>
      </c>
    </row>
    <row r="26" spans="1:8" x14ac:dyDescent="0.4">
      <c r="A26" t="s">
        <v>24</v>
      </c>
      <c r="F26" t="s">
        <v>65</v>
      </c>
      <c r="G26" t="s">
        <v>130</v>
      </c>
      <c r="H26" t="s">
        <v>139</v>
      </c>
    </row>
    <row r="27" spans="1:8" x14ac:dyDescent="0.4">
      <c r="A27" t="s">
        <v>53</v>
      </c>
      <c r="F27" t="s">
        <v>104</v>
      </c>
      <c r="G27" t="s">
        <v>130</v>
      </c>
      <c r="H27" t="s">
        <v>139</v>
      </c>
    </row>
    <row r="28" spans="1:8" x14ac:dyDescent="0.4">
      <c r="A28" t="s">
        <v>34</v>
      </c>
      <c r="F28" t="s">
        <v>105</v>
      </c>
      <c r="G28" t="s">
        <v>144</v>
      </c>
      <c r="H28" t="s">
        <v>139</v>
      </c>
    </row>
    <row r="29" spans="1:8" x14ac:dyDescent="0.4">
      <c r="A29" t="s">
        <v>64</v>
      </c>
      <c r="F29" t="s">
        <v>66</v>
      </c>
      <c r="G29" t="s">
        <v>144</v>
      </c>
      <c r="H29" t="s">
        <v>139</v>
      </c>
    </row>
    <row r="30" spans="1:8" x14ac:dyDescent="0.4">
      <c r="A30" t="s">
        <v>48</v>
      </c>
      <c r="F30" t="s">
        <v>43</v>
      </c>
      <c r="G30" t="s">
        <v>108</v>
      </c>
      <c r="H30" t="s">
        <v>139</v>
      </c>
    </row>
    <row r="31" spans="1:8" x14ac:dyDescent="0.4">
      <c r="A31" t="s">
        <v>32</v>
      </c>
      <c r="F31" t="s">
        <v>67</v>
      </c>
      <c r="G31" t="s">
        <v>108</v>
      </c>
      <c r="H31" t="s">
        <v>139</v>
      </c>
    </row>
    <row r="32" spans="1:8" x14ac:dyDescent="0.4">
      <c r="A32" t="s">
        <v>54</v>
      </c>
      <c r="F32" t="s">
        <v>159</v>
      </c>
      <c r="G32" t="s">
        <v>144</v>
      </c>
      <c r="H32" t="s">
        <v>139</v>
      </c>
    </row>
    <row r="33" spans="1:8" x14ac:dyDescent="0.4">
      <c r="A33" t="s">
        <v>137</v>
      </c>
      <c r="F33" t="s">
        <v>131</v>
      </c>
      <c r="G33" t="s">
        <v>144</v>
      </c>
      <c r="H33" t="s">
        <v>139</v>
      </c>
    </row>
    <row r="34" spans="1:8" x14ac:dyDescent="0.4">
      <c r="A34" t="s">
        <v>15</v>
      </c>
      <c r="F34" t="s">
        <v>100</v>
      </c>
      <c r="G34" t="s">
        <v>108</v>
      </c>
      <c r="H34" t="s">
        <v>139</v>
      </c>
    </row>
    <row r="35" spans="1:8" x14ac:dyDescent="0.4">
      <c r="A35" t="s">
        <v>30</v>
      </c>
      <c r="F35" t="s">
        <v>68</v>
      </c>
      <c r="G35" t="s">
        <v>142</v>
      </c>
      <c r="H35" t="s">
        <v>139</v>
      </c>
    </row>
    <row r="36" spans="1:8" x14ac:dyDescent="0.4">
      <c r="A36" t="s">
        <v>83</v>
      </c>
      <c r="F36" t="s">
        <v>157</v>
      </c>
      <c r="G36" t="s">
        <v>144</v>
      </c>
      <c r="H36" t="s">
        <v>139</v>
      </c>
    </row>
    <row r="37" spans="1:8" x14ac:dyDescent="0.4">
      <c r="A37" t="s">
        <v>104</v>
      </c>
      <c r="F37" t="s">
        <v>158</v>
      </c>
      <c r="G37" t="s">
        <v>144</v>
      </c>
      <c r="H37" t="s">
        <v>139</v>
      </c>
    </row>
    <row r="38" spans="1:8" x14ac:dyDescent="0.4">
      <c r="A38" t="s">
        <v>65</v>
      </c>
      <c r="F38" t="s">
        <v>55</v>
      </c>
      <c r="G38" t="s">
        <v>142</v>
      </c>
      <c r="H38" t="s">
        <v>139</v>
      </c>
    </row>
    <row r="39" spans="1:8" x14ac:dyDescent="0.4">
      <c r="A39" t="s">
        <v>105</v>
      </c>
      <c r="F39" t="s">
        <v>86</v>
      </c>
      <c r="G39" t="s">
        <v>130</v>
      </c>
      <c r="H39" t="s">
        <v>139</v>
      </c>
    </row>
    <row r="40" spans="1:8" x14ac:dyDescent="0.4">
      <c r="A40" t="s">
        <v>66</v>
      </c>
      <c r="F40" t="s">
        <v>31</v>
      </c>
      <c r="G40" t="s">
        <v>130</v>
      </c>
      <c r="H40" t="s">
        <v>139</v>
      </c>
    </row>
    <row r="41" spans="1:8" x14ac:dyDescent="0.4">
      <c r="A41" t="s">
        <v>43</v>
      </c>
      <c r="F41" t="s">
        <v>150</v>
      </c>
      <c r="G41" t="s">
        <v>108</v>
      </c>
      <c r="H41" t="s">
        <v>139</v>
      </c>
    </row>
    <row r="42" spans="1:8" x14ac:dyDescent="0.4">
      <c r="A42" t="s">
        <v>36</v>
      </c>
      <c r="F42" t="s">
        <v>22</v>
      </c>
      <c r="G42" t="s">
        <v>22</v>
      </c>
      <c r="H42" t="s">
        <v>139</v>
      </c>
    </row>
    <row r="43" spans="1:8" x14ac:dyDescent="0.4">
      <c r="A43" t="s">
        <v>67</v>
      </c>
      <c r="F43" t="s">
        <v>88</v>
      </c>
      <c r="G43" t="s">
        <v>140</v>
      </c>
      <c r="H43" t="s">
        <v>139</v>
      </c>
    </row>
    <row r="44" spans="1:8" x14ac:dyDescent="0.4">
      <c r="A44" t="s">
        <v>159</v>
      </c>
      <c r="F44" t="s">
        <v>103</v>
      </c>
      <c r="G44" t="s">
        <v>140</v>
      </c>
      <c r="H44" t="s">
        <v>139</v>
      </c>
    </row>
    <row r="45" spans="1:8" x14ac:dyDescent="0.4">
      <c r="A45" t="s">
        <v>131</v>
      </c>
      <c r="F45" t="s">
        <v>25</v>
      </c>
      <c r="G45" t="s">
        <v>140</v>
      </c>
      <c r="H45" t="s">
        <v>139</v>
      </c>
    </row>
    <row r="46" spans="1:8" x14ac:dyDescent="0.4">
      <c r="A46" t="s">
        <v>153</v>
      </c>
      <c r="F46" t="s">
        <v>37</v>
      </c>
      <c r="G46" t="s">
        <v>140</v>
      </c>
      <c r="H46" t="s">
        <v>139</v>
      </c>
    </row>
    <row r="47" spans="1:8" x14ac:dyDescent="0.4">
      <c r="A47" t="s">
        <v>100</v>
      </c>
      <c r="F47" t="s">
        <v>154</v>
      </c>
      <c r="G47" t="s">
        <v>108</v>
      </c>
      <c r="H47" t="s">
        <v>139</v>
      </c>
    </row>
    <row r="48" spans="1:8" x14ac:dyDescent="0.4">
      <c r="A48" t="s">
        <v>84</v>
      </c>
      <c r="F48" t="s">
        <v>90</v>
      </c>
      <c r="G48" t="s">
        <v>142</v>
      </c>
      <c r="H48" t="s">
        <v>139</v>
      </c>
    </row>
    <row r="49" spans="1:8" x14ac:dyDescent="0.4">
      <c r="A49" t="s">
        <v>14</v>
      </c>
      <c r="F49" t="s">
        <v>91</v>
      </c>
      <c r="G49" t="s">
        <v>108</v>
      </c>
      <c r="H49" t="s">
        <v>139</v>
      </c>
    </row>
    <row r="50" spans="1:8" x14ac:dyDescent="0.4">
      <c r="A50" t="s">
        <v>68</v>
      </c>
      <c r="F50" t="s">
        <v>21</v>
      </c>
      <c r="G50" t="s">
        <v>21</v>
      </c>
      <c r="H50" t="s">
        <v>139</v>
      </c>
    </row>
    <row r="51" spans="1:8" x14ac:dyDescent="0.4">
      <c r="A51" t="s">
        <v>85</v>
      </c>
      <c r="F51" t="s">
        <v>125</v>
      </c>
      <c r="G51" t="s">
        <v>108</v>
      </c>
      <c r="H51" t="s">
        <v>139</v>
      </c>
    </row>
    <row r="52" spans="1:8" x14ac:dyDescent="0.4">
      <c r="A52" t="s">
        <v>157</v>
      </c>
      <c r="F52" t="s">
        <v>151</v>
      </c>
      <c r="G52" t="s">
        <v>144</v>
      </c>
      <c r="H52" t="s">
        <v>139</v>
      </c>
    </row>
    <row r="53" spans="1:8" x14ac:dyDescent="0.4">
      <c r="A53" t="s">
        <v>158</v>
      </c>
      <c r="F53" t="s">
        <v>70</v>
      </c>
      <c r="G53" t="s">
        <v>108</v>
      </c>
      <c r="H53" t="s">
        <v>139</v>
      </c>
    </row>
    <row r="54" spans="1:8" x14ac:dyDescent="0.4">
      <c r="A54" t="s">
        <v>55</v>
      </c>
      <c r="F54" t="s">
        <v>38</v>
      </c>
      <c r="G54" t="s">
        <v>144</v>
      </c>
      <c r="H54" t="s">
        <v>139</v>
      </c>
    </row>
    <row r="55" spans="1:8" x14ac:dyDescent="0.4">
      <c r="A55" t="s">
        <v>69</v>
      </c>
      <c r="F55" t="s">
        <v>94</v>
      </c>
      <c r="G55" t="s">
        <v>108</v>
      </c>
      <c r="H55" t="s">
        <v>139</v>
      </c>
    </row>
    <row r="56" spans="1:8" x14ac:dyDescent="0.4">
      <c r="A56" t="s">
        <v>86</v>
      </c>
      <c r="F56" t="s">
        <v>51</v>
      </c>
      <c r="G56" t="s">
        <v>108</v>
      </c>
      <c r="H56" t="s">
        <v>139</v>
      </c>
    </row>
    <row r="57" spans="1:8" x14ac:dyDescent="0.4">
      <c r="A57" t="s">
        <v>31</v>
      </c>
      <c r="F57" t="s">
        <v>71</v>
      </c>
      <c r="G57" t="s">
        <v>108</v>
      </c>
      <c r="H57" t="s">
        <v>139</v>
      </c>
    </row>
    <row r="58" spans="1:8" x14ac:dyDescent="0.4">
      <c r="A58" t="s">
        <v>150</v>
      </c>
      <c r="F58" t="s">
        <v>27</v>
      </c>
      <c r="G58" t="s">
        <v>27</v>
      </c>
      <c r="H58" t="s">
        <v>139</v>
      </c>
    </row>
    <row r="59" spans="1:8" x14ac:dyDescent="0.4">
      <c r="A59" t="s">
        <v>22</v>
      </c>
      <c r="F59" t="s">
        <v>99</v>
      </c>
      <c r="G59" t="s">
        <v>144</v>
      </c>
      <c r="H59" t="s">
        <v>139</v>
      </c>
    </row>
    <row r="60" spans="1:8" x14ac:dyDescent="0.4">
      <c r="A60" t="s">
        <v>87</v>
      </c>
      <c r="F60" t="s">
        <v>28</v>
      </c>
      <c r="G60" t="s">
        <v>130</v>
      </c>
      <c r="H60" t="s">
        <v>139</v>
      </c>
    </row>
    <row r="61" spans="1:8" x14ac:dyDescent="0.4">
      <c r="A61" t="s">
        <v>103</v>
      </c>
      <c r="F61" t="s">
        <v>59</v>
      </c>
      <c r="G61" t="s">
        <v>108</v>
      </c>
      <c r="H61" t="s">
        <v>139</v>
      </c>
    </row>
    <row r="62" spans="1:8" x14ac:dyDescent="0.4">
      <c r="A62" t="s">
        <v>88</v>
      </c>
      <c r="F62" t="s">
        <v>96</v>
      </c>
      <c r="G62" t="s">
        <v>108</v>
      </c>
      <c r="H62" t="s">
        <v>139</v>
      </c>
    </row>
    <row r="63" spans="1:8" x14ac:dyDescent="0.4">
      <c r="A63" t="s">
        <v>25</v>
      </c>
      <c r="F63" t="s">
        <v>50</v>
      </c>
      <c r="G63" t="s">
        <v>142</v>
      </c>
      <c r="H63" t="s">
        <v>139</v>
      </c>
    </row>
    <row r="64" spans="1:8" x14ac:dyDescent="0.4">
      <c r="A64" t="s">
        <v>37</v>
      </c>
      <c r="F64" t="s">
        <v>46</v>
      </c>
      <c r="G64" t="s">
        <v>108</v>
      </c>
      <c r="H64" t="s">
        <v>139</v>
      </c>
    </row>
    <row r="65" spans="1:8" x14ac:dyDescent="0.4">
      <c r="A65" t="s">
        <v>98</v>
      </c>
      <c r="F65" t="s">
        <v>29</v>
      </c>
      <c r="G65" t="s">
        <v>108</v>
      </c>
      <c r="H65" t="s">
        <v>139</v>
      </c>
    </row>
    <row r="66" spans="1:8" x14ac:dyDescent="0.4">
      <c r="A66" t="s">
        <v>89</v>
      </c>
      <c r="F66" t="s">
        <v>60</v>
      </c>
      <c r="G66" t="s">
        <v>108</v>
      </c>
      <c r="H66" t="s">
        <v>139</v>
      </c>
    </row>
    <row r="67" spans="1:8" x14ac:dyDescent="0.4">
      <c r="A67" t="s">
        <v>154</v>
      </c>
      <c r="F67" t="s">
        <v>39</v>
      </c>
      <c r="G67" t="s">
        <v>142</v>
      </c>
      <c r="H67" t="s">
        <v>139</v>
      </c>
    </row>
    <row r="68" spans="1:8" x14ac:dyDescent="0.4">
      <c r="A68" t="s">
        <v>90</v>
      </c>
      <c r="F68" t="s">
        <v>72</v>
      </c>
      <c r="G68" t="s">
        <v>108</v>
      </c>
      <c r="H68" t="s">
        <v>139</v>
      </c>
    </row>
    <row r="69" spans="1:8" x14ac:dyDescent="0.4">
      <c r="A69" t="s">
        <v>23</v>
      </c>
      <c r="F69" t="s">
        <v>74</v>
      </c>
      <c r="G69" t="s">
        <v>110</v>
      </c>
      <c r="H69" t="s">
        <v>138</v>
      </c>
    </row>
    <row r="70" spans="1:8" x14ac:dyDescent="0.4">
      <c r="A70" t="s">
        <v>155</v>
      </c>
      <c r="F70" t="s">
        <v>75</v>
      </c>
      <c r="G70" t="s">
        <v>110</v>
      </c>
      <c r="H70" t="s">
        <v>138</v>
      </c>
    </row>
    <row r="71" spans="1:8" x14ac:dyDescent="0.4">
      <c r="A71" t="s">
        <v>56</v>
      </c>
      <c r="F71" t="s">
        <v>76</v>
      </c>
      <c r="G71" t="s">
        <v>148</v>
      </c>
      <c r="H71" t="s">
        <v>138</v>
      </c>
    </row>
    <row r="72" spans="1:8" x14ac:dyDescent="0.4">
      <c r="A72" t="s">
        <v>91</v>
      </c>
      <c r="F72" t="s">
        <v>62</v>
      </c>
      <c r="G72" t="s">
        <v>148</v>
      </c>
      <c r="H72" t="s">
        <v>138</v>
      </c>
    </row>
    <row r="73" spans="1:8" x14ac:dyDescent="0.4">
      <c r="A73" t="s">
        <v>146</v>
      </c>
      <c r="F73" t="s">
        <v>79</v>
      </c>
      <c r="G73" t="s">
        <v>148</v>
      </c>
      <c r="H73" t="s">
        <v>138</v>
      </c>
    </row>
    <row r="74" spans="1:8" x14ac:dyDescent="0.4">
      <c r="A74" t="s">
        <v>92</v>
      </c>
      <c r="F74" t="s">
        <v>81</v>
      </c>
      <c r="G74" t="s">
        <v>148</v>
      </c>
      <c r="H74" t="s">
        <v>138</v>
      </c>
    </row>
    <row r="75" spans="1:8" x14ac:dyDescent="0.4">
      <c r="A75" t="s">
        <v>57</v>
      </c>
      <c r="F75" t="s">
        <v>137</v>
      </c>
      <c r="G75" t="s">
        <v>20</v>
      </c>
      <c r="H75" t="s">
        <v>138</v>
      </c>
    </row>
    <row r="76" spans="1:8" x14ac:dyDescent="0.4">
      <c r="A76" t="s">
        <v>93</v>
      </c>
      <c r="F76" t="s">
        <v>153</v>
      </c>
      <c r="G76" t="s">
        <v>110</v>
      </c>
      <c r="H76" t="s">
        <v>138</v>
      </c>
    </row>
    <row r="77" spans="1:8" x14ac:dyDescent="0.4">
      <c r="A77" t="s">
        <v>21</v>
      </c>
      <c r="F77" t="s">
        <v>84</v>
      </c>
      <c r="G77" t="s">
        <v>148</v>
      </c>
      <c r="H77" t="s">
        <v>138</v>
      </c>
    </row>
    <row r="78" spans="1:8" x14ac:dyDescent="0.4">
      <c r="A78" t="s">
        <v>58</v>
      </c>
      <c r="F78" t="s">
        <v>14</v>
      </c>
      <c r="G78" t="s">
        <v>14</v>
      </c>
      <c r="H78" t="s">
        <v>138</v>
      </c>
    </row>
    <row r="79" spans="1:8" x14ac:dyDescent="0.4">
      <c r="A79" t="s">
        <v>125</v>
      </c>
      <c r="F79" t="s">
        <v>85</v>
      </c>
      <c r="G79" t="s">
        <v>110</v>
      </c>
      <c r="H79" t="s">
        <v>138</v>
      </c>
    </row>
    <row r="80" spans="1:8" x14ac:dyDescent="0.4">
      <c r="A80" t="s">
        <v>151</v>
      </c>
      <c r="F80" t="s">
        <v>69</v>
      </c>
      <c r="G80" t="s">
        <v>110</v>
      </c>
      <c r="H80" t="s">
        <v>138</v>
      </c>
    </row>
    <row r="81" spans="1:8" x14ac:dyDescent="0.4">
      <c r="A81" t="s">
        <v>70</v>
      </c>
      <c r="F81" t="s">
        <v>87</v>
      </c>
      <c r="G81" t="s">
        <v>110</v>
      </c>
      <c r="H81" t="s">
        <v>138</v>
      </c>
    </row>
    <row r="82" spans="1:8" x14ac:dyDescent="0.4">
      <c r="A82" t="s">
        <v>38</v>
      </c>
      <c r="F82" t="s">
        <v>155</v>
      </c>
      <c r="G82" t="s">
        <v>110</v>
      </c>
      <c r="H82" t="s">
        <v>138</v>
      </c>
    </row>
    <row r="83" spans="1:8" x14ac:dyDescent="0.4">
      <c r="A83" t="s">
        <v>152</v>
      </c>
      <c r="F83" t="s">
        <v>146</v>
      </c>
      <c r="G83" t="s">
        <v>147</v>
      </c>
      <c r="H83" t="s">
        <v>138</v>
      </c>
    </row>
    <row r="84" spans="1:8" x14ac:dyDescent="0.4">
      <c r="A84" t="s">
        <v>94</v>
      </c>
      <c r="F84" t="s">
        <v>92</v>
      </c>
      <c r="G84" t="s">
        <v>148</v>
      </c>
      <c r="H84" t="s">
        <v>138</v>
      </c>
    </row>
    <row r="85" spans="1:8" x14ac:dyDescent="0.4">
      <c r="A85" t="s">
        <v>51</v>
      </c>
      <c r="F85" t="s">
        <v>93</v>
      </c>
      <c r="G85" t="s">
        <v>148</v>
      </c>
      <c r="H85" t="s">
        <v>138</v>
      </c>
    </row>
    <row r="86" spans="1:8" x14ac:dyDescent="0.4">
      <c r="A86" t="s">
        <v>71</v>
      </c>
      <c r="F86" t="s">
        <v>152</v>
      </c>
      <c r="G86" t="s">
        <v>148</v>
      </c>
      <c r="H86" t="s">
        <v>138</v>
      </c>
    </row>
    <row r="87" spans="1:8" x14ac:dyDescent="0.4">
      <c r="A87" t="s">
        <v>156</v>
      </c>
      <c r="F87" t="s">
        <v>97</v>
      </c>
      <c r="G87" t="s">
        <v>148</v>
      </c>
      <c r="H87" t="s">
        <v>138</v>
      </c>
    </row>
    <row r="88" spans="1:8" x14ac:dyDescent="0.4">
      <c r="A88" t="s">
        <v>49</v>
      </c>
      <c r="F88" t="s">
        <v>45</v>
      </c>
      <c r="G88" t="s">
        <v>106</v>
      </c>
      <c r="H88" t="s">
        <v>106</v>
      </c>
    </row>
    <row r="89" spans="1:8" x14ac:dyDescent="0.4">
      <c r="A89" t="s">
        <v>27</v>
      </c>
      <c r="F89" t="s">
        <v>77</v>
      </c>
      <c r="G89" t="s">
        <v>106</v>
      </c>
      <c r="H89" t="s">
        <v>106</v>
      </c>
    </row>
    <row r="90" spans="1:8" x14ac:dyDescent="0.4">
      <c r="A90" t="s">
        <v>99</v>
      </c>
      <c r="F90" t="s">
        <v>35</v>
      </c>
      <c r="G90" t="s">
        <v>106</v>
      </c>
      <c r="H90" t="s">
        <v>106</v>
      </c>
    </row>
    <row r="91" spans="1:8" x14ac:dyDescent="0.4">
      <c r="A91" t="s">
        <v>28</v>
      </c>
      <c r="F91" t="s">
        <v>149</v>
      </c>
      <c r="G91" t="s">
        <v>106</v>
      </c>
      <c r="H91" t="s">
        <v>106</v>
      </c>
    </row>
    <row r="92" spans="1:8" x14ac:dyDescent="0.4">
      <c r="A92" t="s">
        <v>95</v>
      </c>
      <c r="F92" t="s">
        <v>42</v>
      </c>
      <c r="G92" t="s">
        <v>106</v>
      </c>
      <c r="H92" t="s">
        <v>106</v>
      </c>
    </row>
    <row r="93" spans="1:8" x14ac:dyDescent="0.4">
      <c r="A93" t="s">
        <v>59</v>
      </c>
      <c r="F93" t="s">
        <v>82</v>
      </c>
      <c r="G93" t="s">
        <v>106</v>
      </c>
      <c r="H93" t="s">
        <v>106</v>
      </c>
    </row>
    <row r="94" spans="1:8" x14ac:dyDescent="0.4">
      <c r="A94" t="s">
        <v>96</v>
      </c>
      <c r="F94" t="s">
        <v>34</v>
      </c>
      <c r="G94" t="s">
        <v>34</v>
      </c>
      <c r="H94" t="s">
        <v>106</v>
      </c>
    </row>
    <row r="95" spans="1:8" x14ac:dyDescent="0.4">
      <c r="A95" t="s">
        <v>50</v>
      </c>
      <c r="F95" t="s">
        <v>15</v>
      </c>
      <c r="G95" t="s">
        <v>15</v>
      </c>
      <c r="H95" t="s">
        <v>106</v>
      </c>
    </row>
    <row r="96" spans="1:8" x14ac:dyDescent="0.4">
      <c r="A96" t="s">
        <v>46</v>
      </c>
      <c r="F96" t="s">
        <v>36</v>
      </c>
      <c r="G96" t="s">
        <v>106</v>
      </c>
      <c r="H96" t="s">
        <v>106</v>
      </c>
    </row>
    <row r="97" spans="1:8" x14ac:dyDescent="0.4">
      <c r="A97" t="s">
        <v>97</v>
      </c>
      <c r="F97" t="s">
        <v>98</v>
      </c>
      <c r="G97" t="s">
        <v>106</v>
      </c>
      <c r="H97" t="s">
        <v>106</v>
      </c>
    </row>
    <row r="98" spans="1:8" x14ac:dyDescent="0.4">
      <c r="A98" t="s">
        <v>33</v>
      </c>
      <c r="F98" t="s">
        <v>89</v>
      </c>
      <c r="G98" t="s">
        <v>106</v>
      </c>
      <c r="H98" t="s">
        <v>106</v>
      </c>
    </row>
    <row r="99" spans="1:8" x14ac:dyDescent="0.4">
      <c r="A99" t="s">
        <v>44</v>
      </c>
      <c r="F99" t="s">
        <v>23</v>
      </c>
      <c r="G99" t="s">
        <v>23</v>
      </c>
      <c r="H99" t="s">
        <v>106</v>
      </c>
    </row>
    <row r="100" spans="1:8" x14ac:dyDescent="0.4">
      <c r="A100" t="s">
        <v>29</v>
      </c>
      <c r="F100" t="s">
        <v>56</v>
      </c>
      <c r="G100" t="s">
        <v>106</v>
      </c>
      <c r="H100" t="s">
        <v>106</v>
      </c>
    </row>
    <row r="101" spans="1:8" x14ac:dyDescent="0.4">
      <c r="A101" t="s">
        <v>60</v>
      </c>
      <c r="F101" t="s">
        <v>95</v>
      </c>
      <c r="G101" t="s">
        <v>106</v>
      </c>
      <c r="H101" t="s">
        <v>106</v>
      </c>
    </row>
    <row r="102" spans="1:8" x14ac:dyDescent="0.4">
      <c r="A102" t="s">
        <v>39</v>
      </c>
      <c r="F102" t="s">
        <v>33</v>
      </c>
      <c r="G102" t="s">
        <v>33</v>
      </c>
      <c r="H102" t="s">
        <v>106</v>
      </c>
    </row>
    <row r="103" spans="1:8" x14ac:dyDescent="0.4">
      <c r="A103" t="s">
        <v>72</v>
      </c>
      <c r="F103" s="9" t="s">
        <v>133</v>
      </c>
      <c r="G103" s="9" t="s">
        <v>108</v>
      </c>
      <c r="H103" s="9" t="s">
        <v>132</v>
      </c>
    </row>
    <row r="104" spans="1:8" x14ac:dyDescent="0.4">
      <c r="A104" t="s">
        <v>130</v>
      </c>
      <c r="F104" s="9" t="s">
        <v>109</v>
      </c>
      <c r="G104" s="9" t="s">
        <v>109</v>
      </c>
      <c r="H104" s="9" t="s">
        <v>134</v>
      </c>
    </row>
    <row r="105" spans="1:8" x14ac:dyDescent="0.4">
      <c r="A105" s="41" t="s">
        <v>109</v>
      </c>
      <c r="F105" s="9" t="s">
        <v>110</v>
      </c>
      <c r="G105" s="9" t="s">
        <v>110</v>
      </c>
      <c r="H105" s="9" t="s">
        <v>135</v>
      </c>
    </row>
    <row r="106" spans="1:8" x14ac:dyDescent="0.4">
      <c r="A106" s="41" t="s">
        <v>110</v>
      </c>
      <c r="F106" s="9" t="s">
        <v>106</v>
      </c>
      <c r="G106" s="9" t="s">
        <v>106</v>
      </c>
      <c r="H106" s="9" t="s">
        <v>136</v>
      </c>
    </row>
    <row r="107" spans="1:8" x14ac:dyDescent="0.4">
      <c r="A107" s="41" t="s">
        <v>106</v>
      </c>
      <c r="F107" s="9"/>
      <c r="G107" s="9"/>
      <c r="H107" s="9"/>
    </row>
    <row r="108" spans="1:8" x14ac:dyDescent="0.4">
      <c r="F108" s="9"/>
      <c r="G108" s="9"/>
      <c r="H108" s="9"/>
    </row>
    <row r="109" spans="1:8" x14ac:dyDescent="0.4">
      <c r="F109" s="9"/>
      <c r="G109" s="9"/>
      <c r="H109" s="9"/>
    </row>
    <row r="110" spans="1:8" x14ac:dyDescent="0.4">
      <c r="F110" s="9"/>
      <c r="G110" s="9"/>
      <c r="H110" s="9"/>
    </row>
    <row r="111" spans="1:8" x14ac:dyDescent="0.4">
      <c r="F111" s="9"/>
      <c r="G111" s="9"/>
      <c r="H111" s="9"/>
    </row>
    <row r="112" spans="1:8" x14ac:dyDescent="0.4">
      <c r="F112" s="9"/>
      <c r="G112" s="9"/>
      <c r="H112" s="9"/>
    </row>
    <row r="113" spans="6:8" x14ac:dyDescent="0.4">
      <c r="F113" s="9"/>
      <c r="G113" s="9"/>
      <c r="H113" s="9"/>
    </row>
    <row r="114" spans="6:8" x14ac:dyDescent="0.4">
      <c r="F114" s="9"/>
      <c r="G114" s="9"/>
      <c r="H114" s="9"/>
    </row>
    <row r="115" spans="6:8" x14ac:dyDescent="0.4">
      <c r="F115" s="9"/>
      <c r="G115" s="9"/>
      <c r="H115" s="9"/>
    </row>
    <row r="116" spans="6:8" x14ac:dyDescent="0.4">
      <c r="F116" s="9"/>
      <c r="G116" s="9"/>
      <c r="H116" s="9"/>
    </row>
    <row r="117" spans="6:8" x14ac:dyDescent="0.4">
      <c r="F117" s="9"/>
      <c r="G117" s="9"/>
      <c r="H117" s="9"/>
    </row>
    <row r="118" spans="6:8" x14ac:dyDescent="0.4">
      <c r="F118" s="9"/>
      <c r="G118" s="9"/>
      <c r="H118" s="9"/>
    </row>
    <row r="119" spans="6:8" x14ac:dyDescent="0.4">
      <c r="F119" s="9"/>
      <c r="G119" s="9"/>
      <c r="H119" s="9"/>
    </row>
    <row r="120" spans="6:8" x14ac:dyDescent="0.4">
      <c r="F120" s="9"/>
      <c r="G120" s="9"/>
      <c r="H120" s="9"/>
    </row>
    <row r="121" spans="6:8" x14ac:dyDescent="0.4">
      <c r="F121" s="9"/>
      <c r="G121" s="9"/>
      <c r="H121" s="9"/>
    </row>
    <row r="122" spans="6:8" x14ac:dyDescent="0.4">
      <c r="F122" s="9"/>
      <c r="G122" s="9"/>
      <c r="H122" s="9"/>
    </row>
    <row r="123" spans="6:8" x14ac:dyDescent="0.4">
      <c r="F123" s="9"/>
      <c r="G123" s="9"/>
      <c r="H123" s="9"/>
    </row>
    <row r="124" spans="6:8" x14ac:dyDescent="0.4">
      <c r="F124" s="9"/>
      <c r="G124" s="9"/>
      <c r="H124" s="9"/>
    </row>
    <row r="125" spans="6:8" x14ac:dyDescent="0.4">
      <c r="F125" s="9"/>
      <c r="G125" s="9"/>
      <c r="H125" s="9"/>
    </row>
    <row r="126" spans="6:8" x14ac:dyDescent="0.4">
      <c r="F126" s="9"/>
      <c r="G126" s="9"/>
      <c r="H126" s="9"/>
    </row>
    <row r="127" spans="6:8" x14ac:dyDescent="0.4">
      <c r="F127" s="9"/>
      <c r="G127" s="9"/>
      <c r="H127" s="9"/>
    </row>
    <row r="128" spans="6:8" x14ac:dyDescent="0.4">
      <c r="F128" s="9"/>
      <c r="G128" s="9"/>
      <c r="H128" s="9"/>
    </row>
    <row r="129" spans="1:8" x14ac:dyDescent="0.4">
      <c r="F129" s="9"/>
      <c r="G129" s="9"/>
      <c r="H129" s="9"/>
    </row>
    <row r="130" spans="1:8" x14ac:dyDescent="0.4">
      <c r="F130" s="9"/>
      <c r="G130" s="9"/>
      <c r="H130" s="9"/>
    </row>
    <row r="131" spans="1:8" x14ac:dyDescent="0.4">
      <c r="F131" s="9"/>
      <c r="G131" s="9"/>
      <c r="H131" s="9"/>
    </row>
    <row r="132" spans="1:8" x14ac:dyDescent="0.4">
      <c r="F132" s="9"/>
      <c r="G132" s="9"/>
      <c r="H132" s="9"/>
    </row>
    <row r="133" spans="1:8" x14ac:dyDescent="0.4">
      <c r="F133" s="9"/>
      <c r="G133" s="9"/>
      <c r="H133" s="9"/>
    </row>
    <row r="134" spans="1:8" x14ac:dyDescent="0.4">
      <c r="F134" s="9"/>
      <c r="G134" s="9"/>
      <c r="H134" s="9"/>
    </row>
    <row r="135" spans="1:8" x14ac:dyDescent="0.4">
      <c r="F135" s="9"/>
      <c r="G135" s="9"/>
      <c r="H135" s="9"/>
    </row>
    <row r="136" spans="1:8" x14ac:dyDescent="0.4">
      <c r="F136" s="9"/>
      <c r="G136" s="9"/>
      <c r="H136" s="9"/>
    </row>
    <row r="137" spans="1:8" x14ac:dyDescent="0.4">
      <c r="F137" s="9"/>
      <c r="G137" s="9"/>
      <c r="H137" s="9"/>
    </row>
    <row r="138" spans="1:8" x14ac:dyDescent="0.4">
      <c r="F138" s="9"/>
      <c r="G138" s="9"/>
      <c r="H138" s="9"/>
    </row>
    <row r="139" spans="1:8" x14ac:dyDescent="0.4">
      <c r="F139" s="9"/>
      <c r="G139" s="9"/>
      <c r="H139" s="9"/>
    </row>
    <row r="140" spans="1:8" x14ac:dyDescent="0.4">
      <c r="F140" s="9"/>
      <c r="G140" s="9"/>
      <c r="H140" s="9"/>
    </row>
    <row r="141" spans="1:8" x14ac:dyDescent="0.4">
      <c r="F141" s="9"/>
      <c r="G141" s="9"/>
      <c r="H141" s="9"/>
    </row>
    <row r="142" spans="1:8" x14ac:dyDescent="0.4">
      <c r="F142" s="9"/>
      <c r="G142" s="9"/>
      <c r="H142" s="9"/>
    </row>
    <row r="143" spans="1:8" x14ac:dyDescent="0.4">
      <c r="A143" s="41"/>
      <c r="F143" s="9"/>
      <c r="G143" s="9"/>
      <c r="H143" s="9"/>
    </row>
    <row r="144" spans="1:8" x14ac:dyDescent="0.4">
      <c r="A144" s="41"/>
      <c r="F144" s="9"/>
      <c r="G144" s="9"/>
      <c r="H144" s="9"/>
    </row>
    <row r="145" spans="1:8" x14ac:dyDescent="0.4">
      <c r="A145" s="41"/>
      <c r="F145" s="9"/>
      <c r="G145" s="9"/>
      <c r="H145" s="9"/>
    </row>
    <row r="146" spans="1:8" x14ac:dyDescent="0.4">
      <c r="A146" s="41"/>
      <c r="F146" s="9"/>
      <c r="G146" s="9"/>
      <c r="H146" s="9"/>
    </row>
    <row r="147" spans="1:8" x14ac:dyDescent="0.4">
      <c r="F147" s="9"/>
      <c r="G147" s="9"/>
      <c r="H147" s="9"/>
    </row>
    <row r="148" spans="1:8" x14ac:dyDescent="0.4">
      <c r="F148" s="9"/>
      <c r="G148" s="9"/>
      <c r="H148" s="9"/>
    </row>
    <row r="149" spans="1:8" x14ac:dyDescent="0.4">
      <c r="F149" s="9"/>
      <c r="G149" s="9"/>
      <c r="H149" s="9"/>
    </row>
  </sheetData>
  <sheetProtection algorithmName="SHA-512" hashValue="IJdOQfO0/9rlgo175UnDK6ShRCiImjOZRWw22MKouxfLm39+g3ufNSP5XnT129SoreCneUOLtgJguJQ7o7+NlA==" saltValue="BTwry12ThcG4Sq4HYvyiTQ==" spinCount="100000" sheet="1" objects="1" scenarios="1"/>
  <sortState xmlns:xlrd2="http://schemas.microsoft.com/office/spreadsheetml/2017/richdata2" ref="A4:A103">
    <sortCondition ref="A3:A103"/>
  </sortState>
  <phoneticPr fontId="2"/>
  <pageMargins left="0.7" right="0.7" top="0.75" bottom="0.75" header="0.3" footer="0.3"/>
  <pageSetup paperSize="8" scale="4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9D4AF94DAD9440BB4E96270F95D4E7" ma:contentTypeVersion="17" ma:contentTypeDescription="新しいドキュメントを作成します。" ma:contentTypeScope="" ma:versionID="c53c0e575791dbc1820ae16d08d36d23">
  <xsd:schema xmlns:xsd="http://www.w3.org/2001/XMLSchema" xmlns:xs="http://www.w3.org/2001/XMLSchema" xmlns:p="http://schemas.microsoft.com/office/2006/metadata/properties" xmlns:ns2="847617ea-2c0e-4074-9bca-9faabe9f739a" xmlns:ns3="85ec59af-1a16-40a0-b163-384e34c79a5c" targetNamespace="http://schemas.microsoft.com/office/2006/metadata/properties" ma:root="true" ma:fieldsID="31ab226ad474067d06e4d925bdd9e7d1" ns2:_="" ns3:_="">
    <xsd:import namespace="847617ea-2c0e-4074-9bca-9faabe9f739a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617ea-2c0e-4074-9bca-9faabe9f739a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ba57bb0-6321-4c99-a6fd-1fae7eb475bc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847617ea-2c0e-4074-9bca-9faabe9f739a" xsi:nil="true"/>
    <lcf76f155ced4ddcb4097134ff3c332f xmlns="847617ea-2c0e-4074-9bca-9faabe9f739a">
      <Terms xmlns="http://schemas.microsoft.com/office/infopath/2007/PartnerControls"/>
    </lcf76f155ced4ddcb4097134ff3c332f>
    <TaxCatchAll xmlns="85ec59af-1a16-40a0-b163-384e34c79a5c" xsi:nil="true"/>
    <_Flow_SignoffStatus xmlns="847617ea-2c0e-4074-9bca-9faabe9f739a" xsi:nil="true"/>
  </documentManagement>
</p:properties>
</file>

<file path=customXml/itemProps1.xml><?xml version="1.0" encoding="utf-8"?>
<ds:datastoreItem xmlns:ds="http://schemas.openxmlformats.org/officeDocument/2006/customXml" ds:itemID="{F36DA75C-8AE3-48D5-BE2F-F461F02B9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617ea-2c0e-4074-9bca-9faabe9f739a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D76A8-4EE9-4E19-8534-142A99C085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9F4A7B-517B-4F0C-AB29-6C105953F52B}">
  <ds:schemaRefs>
    <ds:schemaRef ds:uri="http://schemas.openxmlformats.org/package/2006/metadata/core-properties"/>
    <ds:schemaRef ds:uri="http://www.w3.org/XML/1998/namespace"/>
    <ds:schemaRef ds:uri="http://purl.org/dc/elements/1.1/"/>
    <ds:schemaRef ds:uri="85ec59af-1a16-40a0-b163-384e34c79a5c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847617ea-2c0e-4074-9bca-9faabe9f739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別記様式５　記入欄</vt:lpstr>
      <vt:lpstr>入力不可　ロック集計表　(1)種苗用</vt:lpstr>
      <vt:lpstr>入力不可　ロック集計表  (2)在庫</vt:lpstr>
      <vt:lpstr>入力不可　ロック集計表 (3)出荷数量</vt:lpstr>
      <vt:lpstr>入力不可　ロック集計表 (4)斃死</vt:lpstr>
      <vt:lpstr>入力不可　リスト表</vt:lpstr>
      <vt:lpstr>'別記様式５　記入欄'!Print_Area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久田 卓(HISADA Suguru)</dc:creator>
  <cp:lastModifiedBy>志津馬　大起</cp:lastModifiedBy>
  <cp:lastPrinted>2024-12-05T04:59:22Z</cp:lastPrinted>
  <dcterms:created xsi:type="dcterms:W3CDTF">2024-09-30T09:41:01Z</dcterms:created>
  <dcterms:modified xsi:type="dcterms:W3CDTF">2025-04-09T07:45:03Z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0x0101007E9D4AF94DAD9440BB4E96270F95D4E7</vt:lpwstr>
  </property>
  <property fmtid="{D5CDD505-2E9C-101B-9397-08002B2CF9AE}" pid="3" name="MediaServiceImageTags">
    <vt:lpwstr/>
  </property>
</Properties>
</file>