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B577C67A-90AF-49B4-8C91-72D3D024FD8B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５条第１項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<sst xmlns="http://schemas.openxmlformats.org/spreadsheetml/2006/main" count="168" uniqueCount="129">
  <si>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</si>
  <si>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</si>
  <si>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</si>
  <si>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</si>
  <si>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</si>
  <si>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</si>
  <si>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</si>
  <si>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</si>
  <si>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</si>
  <si>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</si>
  <si>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</si>
  <si>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</si>
  <si>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</si>
  <si>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</si>
  <si>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</si>
  <si>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</si>
  <si>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</si>
  <si>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</si>
  <si>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</si>
  <si>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-</t>
    <phoneticPr fontId="7"/>
  </si>
  <si>
    <t>出入口2</t>
    <rPh sb="0" eb="3">
      <t>デイリグチ</t>
    </rPh>
    <phoneticPr fontId="7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</si>
  <si>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</si>
  <si>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</si>
  <si>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</si>
  <si>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</si>
  <si>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</si>
  <si>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</si>
  <si>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茨木市</t>
    <rPh sb="0" eb="3">
      <t>イバラキシ</t>
    </rPh>
    <phoneticPr fontId="7"/>
  </si>
  <si>
    <t>（仮称）アークスクエア茨木</t>
    <rPh sb="1" eb="3">
      <t>カショウ</t>
    </rPh>
    <rPh sb="11" eb="13">
      <t>イバラキ</t>
    </rPh>
    <phoneticPr fontId="7"/>
  </si>
  <si>
    <t>茨木市南目垣・東野々宮土地区画整理事業8街区</t>
    <rPh sb="0" eb="3">
      <t>イバラキシ</t>
    </rPh>
    <rPh sb="3" eb="6">
      <t>ミナミメガキ</t>
    </rPh>
    <rPh sb="7" eb="11">
      <t>ヒガシノノミヤ</t>
    </rPh>
    <rPh sb="11" eb="19">
      <t>トチクカクセイリジギョウ</t>
    </rPh>
    <rPh sb="20" eb="22">
      <t>ガイク</t>
    </rPh>
    <phoneticPr fontId="7"/>
  </si>
  <si>
    <t>6:00～22:30</t>
    <phoneticPr fontId="7"/>
  </si>
  <si>
    <t>6:00～21:00</t>
    <phoneticPr fontId="7"/>
  </si>
  <si>
    <t>準工業地域</t>
    <rPh sb="0" eb="3">
      <t>ジュンコウギョウ</t>
    </rPh>
    <rPh sb="3" eb="5">
      <t>チイキ</t>
    </rPh>
    <phoneticPr fontId="7"/>
  </si>
  <si>
    <t>豊中市</t>
    <rPh sb="0" eb="3">
      <t>トヨナカシ</t>
    </rPh>
    <phoneticPr fontId="7"/>
  </si>
  <si>
    <t>（仮称）ユニクロ豊中店</t>
    <rPh sb="1" eb="3">
      <t>カショウ</t>
    </rPh>
    <rPh sb="8" eb="10">
      <t>トヨナカ</t>
    </rPh>
    <rPh sb="10" eb="11">
      <t>テン</t>
    </rPh>
    <phoneticPr fontId="7"/>
  </si>
  <si>
    <t>第一種住居地域</t>
    <rPh sb="0" eb="3">
      <t>ダイイッシュ</t>
    </rPh>
    <rPh sb="3" eb="5">
      <t>ジュウキョ</t>
    </rPh>
    <rPh sb="5" eb="7">
      <t>チイキ</t>
    </rPh>
    <phoneticPr fontId="7"/>
  </si>
  <si>
    <t>岸和田市</t>
    <rPh sb="0" eb="4">
      <t>キシワダシ</t>
    </rPh>
    <phoneticPr fontId="7"/>
  </si>
  <si>
    <t>（仮称）東岸和田駅西口商業施設</t>
    <rPh sb="1" eb="3">
      <t>カショウ</t>
    </rPh>
    <rPh sb="4" eb="15">
      <t>ヒガシキシワダエキニシグチショウギョウシセツ</t>
    </rPh>
    <phoneticPr fontId="7"/>
  </si>
  <si>
    <t>岸和田市土生町三丁目4135番１ ほか</t>
    <phoneticPr fontId="7"/>
  </si>
  <si>
    <t>6:00～21:30</t>
    <phoneticPr fontId="7"/>
  </si>
  <si>
    <t>荷さばき施設①
6:00～21:00
荷さばき施設②
22:00～翌6:00
荷さばき施設③
6:00～9:00</t>
    <rPh sb="0" eb="1">
      <t>ニ</t>
    </rPh>
    <rPh sb="4" eb="6">
      <t>シセツ</t>
    </rPh>
    <rPh sb="19" eb="20">
      <t>ニ</t>
    </rPh>
    <rPh sb="23" eb="25">
      <t>シセツ</t>
    </rPh>
    <rPh sb="33" eb="34">
      <t>ヨク</t>
    </rPh>
    <rPh sb="39" eb="40">
      <t>ニ</t>
    </rPh>
    <rPh sb="43" eb="45">
      <t>シセツ</t>
    </rPh>
    <phoneticPr fontId="7"/>
  </si>
  <si>
    <t>6:00～21:00</t>
  </si>
  <si>
    <t>松原市</t>
    <rPh sb="0" eb="3">
      <t>マツバラシ</t>
    </rPh>
    <phoneticPr fontId="29"/>
  </si>
  <si>
    <t>（仮称）万代松原田井城店</t>
    <rPh sb="1" eb="3">
      <t>カショウ</t>
    </rPh>
    <rPh sb="4" eb="6">
      <t>マンダイ</t>
    </rPh>
    <rPh sb="11" eb="12">
      <t>テン</t>
    </rPh>
    <phoneticPr fontId="29"/>
  </si>
  <si>
    <t>6:30～23:00</t>
  </si>
  <si>
    <t>出入口1</t>
    <rPh sb="0" eb="2">
      <t>デイ</t>
    </rPh>
    <rPh sb="2" eb="3">
      <t>グチ</t>
    </rPh>
    <phoneticPr fontId="29"/>
  </si>
  <si>
    <t>市街化調整区域</t>
    <rPh sb="0" eb="3">
      <t>シガイカ</t>
    </rPh>
    <rPh sb="3" eb="5">
      <t>チョウセイ</t>
    </rPh>
    <rPh sb="5" eb="7">
      <t>クイキ</t>
    </rPh>
    <phoneticPr fontId="29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</si>
  <si>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</si>
  <si>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</si>
  <si>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</si>
  <si>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</si>
  <si>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</si>
  <si>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</si>
  <si>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</si>
  <si>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</si>
  <si>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</si>
  <si>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</si>
  <si>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</si>
  <si>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8:30～21：00</t>
    <phoneticPr fontId="7"/>
  </si>
  <si>
    <t>入口3
出口3
出入口１</t>
    <rPh sb="0" eb="2">
      <t>イリグチ</t>
    </rPh>
    <rPh sb="4" eb="6">
      <t>デグチ</t>
    </rPh>
    <rPh sb="8" eb="11">
      <t>デイリグチ</t>
    </rPh>
    <phoneticPr fontId="7"/>
  </si>
  <si>
    <t>(株)万代</t>
    <rPh sb="1" eb="2">
      <t>カブ</t>
    </rPh>
    <rPh sb="3" eb="5">
      <t>マンダイ</t>
    </rPh>
    <phoneticPr fontId="29"/>
  </si>
  <si>
    <t>住友商事(株)</t>
    <phoneticPr fontId="7"/>
  </si>
  <si>
    <t>(株)ユニクロ</t>
    <phoneticPr fontId="7"/>
  </si>
  <si>
    <t>アークランズ(株)</t>
    <phoneticPr fontId="7"/>
  </si>
  <si>
    <t>コーナン商事(株)</t>
    <rPh sb="7" eb="9">
      <t>ショウジ</t>
    </rPh>
    <phoneticPr fontId="7"/>
  </si>
  <si>
    <t>(株)万代</t>
    <rPh sb="3" eb="5">
      <t>マンダイ</t>
    </rPh>
    <phoneticPr fontId="29"/>
  </si>
  <si>
    <t>No.</t>
    <phoneticPr fontId="7"/>
  </si>
  <si>
    <t>豊中市服部南町3丁目43番1 ほか</t>
    <rPh sb="0" eb="3">
      <t>トヨナカシ</t>
    </rPh>
    <rPh sb="3" eb="7">
      <t>ハットリミナミマチ</t>
    </rPh>
    <rPh sb="8" eb="10">
      <t>チョウメ</t>
    </rPh>
    <rPh sb="12" eb="13">
      <t>バン</t>
    </rPh>
    <phoneticPr fontId="7"/>
  </si>
  <si>
    <t>松原市田井城六丁目322番1 ほか</t>
    <rPh sb="0" eb="3">
      <t>マツバラシ</t>
    </rPh>
    <rPh sb="3" eb="6">
      <t>タイジョウ</t>
    </rPh>
    <rPh sb="6" eb="7">
      <t>6</t>
    </rPh>
    <rPh sb="7" eb="9">
      <t>チョウメ</t>
    </rPh>
    <rPh sb="12" eb="13">
      <t>バン</t>
    </rPh>
    <phoneticPr fontId="29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</si>
  <si>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</si>
  <si>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</si>
  <si>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</si>
  <si>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</si>
  <si>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(株)ヤマダデンキ</t>
    <phoneticPr fontId="7"/>
  </si>
  <si>
    <t>入口１
出口１</t>
    <rPh sb="0" eb="2">
      <t>イリグチ</t>
    </rPh>
    <rPh sb="4" eb="6">
      <t>デグチ</t>
    </rPh>
    <phoneticPr fontId="7"/>
  </si>
  <si>
    <t>商業地域</t>
    <rPh sb="0" eb="2">
      <t>ショウギョウ</t>
    </rPh>
    <rPh sb="2" eb="4">
      <t>チイキ</t>
    </rPh>
    <phoneticPr fontId="7"/>
  </si>
  <si>
    <t>(株)バロー</t>
    <phoneticPr fontId="7"/>
  </si>
  <si>
    <t>泉南市</t>
    <rPh sb="0" eb="3">
      <t>センナンシ</t>
    </rPh>
    <phoneticPr fontId="7"/>
  </si>
  <si>
    <t>（仮称）ドラッグコスモス信達市場店</t>
    <rPh sb="1" eb="3">
      <t>カショウ</t>
    </rPh>
    <rPh sb="12" eb="13">
      <t>シン</t>
    </rPh>
    <rPh sb="13" eb="14">
      <t>タッ</t>
    </rPh>
    <rPh sb="14" eb="16">
      <t>イチバ</t>
    </rPh>
    <rPh sb="16" eb="17">
      <t>テン</t>
    </rPh>
    <phoneticPr fontId="7"/>
  </si>
  <si>
    <r>
      <t>泉南市市信達市場1371番</t>
    </r>
    <r>
      <rPr>
        <sz val="11"/>
        <rFont val="ＭＳ Ｐゴシック"/>
        <family val="3"/>
        <charset val="128"/>
      </rPr>
      <t xml:space="preserve"> 他</t>
    </r>
    <rPh sb="0" eb="3">
      <t>センナンシ</t>
    </rPh>
    <rPh sb="3" eb="5">
      <t>シシン</t>
    </rPh>
    <rPh sb="5" eb="6">
      <t>タッ</t>
    </rPh>
    <rPh sb="6" eb="8">
      <t>イチバ</t>
    </rPh>
    <rPh sb="12" eb="13">
      <t>バン</t>
    </rPh>
    <rPh sb="14" eb="15">
      <t>ホカ</t>
    </rPh>
    <phoneticPr fontId="7"/>
  </si>
  <si>
    <t>7:30～22:30</t>
    <phoneticPr fontId="7"/>
  </si>
  <si>
    <t>入口1、出口1</t>
    <rPh sb="0" eb="2">
      <t>イリグチ</t>
    </rPh>
    <rPh sb="4" eb="6">
      <t>デグチ</t>
    </rPh>
    <phoneticPr fontId="7"/>
  </si>
  <si>
    <t>(株)コスモス薬品</t>
    <rPh sb="1" eb="2">
      <t>カブ</t>
    </rPh>
    <rPh sb="7" eb="9">
      <t>ヤクヒン</t>
    </rPh>
    <phoneticPr fontId="7"/>
  </si>
  <si>
    <t>なし</t>
    <phoneticPr fontId="7"/>
  </si>
  <si>
    <t>（仮称）コメリハード＆グリーン能勢店</t>
    <phoneticPr fontId="7"/>
  </si>
  <si>
    <t>能勢町</t>
    <phoneticPr fontId="7"/>
  </si>
  <si>
    <t>豊能郡能勢町栗栖61番3 ほか</t>
    <rPh sb="0" eb="2">
      <t>トヨノ</t>
    </rPh>
    <rPh sb="2" eb="3">
      <t>グン</t>
    </rPh>
    <rPh sb="3" eb="6">
      <t>ノセチョウ</t>
    </rPh>
    <rPh sb="6" eb="8">
      <t>クリス</t>
    </rPh>
    <rPh sb="10" eb="11">
      <t>バン</t>
    </rPh>
    <phoneticPr fontId="7"/>
  </si>
  <si>
    <t>(株)コメリ</t>
    <rPh sb="1" eb="2">
      <t>カブ</t>
    </rPh>
    <phoneticPr fontId="7"/>
  </si>
  <si>
    <t>(株)コメリ</t>
    <phoneticPr fontId="7"/>
  </si>
  <si>
    <t>近隣商業地域</t>
    <rPh sb="0" eb="2">
      <t>キンリン</t>
    </rPh>
    <rPh sb="2" eb="4">
      <t>ショウギョウ</t>
    </rPh>
    <rPh sb="4" eb="6">
      <t>チイキ</t>
    </rPh>
    <phoneticPr fontId="7"/>
  </si>
  <si>
    <t>出入口3</t>
    <rPh sb="0" eb="3">
      <t>デイリグチ</t>
    </rPh>
    <phoneticPr fontId="7"/>
  </si>
  <si>
    <t>枚方市</t>
    <rPh sb="0" eb="3">
      <t>ヒラカタシ</t>
    </rPh>
    <phoneticPr fontId="7"/>
  </si>
  <si>
    <t>（仮称）ガリバー枚方店</t>
    <rPh sb="1" eb="3">
      <t>カショウ</t>
    </rPh>
    <rPh sb="8" eb="11">
      <t>ヒラカタテン</t>
    </rPh>
    <phoneticPr fontId="7"/>
  </si>
  <si>
    <t>枚方市北中振四丁目10番4号</t>
    <rPh sb="0" eb="3">
      <t>ヒラカタシ</t>
    </rPh>
    <rPh sb="3" eb="4">
      <t>キタ</t>
    </rPh>
    <rPh sb="4" eb="6">
      <t>ナカフリ</t>
    </rPh>
    <rPh sb="6" eb="9">
      <t>ヨンチョウメ</t>
    </rPh>
    <rPh sb="11" eb="12">
      <t>バン</t>
    </rPh>
    <rPh sb="13" eb="14">
      <t>ゴウ</t>
    </rPh>
    <phoneticPr fontId="7"/>
  </si>
  <si>
    <t>(株)IDOM</t>
    <rPh sb="1" eb="2">
      <t>カブ</t>
    </rPh>
    <phoneticPr fontId="7"/>
  </si>
  <si>
    <t>9:30～20:30</t>
    <phoneticPr fontId="7"/>
  </si>
  <si>
    <t>工業地域</t>
    <rPh sb="0" eb="4">
      <t>コウギョウチイキ</t>
    </rPh>
    <phoneticPr fontId="7"/>
  </si>
  <si>
    <t>-</t>
  </si>
  <si>
    <t>なし</t>
  </si>
  <si>
    <t>茨木市高浜町194番地6</t>
  </si>
  <si>
    <t>マイ観光(株)</t>
    <rPh sb="2" eb="4">
      <t>カンコウ</t>
    </rPh>
    <rPh sb="4" eb="7">
      <t>カブ</t>
    </rPh>
    <phoneticPr fontId="7"/>
  </si>
  <si>
    <t>入口１
出口１
出入口１</t>
    <rPh sb="0" eb="2">
      <t>イリグチ</t>
    </rPh>
    <rPh sb="4" eb="6">
      <t>デグチ</t>
    </rPh>
    <rPh sb="8" eb="11">
      <t>デイリグチ</t>
    </rPh>
    <phoneticPr fontId="7"/>
  </si>
  <si>
    <t>（仮称）ガリバー茨木店</t>
    <phoneticPr fontId="7"/>
  </si>
  <si>
    <t>(仮称）ネクステージ岸和田２号店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</si>
  <si>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(有)オルカ</t>
    <rPh sb="1" eb="2">
      <t>ユウ</t>
    </rPh>
    <phoneticPr fontId="7"/>
  </si>
  <si>
    <t>岸和田市今木町46番1　ほか</t>
    <rPh sb="4" eb="7">
      <t>イマキチョウ</t>
    </rPh>
    <rPh sb="9" eb="10">
      <t>バン</t>
    </rPh>
    <phoneticPr fontId="7"/>
  </si>
  <si>
    <t>(株)ネクステージ</t>
    <rPh sb="1" eb="2">
      <t>カブ</t>
    </rPh>
    <phoneticPr fontId="7"/>
  </si>
  <si>
    <t>(株)IDOM</t>
    <phoneticPr fontId="7"/>
  </si>
  <si>
    <t>7:30～19:30</t>
    <phoneticPr fontId="7"/>
  </si>
  <si>
    <t>準工業地域</t>
    <rPh sb="0" eb="5">
      <t>ジュンコウギョウチイキ</t>
    </rPh>
    <phoneticPr fontId="7"/>
  </si>
  <si>
    <t>八尾市</t>
    <rPh sb="0" eb="3">
      <t>ヤオシ</t>
    </rPh>
    <phoneticPr fontId="7"/>
  </si>
  <si>
    <t>坂本ビル</t>
    <rPh sb="0" eb="2">
      <t>サカモト</t>
    </rPh>
    <phoneticPr fontId="7"/>
  </si>
  <si>
    <t>八尾市龍華町二丁目1番1</t>
    <rPh sb="0" eb="3">
      <t>ヤオシ</t>
    </rPh>
    <rPh sb="3" eb="6">
      <t>リュウカチョウ</t>
    </rPh>
    <rPh sb="6" eb="9">
      <t>ニチョウメ</t>
    </rPh>
    <rPh sb="10" eb="11">
      <t>バン</t>
    </rPh>
    <phoneticPr fontId="7"/>
  </si>
  <si>
    <t>坂本興産(株)</t>
    <rPh sb="0" eb="4">
      <t>サカモトコウサン</t>
    </rPh>
    <rPh sb="5" eb="6">
      <t>カブ</t>
    </rPh>
    <phoneticPr fontId="7"/>
  </si>
  <si>
    <t>(株)ココカラファインヘルスケア</t>
    <rPh sb="1" eb="2">
      <t>カブ</t>
    </rPh>
    <phoneticPr fontId="7"/>
  </si>
  <si>
    <t>①23.9
②12.5</t>
    <phoneticPr fontId="7"/>
  </si>
  <si>
    <t>入口1
出口1</t>
    <rPh sb="0" eb="2">
      <t>イリグチ</t>
    </rPh>
    <rPh sb="4" eb="6">
      <t>デグチ</t>
    </rPh>
    <phoneticPr fontId="7"/>
  </si>
  <si>
    <t>R7.2.19取下げ</t>
    <rPh sb="7" eb="9">
      <t>トリサ</t>
    </rPh>
    <phoneticPr fontId="7"/>
  </si>
  <si>
    <t>0:00～24:00</t>
    <phoneticPr fontId="7"/>
  </si>
  <si>
    <t>①6:00～21:00
②0:00～24:00</t>
    <phoneticPr fontId="7"/>
  </si>
  <si>
    <t>24:00</t>
    <phoneticPr fontId="7"/>
  </si>
  <si>
    <t>R7.4.4取下げ</t>
    <rPh sb="6" eb="8">
      <t>トリサ</t>
    </rPh>
    <phoneticPr fontId="7"/>
  </si>
  <si>
    <t>（仮称）ネクステージ岸和田２号店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</si>
  <si>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岸和田市今木町46番1 ほか</t>
    <rPh sb="4" eb="7">
      <t>イマキチョウ</t>
    </rPh>
    <rPh sb="9" eb="10">
      <t>バン</t>
    </rPh>
    <phoneticPr fontId="7"/>
  </si>
  <si>
    <t>（株）ネクステージ</t>
    <rPh sb="1" eb="2">
      <t>カブ</t>
    </rPh>
    <phoneticPr fontId="7"/>
  </si>
  <si>
    <t>準工業地域</t>
    <rPh sb="0" eb="1">
      <t>ジュン</t>
    </rPh>
    <rPh sb="1" eb="3">
      <t>コウギョウ</t>
    </rPh>
    <rPh sb="3" eb="5">
      <t>チイキ</t>
    </rPh>
    <phoneticPr fontId="7"/>
  </si>
  <si>
    <t>令和６年度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</si>
  <si>
    <r>
      <rPr>
        <strike/>
        <sz val="11"/>
        <rFont val="ＭＳ Ｐゴシック"/>
        <family val="3"/>
        <charset val="128"/>
      </rPr>
      <t>4,103</t>
    </r>
    <r>
      <rPr>
        <sz val="11"/>
        <rFont val="ＭＳ Ｐゴシック"/>
        <family val="3"/>
        <charset val="128"/>
      </rPr>
      <t xml:space="preserve">
5,621</t>
    </r>
    <phoneticPr fontId="7"/>
  </si>
  <si>
    <t>R7.7.9　訂正願提出
店舗面積4,203㎡→5,621㎡</t>
    <rPh sb="7" eb="10">
      <t>テイセイネガ</t>
    </rPh>
    <rPh sb="10" eb="12">
      <t>テイシュツ</t>
    </rPh>
    <rPh sb="13" eb="17">
      <t>テンポメンセキ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</si>
</sst>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0_ ;[Red]\-0\ "/>
    <numFmt numFmtId="178" formatCode="#,##0_ "/>
    <numFmt numFmtId="179" formatCode="0_);[Red]\(0\)"/>
    <numFmt numFmtId="180" formatCode="0.0_);[Red]\(0.0\)"/>
    <numFmt numFmtId="181" formatCode="0.00_);[Red]\(0.00\)"/>
    <numFmt numFmtId="182" formatCode="[$]ggge&quot;年&quot;m&quot;月&quot;d&quot;日&quot;;@" x16r2:formatCode16="[$-ja-JP-x-gannen]ggge&quot;年&quot;m&quot;月&quot;d&quot;日&quot;;@"/>
    <numFmt numFmtId="183" formatCode="[$-411]ggge&quot;年&quot;m&quot;月&quot;d&quot;日&quot;;@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5" fillId="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4">
    <xf numFmtId="0" fontId="0" fillId="0" borderId="0" xfId="0">
      <alignment vertical="center"/>
    </xf>
    <xf numFmtId="0" fontId="3" fillId="0" borderId="0" xfId="53" applyFont="1" applyFill="1"/>
    <xf numFmtId="0" fontId="3" fillId="0" borderId="0" xfId="53" applyFont="1" applyFill="1" applyBorder="1" applyAlignment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7" fontId="3" fillId="0" borderId="0" xfId="53" applyNumberFormat="1" applyFont="1" applyFill="1" applyBorder="1"/>
    <xf numFmtId="49" fontId="25" fillId="0" borderId="0" xfId="53" applyNumberFormat="1" applyFont="1" applyFill="1" applyBorder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7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7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7" fontId="3" fillId="0" borderId="25" xfId="53" applyNumberFormat="1" applyFont="1" applyFill="1" applyBorder="1" applyAlignment="1">
      <alignment horizontal="left" wrapText="1"/>
    </xf>
    <xf numFmtId="177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8" fontId="3" fillId="0" borderId="23" xfId="53" applyNumberFormat="1" applyFont="1" applyFill="1" applyBorder="1" applyAlignment="1">
      <alignment horizontal="left" wrapText="1"/>
    </xf>
    <xf numFmtId="178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7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79" fontId="3" fillId="0" borderId="48" xfId="33" applyNumberFormat="1" applyFont="1" applyFill="1" applyBorder="1" applyAlignment="1">
      <alignment horizontal="right" wrapText="1"/>
    </xf>
    <xf numFmtId="179" fontId="3" fillId="0" borderId="0" xfId="53" applyNumberFormat="1" applyFont="1" applyFill="1"/>
    <xf numFmtId="179" fontId="3" fillId="0" borderId="0" xfId="53" applyNumberFormat="1" applyFont="1" applyFill="1" applyBorder="1"/>
    <xf numFmtId="179" fontId="25" fillId="0" borderId="38" xfId="53" applyNumberFormat="1" applyFont="1" applyFill="1" applyBorder="1" applyAlignment="1">
      <alignment horizontal="center"/>
    </xf>
    <xf numFmtId="179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20" fontId="3" fillId="0" borderId="14" xfId="33" applyNumberFormat="1" applyFont="1" applyFill="1" applyBorder="1" applyAlignment="1">
      <alignment horizontal="right" wrapText="1"/>
    </xf>
    <xf numFmtId="20" fontId="3" fillId="0" borderId="44" xfId="33" applyNumberFormat="1" applyFont="1" applyFill="1" applyBorder="1" applyAlignment="1">
      <alignment horizontal="right" wrapText="1"/>
    </xf>
    <xf numFmtId="0" fontId="25" fillId="0" borderId="10" xfId="53" applyFont="1" applyFill="1" applyBorder="1" applyAlignment="1">
      <alignment horizontal="center" vertical="center"/>
    </xf>
    <xf numFmtId="178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8" fontId="3" fillId="0" borderId="19" xfId="53" applyNumberFormat="1" applyFont="1" applyFill="1" applyBorder="1" applyAlignment="1">
      <alignment horizontal="left" wrapText="1"/>
    </xf>
    <xf numFmtId="178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79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20" fontId="3" fillId="0" borderId="15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79" fontId="25" fillId="0" borderId="62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20" fontId="25" fillId="0" borderId="15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79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20" fontId="0" fillId="0" borderId="29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7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62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61" xfId="54" applyFont="1" applyFill="1" applyBorder="1" applyAlignment="1">
      <alignment horizontal="right" wrapText="1"/>
    </xf>
    <xf numFmtId="0" fontId="0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0" fillId="0" borderId="14" xfId="54" applyFont="1" applyFill="1" applyBorder="1" applyAlignment="1">
      <alignment horizontal="center" vertical="center" wrapText="1"/>
    </xf>
    <xf numFmtId="0" fontId="0" fillId="0" borderId="14" xfId="54" applyFont="1" applyFill="1" applyBorder="1" applyAlignment="1">
      <alignment horizontal="left" vertical="center" wrapText="1"/>
    </xf>
    <xf numFmtId="0" fontId="0" fillId="0" borderId="23" xfId="54" applyFont="1" applyFill="1" applyBorder="1" applyAlignment="1">
      <alignment horizontal="left" vertical="center" wrapText="1"/>
    </xf>
    <xf numFmtId="0" fontId="0" fillId="0" borderId="16" xfId="54" applyFont="1" applyFill="1" applyBorder="1" applyAlignment="1">
      <alignment horizontal="left" vertical="center" wrapText="1"/>
    </xf>
    <xf numFmtId="0" fontId="3" fillId="0" borderId="19" xfId="54" applyFont="1" applyFill="1" applyBorder="1" applyAlignment="1">
      <alignment horizontal="left" vertical="center" wrapText="1"/>
    </xf>
    <xf numFmtId="38" fontId="3" fillId="0" borderId="55" xfId="33" applyFont="1" applyFill="1" applyBorder="1" applyAlignment="1">
      <alignment horizontal="right" vertical="center" wrapText="1"/>
    </xf>
    <xf numFmtId="179" fontId="3" fillId="0" borderId="55" xfId="33" applyNumberFormat="1" applyFont="1" applyFill="1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49" fontId="0" fillId="0" borderId="57" xfId="33" applyNumberFormat="1" applyFont="1" applyFill="1" applyBorder="1" applyAlignment="1">
      <alignment horizontal="right" vertical="center" wrapText="1"/>
    </xf>
    <xf numFmtId="178" fontId="3" fillId="0" borderId="59" xfId="53" applyNumberFormat="1" applyFill="1" applyBorder="1" applyAlignment="1">
      <alignment horizontal="right" vertical="center" wrapText="1"/>
    </xf>
    <xf numFmtId="178" fontId="0" fillId="0" borderId="60" xfId="53" applyNumberFormat="1" applyFont="1" applyFill="1" applyBorder="1" applyAlignment="1">
      <alignment horizontal="left" vertical="center" wrapText="1"/>
    </xf>
    <xf numFmtId="178" fontId="3" fillId="0" borderId="61" xfId="53" applyNumberFormat="1" applyFill="1" applyBorder="1" applyAlignment="1">
      <alignment horizontal="left" vertical="center" wrapText="1"/>
    </xf>
    <xf numFmtId="49" fontId="3" fillId="0" borderId="0" xfId="53" applyNumberFormat="1" applyFill="1" applyAlignment="1">
      <alignment horizontal="left" vertical="center" wrapText="1"/>
    </xf>
    <xf numFmtId="0" fontId="3" fillId="0" borderId="16" xfId="53" applyFill="1" applyBorder="1" applyAlignment="1">
      <alignment horizontal="right" vertical="center" wrapText="1"/>
    </xf>
    <xf numFmtId="0" fontId="3" fillId="0" borderId="26" xfId="53" applyFill="1" applyBorder="1" applyAlignment="1">
      <alignment horizontal="right" vertical="center" wrapText="1"/>
    </xf>
    <xf numFmtId="49" fontId="3" fillId="0" borderId="16" xfId="53" applyNumberFormat="1" applyFill="1" applyBorder="1" applyAlignment="1">
      <alignment horizontal="right" vertical="center" wrapText="1"/>
    </xf>
    <xf numFmtId="49" fontId="3" fillId="0" borderId="18" xfId="53" applyNumberFormat="1" applyFill="1" applyBorder="1" applyAlignment="1">
      <alignment horizontal="right" vertical="center" wrapText="1"/>
    </xf>
    <xf numFmtId="49" fontId="3" fillId="0" borderId="14" xfId="53" applyNumberFormat="1" applyFill="1" applyBorder="1" applyAlignment="1">
      <alignment horizontal="right" vertical="center" wrapText="1"/>
    </xf>
    <xf numFmtId="0" fontId="3" fillId="0" borderId="0" xfId="53" applyFill="1" applyAlignment="1">
      <alignment vertical="center"/>
    </xf>
    <xf numFmtId="0" fontId="0" fillId="0" borderId="56" xfId="54" applyFont="1" applyFill="1" applyBorder="1" applyAlignment="1">
      <alignment horizontal="center" vertical="center" wrapText="1"/>
    </xf>
    <xf numFmtId="0" fontId="0" fillId="0" borderId="56" xfId="54" applyFont="1" applyFill="1" applyBorder="1" applyAlignment="1">
      <alignment horizontal="left" vertical="center" wrapText="1"/>
    </xf>
    <xf numFmtId="0" fontId="0" fillId="0" borderId="61" xfId="54" applyFont="1" applyFill="1" applyBorder="1" applyAlignment="1">
      <alignment horizontal="left" vertical="center" wrapText="1"/>
    </xf>
    <xf numFmtId="0" fontId="0" fillId="0" borderId="64" xfId="54" applyFont="1" applyFill="1" applyBorder="1" applyAlignment="1">
      <alignment horizontal="left" vertical="center" wrapText="1"/>
    </xf>
    <xf numFmtId="0" fontId="3" fillId="0" borderId="60" xfId="54" applyFont="1" applyFill="1" applyBorder="1" applyAlignment="1">
      <alignment horizontal="left" vertical="center" wrapText="1"/>
    </xf>
    <xf numFmtId="38" fontId="0" fillId="0" borderId="56" xfId="33" applyFont="1" applyFill="1" applyBorder="1" applyAlignment="1">
      <alignment horizontal="right" vertical="center" wrapText="1"/>
    </xf>
    <xf numFmtId="49" fontId="0" fillId="0" borderId="56" xfId="33" applyNumberFormat="1" applyFont="1" applyFill="1" applyBorder="1" applyAlignment="1">
      <alignment horizontal="right" vertical="center" wrapText="1"/>
    </xf>
    <xf numFmtId="0" fontId="3" fillId="0" borderId="64" xfId="53" applyFill="1" applyBorder="1" applyAlignment="1">
      <alignment horizontal="right" vertical="center" wrapText="1"/>
    </xf>
    <xf numFmtId="0" fontId="3" fillId="0" borderId="58" xfId="53" applyFill="1" applyBorder="1" applyAlignment="1">
      <alignment horizontal="right" vertical="center" wrapText="1"/>
    </xf>
    <xf numFmtId="49" fontId="3" fillId="0" borderId="64" xfId="53" applyNumberFormat="1" applyFill="1" applyBorder="1" applyAlignment="1">
      <alignment horizontal="right" vertical="center" wrapText="1"/>
    </xf>
    <xf numFmtId="49" fontId="3" fillId="0" borderId="65" xfId="53" applyNumberFormat="1" applyFill="1" applyBorder="1" applyAlignment="1">
      <alignment horizontal="right" vertical="center" wrapText="1"/>
    </xf>
    <xf numFmtId="49" fontId="3" fillId="0" borderId="56" xfId="53" applyNumberFormat="1" applyFill="1" applyBorder="1" applyAlignment="1">
      <alignment horizontal="right" vertical="center" wrapText="1"/>
    </xf>
    <xf numFmtId="0" fontId="0" fillId="0" borderId="19" xfId="54" applyFont="1" applyFill="1" applyBorder="1" applyAlignment="1">
      <alignment horizontal="left" vertical="center" wrapText="1"/>
    </xf>
    <xf numFmtId="49" fontId="30" fillId="0" borderId="0" xfId="53" applyNumberFormat="1" applyFont="1" applyFill="1" applyAlignment="1">
      <alignment horizontal="left" vertical="center" wrapText="1"/>
    </xf>
    <xf numFmtId="0" fontId="30" fillId="0" borderId="16" xfId="53" applyFont="1" applyFill="1" applyBorder="1" applyAlignment="1">
      <alignment horizontal="right" vertical="center" wrapText="1"/>
    </xf>
    <xf numFmtId="0" fontId="30" fillId="0" borderId="26" xfId="53" applyFont="1" applyFill="1" applyBorder="1" applyAlignment="1">
      <alignment horizontal="right" vertical="center" wrapText="1"/>
    </xf>
    <xf numFmtId="49" fontId="30" fillId="0" borderId="16" xfId="53" applyNumberFormat="1" applyFont="1" applyFill="1" applyBorder="1" applyAlignment="1">
      <alignment horizontal="right" vertical="center" wrapText="1"/>
    </xf>
    <xf numFmtId="49" fontId="30" fillId="0" borderId="18" xfId="53" applyNumberFormat="1" applyFont="1" applyFill="1" applyBorder="1" applyAlignment="1">
      <alignment horizontal="right" vertical="center" wrapText="1"/>
    </xf>
    <xf numFmtId="49" fontId="30" fillId="0" borderId="14" xfId="53" applyNumberFormat="1" applyFont="1" applyFill="1" applyBorder="1" applyAlignment="1">
      <alignment horizontal="right" vertical="center" wrapText="1"/>
    </xf>
    <xf numFmtId="0" fontId="0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56" xfId="54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1" fillId="0" borderId="0" xfId="53" applyNumberFormat="1" applyFont="1" applyFill="1" applyBorder="1"/>
    <xf numFmtId="49" fontId="32" fillId="0" borderId="0" xfId="53" applyNumberFormat="1" applyFont="1" applyFill="1" applyBorder="1"/>
    <xf numFmtId="0" fontId="32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62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63" xfId="33" applyFont="1" applyFill="1" applyBorder="1" applyAlignment="1">
      <alignment horizontal="center" vertical="center"/>
    </xf>
    <xf numFmtId="38" fontId="3" fillId="0" borderId="17" xfId="33" applyFont="1" applyFill="1" applyBorder="1" applyAlignment="1">
      <alignment horizontal="right" vertical="center" wrapText="1"/>
    </xf>
    <xf numFmtId="179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20" fontId="3" fillId="0" borderId="14" xfId="33" applyNumberFormat="1" applyFont="1" applyFill="1" applyBorder="1" applyAlignment="1">
      <alignment horizontal="right" vertical="center" wrapText="1"/>
    </xf>
    <xf numFmtId="49" fontId="0" fillId="0" borderId="25" xfId="33" applyNumberFormat="1" applyFont="1" applyFill="1" applyBorder="1" applyAlignment="1">
      <alignment horizontal="right" vertical="center" wrapText="1"/>
    </xf>
    <xf numFmtId="38" fontId="0" fillId="0" borderId="14" xfId="33" applyFont="1" applyFill="1" applyBorder="1" applyAlignment="1">
      <alignment horizontal="right" vertical="center" wrapText="1"/>
    </xf>
    <xf numFmtId="49" fontId="0" fillId="0" borderId="14" xfId="33" applyNumberFormat="1" applyFont="1" applyFill="1" applyBorder="1" applyAlignment="1">
      <alignment horizontal="right" vertical="center" wrapText="1"/>
    </xf>
    <xf numFmtId="178" fontId="3" fillId="0" borderId="24" xfId="53" applyNumberFormat="1" applyFill="1" applyBorder="1" applyAlignment="1">
      <alignment horizontal="right" vertical="center" wrapText="1"/>
    </xf>
    <xf numFmtId="178" fontId="0" fillId="0" borderId="19" xfId="53" applyNumberFormat="1" applyFont="1" applyFill="1" applyBorder="1" applyAlignment="1">
      <alignment horizontal="left" vertical="center" wrapText="1"/>
    </xf>
    <xf numFmtId="178" fontId="3" fillId="0" borderId="23" xfId="53" applyNumberFormat="1" applyFill="1" applyBorder="1" applyAlignment="1">
      <alignment horizontal="left" vertical="center" wrapText="1"/>
    </xf>
    <xf numFmtId="0" fontId="3" fillId="0" borderId="15" xfId="54" applyFont="1" applyFill="1" applyBorder="1" applyAlignment="1">
      <alignment horizontal="center" vertical="center"/>
    </xf>
    <xf numFmtId="0" fontId="0" fillId="0" borderId="15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left" vertical="center" wrapText="1"/>
    </xf>
    <xf numFmtId="0" fontId="0" fillId="0" borderId="35" xfId="54" applyFont="1" applyFill="1" applyBorder="1" applyAlignment="1">
      <alignment horizontal="left" vertical="center" wrapText="1"/>
    </xf>
    <xf numFmtId="0" fontId="0" fillId="0" borderId="38" xfId="54" applyFont="1" applyFill="1" applyBorder="1" applyAlignment="1">
      <alignment horizontal="left" vertical="center" wrapText="1"/>
    </xf>
    <xf numFmtId="0" fontId="3" fillId="0" borderId="35" xfId="54" applyFont="1" applyFill="1" applyBorder="1" applyAlignment="1">
      <alignment horizontal="right" wrapText="1"/>
    </xf>
    <xf numFmtId="0" fontId="0" fillId="0" borderId="13" xfId="54" applyFont="1" applyFill="1" applyBorder="1" applyAlignment="1">
      <alignment horizontal="left" vertical="center" wrapText="1"/>
    </xf>
    <xf numFmtId="38" fontId="3" fillId="0" borderId="22" xfId="33" applyFont="1" applyFill="1" applyBorder="1" applyAlignment="1">
      <alignment horizontal="right" vertical="center" wrapText="1"/>
    </xf>
    <xf numFmtId="179" fontId="3" fillId="0" borderId="22" xfId="33" applyNumberFormat="1" applyFont="1" applyFill="1" applyBorder="1" applyAlignment="1">
      <alignment horizontal="right" vertical="center" wrapText="1"/>
    </xf>
    <xf numFmtId="20" fontId="3" fillId="0" borderId="22" xfId="33" applyNumberFormat="1" applyFont="1" applyFill="1" applyBorder="1" applyAlignment="1">
      <alignment horizontal="right" vertical="center" wrapText="1"/>
    </xf>
    <xf numFmtId="20" fontId="3" fillId="0" borderId="15" xfId="33" applyNumberFormat="1" applyFont="1" applyFill="1" applyBorder="1" applyAlignment="1">
      <alignment horizontal="right" vertical="center" wrapText="1"/>
    </xf>
    <xf numFmtId="49" fontId="0" fillId="0" borderId="0" xfId="33" applyNumberFormat="1" applyFont="1" applyFill="1" applyBorder="1" applyAlignment="1">
      <alignment horizontal="right" vertical="center" wrapText="1"/>
    </xf>
    <xf numFmtId="38" fontId="0" fillId="0" borderId="15" xfId="33" applyFont="1" applyFill="1" applyBorder="1" applyAlignment="1">
      <alignment horizontal="right" vertical="center" wrapText="1"/>
    </xf>
    <xf numFmtId="49" fontId="0" fillId="0" borderId="15" xfId="33" applyNumberFormat="1" applyFont="1" applyFill="1" applyBorder="1" applyAlignment="1">
      <alignment horizontal="right" vertical="center" wrapText="1"/>
    </xf>
    <xf numFmtId="178" fontId="3" fillId="0" borderId="42" xfId="53" applyNumberFormat="1" applyFill="1" applyBorder="1" applyAlignment="1">
      <alignment horizontal="right" vertical="center" wrapText="1"/>
    </xf>
    <xf numFmtId="178" fontId="0" fillId="0" borderId="13" xfId="53" applyNumberFormat="1" applyFont="1" applyFill="1" applyBorder="1" applyAlignment="1">
      <alignment horizontal="left" vertical="center" wrapText="1"/>
    </xf>
    <xf numFmtId="178" fontId="3" fillId="0" borderId="35" xfId="53" applyNumberFormat="1" applyFill="1" applyBorder="1" applyAlignment="1">
      <alignment horizontal="left" vertical="center" wrapText="1"/>
    </xf>
    <xf numFmtId="38" fontId="0" fillId="0" borderId="17" xfId="33" applyFont="1" applyFill="1" applyBorder="1" applyAlignment="1">
      <alignment horizontal="right" vertical="center" wrapText="1"/>
    </xf>
    <xf numFmtId="179" fontId="0" fillId="0" borderId="17" xfId="33" applyNumberFormat="1" applyFont="1" applyFill="1" applyBorder="1" applyAlignment="1">
      <alignment horizontal="right" vertical="center" wrapText="1"/>
    </xf>
    <xf numFmtId="20" fontId="0" fillId="0" borderId="17" xfId="33" applyNumberFormat="1" applyFont="1" applyFill="1" applyBorder="1" applyAlignment="1">
      <alignment horizontal="right" vertical="center" wrapText="1"/>
    </xf>
    <xf numFmtId="20" fontId="0" fillId="0" borderId="14" xfId="33" applyNumberFormat="1" applyFont="1" applyFill="1" applyBorder="1" applyAlignment="1">
      <alignment horizontal="right" vertical="center" wrapText="1"/>
    </xf>
    <xf numFmtId="178" fontId="30" fillId="0" borderId="24" xfId="53" applyNumberFormat="1" applyFont="1" applyFill="1" applyBorder="1" applyAlignment="1">
      <alignment horizontal="right" vertical="center" wrapText="1"/>
    </xf>
    <xf numFmtId="178" fontId="30" fillId="0" borderId="19" xfId="53" applyNumberFormat="1" applyFont="1" applyFill="1" applyBorder="1" applyAlignment="1">
      <alignment horizontal="left" vertical="center" wrapText="1"/>
    </xf>
    <xf numFmtId="178" fontId="30" fillId="0" borderId="23" xfId="53" applyNumberFormat="1" applyFont="1" applyFill="1" applyBorder="1" applyAlignment="1">
      <alignment horizontal="left" vertical="center" wrapText="1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8" fontId="3" fillId="0" borderId="66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0" fontId="3" fillId="0" borderId="14" xfId="54" applyFont="1" applyBorder="1" applyAlignment="1">
      <alignment horizontal="center" vertical="center"/>
    </xf>
    <xf numFmtId="0" fontId="0" fillId="0" borderId="14" xfId="54" applyFont="1" applyBorder="1" applyAlignment="1">
      <alignment horizontal="center" vertical="center" wrapText="1"/>
    </xf>
    <xf numFmtId="0" fontId="3" fillId="0" borderId="23" xfId="54" applyFont="1" applyBorder="1" applyAlignment="1">
      <alignment horizontal="center" vertical="center" wrapText="1"/>
    </xf>
    <xf numFmtId="0" fontId="3" fillId="0" borderId="19" xfId="54" applyFont="1" applyBorder="1" applyAlignment="1">
      <alignment horizontal="center" vertical="center" wrapText="1"/>
    </xf>
    <xf numFmtId="49" fontId="3" fillId="0" borderId="0" xfId="53" applyNumberFormat="1" applyAlignment="1">
      <alignment horizontal="center" vertical="center" wrapText="1"/>
    </xf>
    <xf numFmtId="0" fontId="3" fillId="0" borderId="55" xfId="53" applyBorder="1" applyAlignment="1">
      <alignment horizontal="center" vertical="center" wrapText="1"/>
    </xf>
    <xf numFmtId="0" fontId="3" fillId="0" borderId="56" xfId="53" applyBorder="1" applyAlignment="1">
      <alignment horizontal="center" vertical="center" wrapText="1"/>
    </xf>
    <xf numFmtId="177" fontId="3" fillId="0" borderId="57" xfId="53" applyNumberFormat="1" applyBorder="1" applyAlignment="1">
      <alignment horizontal="center" vertical="center" wrapText="1"/>
    </xf>
    <xf numFmtId="0" fontId="3" fillId="0" borderId="16" xfId="53" applyBorder="1" applyAlignment="1">
      <alignment horizontal="center" vertical="center" wrapText="1"/>
    </xf>
    <xf numFmtId="0" fontId="3" fillId="0" borderId="26" xfId="53" applyBorder="1" applyAlignment="1">
      <alignment horizontal="center" vertical="center" wrapText="1"/>
    </xf>
    <xf numFmtId="49" fontId="3" fillId="0" borderId="16" xfId="53" applyNumberFormat="1" applyBorder="1" applyAlignment="1">
      <alignment horizontal="center" vertical="center" wrapText="1"/>
    </xf>
    <xf numFmtId="49" fontId="3" fillId="0" borderId="18" xfId="53" applyNumberFormat="1" applyBorder="1" applyAlignment="1">
      <alignment horizontal="center" vertical="center" wrapText="1"/>
    </xf>
    <xf numFmtId="49" fontId="3" fillId="0" borderId="14" xfId="53" applyNumberFormat="1" applyBorder="1" applyAlignment="1">
      <alignment horizontal="center" vertical="center" wrapText="1"/>
    </xf>
    <xf numFmtId="0" fontId="3" fillId="0" borderId="0" xfId="53" applyAlignment="1">
      <alignment horizontal="center" vertical="center"/>
    </xf>
    <xf numFmtId="0" fontId="0" fillId="0" borderId="14" xfId="54" applyFont="1" applyBorder="1" applyAlignment="1">
      <alignment horizontal="left" vertical="center" wrapText="1"/>
    </xf>
    <xf numFmtId="0" fontId="0" fillId="0" borderId="23" xfId="54" applyFont="1" applyBorder="1" applyAlignment="1">
      <alignment horizontal="left" vertical="center" wrapText="1"/>
    </xf>
    <xf numFmtId="0" fontId="0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wrapText="1"/>
    </xf>
    <xf numFmtId="178" fontId="3" fillId="0" borderId="61" xfId="53" applyNumberFormat="1" applyBorder="1" applyAlignment="1">
      <alignment horizontal="center" vertical="center" wrapText="1"/>
    </xf>
    <xf numFmtId="38" fontId="0" fillId="0" borderId="67" xfId="33" applyFont="1" applyFill="1" applyBorder="1" applyAlignment="1">
      <alignment horizontal="right" vertical="center" wrapText="1"/>
    </xf>
    <xf numFmtId="49" fontId="0" fillId="0" borderId="67" xfId="33" applyNumberFormat="1" applyFont="1" applyFill="1" applyBorder="1" applyAlignment="1">
      <alignment horizontal="right" vertical="center" wrapText="1"/>
    </xf>
    <xf numFmtId="178" fontId="3" fillId="0" borderId="57" xfId="53" applyNumberFormat="1" applyBorder="1" applyAlignment="1">
      <alignment horizontal="right" vertical="center" wrapText="1"/>
    </xf>
    <xf numFmtId="178" fontId="0" fillId="0" borderId="19" xfId="53" applyNumberFormat="1" applyFont="1" applyBorder="1" applyAlignment="1">
      <alignment horizontal="left" vertical="center" wrapText="1"/>
    </xf>
    <xf numFmtId="0" fontId="0" fillId="0" borderId="55" xfId="53" applyFont="1" applyBorder="1" applyAlignment="1">
      <alignment horizontal="left" vertical="center" wrapText="1"/>
    </xf>
    <xf numFmtId="0" fontId="0" fillId="0" borderId="56" xfId="53" applyFont="1" applyBorder="1" applyAlignment="1">
      <alignment horizontal="left" vertical="center" wrapText="1"/>
    </xf>
    <xf numFmtId="0" fontId="3" fillId="0" borderId="17" xfId="53" applyBorder="1" applyAlignment="1">
      <alignment horizontal="left" vertical="center" wrapText="1"/>
    </xf>
    <xf numFmtId="0" fontId="3" fillId="0" borderId="55" xfId="53" applyBorder="1" applyAlignment="1">
      <alignment horizontal="left" vertical="center" wrapText="1"/>
    </xf>
    <xf numFmtId="0" fontId="0" fillId="0" borderId="64" xfId="53" applyFont="1" applyBorder="1" applyAlignment="1">
      <alignment horizontal="left" vertical="center" wrapText="1"/>
    </xf>
    <xf numFmtId="0" fontId="3" fillId="0" borderId="14" xfId="54" applyFont="1" applyFill="1" applyBorder="1" applyAlignment="1">
      <alignment horizontal="center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178" fontId="3" fillId="0" borderId="24" xfId="53" applyNumberFormat="1" applyFont="1" applyFill="1" applyBorder="1" applyAlignment="1">
      <alignment horizontal="right" vertical="center" wrapText="1"/>
    </xf>
    <xf numFmtId="178" fontId="3" fillId="0" borderId="19" xfId="53" applyNumberFormat="1" applyFont="1" applyFill="1" applyBorder="1" applyAlignment="1">
      <alignment horizontal="left" vertical="center" wrapText="1"/>
    </xf>
    <xf numFmtId="178" fontId="3" fillId="0" borderId="23" xfId="53" applyNumberFormat="1" applyFont="1" applyFill="1" applyBorder="1" applyAlignment="1">
      <alignment horizontal="left" vertical="center" wrapText="1"/>
    </xf>
    <xf numFmtId="49" fontId="3" fillId="0" borderId="0" xfId="53" applyNumberFormat="1" applyFont="1" applyFill="1" applyBorder="1" applyAlignment="1">
      <alignment horizontal="left" vertical="center" wrapText="1"/>
    </xf>
    <xf numFmtId="0" fontId="3" fillId="0" borderId="17" xfId="53" applyFont="1" applyFill="1" applyBorder="1" applyAlignment="1">
      <alignment horizontal="left" vertical="center" wrapText="1"/>
    </xf>
    <xf numFmtId="0" fontId="3" fillId="0" borderId="14" xfId="53" applyFont="1" applyFill="1" applyBorder="1" applyAlignment="1">
      <alignment horizontal="left" vertical="center" wrapText="1"/>
    </xf>
    <xf numFmtId="177" fontId="3" fillId="0" borderId="25" xfId="53" applyNumberFormat="1" applyFont="1" applyFill="1" applyBorder="1" applyAlignment="1">
      <alignment horizontal="left" vertical="center" wrapText="1"/>
    </xf>
    <xf numFmtId="0" fontId="3" fillId="0" borderId="16" xfId="53" applyFont="1" applyFill="1" applyBorder="1" applyAlignment="1">
      <alignment horizontal="right" vertical="center" wrapText="1"/>
    </xf>
    <xf numFmtId="0" fontId="3" fillId="0" borderId="26" xfId="53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right" vertical="center" wrapText="1"/>
    </xf>
    <xf numFmtId="49" fontId="3" fillId="0" borderId="18" xfId="53" applyNumberFormat="1" applyFont="1" applyFill="1" applyBorder="1" applyAlignment="1">
      <alignment horizontal="right" vertical="center" wrapText="1"/>
    </xf>
    <xf numFmtId="49" fontId="3" fillId="0" borderId="14" xfId="53" applyNumberFormat="1" applyFont="1" applyFill="1" applyBorder="1" applyAlignment="1">
      <alignment horizontal="right" vertical="center" wrapText="1"/>
    </xf>
    <xf numFmtId="178" fontId="3" fillId="0" borderId="24" xfId="53" applyNumberFormat="1" applyBorder="1" applyAlignment="1">
      <alignment horizontal="right" vertical="center" wrapText="1"/>
    </xf>
    <xf numFmtId="49" fontId="3" fillId="0" borderId="0" xfId="53" applyNumberFormat="1" applyAlignment="1">
      <alignment horizontal="left" vertical="center" wrapText="1"/>
    </xf>
    <xf numFmtId="0" fontId="3" fillId="0" borderId="16" xfId="53" applyBorder="1" applyAlignment="1">
      <alignment horizontal="right" vertical="center" wrapText="1"/>
    </xf>
    <xf numFmtId="49" fontId="3" fillId="0" borderId="18" xfId="53" applyNumberFormat="1" applyBorder="1" applyAlignment="1">
      <alignment horizontal="right" vertical="center" wrapText="1"/>
    </xf>
    <xf numFmtId="49" fontId="3" fillId="0" borderId="14" xfId="53" applyNumberFormat="1" applyBorder="1" applyAlignment="1">
      <alignment horizontal="right" vertical="center" wrapText="1"/>
    </xf>
    <xf numFmtId="0" fontId="3" fillId="0" borderId="0" xfId="53" applyAlignment="1">
      <alignment vertical="center"/>
    </xf>
    <xf numFmtId="0" fontId="3" fillId="0" borderId="14" xfId="54" applyFont="1" applyBorder="1" applyAlignment="1">
      <alignment horizontal="center" vertical="center" wrapText="1"/>
    </xf>
    <xf numFmtId="178" fontId="3" fillId="0" borderId="19" xfId="53" applyNumberFormat="1" applyBorder="1" applyAlignment="1">
      <alignment horizontal="left" vertical="center" wrapText="1"/>
    </xf>
    <xf numFmtId="0" fontId="3" fillId="0" borderId="14" xfId="54" applyFont="1" applyBorder="1" applyAlignment="1">
      <alignment horizontal="left" vertical="center" wrapText="1"/>
    </xf>
    <xf numFmtId="0" fontId="3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vertical="center" wrapText="1"/>
    </xf>
    <xf numFmtId="0" fontId="3" fillId="0" borderId="19" xfId="54" applyFont="1" applyBorder="1" applyAlignment="1">
      <alignment horizontal="lef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49" fontId="3" fillId="0" borderId="57" xfId="33" applyNumberFormat="1" applyFont="1" applyFill="1" applyBorder="1" applyAlignment="1">
      <alignment horizontal="right" vertical="center" wrapText="1"/>
    </xf>
    <xf numFmtId="49" fontId="3" fillId="0" borderId="67" xfId="33" applyNumberFormat="1" applyFont="1" applyFill="1" applyBorder="1" applyAlignment="1">
      <alignment horizontal="right" vertical="center" wrapText="1"/>
    </xf>
    <xf numFmtId="49" fontId="3" fillId="0" borderId="16" xfId="53" applyNumberFormat="1" applyBorder="1" applyAlignment="1">
      <alignment horizontal="right" vertical="center" wrapText="1"/>
    </xf>
    <xf numFmtId="0" fontId="3" fillId="0" borderId="56" xfId="142" applyFont="1" applyBorder="1" applyAlignment="1">
      <alignment horizontal="left" vertical="center" wrapText="1"/>
    </xf>
    <xf numFmtId="0" fontId="3" fillId="0" borderId="64" xfId="142" applyFont="1" applyBorder="1" applyAlignment="1">
      <alignment horizontal="left" vertical="center" wrapText="1"/>
    </xf>
    <xf numFmtId="0" fontId="30" fillId="0" borderId="17" xfId="142" applyFont="1" applyBorder="1" applyAlignment="1">
      <alignment horizontal="left" vertical="center" wrapText="1"/>
    </xf>
    <xf numFmtId="0" fontId="3" fillId="0" borderId="26" xfId="53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0" fontId="3" fillId="0" borderId="14" xfId="54" applyFont="1" applyBorder="1" applyAlignment="1">
      <alignment horizontal="center" vertical="center"/>
    </xf>
    <xf numFmtId="183" fontId="3" fillId="0" borderId="0" xfId="53" applyNumberFormat="1" applyFont="1" applyFill="1"/>
    <xf numFmtId="183" fontId="27" fillId="0" borderId="0" xfId="53" applyNumberFormat="1" applyFont="1" applyFill="1" applyBorder="1"/>
    <xf numFmtId="183" fontId="27" fillId="0" borderId="0" xfId="53" applyNumberFormat="1" applyFont="1" applyFill="1"/>
    <xf numFmtId="183" fontId="0" fillId="0" borderId="29" xfId="53" applyNumberFormat="1" applyFont="1" applyFill="1" applyBorder="1" applyAlignment="1">
      <alignment horizontal="center" vertical="center" wrapText="1"/>
    </xf>
    <xf numFmtId="183" fontId="3" fillId="0" borderId="15" xfId="53" applyNumberFormat="1" applyFont="1" applyFill="1" applyBorder="1" applyAlignment="1">
      <alignment horizontal="center" vertical="center" wrapText="1"/>
    </xf>
    <xf numFmtId="183" fontId="25" fillId="0" borderId="15" xfId="53" applyNumberFormat="1" applyFont="1" applyFill="1" applyBorder="1" applyAlignment="1">
      <alignment horizontal="center" vertical="center"/>
    </xf>
    <xf numFmtId="183" fontId="25" fillId="0" borderId="41" xfId="53" applyNumberFormat="1" applyFont="1" applyFill="1" applyBorder="1" applyAlignment="1">
      <alignment horizontal="center"/>
    </xf>
    <xf numFmtId="183" fontId="3" fillId="0" borderId="56" xfId="54" applyNumberFormat="1" applyFont="1" applyFill="1" applyBorder="1" applyAlignment="1">
      <alignment horizontal="right" vertical="center" wrapText="1"/>
    </xf>
    <xf numFmtId="183" fontId="3" fillId="0" borderId="14" xfId="54" applyNumberFormat="1" applyFont="1" applyFill="1" applyBorder="1" applyAlignment="1">
      <alignment horizontal="right" vertical="center" wrapText="1"/>
    </xf>
    <xf numFmtId="183" fontId="3" fillId="0" borderId="15" xfId="54" applyNumberFormat="1" applyFont="1" applyFill="1" applyBorder="1" applyAlignment="1">
      <alignment horizontal="right" vertical="center" wrapText="1"/>
    </xf>
    <xf numFmtId="183" fontId="0" fillId="0" borderId="14" xfId="54" applyNumberFormat="1" applyFont="1" applyFill="1" applyBorder="1" applyAlignment="1">
      <alignment horizontal="right" vertical="center" wrapText="1"/>
    </xf>
    <xf numFmtId="183" fontId="3" fillId="0" borderId="15" xfId="54" applyNumberFormat="1" applyFont="1" applyBorder="1" applyAlignment="1">
      <alignment horizontal="right" vertical="center" wrapText="1"/>
    </xf>
    <xf numFmtId="183" fontId="3" fillId="0" borderId="20" xfId="54" applyNumberFormat="1" applyFont="1" applyBorder="1" applyAlignment="1">
      <alignment horizontal="right" vertical="center" wrapText="1"/>
    </xf>
    <xf numFmtId="183" fontId="3" fillId="0" borderId="14" xfId="54" applyNumberFormat="1" applyFont="1" applyBorder="1" applyAlignment="1">
      <alignment horizontal="right" vertical="center" wrapText="1"/>
    </xf>
    <xf numFmtId="183" fontId="3" fillId="0" borderId="20" xfId="54" applyNumberFormat="1" applyFont="1" applyFill="1" applyBorder="1" applyAlignment="1">
      <alignment horizontal="right" wrapText="1"/>
    </xf>
    <xf numFmtId="183" fontId="3" fillId="0" borderId="14" xfId="54" applyNumberFormat="1" applyFont="1" applyFill="1" applyBorder="1" applyAlignment="1">
      <alignment horizontal="right" wrapText="1"/>
    </xf>
    <xf numFmtId="183" fontId="3" fillId="0" borderId="28" xfId="54" applyNumberFormat="1" applyFont="1" applyFill="1" applyBorder="1" applyAlignment="1">
      <alignment horizontal="right" wrapText="1"/>
    </xf>
    <xf numFmtId="183" fontId="3" fillId="0" borderId="44" xfId="54" applyNumberFormat="1" applyFont="1" applyFill="1" applyBorder="1" applyAlignment="1">
      <alignment horizontal="right" wrapText="1"/>
    </xf>
    <xf numFmtId="183" fontId="3" fillId="0" borderId="0" xfId="53" applyNumberFormat="1" applyFont="1" applyFill="1" applyBorder="1"/>
    <xf numFmtId="183" fontId="0" fillId="0" borderId="30" xfId="53" applyNumberFormat="1" applyFont="1" applyFill="1" applyBorder="1" applyAlignment="1">
      <alignment horizontal="center" vertical="center" wrapText="1"/>
    </xf>
    <xf numFmtId="183" fontId="3" fillId="0" borderId="38" xfId="53" applyNumberFormat="1" applyFont="1" applyFill="1" applyBorder="1" applyAlignment="1">
      <alignment horizontal="center" vertical="center" wrapText="1"/>
    </xf>
    <xf numFmtId="183" fontId="25" fillId="0" borderId="38" xfId="53" applyNumberFormat="1" applyFont="1" applyFill="1" applyBorder="1" applyAlignment="1">
      <alignment horizontal="center" vertical="center"/>
    </xf>
    <xf numFmtId="183" fontId="25" fillId="0" borderId="37" xfId="53" applyNumberFormat="1" applyFont="1" applyFill="1" applyBorder="1" applyAlignment="1">
      <alignment horizontal="center"/>
    </xf>
    <xf numFmtId="183" fontId="0" fillId="0" borderId="38" xfId="54" applyNumberFormat="1" applyFont="1" applyFill="1" applyBorder="1" applyAlignment="1">
      <alignment horizontal="right" vertical="center" wrapText="1"/>
    </xf>
    <xf numFmtId="183" fontId="3" fillId="0" borderId="38" xfId="54" applyNumberFormat="1" applyFont="1" applyBorder="1" applyAlignment="1">
      <alignment horizontal="right" vertical="center" wrapText="1"/>
    </xf>
    <xf numFmtId="183" fontId="3" fillId="0" borderId="21" xfId="54" applyNumberFormat="1" applyFont="1" applyBorder="1" applyAlignment="1">
      <alignment horizontal="right" vertical="center" wrapText="1"/>
    </xf>
    <xf numFmtId="183" fontId="3" fillId="0" borderId="21" xfId="54" applyNumberFormat="1" applyFont="1" applyFill="1" applyBorder="1" applyAlignment="1">
      <alignment horizontal="right" wrapText="1"/>
    </xf>
    <xf numFmtId="183" fontId="3" fillId="0" borderId="48" xfId="54" applyNumberFormat="1" applyFont="1" applyFill="1" applyBorder="1" applyAlignment="1">
      <alignment horizontal="right" wrapText="1"/>
    </xf>
    <xf numFmtId="181" fontId="3" fillId="0" borderId="0" xfId="53" applyNumberFormat="1" applyFont="1" applyFill="1"/>
    <xf numFmtId="181" fontId="3" fillId="0" borderId="0" xfId="53" applyNumberFormat="1" applyFont="1" applyFill="1" applyBorder="1"/>
    <xf numFmtId="181" fontId="0" fillId="0" borderId="30" xfId="53" applyNumberFormat="1" applyFont="1" applyFill="1" applyBorder="1" applyAlignment="1">
      <alignment horizontal="center" vertical="center" wrapText="1"/>
    </xf>
    <xf numFmtId="181" fontId="3" fillId="0" borderId="42" xfId="53" applyNumberFormat="1" applyFont="1" applyFill="1" applyBorder="1" applyAlignment="1">
      <alignment horizontal="center" vertical="center"/>
    </xf>
    <xf numFmtId="181" fontId="25" fillId="0" borderId="42" xfId="53" applyNumberFormat="1" applyFont="1" applyFill="1" applyBorder="1" applyAlignment="1">
      <alignment horizontal="center" vertical="center"/>
    </xf>
    <xf numFmtId="181" fontId="25" fillId="0" borderId="37" xfId="53" applyNumberFormat="1" applyFont="1" applyFill="1" applyBorder="1" applyAlignment="1">
      <alignment horizontal="center" vertical="center"/>
    </xf>
    <xf numFmtId="181" fontId="3" fillId="0" borderId="55" xfId="33" applyNumberFormat="1" applyFont="1" applyFill="1" applyBorder="1" applyAlignment="1">
      <alignment horizontal="right" vertical="center" wrapText="1"/>
    </xf>
    <xf numFmtId="181" fontId="3" fillId="0" borderId="22" xfId="33" applyNumberFormat="1" applyFont="1" applyFill="1" applyBorder="1" applyAlignment="1">
      <alignment horizontal="right" vertical="center" wrapText="1"/>
    </xf>
    <xf numFmtId="181" fontId="0" fillId="0" borderId="17" xfId="33" applyNumberFormat="1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wrapText="1"/>
    </xf>
    <xf numFmtId="181" fontId="3" fillId="0" borderId="48" xfId="33" applyNumberFormat="1" applyFont="1" applyFill="1" applyBorder="1" applyAlignment="1">
      <alignment horizontal="right" wrapText="1"/>
    </xf>
    <xf numFmtId="0" fontId="53" fillId="24" borderId="14" xfId="54" applyFont="1" applyFill="1" applyBorder="1" applyAlignment="1">
      <alignment horizontal="center" vertical="center"/>
    </xf>
    <xf numFmtId="0" fontId="53" fillId="24" borderId="14" xfId="54" applyFont="1" applyFill="1" applyBorder="1" applyAlignment="1">
      <alignment horizontal="center" vertical="center" wrapText="1"/>
    </xf>
    <xf numFmtId="0" fontId="53" fillId="24" borderId="14" xfId="54" applyFont="1" applyFill="1" applyBorder="1" applyAlignment="1">
      <alignment horizontal="left" vertical="center" wrapText="1"/>
    </xf>
    <xf numFmtId="0" fontId="53" fillId="24" borderId="23" xfId="54" applyFont="1" applyFill="1" applyBorder="1" applyAlignment="1">
      <alignment horizontal="left" vertical="center" wrapText="1"/>
    </xf>
    <xf numFmtId="0" fontId="53" fillId="24" borderId="16" xfId="54" applyFont="1" applyFill="1" applyBorder="1" applyAlignment="1">
      <alignment horizontal="left" vertical="center" wrapText="1"/>
    </xf>
    <xf numFmtId="0" fontId="53" fillId="24" borderId="23" xfId="54" applyFont="1" applyFill="1" applyBorder="1" applyAlignment="1">
      <alignment horizontal="center" vertical="center" wrapText="1"/>
    </xf>
    <xf numFmtId="0" fontId="53" fillId="24" borderId="19" xfId="54" applyFont="1" applyFill="1" applyBorder="1" applyAlignment="1">
      <alignment horizontal="center" vertical="center" wrapText="1"/>
    </xf>
    <xf numFmtId="0" fontId="53" fillId="24" borderId="23" xfId="54" applyFont="1" applyFill="1" applyBorder="1" applyAlignment="1">
      <alignment horizontal="right" wrapText="1"/>
    </xf>
    <xf numFmtId="183" fontId="53" fillId="24" borderId="15" xfId="54" applyNumberFormat="1" applyFont="1" applyFill="1" applyBorder="1" applyAlignment="1">
      <alignment horizontal="right" vertical="center" wrapText="1"/>
    </xf>
    <xf numFmtId="183" fontId="53" fillId="24" borderId="38" xfId="54" applyNumberFormat="1" applyFont="1" applyFill="1" applyBorder="1" applyAlignment="1">
      <alignment horizontal="right" vertical="center" wrapText="1"/>
    </xf>
    <xf numFmtId="38" fontId="53" fillId="24" borderId="55" xfId="33" applyFont="1" applyFill="1" applyBorder="1" applyAlignment="1">
      <alignment horizontal="right" vertical="center" wrapText="1"/>
    </xf>
    <xf numFmtId="179" fontId="53" fillId="24" borderId="55" xfId="33" applyNumberFormat="1" applyFont="1" applyFill="1" applyBorder="1" applyAlignment="1">
      <alignment horizontal="right" vertical="center" wrapText="1"/>
    </xf>
    <xf numFmtId="181" fontId="53" fillId="24" borderId="55" xfId="33" applyNumberFormat="1" applyFont="1" applyFill="1" applyBorder="1" applyAlignment="1">
      <alignment horizontal="right" vertical="center" wrapText="1"/>
    </xf>
    <xf numFmtId="20" fontId="53" fillId="24" borderId="55" xfId="33" applyNumberFormat="1" applyFont="1" applyFill="1" applyBorder="1" applyAlignment="1">
      <alignment horizontal="right" vertical="center" wrapText="1"/>
    </xf>
    <xf numFmtId="20" fontId="53" fillId="24" borderId="56" xfId="33" applyNumberFormat="1" applyFont="1" applyFill="1" applyBorder="1" applyAlignment="1">
      <alignment horizontal="right" vertical="center" wrapText="1"/>
    </xf>
    <xf numFmtId="49" fontId="53" fillId="24" borderId="57" xfId="33" applyNumberFormat="1" applyFont="1" applyFill="1" applyBorder="1" applyAlignment="1">
      <alignment horizontal="right" vertical="center" wrapText="1"/>
    </xf>
    <xf numFmtId="38" fontId="53" fillId="24" borderId="56" xfId="33" applyFont="1" applyFill="1" applyBorder="1" applyAlignment="1">
      <alignment horizontal="right" vertical="center" wrapText="1"/>
    </xf>
    <xf numFmtId="49" fontId="53" fillId="24" borderId="67" xfId="33" applyNumberFormat="1" applyFont="1" applyFill="1" applyBorder="1" applyAlignment="1">
      <alignment horizontal="right" vertical="center" wrapText="1"/>
    </xf>
    <xf numFmtId="178" fontId="53" fillId="24" borderId="57" xfId="53" applyNumberFormat="1" applyFont="1" applyFill="1" applyBorder="1" applyAlignment="1">
      <alignment horizontal="right" vertical="center" wrapText="1"/>
    </xf>
    <xf numFmtId="178" fontId="53" fillId="24" borderId="19" xfId="53" applyNumberFormat="1" applyFont="1" applyFill="1" applyBorder="1" applyAlignment="1">
      <alignment horizontal="left" vertical="center" wrapText="1"/>
    </xf>
    <xf numFmtId="49" fontId="53" fillId="24" borderId="0" xfId="53" applyNumberFormat="1" applyFont="1" applyFill="1" applyAlignment="1">
      <alignment horizontal="center" vertical="center" wrapText="1"/>
    </xf>
    <xf numFmtId="0" fontId="53" fillId="24" borderId="55" xfId="53" applyFont="1" applyFill="1" applyBorder="1" applyAlignment="1">
      <alignment horizontal="center" vertical="center" wrapText="1"/>
    </xf>
    <xf numFmtId="0" fontId="53" fillId="24" borderId="56" xfId="53" applyFont="1" applyFill="1" applyBorder="1" applyAlignment="1">
      <alignment horizontal="center" vertical="center" wrapText="1"/>
    </xf>
    <xf numFmtId="177" fontId="53" fillId="24" borderId="57" xfId="53" applyNumberFormat="1" applyFont="1" applyFill="1" applyBorder="1" applyAlignment="1">
      <alignment horizontal="center" vertical="center" wrapText="1"/>
    </xf>
    <xf numFmtId="0" fontId="53" fillId="24" borderId="16" xfId="53" applyFont="1" applyFill="1" applyBorder="1" applyAlignment="1">
      <alignment horizontal="center" vertical="center" wrapText="1"/>
    </xf>
    <xf numFmtId="0" fontId="53" fillId="24" borderId="26" xfId="53" applyFont="1" applyFill="1" applyBorder="1" applyAlignment="1">
      <alignment horizontal="center" vertical="center" wrapText="1"/>
    </xf>
    <xf numFmtId="49" fontId="53" fillId="24" borderId="16" xfId="53" applyNumberFormat="1" applyFont="1" applyFill="1" applyBorder="1" applyAlignment="1">
      <alignment horizontal="center" vertical="center" wrapText="1"/>
    </xf>
    <xf numFmtId="49" fontId="53" fillId="24" borderId="18" xfId="53" applyNumberFormat="1" applyFont="1" applyFill="1" applyBorder="1" applyAlignment="1">
      <alignment horizontal="center" vertical="center" wrapText="1"/>
    </xf>
    <xf numFmtId="49" fontId="53" fillId="24" borderId="14" xfId="53" applyNumberFormat="1" applyFont="1" applyFill="1" applyBorder="1" applyAlignment="1">
      <alignment horizontal="center" vertical="center" wrapText="1"/>
    </xf>
    <xf numFmtId="178" fontId="3" fillId="24" borderId="61" xfId="53" applyNumberFormat="1" applyFont="1" applyFill="1" applyBorder="1" applyAlignment="1">
      <alignment horizontal="left" vertical="center" wrapText="1"/>
    </xf>
    <xf numFmtId="0" fontId="53" fillId="0" borderId="0" xfId="53" applyFont="1" applyFill="1" applyAlignment="1">
      <alignment horizontal="center" vertical="center"/>
    </xf>
    <xf numFmtId="183" fontId="53" fillId="24" borderId="14" xfId="54" applyNumberFormat="1" applyFont="1" applyFill="1" applyBorder="1" applyAlignment="1">
      <alignment horizontal="right" vertical="center" wrapText="1"/>
    </xf>
    <xf numFmtId="49" fontId="53" fillId="24" borderId="56" xfId="33" applyNumberFormat="1" applyFont="1" applyFill="1" applyBorder="1" applyAlignment="1">
      <alignment horizontal="right" vertical="center" wrapText="1"/>
    </xf>
    <xf numFmtId="183" fontId="3" fillId="0" borderId="20" xfId="54" applyNumberFormat="1" applyFont="1" applyFill="1" applyBorder="1" applyAlignment="1">
      <alignment horizontal="right" vertical="center" wrapText="1"/>
    </xf>
    <xf numFmtId="183" fontId="3" fillId="0" borderId="21" xfId="54" applyNumberFormat="1" applyFont="1" applyFill="1" applyBorder="1" applyAlignment="1">
      <alignment horizontal="right" vertical="center" wrapText="1"/>
    </xf>
    <xf numFmtId="0" fontId="3" fillId="0" borderId="55" xfId="53" applyFill="1" applyBorder="1" applyAlignment="1">
      <alignment horizontal="left" vertical="center" wrapText="1"/>
    </xf>
    <xf numFmtId="0" fontId="3" fillId="0" borderId="56" xfId="53" applyFill="1" applyBorder="1" applyAlignment="1">
      <alignment horizontal="left" vertical="center" wrapText="1"/>
    </xf>
    <xf numFmtId="177" fontId="3" fillId="0" borderId="57" xfId="53" applyNumberFormat="1" applyFill="1" applyBorder="1" applyAlignment="1">
      <alignment horizontal="left" vertical="center" wrapText="1"/>
    </xf>
    <xf numFmtId="182" fontId="3" fillId="0" borderId="0" xfId="53" applyNumberFormat="1" applyFont="1" applyFill="1" applyBorder="1"/>
    <xf numFmtId="182" fontId="25" fillId="0" borderId="11" xfId="53" applyNumberFormat="1" applyFont="1" applyFill="1" applyBorder="1" applyAlignment="1">
      <alignment horizontal="center" vertical="center"/>
    </xf>
    <xf numFmtId="182" fontId="25" fillId="0" borderId="12" xfId="53" applyNumberFormat="1" applyFont="1" applyFill="1" applyBorder="1" applyAlignment="1">
      <alignment horizontal="center" vertical="center"/>
    </xf>
    <xf numFmtId="182" fontId="3" fillId="0" borderId="57" xfId="53" applyNumberFormat="1" applyBorder="1" applyAlignment="1">
      <alignment horizontal="right" vertical="center" wrapText="1"/>
    </xf>
    <xf numFmtId="182" fontId="3" fillId="0" borderId="25" xfId="53" applyNumberFormat="1" applyBorder="1" applyAlignment="1">
      <alignment horizontal="right" vertical="center" wrapText="1"/>
    </xf>
    <xf numFmtId="182" fontId="3" fillId="0" borderId="26" xfId="142" applyNumberFormat="1" applyFont="1" applyFill="1" applyBorder="1" applyAlignment="1">
      <alignment horizontal="right" vertical="center" wrapText="1"/>
    </xf>
    <xf numFmtId="182" fontId="53" fillId="24" borderId="58" xfId="53" applyNumberFormat="1" applyFont="1" applyFill="1" applyBorder="1" applyAlignment="1">
      <alignment horizontal="center" vertical="center" wrapText="1"/>
    </xf>
    <xf numFmtId="182" fontId="3" fillId="0" borderId="58" xfId="53" applyNumberFormat="1" applyFill="1" applyBorder="1" applyAlignment="1">
      <alignment horizontal="right" vertical="center" wrapText="1"/>
    </xf>
    <xf numFmtId="182" fontId="3" fillId="0" borderId="58" xfId="53" applyNumberFormat="1" applyBorder="1" applyAlignment="1">
      <alignment horizontal="center" vertical="center" wrapText="1"/>
    </xf>
    <xf numFmtId="182" fontId="3" fillId="0" borderId="26" xfId="53" applyNumberFormat="1" applyFont="1" applyFill="1" applyBorder="1" applyAlignment="1">
      <alignment horizontal="right" vertical="center" wrapText="1"/>
    </xf>
    <xf numFmtId="182" fontId="3" fillId="0" borderId="26" xfId="53" applyNumberFormat="1" applyFont="1" applyFill="1" applyBorder="1" applyAlignment="1">
      <alignment horizontal="right" wrapText="1"/>
    </xf>
    <xf numFmtId="182" fontId="3" fillId="0" borderId="53" xfId="53" applyNumberFormat="1" applyFont="1" applyFill="1" applyBorder="1" applyAlignment="1">
      <alignment horizontal="right" wrapText="1"/>
    </xf>
    <xf numFmtId="182" fontId="3" fillId="0" borderId="51" xfId="53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3" fillId="0" borderId="26" xfId="53" applyNumberFormat="1" applyFill="1" applyBorder="1" applyAlignment="1">
      <alignment horizontal="right" vertical="center" wrapText="1"/>
    </xf>
    <xf numFmtId="0" fontId="33" fillId="0" borderId="0" xfId="53" applyFont="1" applyFill="1" applyAlignment="1">
      <alignment horizontal="center" vertical="center"/>
    </xf>
    <xf numFmtId="0" fontId="33" fillId="0" borderId="68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</cellXfs>
  <cellStyles count="154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8" xr:uid="{D174E5CB-A30D-4EAA-A9C3-AE21A9C111E0}"/>
    <cellStyle name="警告文" xfId="32" builtinId="11" customBuiltin="1"/>
    <cellStyle name="警告文 2" xfId="150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2" xr:uid="{E1309888-045B-42C4-B3FF-6E72A03E15B2}"/>
    <cellStyle name="見出し 1" xfId="36" builtinId="16" customBuiltin="1"/>
    <cellStyle name="見出し 1 2" xfId="144" xr:uid="{2B5049C0-D38C-4E8E-8C29-EB22BBA13F10}"/>
    <cellStyle name="見出し 2" xfId="37" builtinId="17" customBuiltin="1"/>
    <cellStyle name="見出し 2 2" xfId="145" xr:uid="{0AF604E8-928D-44C3-86CF-2CD6259393CA}"/>
    <cellStyle name="見出し 3" xfId="38" builtinId="18" customBuiltin="1"/>
    <cellStyle name="見出し 3 2" xfId="146" xr:uid="{27D43C18-564D-4630-8686-74156F5FB02A}"/>
    <cellStyle name="見出し 4" xfId="39" builtinId="19" customBuiltin="1"/>
    <cellStyle name="見出し 4 2" xfId="147" xr:uid="{44E538FF-A52C-4C55-9BF0-2E3064E6FAF3}"/>
    <cellStyle name="集計" xfId="40" builtinId="25" customBuiltin="1"/>
    <cellStyle name="集計 2" xfId="151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9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3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確定版★17年８月末_５(1)DB【作業用】 2" xfId="142" xr:uid="{1490319B-F9A1-459F-9D2D-3BED65F04763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3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6"/>
  <sheetViews>
    <sheetView tabSelected="1" topLeftCell="E1" zoomScale="55" zoomScaleNormal="55" zoomScaleSheetLayoutView="25" workbookViewId="0">
      <selection activeCell="U18" sqref="U18"/>
    </sheetView>
  </sheetViews>
  <sheetFormatPr defaultColWidth="9" defaultRowHeight="13.2" x14ac:dyDescent="0.2"/>
  <cols>
    <col min="1" max="1" width="7.33203125" style="1" customWidth="1"/>
    <col min="2" max="2" width="15.77734375" style="197" customWidth="1"/>
    <col min="3" max="3" width="40.77734375" style="141" customWidth="1"/>
    <col min="4" max="4" width="40.77734375" style="1" customWidth="1"/>
    <col min="5" max="5" width="20.77734375" style="1" customWidth="1"/>
    <col min="6" max="6" width="12.77734375" style="1" customWidth="1"/>
    <col min="7" max="7" width="20.77734375" style="142" customWidth="1"/>
    <col min="8" max="8" width="20.77734375" style="1" customWidth="1"/>
    <col min="9" max="9" width="12.77734375" style="1" customWidth="1"/>
    <col min="10" max="10" width="18.77734375" style="142" customWidth="1"/>
    <col min="11" max="11" width="18.77734375" style="319" customWidth="1"/>
    <col min="12" max="12" width="8.77734375" style="319" customWidth="1"/>
    <col min="13" max="15" width="8.77734375" style="133" customWidth="1"/>
    <col min="16" max="16" width="8.77734375" style="79" customWidth="1"/>
    <col min="17" max="17" width="8.77734375" style="347" customWidth="1"/>
    <col min="18" max="18" width="8.77734375" style="1" customWidth="1"/>
    <col min="19" max="19" width="15.77734375" style="1" customWidth="1"/>
    <col min="20" max="20" width="12.77734375" style="1" customWidth="1"/>
    <col min="21" max="21" width="15.77734375" style="1" customWidth="1"/>
    <col min="22" max="22" width="10.77734375" style="1" customWidth="1"/>
    <col min="23" max="23" width="18.77734375" style="1" customWidth="1"/>
    <col min="24" max="24" width="35.77734375" style="1" customWidth="1"/>
    <col min="25" max="25" width="34.21875" style="1" customWidth="1"/>
    <col min="26" max="28" width="8.77734375" style="1" customWidth="1"/>
    <col min="29" max="29" width="20.77734375" style="1" customWidth="1"/>
    <col min="30" max="30" width="21.6640625" style="409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6" ht="28.2" customHeight="1" x14ac:dyDescent="0.2">
      <c r="A1" s="188"/>
      <c r="B1" s="411" t="s">
        <v>126</v>
      </c>
      <c r="C1" s="411"/>
      <c r="D1" s="411"/>
      <c r="E1" s="411"/>
      <c r="F1" s="411"/>
      <c r="G1" s="411"/>
      <c r="I1" s="143"/>
      <c r="J1" s="319"/>
      <c r="L1" s="133"/>
      <c r="O1" s="79"/>
      <c r="P1" s="347"/>
      <c r="Q1" s="1"/>
      <c r="V1" s="7"/>
      <c r="W1" s="7"/>
      <c r="X1" s="7"/>
      <c r="Y1" s="3"/>
      <c r="Z1" s="3"/>
      <c r="AA1" s="3"/>
      <c r="AB1" s="3"/>
      <c r="AC1" s="396"/>
      <c r="AD1" s="3"/>
      <c r="AE1" s="3"/>
      <c r="AF1" s="2"/>
      <c r="AG1" s="2"/>
      <c r="AH1" s="2"/>
      <c r="AI1" s="2"/>
      <c r="AJ1" s="33"/>
    </row>
    <row r="2" spans="1:36" s="3" customFormat="1" ht="23.4" customHeight="1" x14ac:dyDescent="0.2">
      <c r="A2" s="189"/>
      <c r="B2" s="411"/>
      <c r="C2" s="411"/>
      <c r="D2" s="411"/>
      <c r="E2" s="411"/>
      <c r="F2" s="411"/>
      <c r="G2" s="411"/>
      <c r="I2" s="143"/>
      <c r="J2" s="320"/>
      <c r="K2" s="337"/>
      <c r="L2" s="134"/>
      <c r="M2" s="134"/>
      <c r="N2" s="134"/>
      <c r="O2" s="80"/>
      <c r="P2" s="348"/>
      <c r="Q2" s="4"/>
      <c r="R2" s="4"/>
      <c r="S2" s="6"/>
      <c r="T2" s="6"/>
      <c r="U2" s="5"/>
      <c r="V2" s="7"/>
      <c r="W2" s="7"/>
      <c r="X2" s="7"/>
      <c r="Y2" s="5"/>
      <c r="Z2" s="5"/>
      <c r="AA2" s="5"/>
      <c r="AC2" s="396"/>
      <c r="AF2" s="2"/>
      <c r="AG2" s="2"/>
      <c r="AH2" s="2"/>
      <c r="AI2" s="2"/>
      <c r="AJ2" s="2"/>
    </row>
    <row r="3" spans="1:36" ht="31.5" customHeight="1" thickBot="1" x14ac:dyDescent="0.25">
      <c r="A3" s="190"/>
      <c r="B3" s="412"/>
      <c r="C3" s="412"/>
      <c r="D3" s="412"/>
      <c r="E3" s="412"/>
      <c r="F3" s="412"/>
      <c r="G3" s="412"/>
      <c r="H3" s="8"/>
      <c r="I3" s="200"/>
      <c r="J3" s="321"/>
      <c r="L3" s="133"/>
      <c r="O3" s="79"/>
      <c r="P3" s="347"/>
      <c r="Q3" s="9"/>
      <c r="R3" s="9"/>
      <c r="S3" s="11"/>
      <c r="T3" s="11"/>
      <c r="U3" s="10"/>
      <c r="V3" s="201"/>
      <c r="W3" s="201"/>
      <c r="X3" s="201"/>
      <c r="Y3" s="202"/>
      <c r="Z3" s="202"/>
      <c r="AA3" s="202"/>
      <c r="AB3" s="203"/>
      <c r="AC3" s="396"/>
      <c r="AD3" s="3"/>
      <c r="AE3" s="3"/>
      <c r="AF3" s="2"/>
      <c r="AG3" s="2"/>
      <c r="AH3" s="2"/>
      <c r="AI3" s="2"/>
      <c r="AJ3" s="12"/>
    </row>
    <row r="4" spans="1:36" s="14" customFormat="1" ht="52.8" x14ac:dyDescent="0.2">
      <c r="A4" s="132" t="s">
        <v>66</v>
      </c>
      <c r="B4" s="102" t="s">
        <v>21</v>
      </c>
      <c r="C4" s="102" t="s">
        <v>22</v>
      </c>
      <c r="D4" s="124" t="s">
        <v>23</v>
      </c>
      <c r="E4" s="415" t="s">
        <v>24</v>
      </c>
      <c r="F4" s="416"/>
      <c r="G4" s="421" t="s">
        <v>25</v>
      </c>
      <c r="H4" s="422"/>
      <c r="I4" s="423"/>
      <c r="J4" s="322" t="s">
        <v>26</v>
      </c>
      <c r="K4" s="338" t="s">
        <v>47</v>
      </c>
      <c r="L4" s="135" t="s">
        <v>48</v>
      </c>
      <c r="M4" s="135" t="s">
        <v>49</v>
      </c>
      <c r="N4" s="135" t="s">
        <v>50</v>
      </c>
      <c r="O4" s="125" t="s">
        <v>51</v>
      </c>
      <c r="P4" s="349" t="s">
        <v>52</v>
      </c>
      <c r="Q4" s="126" t="s">
        <v>53</v>
      </c>
      <c r="R4" s="127" t="s">
        <v>54</v>
      </c>
      <c r="S4" s="128" t="s">
        <v>55</v>
      </c>
      <c r="T4" s="129" t="s">
        <v>72</v>
      </c>
      <c r="U4" s="245" t="s">
        <v>56</v>
      </c>
      <c r="V4" s="417" t="s">
        <v>57</v>
      </c>
      <c r="W4" s="417"/>
      <c r="X4" s="418"/>
      <c r="Y4" s="13"/>
      <c r="Z4" s="130" t="s">
        <v>0</v>
      </c>
      <c r="AA4" s="131" t="s">
        <v>1</v>
      </c>
      <c r="AB4" s="419" t="s">
        <v>69</v>
      </c>
      <c r="AC4" s="420"/>
      <c r="AD4" s="415" t="s">
        <v>70</v>
      </c>
      <c r="AE4" s="416"/>
      <c r="AF4" s="413" t="s">
        <v>2</v>
      </c>
      <c r="AG4" s="414"/>
      <c r="AH4" s="415" t="s">
        <v>71</v>
      </c>
      <c r="AI4" s="416"/>
      <c r="AJ4" s="132" t="s">
        <v>3</v>
      </c>
    </row>
    <row r="5" spans="1:36" s="20" customFormat="1" ht="21" customHeight="1" x14ac:dyDescent="0.2">
      <c r="A5" s="191"/>
      <c r="B5" s="103"/>
      <c r="C5" s="103"/>
      <c r="D5" s="104"/>
      <c r="E5" s="105"/>
      <c r="F5" s="15" t="s">
        <v>4</v>
      </c>
      <c r="G5" s="16" t="s">
        <v>5</v>
      </c>
      <c r="H5" s="17" t="s">
        <v>6</v>
      </c>
      <c r="I5" s="15" t="s">
        <v>4</v>
      </c>
      <c r="J5" s="323"/>
      <c r="K5" s="339"/>
      <c r="L5" s="136"/>
      <c r="M5" s="136"/>
      <c r="N5" s="136"/>
      <c r="O5" s="106"/>
      <c r="P5" s="350"/>
      <c r="Q5" s="107"/>
      <c r="R5" s="108"/>
      <c r="S5" s="21"/>
      <c r="T5" s="91"/>
      <c r="U5" s="21"/>
      <c r="V5" s="242" t="s">
        <v>11</v>
      </c>
      <c r="W5" s="109" t="s">
        <v>12</v>
      </c>
      <c r="X5" s="110" t="s">
        <v>13</v>
      </c>
      <c r="Y5" s="19"/>
      <c r="Z5" s="111"/>
      <c r="AA5" s="112"/>
      <c r="AB5" s="113"/>
      <c r="AC5" s="397" t="s">
        <v>7</v>
      </c>
      <c r="AD5" s="114" t="s">
        <v>15</v>
      </c>
      <c r="AE5" s="93" t="s">
        <v>8</v>
      </c>
      <c r="AF5" s="113" t="s">
        <v>16</v>
      </c>
      <c r="AG5" s="93" t="s">
        <v>9</v>
      </c>
      <c r="AH5" s="115"/>
      <c r="AI5" s="94" t="s">
        <v>17</v>
      </c>
      <c r="AJ5" s="95" t="s">
        <v>10</v>
      </c>
    </row>
    <row r="6" spans="1:36" s="20" customFormat="1" x14ac:dyDescent="0.2">
      <c r="A6" s="116"/>
      <c r="B6" s="116"/>
      <c r="C6" s="116"/>
      <c r="D6" s="117"/>
      <c r="E6" s="105"/>
      <c r="F6" s="198"/>
      <c r="G6" s="118"/>
      <c r="H6" s="119"/>
      <c r="I6" s="198"/>
      <c r="J6" s="324"/>
      <c r="K6" s="340"/>
      <c r="L6" s="137"/>
      <c r="M6" s="206"/>
      <c r="N6" s="207"/>
      <c r="O6" s="120"/>
      <c r="P6" s="351"/>
      <c r="Q6" s="121"/>
      <c r="R6" s="122"/>
      <c r="S6" s="205"/>
      <c r="T6" s="91"/>
      <c r="U6" s="21"/>
      <c r="V6" s="243"/>
      <c r="W6" s="123"/>
      <c r="X6" s="92"/>
      <c r="Y6" s="21"/>
      <c r="Z6" s="22"/>
      <c r="AA6" s="96"/>
      <c r="AB6" s="96"/>
      <c r="AC6" s="398"/>
      <c r="AD6" s="98" t="s">
        <v>14</v>
      </c>
      <c r="AE6" s="99"/>
      <c r="AF6" s="96" t="s">
        <v>18</v>
      </c>
      <c r="AG6" s="97"/>
      <c r="AH6" s="98"/>
      <c r="AI6" s="100"/>
      <c r="AJ6" s="101"/>
    </row>
    <row r="7" spans="1:36" s="33" customFormat="1" x14ac:dyDescent="0.2">
      <c r="A7" s="192"/>
      <c r="B7" s="23"/>
      <c r="C7" s="23"/>
      <c r="D7" s="36"/>
      <c r="E7" s="24"/>
      <c r="F7" s="199"/>
      <c r="G7" s="16"/>
      <c r="H7" s="17"/>
      <c r="I7" s="199"/>
      <c r="J7" s="325"/>
      <c r="K7" s="341"/>
      <c r="L7" s="138"/>
      <c r="M7" s="138"/>
      <c r="N7" s="138"/>
      <c r="O7" s="81"/>
      <c r="P7" s="352"/>
      <c r="Q7" s="34"/>
      <c r="R7" s="83"/>
      <c r="S7" s="204"/>
      <c r="T7" s="35"/>
      <c r="U7" s="83"/>
      <c r="V7" s="88"/>
      <c r="W7" s="86"/>
      <c r="X7" s="88"/>
      <c r="Y7" s="22"/>
      <c r="Z7" s="27"/>
      <c r="AA7" s="26"/>
      <c r="AB7" s="28"/>
      <c r="AC7" s="397"/>
      <c r="AD7" s="18"/>
      <c r="AE7" s="29"/>
      <c r="AF7" s="30"/>
      <c r="AG7" s="31"/>
      <c r="AH7" s="25"/>
      <c r="AI7" s="31"/>
      <c r="AJ7" s="32"/>
    </row>
    <row r="8" spans="1:36" s="167" customFormat="1" ht="49.95" customHeight="1" x14ac:dyDescent="0.2">
      <c r="A8" s="194">
        <v>1</v>
      </c>
      <c r="B8" s="168" t="s">
        <v>33</v>
      </c>
      <c r="C8" s="169" t="s">
        <v>34</v>
      </c>
      <c r="D8" s="170" t="s">
        <v>67</v>
      </c>
      <c r="E8" s="171" t="s">
        <v>62</v>
      </c>
      <c r="F8" s="145"/>
      <c r="G8" s="171" t="s">
        <v>62</v>
      </c>
      <c r="H8" s="172"/>
      <c r="I8" s="145"/>
      <c r="J8" s="326">
        <v>45439</v>
      </c>
      <c r="K8" s="326">
        <v>45685</v>
      </c>
      <c r="L8" s="153">
        <v>1565</v>
      </c>
      <c r="M8" s="153">
        <v>63</v>
      </c>
      <c r="N8" s="153">
        <v>96</v>
      </c>
      <c r="O8" s="154">
        <v>36</v>
      </c>
      <c r="P8" s="353">
        <v>9.9</v>
      </c>
      <c r="Q8" s="155">
        <v>0.375</v>
      </c>
      <c r="R8" s="156">
        <v>0.86458333333333337</v>
      </c>
      <c r="S8" s="157" t="s">
        <v>58</v>
      </c>
      <c r="T8" s="173" t="s">
        <v>74</v>
      </c>
      <c r="U8" s="174" t="s">
        <v>31</v>
      </c>
      <c r="V8" s="158">
        <v>1896</v>
      </c>
      <c r="W8" s="159" t="s">
        <v>35</v>
      </c>
      <c r="X8" s="160"/>
      <c r="Y8" s="161"/>
      <c r="Z8" s="270" t="s">
        <v>19</v>
      </c>
      <c r="AA8" s="271" t="s">
        <v>83</v>
      </c>
      <c r="AB8" s="274" t="s">
        <v>83</v>
      </c>
      <c r="AC8" s="399">
        <v>45631</v>
      </c>
      <c r="AD8" s="175"/>
      <c r="AE8" s="176"/>
      <c r="AF8" s="177"/>
      <c r="AG8" s="178"/>
      <c r="AH8" s="175"/>
      <c r="AI8" s="178"/>
      <c r="AJ8" s="179"/>
    </row>
    <row r="9" spans="1:36" s="167" customFormat="1" ht="49.95" customHeight="1" x14ac:dyDescent="0.2">
      <c r="A9" s="193">
        <v>2</v>
      </c>
      <c r="B9" s="148" t="s">
        <v>27</v>
      </c>
      <c r="C9" s="149" t="s">
        <v>28</v>
      </c>
      <c r="D9" s="150" t="s">
        <v>29</v>
      </c>
      <c r="E9" s="151" t="s">
        <v>63</v>
      </c>
      <c r="F9" s="144">
        <v>1</v>
      </c>
      <c r="G9" s="151" t="s">
        <v>63</v>
      </c>
      <c r="H9" s="152" t="s">
        <v>73</v>
      </c>
      <c r="I9" s="144">
        <v>1</v>
      </c>
      <c r="J9" s="327">
        <v>45464</v>
      </c>
      <c r="K9" s="327">
        <v>45710</v>
      </c>
      <c r="L9" s="208">
        <v>32248</v>
      </c>
      <c r="M9" s="208">
        <v>1416</v>
      </c>
      <c r="N9" s="208">
        <v>132</v>
      </c>
      <c r="O9" s="209">
        <v>726</v>
      </c>
      <c r="P9" s="306">
        <v>120.2</v>
      </c>
      <c r="Q9" s="210">
        <v>0.26041666666666669</v>
      </c>
      <c r="R9" s="211">
        <v>0.91666666666666663</v>
      </c>
      <c r="S9" s="212" t="s">
        <v>30</v>
      </c>
      <c r="T9" s="213" t="s">
        <v>59</v>
      </c>
      <c r="U9" s="214" t="s">
        <v>31</v>
      </c>
      <c r="V9" s="215">
        <v>55674</v>
      </c>
      <c r="W9" s="216" t="s">
        <v>32</v>
      </c>
      <c r="X9" s="217"/>
      <c r="Y9" s="161"/>
      <c r="Z9" s="272" t="s">
        <v>19</v>
      </c>
      <c r="AA9" s="271" t="s">
        <v>83</v>
      </c>
      <c r="AB9" s="274" t="s">
        <v>83</v>
      </c>
      <c r="AC9" s="400">
        <v>45652</v>
      </c>
      <c r="AD9" s="162"/>
      <c r="AE9" s="163"/>
      <c r="AF9" s="164"/>
      <c r="AG9" s="165"/>
      <c r="AH9" s="162"/>
      <c r="AI9" s="165"/>
      <c r="AJ9" s="166"/>
    </row>
    <row r="10" spans="1:36" s="167" customFormat="1" ht="89.4" customHeight="1" x14ac:dyDescent="0.2">
      <c r="A10" s="218">
        <v>3</v>
      </c>
      <c r="B10" s="219" t="s">
        <v>36</v>
      </c>
      <c r="C10" s="220" t="s">
        <v>37</v>
      </c>
      <c r="D10" s="221" t="s">
        <v>38</v>
      </c>
      <c r="E10" s="222" t="s">
        <v>61</v>
      </c>
      <c r="F10" s="223"/>
      <c r="G10" s="222" t="s">
        <v>64</v>
      </c>
      <c r="H10" s="224" t="s">
        <v>76</v>
      </c>
      <c r="I10" s="223">
        <v>4</v>
      </c>
      <c r="J10" s="328">
        <v>45476</v>
      </c>
      <c r="K10" s="342">
        <v>45720</v>
      </c>
      <c r="L10" s="225">
        <v>9671</v>
      </c>
      <c r="M10" s="225">
        <v>338</v>
      </c>
      <c r="N10" s="225">
        <v>276</v>
      </c>
      <c r="O10" s="226">
        <v>260</v>
      </c>
      <c r="P10" s="354">
        <v>44.7</v>
      </c>
      <c r="Q10" s="227">
        <v>0.27083333333333331</v>
      </c>
      <c r="R10" s="228">
        <v>0.875</v>
      </c>
      <c r="S10" s="229" t="s">
        <v>39</v>
      </c>
      <c r="T10" s="230" t="s">
        <v>20</v>
      </c>
      <c r="U10" s="231" t="s">
        <v>40</v>
      </c>
      <c r="V10" s="232">
        <v>16662</v>
      </c>
      <c r="W10" s="233" t="s">
        <v>75</v>
      </c>
      <c r="X10" s="234"/>
      <c r="Y10" s="161"/>
      <c r="Z10" s="273" t="s">
        <v>19</v>
      </c>
      <c r="AA10" s="271" t="s">
        <v>83</v>
      </c>
      <c r="AB10" s="274" t="s">
        <v>83</v>
      </c>
      <c r="AC10" s="399">
        <v>45638</v>
      </c>
      <c r="AD10" s="162"/>
      <c r="AE10" s="163"/>
      <c r="AF10" s="164"/>
      <c r="AG10" s="165"/>
      <c r="AH10" s="162"/>
      <c r="AI10" s="165"/>
      <c r="AJ10" s="166"/>
    </row>
    <row r="11" spans="1:36" s="187" customFormat="1" ht="49.95" customHeight="1" x14ac:dyDescent="0.2">
      <c r="A11" s="195">
        <v>4</v>
      </c>
      <c r="B11" s="148" t="s">
        <v>42</v>
      </c>
      <c r="C11" s="149" t="s">
        <v>43</v>
      </c>
      <c r="D11" s="150" t="s">
        <v>68</v>
      </c>
      <c r="E11" s="151" t="s">
        <v>60</v>
      </c>
      <c r="F11" s="146"/>
      <c r="G11" s="151" t="s">
        <v>65</v>
      </c>
      <c r="H11" s="180"/>
      <c r="I11" s="146">
        <v>2</v>
      </c>
      <c r="J11" s="329">
        <v>45544</v>
      </c>
      <c r="K11" s="329">
        <v>45787</v>
      </c>
      <c r="L11" s="235">
        <v>2770</v>
      </c>
      <c r="M11" s="235">
        <v>107</v>
      </c>
      <c r="N11" s="235">
        <v>79</v>
      </c>
      <c r="O11" s="236">
        <v>101</v>
      </c>
      <c r="P11" s="355">
        <v>22.3</v>
      </c>
      <c r="Q11" s="237">
        <v>0.29166666666666702</v>
      </c>
      <c r="R11" s="238">
        <v>0.95138888888888895</v>
      </c>
      <c r="S11" s="212" t="s">
        <v>44</v>
      </c>
      <c r="T11" s="213" t="s">
        <v>45</v>
      </c>
      <c r="U11" s="214" t="s">
        <v>41</v>
      </c>
      <c r="V11" s="239">
        <v>4038</v>
      </c>
      <c r="W11" s="240" t="s">
        <v>46</v>
      </c>
      <c r="X11" s="241"/>
      <c r="Y11" s="181"/>
      <c r="Z11" s="312" t="s">
        <v>97</v>
      </c>
      <c r="AA11" s="310" t="s">
        <v>98</v>
      </c>
      <c r="AB11" s="311" t="s">
        <v>98</v>
      </c>
      <c r="AC11" s="401">
        <v>45706</v>
      </c>
      <c r="AD11" s="182"/>
      <c r="AE11" s="183"/>
      <c r="AF11" s="184"/>
      <c r="AG11" s="185"/>
      <c r="AH11" s="182"/>
      <c r="AI11" s="185"/>
      <c r="AJ11" s="186"/>
    </row>
    <row r="12" spans="1:36" s="388" customFormat="1" ht="49.95" customHeight="1" x14ac:dyDescent="0.2">
      <c r="A12" s="358">
        <v>5</v>
      </c>
      <c r="B12" s="359" t="s">
        <v>36</v>
      </c>
      <c r="C12" s="360" t="s">
        <v>103</v>
      </c>
      <c r="D12" s="361" t="s">
        <v>105</v>
      </c>
      <c r="E12" s="362" t="s">
        <v>106</v>
      </c>
      <c r="F12" s="363"/>
      <c r="G12" s="362" t="s">
        <v>106</v>
      </c>
      <c r="H12" s="364"/>
      <c r="I12" s="365"/>
      <c r="J12" s="366">
        <v>45629</v>
      </c>
      <c r="K12" s="367">
        <v>45873</v>
      </c>
      <c r="L12" s="368">
        <v>6308</v>
      </c>
      <c r="M12" s="368">
        <v>12</v>
      </c>
      <c r="N12" s="369">
        <v>0</v>
      </c>
      <c r="O12" s="369">
        <v>60</v>
      </c>
      <c r="P12" s="370">
        <v>14.53</v>
      </c>
      <c r="Q12" s="371">
        <v>0.33333333333333331</v>
      </c>
      <c r="R12" s="372">
        <v>0.79166666666666663</v>
      </c>
      <c r="S12" s="373" t="s">
        <v>108</v>
      </c>
      <c r="T12" s="374" t="s">
        <v>20</v>
      </c>
      <c r="U12" s="375" t="s">
        <v>31</v>
      </c>
      <c r="V12" s="376">
        <v>4063</v>
      </c>
      <c r="W12" s="377" t="s">
        <v>109</v>
      </c>
      <c r="X12" s="387" t="s">
        <v>117</v>
      </c>
      <c r="Y12" s="378"/>
      <c r="Z12" s="379"/>
      <c r="AA12" s="380"/>
      <c r="AB12" s="381"/>
      <c r="AC12" s="402"/>
      <c r="AD12" s="382"/>
      <c r="AE12" s="383"/>
      <c r="AF12" s="384"/>
      <c r="AG12" s="385"/>
      <c r="AH12" s="382"/>
      <c r="AI12" s="385"/>
      <c r="AJ12" s="386"/>
    </row>
    <row r="13" spans="1:36" s="260" customFormat="1" ht="49.95" customHeight="1" x14ac:dyDescent="0.2">
      <c r="A13" s="247">
        <v>6</v>
      </c>
      <c r="B13" s="248" t="s">
        <v>77</v>
      </c>
      <c r="C13" s="261" t="s">
        <v>78</v>
      </c>
      <c r="D13" s="262" t="s">
        <v>79</v>
      </c>
      <c r="E13" s="263" t="s">
        <v>82</v>
      </c>
      <c r="F13" s="249"/>
      <c r="G13" s="263" t="s">
        <v>82</v>
      </c>
      <c r="H13" s="250"/>
      <c r="I13" s="264">
        <v>1</v>
      </c>
      <c r="J13" s="330">
        <v>45646</v>
      </c>
      <c r="K13" s="343">
        <v>45890</v>
      </c>
      <c r="L13" s="153">
        <v>2007</v>
      </c>
      <c r="M13" s="153">
        <v>82</v>
      </c>
      <c r="N13" s="154">
        <v>60</v>
      </c>
      <c r="O13" s="154">
        <v>64</v>
      </c>
      <c r="P13" s="353">
        <v>11.2</v>
      </c>
      <c r="Q13" s="155">
        <v>0.33333333333333331</v>
      </c>
      <c r="R13" s="156">
        <v>0.91666666666666663</v>
      </c>
      <c r="S13" s="157" t="s">
        <v>80</v>
      </c>
      <c r="T13" s="266" t="s">
        <v>81</v>
      </c>
      <c r="U13" s="267" t="s">
        <v>31</v>
      </c>
      <c r="V13" s="268">
        <v>2637</v>
      </c>
      <c r="W13" s="269" t="s">
        <v>32</v>
      </c>
      <c r="X13" s="265"/>
      <c r="Y13" s="251"/>
      <c r="Z13" s="393" t="s">
        <v>19</v>
      </c>
      <c r="AA13" s="394" t="s">
        <v>83</v>
      </c>
      <c r="AB13" s="395" t="s">
        <v>83</v>
      </c>
      <c r="AC13" s="403">
        <v>45797</v>
      </c>
      <c r="AD13" s="255"/>
      <c r="AE13" s="256"/>
      <c r="AF13" s="257"/>
      <c r="AG13" s="258"/>
      <c r="AH13" s="255"/>
      <c r="AI13" s="258"/>
      <c r="AJ13" s="259"/>
    </row>
    <row r="14" spans="1:36" s="299" customFormat="1" ht="49.5" customHeight="1" x14ac:dyDescent="0.2">
      <c r="A14" s="318">
        <v>7</v>
      </c>
      <c r="B14" s="300" t="s">
        <v>27</v>
      </c>
      <c r="C14" s="302" t="s">
        <v>102</v>
      </c>
      <c r="D14" s="302" t="s">
        <v>99</v>
      </c>
      <c r="E14" s="303" t="s">
        <v>100</v>
      </c>
      <c r="F14" s="304"/>
      <c r="G14" s="303" t="s">
        <v>107</v>
      </c>
      <c r="H14" s="305"/>
      <c r="I14" s="304"/>
      <c r="J14" s="331">
        <v>45687</v>
      </c>
      <c r="K14" s="344">
        <v>45931</v>
      </c>
      <c r="L14" s="316" t="s">
        <v>127</v>
      </c>
      <c r="M14" s="316">
        <v>25</v>
      </c>
      <c r="N14" s="316">
        <v>30</v>
      </c>
      <c r="O14" s="317">
        <v>32.5</v>
      </c>
      <c r="P14" s="306">
        <v>7.68</v>
      </c>
      <c r="Q14" s="314">
        <v>0.41666666666666669</v>
      </c>
      <c r="R14" s="315">
        <v>0.83333333333333337</v>
      </c>
      <c r="S14" s="307" t="s">
        <v>95</v>
      </c>
      <c r="T14" s="278" t="s">
        <v>101</v>
      </c>
      <c r="U14" s="308" t="s">
        <v>31</v>
      </c>
      <c r="V14" s="294">
        <v>8045</v>
      </c>
      <c r="W14" s="301" t="s">
        <v>32</v>
      </c>
      <c r="X14" s="217" t="s">
        <v>128</v>
      </c>
      <c r="Y14" s="295"/>
      <c r="Z14" s="393" t="s">
        <v>19</v>
      </c>
      <c r="AA14" s="394" t="s">
        <v>83</v>
      </c>
      <c r="AB14" s="395" t="s">
        <v>83</v>
      </c>
      <c r="AC14" s="410">
        <v>45894</v>
      </c>
      <c r="AD14" s="296"/>
      <c r="AE14" s="313"/>
      <c r="AF14" s="309"/>
      <c r="AG14" s="297"/>
      <c r="AH14" s="296"/>
      <c r="AI14" s="297"/>
      <c r="AJ14" s="298"/>
    </row>
    <row r="15" spans="1:36" s="260" customFormat="1" ht="49.95" customHeight="1" x14ac:dyDescent="0.2">
      <c r="A15" s="247">
        <v>8</v>
      </c>
      <c r="B15" s="248" t="s">
        <v>85</v>
      </c>
      <c r="C15" s="261" t="s">
        <v>84</v>
      </c>
      <c r="D15" s="262" t="s">
        <v>86</v>
      </c>
      <c r="E15" s="263" t="s">
        <v>87</v>
      </c>
      <c r="F15" s="249"/>
      <c r="G15" s="263" t="s">
        <v>88</v>
      </c>
      <c r="H15" s="250"/>
      <c r="I15" s="264"/>
      <c r="J15" s="332">
        <v>45694</v>
      </c>
      <c r="K15" s="332">
        <v>45937</v>
      </c>
      <c r="L15" s="153">
        <v>2170</v>
      </c>
      <c r="M15" s="153">
        <v>50</v>
      </c>
      <c r="N15" s="154">
        <v>5</v>
      </c>
      <c r="O15" s="154">
        <v>90</v>
      </c>
      <c r="P15" s="353">
        <v>10.75</v>
      </c>
      <c r="Q15" s="155">
        <v>0.27083333333333331</v>
      </c>
      <c r="R15" s="156">
        <v>0.85416666666666663</v>
      </c>
      <c r="S15" s="157" t="s">
        <v>31</v>
      </c>
      <c r="T15" s="173" t="s">
        <v>90</v>
      </c>
      <c r="U15" s="267" t="s">
        <v>31</v>
      </c>
      <c r="V15" s="268">
        <v>2414</v>
      </c>
      <c r="W15" s="269" t="s">
        <v>89</v>
      </c>
      <c r="X15" s="265"/>
      <c r="Y15" s="251"/>
      <c r="Z15" s="252"/>
      <c r="AA15" s="253"/>
      <c r="AB15" s="254"/>
      <c r="AC15" s="404"/>
      <c r="AD15" s="255"/>
      <c r="AE15" s="256"/>
      <c r="AF15" s="257"/>
      <c r="AG15" s="258"/>
      <c r="AH15" s="255"/>
      <c r="AI15" s="258"/>
      <c r="AJ15" s="259"/>
    </row>
    <row r="16" spans="1:36" s="388" customFormat="1" ht="49.95" customHeight="1" x14ac:dyDescent="0.2">
      <c r="A16" s="358">
        <v>9</v>
      </c>
      <c r="B16" s="359" t="s">
        <v>110</v>
      </c>
      <c r="C16" s="360" t="s">
        <v>111</v>
      </c>
      <c r="D16" s="361" t="s">
        <v>112</v>
      </c>
      <c r="E16" s="362" t="s">
        <v>113</v>
      </c>
      <c r="F16" s="363"/>
      <c r="G16" s="362" t="s">
        <v>114</v>
      </c>
      <c r="H16" s="364"/>
      <c r="I16" s="365">
        <v>2</v>
      </c>
      <c r="J16" s="389">
        <v>45695</v>
      </c>
      <c r="K16" s="389">
        <v>45938</v>
      </c>
      <c r="L16" s="368">
        <v>1897</v>
      </c>
      <c r="M16" s="368">
        <v>43</v>
      </c>
      <c r="N16" s="369">
        <v>54</v>
      </c>
      <c r="O16" s="369" t="s">
        <v>115</v>
      </c>
      <c r="P16" s="370">
        <v>9.6</v>
      </c>
      <c r="Q16" s="371">
        <v>0</v>
      </c>
      <c r="R16" s="390" t="s">
        <v>120</v>
      </c>
      <c r="S16" s="373" t="s">
        <v>118</v>
      </c>
      <c r="T16" s="374" t="s">
        <v>116</v>
      </c>
      <c r="U16" s="390" t="s">
        <v>119</v>
      </c>
      <c r="V16" s="376">
        <v>3415</v>
      </c>
      <c r="W16" s="377" t="s">
        <v>75</v>
      </c>
      <c r="X16" s="387" t="s">
        <v>121</v>
      </c>
      <c r="Y16" s="378"/>
      <c r="Z16" s="379"/>
      <c r="AA16" s="380"/>
      <c r="AB16" s="381"/>
      <c r="AC16" s="402"/>
      <c r="AD16" s="382"/>
      <c r="AE16" s="383"/>
      <c r="AF16" s="384"/>
      <c r="AG16" s="385"/>
      <c r="AH16" s="382"/>
      <c r="AI16" s="385"/>
      <c r="AJ16" s="386"/>
    </row>
    <row r="17" spans="1:36" s="20" customFormat="1" ht="49.95" customHeight="1" x14ac:dyDescent="0.2">
      <c r="A17" s="193">
        <v>10</v>
      </c>
      <c r="B17" s="275" t="s">
        <v>91</v>
      </c>
      <c r="C17" s="279" t="s">
        <v>92</v>
      </c>
      <c r="D17" s="279" t="s">
        <v>93</v>
      </c>
      <c r="E17" s="280" t="s">
        <v>104</v>
      </c>
      <c r="F17" s="281"/>
      <c r="G17" s="280" t="s">
        <v>94</v>
      </c>
      <c r="H17" s="152"/>
      <c r="I17" s="281"/>
      <c r="J17" s="330">
        <v>45707</v>
      </c>
      <c r="K17" s="343">
        <v>45950</v>
      </c>
      <c r="L17" s="208">
        <v>6216</v>
      </c>
      <c r="M17" s="208">
        <v>22</v>
      </c>
      <c r="N17" s="208">
        <v>0</v>
      </c>
      <c r="O17" s="209">
        <v>45</v>
      </c>
      <c r="P17" s="306">
        <v>34.950000000000003</v>
      </c>
      <c r="Q17" s="210">
        <v>0.41666666666666669</v>
      </c>
      <c r="R17" s="211">
        <v>0.83333333333333337</v>
      </c>
      <c r="S17" s="276" t="s">
        <v>95</v>
      </c>
      <c r="T17" s="278" t="s">
        <v>20</v>
      </c>
      <c r="U17" s="277" t="s">
        <v>31</v>
      </c>
      <c r="V17" s="282">
        <v>6784</v>
      </c>
      <c r="W17" s="283" t="s">
        <v>96</v>
      </c>
      <c r="X17" s="284"/>
      <c r="Y17" s="285"/>
      <c r="Z17" s="286"/>
      <c r="AA17" s="287"/>
      <c r="AB17" s="288"/>
      <c r="AC17" s="405"/>
      <c r="AD17" s="289"/>
      <c r="AE17" s="290"/>
      <c r="AF17" s="291"/>
      <c r="AG17" s="292"/>
      <c r="AH17" s="289"/>
      <c r="AI17" s="292"/>
      <c r="AJ17" s="293"/>
    </row>
    <row r="18" spans="1:36" s="33" customFormat="1" ht="49.95" customHeight="1" x14ac:dyDescent="0.2">
      <c r="A18" s="193">
        <v>11</v>
      </c>
      <c r="B18" s="275" t="s">
        <v>36</v>
      </c>
      <c r="C18" s="279" t="s">
        <v>122</v>
      </c>
      <c r="D18" s="279" t="s">
        <v>123</v>
      </c>
      <c r="E18" s="280" t="s">
        <v>124</v>
      </c>
      <c r="F18" s="144"/>
      <c r="G18" s="280" t="s">
        <v>106</v>
      </c>
      <c r="H18" s="60"/>
      <c r="I18" s="144"/>
      <c r="J18" s="391">
        <v>45730</v>
      </c>
      <c r="K18" s="392">
        <v>45873</v>
      </c>
      <c r="L18" s="316">
        <v>6308</v>
      </c>
      <c r="M18" s="316">
        <v>12</v>
      </c>
      <c r="N18" s="316">
        <v>0</v>
      </c>
      <c r="O18" s="209">
        <v>60</v>
      </c>
      <c r="P18" s="306">
        <v>14.53</v>
      </c>
      <c r="Q18" s="210">
        <v>0.33333333333333331</v>
      </c>
      <c r="R18" s="211">
        <v>0.79166666666666663</v>
      </c>
      <c r="S18" s="276" t="s">
        <v>108</v>
      </c>
      <c r="T18" s="278" t="s">
        <v>20</v>
      </c>
      <c r="U18" s="277" t="s">
        <v>31</v>
      </c>
      <c r="V18" s="282">
        <v>4063</v>
      </c>
      <c r="W18" s="283" t="s">
        <v>125</v>
      </c>
      <c r="X18" s="71"/>
      <c r="Y18" s="64"/>
      <c r="Z18" s="65"/>
      <c r="AA18" s="66"/>
      <c r="AB18" s="67"/>
      <c r="AC18" s="406"/>
      <c r="AD18" s="43"/>
      <c r="AE18" s="44"/>
      <c r="AF18" s="45"/>
      <c r="AG18" s="46"/>
      <c r="AH18" s="43"/>
      <c r="AI18" s="46"/>
      <c r="AJ18" s="47"/>
    </row>
    <row r="19" spans="1:36" s="33" customFormat="1" x14ac:dyDescent="0.2">
      <c r="A19" s="193"/>
      <c r="B19" s="139"/>
      <c r="C19" s="58"/>
      <c r="D19" s="58"/>
      <c r="E19" s="59"/>
      <c r="F19" s="144"/>
      <c r="G19" s="59"/>
      <c r="H19" s="60"/>
      <c r="I19" s="144"/>
      <c r="J19" s="333"/>
      <c r="K19" s="345"/>
      <c r="L19" s="38"/>
      <c r="M19" s="38"/>
      <c r="N19" s="38"/>
      <c r="O19" s="82"/>
      <c r="P19" s="356"/>
      <c r="Q19" s="39"/>
      <c r="R19" s="84"/>
      <c r="S19" s="37"/>
      <c r="T19" s="76"/>
      <c r="U19" s="77"/>
      <c r="V19" s="87"/>
      <c r="W19" s="89"/>
      <c r="X19" s="71"/>
      <c r="Y19" s="64"/>
      <c r="Z19" s="65"/>
      <c r="AA19" s="66"/>
      <c r="AB19" s="67"/>
      <c r="AC19" s="406"/>
      <c r="AD19" s="43"/>
      <c r="AE19" s="44"/>
      <c r="AF19" s="45"/>
      <c r="AG19" s="46"/>
      <c r="AH19" s="43"/>
      <c r="AI19" s="46"/>
      <c r="AJ19" s="47"/>
    </row>
    <row r="20" spans="1:36" s="33" customFormat="1" x14ac:dyDescent="0.2">
      <c r="A20" s="193"/>
      <c r="B20" s="139"/>
      <c r="C20" s="58"/>
      <c r="D20" s="58"/>
      <c r="E20" s="59"/>
      <c r="F20" s="144"/>
      <c r="G20" s="59"/>
      <c r="H20" s="60"/>
      <c r="I20" s="144"/>
      <c r="J20" s="333"/>
      <c r="K20" s="345"/>
      <c r="L20" s="38"/>
      <c r="M20" s="38"/>
      <c r="N20" s="38"/>
      <c r="O20" s="82"/>
      <c r="P20" s="356"/>
      <c r="Q20" s="39"/>
      <c r="R20" s="84"/>
      <c r="S20" s="37"/>
      <c r="T20" s="76"/>
      <c r="U20" s="77"/>
      <c r="V20" s="87"/>
      <c r="W20" s="89"/>
      <c r="X20" s="71"/>
      <c r="Y20" s="64"/>
      <c r="Z20" s="65"/>
      <c r="AA20" s="66"/>
      <c r="AB20" s="67"/>
      <c r="AC20" s="406"/>
      <c r="AD20" s="43"/>
      <c r="AE20" s="44"/>
      <c r="AF20" s="45"/>
      <c r="AG20" s="46"/>
      <c r="AH20" s="43"/>
      <c r="AI20" s="46"/>
      <c r="AJ20" s="47"/>
    </row>
    <row r="21" spans="1:36" s="33" customFormat="1" x14ac:dyDescent="0.2">
      <c r="A21" s="193"/>
      <c r="B21" s="139"/>
      <c r="C21" s="58"/>
      <c r="D21" s="58"/>
      <c r="E21" s="59"/>
      <c r="F21" s="144"/>
      <c r="G21" s="59"/>
      <c r="H21" s="60"/>
      <c r="I21" s="144"/>
      <c r="J21" s="333"/>
      <c r="K21" s="345"/>
      <c r="L21" s="38"/>
      <c r="M21" s="38"/>
      <c r="N21" s="38"/>
      <c r="O21" s="82"/>
      <c r="P21" s="356"/>
      <c r="Q21" s="39"/>
      <c r="R21" s="84"/>
      <c r="S21" s="37"/>
      <c r="T21" s="76"/>
      <c r="U21" s="77"/>
      <c r="V21" s="87"/>
      <c r="W21" s="89"/>
      <c r="X21" s="71"/>
      <c r="Y21" s="64"/>
      <c r="Z21" s="65"/>
      <c r="AA21" s="66"/>
      <c r="AB21" s="67"/>
      <c r="AC21" s="406"/>
      <c r="AD21" s="43"/>
      <c r="AE21" s="44"/>
      <c r="AF21" s="45"/>
      <c r="AG21" s="46"/>
      <c r="AH21" s="43"/>
      <c r="AI21" s="46"/>
      <c r="AJ21" s="47"/>
    </row>
    <row r="22" spans="1:36" s="33" customFormat="1" x14ac:dyDescent="0.2">
      <c r="A22" s="193"/>
      <c r="B22" s="139"/>
      <c r="C22" s="58"/>
      <c r="D22" s="58"/>
      <c r="E22" s="59"/>
      <c r="F22" s="144"/>
      <c r="G22" s="59"/>
      <c r="H22" s="60"/>
      <c r="I22" s="144"/>
      <c r="J22" s="333"/>
      <c r="K22" s="345"/>
      <c r="L22" s="38"/>
      <c r="M22" s="38"/>
      <c r="N22" s="38"/>
      <c r="O22" s="82"/>
      <c r="P22" s="356"/>
      <c r="Q22" s="39"/>
      <c r="R22" s="84"/>
      <c r="S22" s="37"/>
      <c r="T22" s="76"/>
      <c r="U22" s="77"/>
      <c r="V22" s="87"/>
      <c r="W22" s="89"/>
      <c r="X22" s="71"/>
      <c r="Y22" s="64"/>
      <c r="Z22" s="65"/>
      <c r="AA22" s="66"/>
      <c r="AB22" s="67"/>
      <c r="AC22" s="406"/>
      <c r="AD22" s="43"/>
      <c r="AE22" s="44"/>
      <c r="AF22" s="45"/>
      <c r="AG22" s="46"/>
      <c r="AH22" s="43"/>
      <c r="AI22" s="46"/>
      <c r="AJ22" s="47"/>
    </row>
    <row r="23" spans="1:36" s="33" customFormat="1" x14ac:dyDescent="0.2">
      <c r="A23" s="193"/>
      <c r="B23" s="139"/>
      <c r="C23" s="58"/>
      <c r="D23" s="58"/>
      <c r="E23" s="59"/>
      <c r="F23" s="144"/>
      <c r="G23" s="59"/>
      <c r="H23" s="60"/>
      <c r="I23" s="144"/>
      <c r="J23" s="333"/>
      <c r="K23" s="345"/>
      <c r="L23" s="38"/>
      <c r="M23" s="38"/>
      <c r="N23" s="38"/>
      <c r="O23" s="82"/>
      <c r="P23" s="356"/>
      <c r="Q23" s="39"/>
      <c r="R23" s="84"/>
      <c r="S23" s="37"/>
      <c r="T23" s="76"/>
      <c r="U23" s="77"/>
      <c r="V23" s="87"/>
      <c r="W23" s="89"/>
      <c r="X23" s="71"/>
      <c r="Y23" s="64"/>
      <c r="Z23" s="65"/>
      <c r="AA23" s="66"/>
      <c r="AB23" s="67"/>
      <c r="AC23" s="406"/>
      <c r="AD23" s="43"/>
      <c r="AE23" s="44"/>
      <c r="AF23" s="45"/>
      <c r="AG23" s="46"/>
      <c r="AH23" s="43"/>
      <c r="AI23" s="46"/>
      <c r="AJ23" s="47"/>
    </row>
    <row r="24" spans="1:36" s="33" customFormat="1" x14ac:dyDescent="0.2">
      <c r="A24" s="193"/>
      <c r="B24" s="139"/>
      <c r="C24" s="58"/>
      <c r="D24" s="58"/>
      <c r="E24" s="59"/>
      <c r="F24" s="144"/>
      <c r="G24" s="59"/>
      <c r="H24" s="60"/>
      <c r="I24" s="144"/>
      <c r="J24" s="333"/>
      <c r="K24" s="345"/>
      <c r="L24" s="38"/>
      <c r="M24" s="38"/>
      <c r="N24" s="38"/>
      <c r="O24" s="82"/>
      <c r="P24" s="356"/>
      <c r="Q24" s="39"/>
      <c r="R24" s="84"/>
      <c r="S24" s="37"/>
      <c r="T24" s="76"/>
      <c r="U24" s="77"/>
      <c r="V24" s="87"/>
      <c r="W24" s="89"/>
      <c r="X24" s="71"/>
      <c r="Y24" s="64"/>
      <c r="Z24" s="65"/>
      <c r="AA24" s="66"/>
      <c r="AB24" s="67"/>
      <c r="AC24" s="406"/>
      <c r="AD24" s="43"/>
      <c r="AE24" s="44"/>
      <c r="AF24" s="45"/>
      <c r="AG24" s="46"/>
      <c r="AH24" s="43"/>
      <c r="AI24" s="46"/>
      <c r="AJ24" s="47"/>
    </row>
    <row r="25" spans="1:36" s="33" customFormat="1" x14ac:dyDescent="0.2">
      <c r="A25" s="193"/>
      <c r="B25" s="139"/>
      <c r="C25" s="58"/>
      <c r="D25" s="58"/>
      <c r="E25" s="59"/>
      <c r="F25" s="144"/>
      <c r="G25" s="59"/>
      <c r="H25" s="60"/>
      <c r="I25" s="144"/>
      <c r="J25" s="333"/>
      <c r="K25" s="345"/>
      <c r="L25" s="38"/>
      <c r="M25" s="38"/>
      <c r="N25" s="38"/>
      <c r="O25" s="82"/>
      <c r="P25" s="356"/>
      <c r="Q25" s="39"/>
      <c r="R25" s="84"/>
      <c r="S25" s="37"/>
      <c r="T25" s="76"/>
      <c r="U25" s="77"/>
      <c r="V25" s="87"/>
      <c r="W25" s="89"/>
      <c r="X25" s="71"/>
      <c r="Y25" s="64"/>
      <c r="Z25" s="65"/>
      <c r="AA25" s="66"/>
      <c r="AB25" s="67"/>
      <c r="AC25" s="406"/>
      <c r="AD25" s="43"/>
      <c r="AE25" s="44"/>
      <c r="AF25" s="45"/>
      <c r="AG25" s="46"/>
      <c r="AH25" s="43"/>
      <c r="AI25" s="46"/>
      <c r="AJ25" s="47"/>
    </row>
    <row r="26" spans="1:36" s="33" customFormat="1" x14ac:dyDescent="0.2">
      <c r="A26" s="193"/>
      <c r="B26" s="139"/>
      <c r="C26" s="58"/>
      <c r="D26" s="58"/>
      <c r="E26" s="59"/>
      <c r="F26" s="144"/>
      <c r="G26" s="59"/>
      <c r="H26" s="60"/>
      <c r="I26" s="144"/>
      <c r="J26" s="333"/>
      <c r="K26" s="345"/>
      <c r="L26" s="38"/>
      <c r="M26" s="38"/>
      <c r="N26" s="38"/>
      <c r="O26" s="82"/>
      <c r="P26" s="356"/>
      <c r="Q26" s="39"/>
      <c r="R26" s="84"/>
      <c r="S26" s="37"/>
      <c r="T26" s="76"/>
      <c r="U26" s="77"/>
      <c r="V26" s="87"/>
      <c r="W26" s="89"/>
      <c r="X26" s="71"/>
      <c r="Y26" s="64"/>
      <c r="Z26" s="65"/>
      <c r="AA26" s="66"/>
      <c r="AB26" s="67"/>
      <c r="AC26" s="406"/>
      <c r="AD26" s="43"/>
      <c r="AE26" s="44"/>
      <c r="AF26" s="45"/>
      <c r="AG26" s="46"/>
      <c r="AH26" s="43"/>
      <c r="AI26" s="46"/>
      <c r="AJ26" s="47"/>
    </row>
    <row r="27" spans="1:36" s="33" customFormat="1" x14ac:dyDescent="0.2">
      <c r="A27" s="193"/>
      <c r="B27" s="139"/>
      <c r="C27" s="58"/>
      <c r="D27" s="58"/>
      <c r="E27" s="59"/>
      <c r="F27" s="144"/>
      <c r="G27" s="59"/>
      <c r="H27" s="60"/>
      <c r="I27" s="144"/>
      <c r="J27" s="333"/>
      <c r="K27" s="345"/>
      <c r="L27" s="38"/>
      <c r="M27" s="38"/>
      <c r="N27" s="38"/>
      <c r="O27" s="82"/>
      <c r="P27" s="356"/>
      <c r="Q27" s="39"/>
      <c r="R27" s="84"/>
      <c r="S27" s="37"/>
      <c r="T27" s="76"/>
      <c r="U27" s="77"/>
      <c r="V27" s="87"/>
      <c r="W27" s="89"/>
      <c r="X27" s="71"/>
      <c r="Y27" s="64"/>
      <c r="Z27" s="65"/>
      <c r="AA27" s="66"/>
      <c r="AB27" s="67"/>
      <c r="AC27" s="406"/>
      <c r="AD27" s="43"/>
      <c r="AE27" s="44"/>
      <c r="AF27" s="45"/>
      <c r="AG27" s="46"/>
      <c r="AH27" s="43"/>
      <c r="AI27" s="46"/>
      <c r="AJ27" s="47"/>
    </row>
    <row r="28" spans="1:36" s="33" customFormat="1" x14ac:dyDescent="0.2">
      <c r="A28" s="193"/>
      <c r="B28" s="139"/>
      <c r="C28" s="58"/>
      <c r="D28" s="58"/>
      <c r="E28" s="59"/>
      <c r="F28" s="144"/>
      <c r="G28" s="59"/>
      <c r="H28" s="60"/>
      <c r="I28" s="144"/>
      <c r="J28" s="333"/>
      <c r="K28" s="345"/>
      <c r="L28" s="38"/>
      <c r="M28" s="38"/>
      <c r="N28" s="38"/>
      <c r="O28" s="82"/>
      <c r="P28" s="356"/>
      <c r="Q28" s="39"/>
      <c r="R28" s="84"/>
      <c r="S28" s="37"/>
      <c r="T28" s="76"/>
      <c r="U28" s="77"/>
      <c r="V28" s="87"/>
      <c r="W28" s="89"/>
      <c r="X28" s="71"/>
      <c r="Y28" s="64"/>
      <c r="Z28" s="65"/>
      <c r="AA28" s="66"/>
      <c r="AB28" s="67"/>
      <c r="AC28" s="406"/>
      <c r="AD28" s="43"/>
      <c r="AE28" s="44"/>
      <c r="AF28" s="45"/>
      <c r="AG28" s="46"/>
      <c r="AH28" s="43"/>
      <c r="AI28" s="46"/>
      <c r="AJ28" s="47"/>
    </row>
    <row r="29" spans="1:36" s="33" customFormat="1" x14ac:dyDescent="0.2">
      <c r="A29" s="193"/>
      <c r="B29" s="139"/>
      <c r="C29" s="58"/>
      <c r="D29" s="58"/>
      <c r="E29" s="59"/>
      <c r="F29" s="144"/>
      <c r="G29" s="59"/>
      <c r="H29" s="60"/>
      <c r="I29" s="144"/>
      <c r="J29" s="334"/>
      <c r="K29" s="345"/>
      <c r="L29" s="38"/>
      <c r="M29" s="38"/>
      <c r="N29" s="38"/>
      <c r="O29" s="82"/>
      <c r="P29" s="356"/>
      <c r="Q29" s="39"/>
      <c r="R29" s="84"/>
      <c r="S29" s="37"/>
      <c r="T29" s="76"/>
      <c r="U29" s="77"/>
      <c r="V29" s="87"/>
      <c r="W29" s="89"/>
      <c r="X29" s="71"/>
      <c r="Y29" s="64"/>
      <c r="Z29" s="65"/>
      <c r="AA29" s="66"/>
      <c r="AB29" s="67"/>
      <c r="AC29" s="406"/>
      <c r="AD29" s="43"/>
      <c r="AE29" s="44"/>
      <c r="AF29" s="45"/>
      <c r="AG29" s="46"/>
      <c r="AH29" s="43"/>
      <c r="AI29" s="46"/>
      <c r="AJ29" s="47"/>
    </row>
    <row r="30" spans="1:36" s="33" customFormat="1" x14ac:dyDescent="0.2">
      <c r="A30" s="193"/>
      <c r="B30" s="139"/>
      <c r="C30" s="58"/>
      <c r="D30" s="58"/>
      <c r="E30" s="59"/>
      <c r="F30" s="144"/>
      <c r="G30" s="59"/>
      <c r="H30" s="60"/>
      <c r="I30" s="144"/>
      <c r="J30" s="333"/>
      <c r="K30" s="345"/>
      <c r="L30" s="38"/>
      <c r="M30" s="38"/>
      <c r="N30" s="38"/>
      <c r="O30" s="82"/>
      <c r="P30" s="356"/>
      <c r="Q30" s="39"/>
      <c r="R30" s="84"/>
      <c r="S30" s="37"/>
      <c r="T30" s="76"/>
      <c r="U30" s="77"/>
      <c r="V30" s="87"/>
      <c r="W30" s="89"/>
      <c r="X30" s="71"/>
      <c r="Y30" s="64"/>
      <c r="Z30" s="65"/>
      <c r="AA30" s="66"/>
      <c r="AB30" s="67"/>
      <c r="AC30" s="406"/>
      <c r="AD30" s="43"/>
      <c r="AE30" s="44"/>
      <c r="AF30" s="45"/>
      <c r="AG30" s="46"/>
      <c r="AH30" s="43"/>
      <c r="AI30" s="46"/>
      <c r="AJ30" s="47"/>
    </row>
    <row r="31" spans="1:36" s="33" customFormat="1" x14ac:dyDescent="0.2">
      <c r="A31" s="193"/>
      <c r="B31" s="139"/>
      <c r="C31" s="58"/>
      <c r="D31" s="58"/>
      <c r="E31" s="59"/>
      <c r="F31" s="144"/>
      <c r="G31" s="59"/>
      <c r="H31" s="60"/>
      <c r="I31" s="144"/>
      <c r="J31" s="335"/>
      <c r="K31" s="345"/>
      <c r="L31" s="38"/>
      <c r="M31" s="38"/>
      <c r="N31" s="38"/>
      <c r="O31" s="82"/>
      <c r="P31" s="356"/>
      <c r="Q31" s="39"/>
      <c r="R31" s="84"/>
      <c r="S31" s="37"/>
      <c r="T31" s="76"/>
      <c r="U31" s="77"/>
      <c r="V31" s="87"/>
      <c r="W31" s="89"/>
      <c r="X31" s="71"/>
      <c r="Y31" s="64"/>
      <c r="Z31" s="65"/>
      <c r="AA31" s="66"/>
      <c r="AB31" s="67"/>
      <c r="AC31" s="406"/>
      <c r="AD31" s="43"/>
      <c r="AE31" s="44"/>
      <c r="AF31" s="45"/>
      <c r="AG31" s="46"/>
      <c r="AH31" s="43"/>
      <c r="AI31" s="46"/>
      <c r="AJ31" s="47"/>
    </row>
    <row r="32" spans="1:36" s="33" customFormat="1" x14ac:dyDescent="0.2">
      <c r="A32" s="193"/>
      <c r="B32" s="139"/>
      <c r="C32" s="58"/>
      <c r="D32" s="58"/>
      <c r="E32" s="59"/>
      <c r="F32" s="144"/>
      <c r="G32" s="59"/>
      <c r="H32" s="60"/>
      <c r="I32" s="144"/>
      <c r="J32" s="333"/>
      <c r="K32" s="345"/>
      <c r="L32" s="38"/>
      <c r="M32" s="38"/>
      <c r="N32" s="38"/>
      <c r="O32" s="82"/>
      <c r="P32" s="356"/>
      <c r="Q32" s="39"/>
      <c r="R32" s="84"/>
      <c r="S32" s="37"/>
      <c r="T32" s="76"/>
      <c r="U32" s="77"/>
      <c r="V32" s="87"/>
      <c r="W32" s="89"/>
      <c r="X32" s="71"/>
      <c r="Y32" s="64"/>
      <c r="Z32" s="65"/>
      <c r="AA32" s="66"/>
      <c r="AB32" s="67"/>
      <c r="AC32" s="406"/>
      <c r="AD32" s="43"/>
      <c r="AE32" s="44"/>
      <c r="AF32" s="45"/>
      <c r="AG32" s="46"/>
      <c r="AH32" s="43"/>
      <c r="AI32" s="46"/>
      <c r="AJ32" s="47"/>
    </row>
    <row r="33" spans="1:36" s="33" customFormat="1" x14ac:dyDescent="0.2">
      <c r="A33" s="193"/>
      <c r="B33" s="139"/>
      <c r="C33" s="58"/>
      <c r="D33" s="58"/>
      <c r="E33" s="59"/>
      <c r="F33" s="144"/>
      <c r="G33" s="59"/>
      <c r="H33" s="60"/>
      <c r="I33" s="144"/>
      <c r="J33" s="333"/>
      <c r="K33" s="345"/>
      <c r="L33" s="38"/>
      <c r="M33" s="38"/>
      <c r="N33" s="38"/>
      <c r="O33" s="82"/>
      <c r="P33" s="356"/>
      <c r="Q33" s="39"/>
      <c r="R33" s="84"/>
      <c r="S33" s="37"/>
      <c r="T33" s="76"/>
      <c r="U33" s="77"/>
      <c r="V33" s="87"/>
      <c r="W33" s="89"/>
      <c r="X33" s="71"/>
      <c r="Y33" s="64"/>
      <c r="Z33" s="65"/>
      <c r="AA33" s="66"/>
      <c r="AB33" s="67"/>
      <c r="AC33" s="406"/>
      <c r="AD33" s="43"/>
      <c r="AE33" s="44"/>
      <c r="AF33" s="45"/>
      <c r="AG33" s="46"/>
      <c r="AH33" s="43"/>
      <c r="AI33" s="46"/>
      <c r="AJ33" s="47"/>
    </row>
    <row r="34" spans="1:36" s="33" customFormat="1" x14ac:dyDescent="0.2">
      <c r="A34" s="193"/>
      <c r="B34" s="139"/>
      <c r="C34" s="58"/>
      <c r="D34" s="58"/>
      <c r="E34" s="59"/>
      <c r="F34" s="144"/>
      <c r="G34" s="59"/>
      <c r="H34" s="60"/>
      <c r="I34" s="144"/>
      <c r="J34" s="333"/>
      <c r="K34" s="345"/>
      <c r="L34" s="38"/>
      <c r="M34" s="38"/>
      <c r="N34" s="38"/>
      <c r="O34" s="82"/>
      <c r="P34" s="356"/>
      <c r="Q34" s="39"/>
      <c r="R34" s="84"/>
      <c r="S34" s="37"/>
      <c r="T34" s="76"/>
      <c r="U34" s="77"/>
      <c r="V34" s="87"/>
      <c r="W34" s="89"/>
      <c r="X34" s="71"/>
      <c r="Y34" s="64"/>
      <c r="Z34" s="69"/>
      <c r="AA34" s="70"/>
      <c r="AB34" s="68"/>
      <c r="AC34" s="407"/>
      <c r="AD34" s="48"/>
      <c r="AE34" s="49"/>
      <c r="AF34" s="50"/>
      <c r="AG34" s="51"/>
      <c r="AH34" s="48"/>
      <c r="AI34" s="51"/>
      <c r="AJ34" s="52"/>
    </row>
    <row r="35" spans="1:36" s="33" customFormat="1" x14ac:dyDescent="0.2">
      <c r="A35" s="193"/>
      <c r="B35" s="139"/>
      <c r="C35" s="58"/>
      <c r="D35" s="58"/>
      <c r="E35" s="59"/>
      <c r="F35" s="144"/>
      <c r="G35" s="59"/>
      <c r="H35" s="60"/>
      <c r="I35" s="144"/>
      <c r="J35" s="333"/>
      <c r="K35" s="345"/>
      <c r="L35" s="38"/>
      <c r="M35" s="38"/>
      <c r="N35" s="38"/>
      <c r="O35" s="82"/>
      <c r="P35" s="356"/>
      <c r="Q35" s="39"/>
      <c r="R35" s="84"/>
      <c r="S35" s="37"/>
      <c r="T35" s="76"/>
      <c r="U35" s="77"/>
      <c r="V35" s="87"/>
      <c r="W35" s="89"/>
      <c r="X35" s="71"/>
      <c r="Y35" s="64"/>
      <c r="Z35" s="69"/>
      <c r="AA35" s="70"/>
      <c r="AB35" s="68"/>
      <c r="AC35" s="407"/>
      <c r="AD35" s="48"/>
      <c r="AE35" s="49"/>
      <c r="AF35" s="50"/>
      <c r="AG35" s="51"/>
      <c r="AH35" s="48"/>
      <c r="AI35" s="51"/>
      <c r="AJ35" s="52"/>
    </row>
    <row r="36" spans="1:36" s="33" customFormat="1" x14ac:dyDescent="0.2">
      <c r="A36" s="193"/>
      <c r="B36" s="139"/>
      <c r="C36" s="58"/>
      <c r="D36" s="58"/>
      <c r="E36" s="59"/>
      <c r="F36" s="144"/>
      <c r="G36" s="59"/>
      <c r="H36" s="60"/>
      <c r="I36" s="144"/>
      <c r="J36" s="333"/>
      <c r="K36" s="345"/>
      <c r="L36" s="38"/>
      <c r="M36" s="38"/>
      <c r="N36" s="38"/>
      <c r="O36" s="82"/>
      <c r="P36" s="356"/>
      <c r="Q36" s="39"/>
      <c r="R36" s="84"/>
      <c r="S36" s="37"/>
      <c r="T36" s="76"/>
      <c r="U36" s="77"/>
      <c r="V36" s="87"/>
      <c r="W36" s="89"/>
      <c r="X36" s="71"/>
      <c r="Y36" s="64"/>
      <c r="Z36" s="69"/>
      <c r="AA36" s="70"/>
      <c r="AB36" s="68"/>
      <c r="AC36" s="407"/>
      <c r="AD36" s="48"/>
      <c r="AE36" s="49"/>
      <c r="AF36" s="50"/>
      <c r="AG36" s="51"/>
      <c r="AH36" s="48"/>
      <c r="AI36" s="51"/>
      <c r="AJ36" s="52"/>
    </row>
    <row r="37" spans="1:36" s="33" customFormat="1" x14ac:dyDescent="0.2">
      <c r="A37" s="193"/>
      <c r="B37" s="139"/>
      <c r="C37" s="58"/>
      <c r="D37" s="58"/>
      <c r="E37" s="59"/>
      <c r="F37" s="144"/>
      <c r="G37" s="59"/>
      <c r="H37" s="60"/>
      <c r="I37" s="144"/>
      <c r="J37" s="334"/>
      <c r="K37" s="345"/>
      <c r="L37" s="38"/>
      <c r="M37" s="38"/>
      <c r="N37" s="38"/>
      <c r="O37" s="82"/>
      <c r="P37" s="356"/>
      <c r="Q37" s="39"/>
      <c r="R37" s="84"/>
      <c r="S37" s="37"/>
      <c r="T37" s="76"/>
      <c r="U37" s="77"/>
      <c r="V37" s="87"/>
      <c r="W37" s="89"/>
      <c r="X37" s="71"/>
      <c r="Y37" s="64"/>
      <c r="Z37" s="69"/>
      <c r="AA37" s="70"/>
      <c r="AB37" s="68"/>
      <c r="AC37" s="407"/>
      <c r="AD37" s="48"/>
      <c r="AE37" s="49"/>
      <c r="AF37" s="50"/>
      <c r="AG37" s="51"/>
      <c r="AH37" s="48"/>
      <c r="AI37" s="51"/>
      <c r="AJ37" s="52"/>
    </row>
    <row r="38" spans="1:36" s="33" customFormat="1" x14ac:dyDescent="0.2">
      <c r="A38" s="193"/>
      <c r="B38" s="139"/>
      <c r="C38" s="58"/>
      <c r="D38" s="58"/>
      <c r="E38" s="59"/>
      <c r="F38" s="144"/>
      <c r="G38" s="59"/>
      <c r="H38" s="60"/>
      <c r="I38" s="144"/>
      <c r="J38" s="335"/>
      <c r="K38" s="345"/>
      <c r="L38" s="38"/>
      <c r="M38" s="38"/>
      <c r="N38" s="38"/>
      <c r="O38" s="82"/>
      <c r="P38" s="356"/>
      <c r="Q38" s="39"/>
      <c r="R38" s="84"/>
      <c r="S38" s="37"/>
      <c r="T38" s="76"/>
      <c r="U38" s="77"/>
      <c r="V38" s="87"/>
      <c r="W38" s="89"/>
      <c r="X38" s="71"/>
      <c r="Y38" s="64"/>
      <c r="Z38" s="65"/>
      <c r="AA38" s="66"/>
      <c r="AB38" s="67"/>
      <c r="AC38" s="406"/>
      <c r="AD38" s="43"/>
      <c r="AE38" s="44"/>
      <c r="AF38" s="45"/>
      <c r="AG38" s="46"/>
      <c r="AH38" s="43"/>
      <c r="AI38" s="46"/>
      <c r="AJ38" s="47"/>
    </row>
    <row r="39" spans="1:36" s="33" customFormat="1" x14ac:dyDescent="0.2">
      <c r="A39" s="193"/>
      <c r="B39" s="139"/>
      <c r="C39" s="58"/>
      <c r="D39" s="58"/>
      <c r="E39" s="59"/>
      <c r="F39" s="144"/>
      <c r="G39" s="59"/>
      <c r="H39" s="60"/>
      <c r="I39" s="144"/>
      <c r="J39" s="335"/>
      <c r="K39" s="345"/>
      <c r="L39" s="38"/>
      <c r="M39" s="38"/>
      <c r="N39" s="38"/>
      <c r="O39" s="82"/>
      <c r="P39" s="356"/>
      <c r="Q39" s="39"/>
      <c r="R39" s="84"/>
      <c r="S39" s="37"/>
      <c r="T39" s="76"/>
      <c r="U39" s="77"/>
      <c r="V39" s="87"/>
      <c r="W39" s="89"/>
      <c r="X39" s="71"/>
      <c r="Y39" s="64"/>
      <c r="Z39" s="65"/>
      <c r="AA39" s="66"/>
      <c r="AB39" s="67"/>
      <c r="AC39" s="406"/>
      <c r="AD39" s="43"/>
      <c r="AE39" s="44"/>
      <c r="AF39" s="45"/>
      <c r="AG39" s="46"/>
      <c r="AH39" s="43"/>
      <c r="AI39" s="46"/>
      <c r="AJ39" s="47"/>
    </row>
    <row r="40" spans="1:36" s="33" customFormat="1" x14ac:dyDescent="0.2">
      <c r="A40" s="193"/>
      <c r="B40" s="139"/>
      <c r="C40" s="58"/>
      <c r="D40" s="58"/>
      <c r="E40" s="59"/>
      <c r="F40" s="144"/>
      <c r="G40" s="59"/>
      <c r="H40" s="60"/>
      <c r="I40" s="144"/>
      <c r="J40" s="335"/>
      <c r="K40" s="345"/>
      <c r="L40" s="38"/>
      <c r="M40" s="38"/>
      <c r="N40" s="38"/>
      <c r="O40" s="82"/>
      <c r="P40" s="356"/>
      <c r="Q40" s="39"/>
      <c r="R40" s="84"/>
      <c r="S40" s="37"/>
      <c r="T40" s="76"/>
      <c r="U40" s="77"/>
      <c r="V40" s="87"/>
      <c r="W40" s="89"/>
      <c r="X40" s="71"/>
      <c r="Y40" s="64"/>
      <c r="Z40" s="65"/>
      <c r="AA40" s="66"/>
      <c r="AB40" s="67"/>
      <c r="AC40" s="406"/>
      <c r="AD40" s="43"/>
      <c r="AE40" s="44"/>
      <c r="AF40" s="45"/>
      <c r="AG40" s="46"/>
      <c r="AH40" s="43"/>
      <c r="AI40" s="46"/>
      <c r="AJ40" s="47"/>
    </row>
    <row r="41" spans="1:36" s="33" customFormat="1" x14ac:dyDescent="0.2">
      <c r="A41" s="193"/>
      <c r="B41" s="139"/>
      <c r="C41" s="58"/>
      <c r="D41" s="58"/>
      <c r="E41" s="59"/>
      <c r="F41" s="144"/>
      <c r="G41" s="59"/>
      <c r="H41" s="60"/>
      <c r="I41" s="144"/>
      <c r="J41" s="335"/>
      <c r="K41" s="345"/>
      <c r="L41" s="38"/>
      <c r="M41" s="38"/>
      <c r="N41" s="38"/>
      <c r="O41" s="82"/>
      <c r="P41" s="356"/>
      <c r="Q41" s="39"/>
      <c r="R41" s="84"/>
      <c r="S41" s="37"/>
      <c r="T41" s="76"/>
      <c r="U41" s="77"/>
      <c r="V41" s="87"/>
      <c r="W41" s="89"/>
      <c r="X41" s="71"/>
      <c r="Y41" s="64"/>
      <c r="Z41" s="65"/>
      <c r="AA41" s="66"/>
      <c r="AB41" s="67"/>
      <c r="AC41" s="406"/>
      <c r="AD41" s="43"/>
      <c r="AE41" s="44"/>
      <c r="AF41" s="45"/>
      <c r="AG41" s="46"/>
      <c r="AH41" s="43"/>
      <c r="AI41" s="46"/>
      <c r="AJ41" s="47"/>
    </row>
    <row r="42" spans="1:36" s="33" customFormat="1" x14ac:dyDescent="0.2">
      <c r="A42" s="193"/>
      <c r="B42" s="139"/>
      <c r="C42" s="58"/>
      <c r="D42" s="58"/>
      <c r="E42" s="59"/>
      <c r="F42" s="144"/>
      <c r="G42" s="59"/>
      <c r="H42" s="60"/>
      <c r="I42" s="144"/>
      <c r="J42" s="335"/>
      <c r="K42" s="345"/>
      <c r="L42" s="38"/>
      <c r="M42" s="38"/>
      <c r="N42" s="38"/>
      <c r="O42" s="82"/>
      <c r="P42" s="356"/>
      <c r="Q42" s="39"/>
      <c r="R42" s="84"/>
      <c r="S42" s="37"/>
      <c r="T42" s="38"/>
      <c r="U42" s="77"/>
      <c r="V42" s="87"/>
      <c r="W42" s="89"/>
      <c r="X42" s="71"/>
      <c r="Y42" s="64"/>
      <c r="Z42" s="65"/>
      <c r="AA42" s="66"/>
      <c r="AB42" s="67"/>
      <c r="AC42" s="406"/>
      <c r="AD42" s="43"/>
      <c r="AE42" s="44"/>
      <c r="AF42" s="45"/>
      <c r="AG42" s="46"/>
      <c r="AH42" s="43"/>
      <c r="AI42" s="46"/>
      <c r="AJ42" s="47"/>
    </row>
    <row r="43" spans="1:36" s="33" customFormat="1" x14ac:dyDescent="0.2">
      <c r="A43" s="193"/>
      <c r="B43" s="139"/>
      <c r="C43" s="58"/>
      <c r="D43" s="58"/>
      <c r="E43" s="59"/>
      <c r="F43" s="144"/>
      <c r="G43" s="59"/>
      <c r="H43" s="60"/>
      <c r="I43" s="144"/>
      <c r="J43" s="335"/>
      <c r="K43" s="345"/>
      <c r="L43" s="38"/>
      <c r="M43" s="38"/>
      <c r="N43" s="38"/>
      <c r="O43" s="82"/>
      <c r="P43" s="356"/>
      <c r="Q43" s="39"/>
      <c r="R43" s="84"/>
      <c r="S43" s="37"/>
      <c r="T43" s="38"/>
      <c r="U43" s="77"/>
      <c r="V43" s="87"/>
      <c r="W43" s="89"/>
      <c r="X43" s="71"/>
      <c r="Y43" s="64"/>
      <c r="Z43" s="65"/>
      <c r="AA43" s="66"/>
      <c r="AB43" s="67"/>
      <c r="AC43" s="406"/>
      <c r="AD43" s="43"/>
      <c r="AE43" s="44"/>
      <c r="AF43" s="45"/>
      <c r="AG43" s="46"/>
      <c r="AH43" s="43"/>
      <c r="AI43" s="46"/>
      <c r="AJ43" s="47"/>
    </row>
    <row r="44" spans="1:36" s="33" customFormat="1" ht="13.8" thickBot="1" x14ac:dyDescent="0.25">
      <c r="A44" s="196"/>
      <c r="B44" s="140"/>
      <c r="C44" s="61"/>
      <c r="D44" s="61"/>
      <c r="E44" s="62"/>
      <c r="F44" s="147"/>
      <c r="G44" s="62"/>
      <c r="H44" s="63"/>
      <c r="I44" s="147"/>
      <c r="J44" s="336"/>
      <c r="K44" s="346"/>
      <c r="L44" s="40"/>
      <c r="M44" s="40"/>
      <c r="N44" s="40"/>
      <c r="O44" s="78"/>
      <c r="P44" s="357"/>
      <c r="Q44" s="41"/>
      <c r="R44" s="85"/>
      <c r="S44" s="42"/>
      <c r="T44" s="40"/>
      <c r="U44" s="246"/>
      <c r="V44" s="244"/>
      <c r="W44" s="90"/>
      <c r="X44" s="72"/>
      <c r="Y44" s="64"/>
      <c r="Z44" s="73"/>
      <c r="AA44" s="74"/>
      <c r="AB44" s="75"/>
      <c r="AC44" s="408"/>
      <c r="AD44" s="53"/>
      <c r="AE44" s="54"/>
      <c r="AF44" s="55"/>
      <c r="AG44" s="56"/>
      <c r="AH44" s="53"/>
      <c r="AI44" s="56"/>
      <c r="AJ44" s="57"/>
    </row>
    <row r="45" spans="1:36" x14ac:dyDescent="0.2">
      <c r="A45" s="197"/>
      <c r="B45" s="141"/>
      <c r="C45" s="1"/>
      <c r="F45" s="142"/>
      <c r="G45" s="1"/>
      <c r="I45" s="142"/>
      <c r="J45" s="319"/>
      <c r="L45" s="133"/>
      <c r="O45" s="79"/>
      <c r="P45" s="347"/>
      <c r="Q45" s="1"/>
      <c r="W45" s="33"/>
      <c r="AC45" s="409"/>
      <c r="AD45" s="1"/>
    </row>
    <row r="46" spans="1:36" x14ac:dyDescent="0.2">
      <c r="A46" s="197"/>
      <c r="B46" s="141"/>
      <c r="C46" s="1"/>
      <c r="F46" s="142"/>
      <c r="G46" s="1"/>
      <c r="I46" s="142"/>
      <c r="J46" s="319"/>
      <c r="L46" s="133"/>
      <c r="O46" s="79"/>
      <c r="P46" s="347"/>
      <c r="Q46" s="1"/>
      <c r="W46" s="33"/>
      <c r="AC46" s="409"/>
      <c r="AD46" s="1"/>
    </row>
  </sheetData>
  <autoFilter ref="A7:CG37" xr:uid="{00000000-0009-0000-0000-000000000000}"/>
  <mergeCells count="8">
    <mergeCell ref="B1:G3"/>
    <mergeCell ref="AF4:AG4"/>
    <mergeCell ref="AH4:AI4"/>
    <mergeCell ref="E4:F4"/>
    <mergeCell ref="V4:X4"/>
    <mergeCell ref="AB4:AC4"/>
    <mergeCell ref="AD4:AE4"/>
    <mergeCell ref="G4:I4"/>
  </mergeCells>
  <phoneticPr fontId="7"/>
  <dataValidations count="13">
    <dataValidation operator="greaterThanOrEqual" allowBlank="1" showErrorMessage="1" prompt="「yyyy/mm/dd」と入力_x000a_" sqref="J1:GV3 B1 A1:A3" xr:uid="{00000000-0002-0000-0000-000010000000}"/>
    <dataValidation allowBlank="1" showErrorMessage="1" sqref="H2:I3" xr:uid="{471EEDC3-646D-43F5-93F6-384A09DEE539}"/>
    <dataValidation allowBlank="1" showInputMessage="1" showErrorMessage="1" promptTitle="小売業者その他" prompt="　○…その他テナントあり_x000a_　数字…その他テナント数が判る場合_x000a_　他、自由記入可" sqref="J47:J65492 I45:I46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47:I65492 H45:H46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47:G65492 F45:F46" xr:uid="{00000000-0002-0000-0000-000007000000}"/>
    <dataValidation type="whole" operator="greaterThanOrEqual" allowBlank="1" showInputMessage="1" showErrorMessage="1" promptTitle="駐車台数（届出時）" prompt="整数のみ記入" sqref="N47:N65492 M45:M46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47:M65492 L45:L46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47:S65492 R45:R46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47:O65492 N45:N46" xr:uid="{00000000-0002-0000-0000-00000B000000}">
      <formula1>0</formula1>
    </dataValidation>
    <dataValidation type="date" operator="greaterThanOrEqual" allowBlank="1" showInputMessage="1" showErrorMessage="1" prompt="「yyyy/mm/dd」と入力_x000a_" sqref="AH47:AH65492 AE45:AE46 AF47:AF65492 AI45:AJ46 AJ47:AK65492 J45:J46 K47:K65492 AC45:AC46 AD47:AD65492 AG45:AG46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47:R65492 Q45:Q46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47:F65492 E45:E46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47:H65492 G45:G46" xr:uid="{00000000-0002-0000-0000-00000F000000}"/>
  </dataValidations>
  <printOptions horizontalCentered="1"/>
  <pageMargins left="0.25" right="0.25" top="0.75" bottom="0.75" header="0.3" footer="0.3"/>
  <pageSetup paperSize="8" scale="35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第５条第１項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2025-09-26T02:28:04Z</dcterms:modified>
</cp:coreProperties>
</file>