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D4ACF537-12DA-4F1E-9A08-26DEE1E42FB4}" xr6:coauthVersionLast="47" xr6:coauthVersionMax="47" xr10:uidLastSave="{00000000-0000-0000-0000-000000000000}"/>
  <bookViews>
    <workbookView xWindow="-108" yWindow="-108" windowWidth="23256" windowHeight="14160" tabRatio="601" xr2:uid="{00000000-000D-0000-FFFF-FFFF00000000}"/>
  </bookViews>
  <sheets>
    <sheet name="第６条第１項" sheetId="58" r:id="rId1"/>
  </sheets>
  <definedNames>
    <definedName name="_xlnm._FilterDatabase" localSheetId="0">第６条第１項!$A$5:$J$5</definedName>
    <definedName name="_xlnm.Print_Area" localSheetId="0">第６条第１項!$A$2:$J$52</definedName>
    <definedName name="Z_00D472BD_99BC_4731_A23F_FB78CCDE9963_.wvu.FilterData" localSheetId="0">第６条第１項!$A$6:$BF$32</definedName>
    <definedName name="Z_10E2D76D_2868_413C_9C8F_46E987BD81D7_.wvu.FilterData" localSheetId="0">第６条第１項!$A$6:$BF$32</definedName>
    <definedName name="Z_58D360C1_9528_477F_84BC_DD6CE8F4D24B_.wvu.FilterData" localSheetId="0">第６条第１項!$A$6:$BF$32</definedName>
    <definedName name="Z_6E1E49EE_9B7C_4A38_8ED5_EEA53421DF92_.wvu.FilterData" localSheetId="0">第６条第１項!#REF!</definedName>
    <definedName name="Z_AF8152ED_7774_45B9_9F6C_9C38E46A64BA_.wvu.FilterData" localSheetId="0">第６条第１項!$A$6:$BF$32</definedName>
    <definedName name="Z_AF8152ED_7774_45B9_9F6C_9C38E46A64BA_.wvu.PrintArea" localSheetId="0">第６条第１項!$A$1:$J$38</definedName>
    <definedName name="Z_DF8AA859_AFBC_400C_87B9_5FE5E651ED48_.wvu.Cols" localSheetId="0">第６条第１項!#REF!,第６条第１項!$J:$J,第６条第１項!$L:$L,第６条第１項!$N:$N,第６条第１項!$P:$P,第６条第１項!#REF!,第６条第１項!$R:$R,第６条第１項!#REF!,第６条第１項!$T:$T,第６条第１項!#REF!,第６条第１項!$V:$V,第６条第１項!#REF!,第６条第１項!$X:$X,第６条第１項!$Z:$Z,第６条第１項!$AB:$AB,第６条第１項!$AD:$AD,第６条第１項!$AE:$AE,第６条第１項!$AG:$AG</definedName>
    <definedName name="Z_DF8AA859_AFBC_400C_87B9_5FE5E651ED48_.wvu.FilterData" localSheetId="0">第６条第１項!$A$6:$BF$32</definedName>
    <definedName name="Z_DF8AA859_AFBC_400C_87B9_5FE5E651ED48_.wvu.PrintArea" localSheetId="0">第６条第１項!$A$1:$J$32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<sst xmlns="http://schemas.openxmlformats.org/spreadsheetml/2006/main" count="249" uniqueCount="179">
  <si>
    <t>他</t>
  </si>
  <si>
    <t>届出日</t>
    <phoneticPr fontId="4"/>
  </si>
  <si>
    <t>所在市町名</t>
    <rPh sb="0" eb="2">
      <t>ショザイ</t>
    </rPh>
    <rPh sb="2" eb="4">
      <t>シチョウ</t>
    </rPh>
    <rPh sb="4" eb="5">
      <t>メイ</t>
    </rPh>
    <phoneticPr fontId="4"/>
  </si>
  <si>
    <t>小売業者の名称、住所、代表者氏名</t>
    <phoneticPr fontId="6"/>
  </si>
  <si>
    <t>河内長野市</t>
    <rPh sb="0" eb="5">
      <t>カワチナガノシ</t>
    </rPh>
    <phoneticPr fontId="6"/>
  </si>
  <si>
    <t>茨木市</t>
    <rPh sb="0" eb="3">
      <t>イバラキシ</t>
    </rPh>
    <phoneticPr fontId="6"/>
  </si>
  <si>
    <t>豊中市</t>
    <rPh sb="0" eb="3">
      <t>トヨナカシ</t>
    </rPh>
    <phoneticPr fontId="6"/>
  </si>
  <si>
    <t>箕面市</t>
    <rPh sb="0" eb="3">
      <t>ミノオシ</t>
    </rPh>
    <phoneticPr fontId="29"/>
  </si>
  <si>
    <t>岸和田市</t>
    <rPh sb="0" eb="4">
      <t>キシワダシ</t>
    </rPh>
    <phoneticPr fontId="6"/>
  </si>
  <si>
    <t>門真市</t>
    <rPh sb="0" eb="3">
      <t>カドマシ</t>
    </rPh>
    <phoneticPr fontId="6"/>
  </si>
  <si>
    <t>八尾市</t>
    <rPh sb="0" eb="3">
      <t>ヤオシ</t>
    </rPh>
    <phoneticPr fontId="6"/>
  </si>
  <si>
    <t>枚方市</t>
    <rPh sb="0" eb="3">
      <t>ヒラカタシ</t>
    </rPh>
    <phoneticPr fontId="6"/>
  </si>
  <si>
    <t>泉南市</t>
    <rPh sb="0" eb="3">
      <t>センナンシ</t>
    </rPh>
    <phoneticPr fontId="6"/>
  </si>
  <si>
    <t>泉佐野市</t>
    <rPh sb="0" eb="4">
      <t>イズミサノシ</t>
    </rPh>
    <phoneticPr fontId="6"/>
  </si>
  <si>
    <t>茨木市</t>
    <phoneticPr fontId="6"/>
  </si>
  <si>
    <t>和泉市</t>
    <rPh sb="0" eb="3">
      <t>イズミシ</t>
    </rPh>
    <phoneticPr fontId="6"/>
  </si>
  <si>
    <t>松原市</t>
    <rPh sb="0" eb="3">
      <t>マツバラシ</t>
    </rPh>
    <phoneticPr fontId="6"/>
  </si>
  <si>
    <t>イオンモール茨木</t>
    <phoneticPr fontId="6"/>
  </si>
  <si>
    <t>大阪狭山市</t>
    <rPh sb="0" eb="5">
      <t>オオサカサヤマシ</t>
    </rPh>
    <phoneticPr fontId="6"/>
  </si>
  <si>
    <t>大規模小売店舗名</t>
    <phoneticPr fontId="4"/>
  </si>
  <si>
    <t>所在地</t>
    <phoneticPr fontId="4"/>
  </si>
  <si>
    <t>みのおキューズモール（CENTER）</t>
    <phoneticPr fontId="6"/>
  </si>
  <si>
    <t>No.</t>
    <phoneticPr fontId="6"/>
  </si>
  <si>
    <t>変更日</t>
    <rPh sb="0" eb="2">
      <t>ヘンコウ</t>
    </rPh>
    <phoneticPr fontId="4"/>
  </si>
  <si>
    <t>緑地東グランドマンション（阪急オアシス服部緑地店）</t>
    <phoneticPr fontId="6"/>
  </si>
  <si>
    <t>豊中市東寺内町11番23</t>
    <phoneticPr fontId="6"/>
  </si>
  <si>
    <t>京阪枚方ステーションモール　Ｂブロック</t>
    <phoneticPr fontId="6"/>
  </si>
  <si>
    <t>ＫＵＺＵＨＡ　ＭＡＬＬ　本館</t>
    <phoneticPr fontId="6"/>
  </si>
  <si>
    <t>変更内容</t>
    <rPh sb="0" eb="4">
      <t>ヘンコウナイヨウ</t>
    </rPh>
    <phoneticPr fontId="4"/>
  </si>
  <si>
    <t>備考</t>
    <rPh sb="0" eb="2">
      <t>ビコウ</t>
    </rPh>
    <phoneticPr fontId="4"/>
  </si>
  <si>
    <t>設置者の代表者氏名</t>
    <phoneticPr fontId="6"/>
  </si>
  <si>
    <t>豊中市</t>
    <phoneticPr fontId="6"/>
  </si>
  <si>
    <t>枚方T―SITE</t>
    <phoneticPr fontId="6"/>
  </si>
  <si>
    <t>枚方市岡東町758番地</t>
    <phoneticPr fontId="6"/>
  </si>
  <si>
    <t>スパイラルスター・グローバル・パートナーズ特定目的会社</t>
    <phoneticPr fontId="6"/>
  </si>
  <si>
    <t>枚方市</t>
    <phoneticPr fontId="6"/>
  </si>
  <si>
    <t>マナベインテリアハーツ八尾外環状店</t>
    <phoneticPr fontId="6"/>
  </si>
  <si>
    <t>八尾市</t>
    <phoneticPr fontId="6"/>
  </si>
  <si>
    <t>三菱HCキャピタルエステートプラス（株）</t>
    <rPh sb="18" eb="19">
      <t>カブ</t>
    </rPh>
    <phoneticPr fontId="6"/>
  </si>
  <si>
    <t>北大阪急行電鉄（株）</t>
    <rPh sb="8" eb="9">
      <t>カブ</t>
    </rPh>
    <phoneticPr fontId="6"/>
  </si>
  <si>
    <t>ダイレックス（株）</t>
    <phoneticPr fontId="6"/>
  </si>
  <si>
    <t>①設置者の代表者氏名
②小売業者の代表者氏名</t>
    <phoneticPr fontId="6"/>
  </si>
  <si>
    <t>ダイレックス岸和田中井店</t>
    <phoneticPr fontId="6"/>
  </si>
  <si>
    <t>ダイレックス八尾高美店</t>
    <phoneticPr fontId="6"/>
  </si>
  <si>
    <t>みのおキューズモール（EAST1）</t>
    <phoneticPr fontId="6"/>
  </si>
  <si>
    <t>みのおキューズモール（EAST2）</t>
    <phoneticPr fontId="6"/>
  </si>
  <si>
    <t>みのおキューズモール（EAST3）</t>
    <phoneticPr fontId="6"/>
  </si>
  <si>
    <t>小売業者の代表者氏名</t>
    <phoneticPr fontId="6"/>
  </si>
  <si>
    <t>イズミヤショッピングセンター河内長野</t>
    <phoneticPr fontId="6"/>
  </si>
  <si>
    <t>①大規模小売店舗の名称
②小売業者の名称、住所、代表者氏名</t>
    <phoneticPr fontId="6"/>
  </si>
  <si>
    <t>そよら東岸和田</t>
    <phoneticPr fontId="6"/>
  </si>
  <si>
    <t>岸和田市土生町二丁目32番39</t>
    <phoneticPr fontId="6"/>
  </si>
  <si>
    <t>業務スーパー上穂東店</t>
    <phoneticPr fontId="6"/>
  </si>
  <si>
    <t>イオンモールりんくう泉南</t>
    <phoneticPr fontId="6"/>
  </si>
  <si>
    <t>関西スーパー豊中南店</t>
    <phoneticPr fontId="6"/>
  </si>
  <si>
    <t>①設置者の代表者氏名
②小売業者の住所、氏名、代表者氏名</t>
    <phoneticPr fontId="6"/>
  </si>
  <si>
    <t>①令和6年4月1日　
②令和3年1月25日</t>
    <phoneticPr fontId="6"/>
  </si>
  <si>
    <t>関西スーパー三島丘店</t>
    <phoneticPr fontId="6"/>
  </si>
  <si>
    <t>関西スーパー牧野店</t>
    <phoneticPr fontId="6"/>
  </si>
  <si>
    <t>枚方市東牧野町1番5</t>
    <phoneticPr fontId="6"/>
  </si>
  <si>
    <t>関西スーパー京阪大和田店</t>
    <phoneticPr fontId="6"/>
  </si>
  <si>
    <t>関西スーパー旭ヶ丘店</t>
    <phoneticPr fontId="6"/>
  </si>
  <si>
    <t>SENRITOよみうり</t>
    <phoneticPr fontId="6"/>
  </si>
  <si>
    <t>豊中市新千里東町1丁目1番3</t>
    <phoneticPr fontId="6"/>
  </si>
  <si>
    <t>イオン和泉府中店</t>
    <phoneticPr fontId="6"/>
  </si>
  <si>
    <t>①令和6年4月1日
②令和5年6月15日</t>
    <phoneticPr fontId="6"/>
  </si>
  <si>
    <t>門真幸福物販店舗</t>
    <phoneticPr fontId="6"/>
  </si>
  <si>
    <t>①大規模小売店舗の名称
②設置者の代表者氏名</t>
    <phoneticPr fontId="6"/>
  </si>
  <si>
    <t>①令和6年7月30日
②令和6年6月27日</t>
    <phoneticPr fontId="6"/>
  </si>
  <si>
    <t>近商ストア天美店</t>
    <phoneticPr fontId="6"/>
  </si>
  <si>
    <t>アル・プラザ茨木</t>
    <phoneticPr fontId="6"/>
  </si>
  <si>
    <t>茨木市上郡二丁目12番8号</t>
    <phoneticPr fontId="6"/>
  </si>
  <si>
    <t>そよら金剛</t>
    <phoneticPr fontId="6"/>
  </si>
  <si>
    <t>①令和6年6月25日
②令和6年7月19日</t>
    <phoneticPr fontId="6"/>
  </si>
  <si>
    <t>トリヴェール和泉Bブロック</t>
    <phoneticPr fontId="6"/>
  </si>
  <si>
    <t>①令和6年4月1日
②令和6年7月17日
③令和6年7月1日</t>
    <phoneticPr fontId="6"/>
  </si>
  <si>
    <t>りんくうプレミアム・アウトレット</t>
    <phoneticPr fontId="6"/>
  </si>
  <si>
    <t>COMBOX光明池</t>
    <phoneticPr fontId="6"/>
  </si>
  <si>
    <t>アクロスプラザ八尾</t>
    <phoneticPr fontId="6"/>
  </si>
  <si>
    <t>①設置者の代表者氏名
②小売業者の住所</t>
    <phoneticPr fontId="6"/>
  </si>
  <si>
    <t>①令和6年4月1日
②令和6年3月3日</t>
    <phoneticPr fontId="6"/>
  </si>
  <si>
    <t>ＫＵＺＵＨＡ　ＭＡＬＬ　南館</t>
    <phoneticPr fontId="6"/>
  </si>
  <si>
    <t>京阪ホールディングス（株）</t>
    <phoneticPr fontId="6"/>
  </si>
  <si>
    <t>三井住友トラスト・パナソニックファイナンス（株）</t>
    <phoneticPr fontId="6"/>
  </si>
  <si>
    <t>三菱UFJ信託銀行（株）</t>
    <phoneticPr fontId="6"/>
  </si>
  <si>
    <t>三菱地所・サイモン（株）</t>
    <phoneticPr fontId="6"/>
  </si>
  <si>
    <t>（株）関西都市居住サービス</t>
    <phoneticPr fontId="6"/>
  </si>
  <si>
    <t>イオンリテール（株）</t>
    <phoneticPr fontId="6"/>
  </si>
  <si>
    <t>三井住友信託銀行（株）</t>
    <phoneticPr fontId="6"/>
  </si>
  <si>
    <t>三井住友ファイナンス＆リース（株）</t>
    <phoneticPr fontId="6"/>
  </si>
  <si>
    <t>（株）エイチ・ツー・オー商業開発</t>
    <phoneticPr fontId="6"/>
  </si>
  <si>
    <t>関電不動産開発（株）</t>
    <phoneticPr fontId="6"/>
  </si>
  <si>
    <t>みずほ信託銀行（株）</t>
    <phoneticPr fontId="6"/>
  </si>
  <si>
    <t>（株）読売新聞大阪本社</t>
    <phoneticPr fontId="6"/>
  </si>
  <si>
    <t>（株）関西スーパーマーケット</t>
    <phoneticPr fontId="6"/>
  </si>
  <si>
    <t>イオンモール（株）</t>
    <phoneticPr fontId="6"/>
  </si>
  <si>
    <t>（株）U＆S　</t>
    <phoneticPr fontId="6"/>
  </si>
  <si>
    <t>三菱 UFJ 信託銀行（株）</t>
    <phoneticPr fontId="6"/>
  </si>
  <si>
    <t>茨木市上穂東町116番1　ほか</t>
    <phoneticPr fontId="6"/>
  </si>
  <si>
    <t>豊中市大黒町1丁目40番3　ほか</t>
    <phoneticPr fontId="6"/>
  </si>
  <si>
    <t>門真市常称寺町30番１　ほか</t>
    <phoneticPr fontId="6"/>
  </si>
  <si>
    <t>和泉市肥子町二丁目1060番　ほか</t>
    <phoneticPr fontId="6"/>
  </si>
  <si>
    <t>和泉市いぶき野五丁目1番11　ほか</t>
    <phoneticPr fontId="6"/>
  </si>
  <si>
    <t>和泉市室堂町824番34　ほか</t>
    <phoneticPr fontId="6"/>
  </si>
  <si>
    <t>八尾市都塚四丁目45番1　ほか</t>
    <phoneticPr fontId="6"/>
  </si>
  <si>
    <t>令和６年度　大店立地法　第６条第１項（変更）の届出状況（権限移譲市分）</t>
    <phoneticPr fontId="6"/>
  </si>
  <si>
    <t>設置者名</t>
    <phoneticPr fontId="4"/>
  </si>
  <si>
    <t>①大規模小売店舗の名称
②設置者の代表者氏名
③小売業者の代表者氏名</t>
    <phoneticPr fontId="6"/>
  </si>
  <si>
    <t>①設置者の代表者氏名
②小売業者の代表者氏名</t>
    <rPh sb="8" eb="10">
      <t>シメイ</t>
    </rPh>
    <rPh sb="20" eb="22">
      <t>シメイ</t>
    </rPh>
    <phoneticPr fontId="6"/>
  </si>
  <si>
    <t>①設置者の代表者氏名
②小売業者の名称、住所、代表者氏名</t>
    <phoneticPr fontId="6"/>
  </si>
  <si>
    <t>アル・プラザ枚方</t>
    <rPh sb="6" eb="8">
      <t>ヒラカタ</t>
    </rPh>
    <phoneticPr fontId="6"/>
  </si>
  <si>
    <t>ラパーク岸和田</t>
    <rPh sb="4" eb="7">
      <t>キシワダ</t>
    </rPh>
    <phoneticPr fontId="6"/>
  </si>
  <si>
    <t>岸和田市春木若松町555番1　ほか</t>
    <rPh sb="4" eb="6">
      <t>ハルキ</t>
    </rPh>
    <rPh sb="6" eb="9">
      <t>ワカマツチョウ</t>
    </rPh>
    <rPh sb="12" eb="13">
      <t>バン</t>
    </rPh>
    <phoneticPr fontId="6"/>
  </si>
  <si>
    <t>（株）SMBC信託銀行</t>
    <rPh sb="1" eb="2">
      <t>カブ</t>
    </rPh>
    <rPh sb="7" eb="11">
      <t>シンタクギンコウ</t>
    </rPh>
    <phoneticPr fontId="6"/>
  </si>
  <si>
    <t>①大規模小売店舗の名称、所在地
②小売業者の名称、住所、代表者氏名</t>
    <rPh sb="12" eb="15">
      <t>ショザイチ</t>
    </rPh>
    <phoneticPr fontId="6"/>
  </si>
  <si>
    <t>①令和5年6月6日　　　
②令和5年4月1日　ほか</t>
    <phoneticPr fontId="6"/>
  </si>
  <si>
    <t>①令和6年6月11日　ほか　
②令和6年7月5日　 ほか</t>
    <phoneticPr fontId="6"/>
  </si>
  <si>
    <t>八尾市高美町七丁目1番2　ほか</t>
    <phoneticPr fontId="6"/>
  </si>
  <si>
    <t>河内長野市喜多町663番地</t>
    <phoneticPr fontId="6"/>
  </si>
  <si>
    <t>茨木市三島丘一丁目11番1　ほか</t>
    <phoneticPr fontId="6"/>
  </si>
  <si>
    <t>門真市幸福町537番1の一部</t>
    <phoneticPr fontId="6"/>
  </si>
  <si>
    <t>枚方市津田元町一丁目4番1号</t>
    <rPh sb="0" eb="3">
      <t>ヒラカタシ</t>
    </rPh>
    <rPh sb="3" eb="5">
      <t>ツダ</t>
    </rPh>
    <rPh sb="5" eb="7">
      <t>モトマチ</t>
    </rPh>
    <rPh sb="7" eb="10">
      <t>イッチョウメ</t>
    </rPh>
    <rPh sb="11" eb="12">
      <t>バン</t>
    </rPh>
    <rPh sb="13" eb="14">
      <t>ゴウ</t>
    </rPh>
    <phoneticPr fontId="6"/>
  </si>
  <si>
    <t>大阪狭山市半田一丁目22</t>
    <phoneticPr fontId="6"/>
  </si>
  <si>
    <t>枚方市岡東町173番地の1</t>
    <phoneticPr fontId="6"/>
  </si>
  <si>
    <t>枚方市楠葉花園町2920番105</t>
    <phoneticPr fontId="6"/>
  </si>
  <si>
    <t>枚方市楠葉花園町2920番9</t>
    <phoneticPr fontId="6"/>
  </si>
  <si>
    <t>箕面市西宿一丁目2014番地</t>
    <phoneticPr fontId="6"/>
  </si>
  <si>
    <t>岸和田市中井町一丁目176番1　ほか</t>
    <phoneticPr fontId="6"/>
  </si>
  <si>
    <t>茨木市松ケ本町86番4　ほか</t>
    <phoneticPr fontId="6"/>
  </si>
  <si>
    <t>泉南市りんくう南浜3-12</t>
    <phoneticPr fontId="6"/>
  </si>
  <si>
    <t>八尾市旭ヶ丘五丁目4番地1　ほか</t>
    <phoneticPr fontId="6"/>
  </si>
  <si>
    <t>令和6年9月20日　ほか</t>
    <phoneticPr fontId="6"/>
  </si>
  <si>
    <t>令和6年6月30日　ほか</t>
    <phoneticPr fontId="6"/>
  </si>
  <si>
    <t>令和6年3月21日　ほか</t>
    <phoneticPr fontId="6"/>
  </si>
  <si>
    <t>八尾市柏村町三丁目170番地　ほか</t>
    <phoneticPr fontId="6"/>
  </si>
  <si>
    <t>ダイレックス熊取駅西店</t>
    <phoneticPr fontId="6"/>
  </si>
  <si>
    <t>泉佐野市熊取駅前西地区土地区画整理事業1街区1画地　ほか</t>
    <rPh sb="23" eb="24">
      <t>カク</t>
    </rPh>
    <phoneticPr fontId="6"/>
  </si>
  <si>
    <t>箕面市西宿一丁目2057番地</t>
    <phoneticPr fontId="6"/>
  </si>
  <si>
    <t>箕面市西宿一丁目2078番地</t>
    <phoneticPr fontId="6"/>
  </si>
  <si>
    <t>箕面市西宿一丁目2085番地</t>
    <phoneticPr fontId="6"/>
  </si>
  <si>
    <t>令和6年8月12日　ほか</t>
    <rPh sb="0" eb="2">
      <t>レイワ</t>
    </rPh>
    <rPh sb="3" eb="4">
      <t>ネン</t>
    </rPh>
    <rPh sb="5" eb="6">
      <t>ガツ</t>
    </rPh>
    <rPh sb="8" eb="9">
      <t>ニチ</t>
    </rPh>
    <phoneticPr fontId="6"/>
  </si>
  <si>
    <t>（株）近商ストア</t>
    <rPh sb="3" eb="5">
      <t>キンショウ</t>
    </rPh>
    <phoneticPr fontId="6"/>
  </si>
  <si>
    <t>松原市天美南三丁目65番地の3</t>
    <rPh sb="3" eb="6">
      <t>アマミミナミ</t>
    </rPh>
    <rPh sb="6" eb="9">
      <t>サンチョウメ</t>
    </rPh>
    <rPh sb="11" eb="12">
      <t>バン</t>
    </rPh>
    <rPh sb="12" eb="13">
      <t>チ</t>
    </rPh>
    <phoneticPr fontId="6"/>
  </si>
  <si>
    <t>①平成12年7月20日
②令和6年2月1日</t>
    <rPh sb="1" eb="3">
      <t>ヘイセイ</t>
    </rPh>
    <rPh sb="5" eb="6">
      <t>ネン</t>
    </rPh>
    <rPh sb="7" eb="8">
      <t>ガツ</t>
    </rPh>
    <rPh sb="10" eb="11">
      <t>ニチ</t>
    </rPh>
    <phoneticPr fontId="6"/>
  </si>
  <si>
    <t>令和6年4月14日　ほか</t>
    <phoneticPr fontId="6"/>
  </si>
  <si>
    <t>小売業者の氏名、名称、住所、代表者氏名</t>
    <rPh sb="5" eb="7">
      <t>シメイ</t>
    </rPh>
    <phoneticPr fontId="6"/>
  </si>
  <si>
    <t>①大規模小売店舗の名称
②小売業者の氏名、名称、住所、代表者氏名</t>
    <rPh sb="18" eb="20">
      <t>シメイ</t>
    </rPh>
    <phoneticPr fontId="6"/>
  </si>
  <si>
    <t>①設置者の代表者氏名
②設置者の住所
③小売業者の氏名、名称、住所、代表者氏名</t>
    <rPh sb="12" eb="15">
      <t>セッチシャ</t>
    </rPh>
    <rPh sb="16" eb="18">
      <t>ジュウショ</t>
    </rPh>
    <rPh sb="25" eb="27">
      <t>シメイ</t>
    </rPh>
    <phoneticPr fontId="6"/>
  </si>
  <si>
    <t>泉佐野市りんくう往来南3番28　ほか</t>
    <rPh sb="12" eb="13">
      <t>バン</t>
    </rPh>
    <phoneticPr fontId="6"/>
  </si>
  <si>
    <t>りんくうプレジャータウンシークル</t>
    <phoneticPr fontId="6"/>
  </si>
  <si>
    <t>泉佐野市りんくう往来南１番　ほか</t>
    <phoneticPr fontId="6"/>
  </si>
  <si>
    <t>大和ハウス工業（株）</t>
    <phoneticPr fontId="6"/>
  </si>
  <si>
    <t>泉南市</t>
    <rPh sb="0" eb="2">
      <t>センナン</t>
    </rPh>
    <rPh sb="2" eb="3">
      <t>シ</t>
    </rPh>
    <phoneticPr fontId="6"/>
  </si>
  <si>
    <t>イオンモールりんくう泉南</t>
    <rPh sb="10" eb="12">
      <t>センナン</t>
    </rPh>
    <phoneticPr fontId="6"/>
  </si>
  <si>
    <t>イオンモール(株)</t>
    <phoneticPr fontId="6"/>
  </si>
  <si>
    <t>泉南市りんくう南浜3番21</t>
    <rPh sb="10" eb="11">
      <t>バン</t>
    </rPh>
    <phoneticPr fontId="6"/>
  </si>
  <si>
    <t>岸和田市</t>
    <phoneticPr fontId="6"/>
  </si>
  <si>
    <t>そよら東岸和田</t>
    <rPh sb="3" eb="7">
      <t>ヒガシキシワダ</t>
    </rPh>
    <phoneticPr fontId="6"/>
  </si>
  <si>
    <t>イオンリテール(株)</t>
    <rPh sb="7" eb="10">
      <t>カブ</t>
    </rPh>
    <phoneticPr fontId="6"/>
  </si>
  <si>
    <t>和泉市</t>
    <phoneticPr fontId="6"/>
  </si>
  <si>
    <t>(株)KUL</t>
    <rPh sb="1" eb="2">
      <t>カブ</t>
    </rPh>
    <phoneticPr fontId="6"/>
  </si>
  <si>
    <t>①設置者の代表者氏名
②設置者の名称</t>
    <rPh sb="12" eb="15">
      <t>セッチシャ</t>
    </rPh>
    <rPh sb="16" eb="18">
      <t>メイショウ</t>
    </rPh>
    <phoneticPr fontId="6"/>
  </si>
  <si>
    <t>①令和6年9月24日
②令和6年11月2日</t>
    <rPh sb="1" eb="3">
      <t>レイワ</t>
    </rPh>
    <rPh sb="4" eb="5">
      <t>ネン</t>
    </rPh>
    <rPh sb="6" eb="7">
      <t>ガツ</t>
    </rPh>
    <rPh sb="9" eb="10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6"/>
  </si>
  <si>
    <t>カルチュア・コンビニエンス・クラブ(株)</t>
    <rPh sb="18" eb="19">
      <t>カブ</t>
    </rPh>
    <phoneticPr fontId="6"/>
  </si>
  <si>
    <t>令和6年7月11日　ほか</t>
    <phoneticPr fontId="6"/>
  </si>
  <si>
    <t>令和6年11月30日　ほか</t>
    <phoneticPr fontId="6"/>
  </si>
  <si>
    <t>イオン貝塚店</t>
    <rPh sb="3" eb="5">
      <t>カイヅカ</t>
    </rPh>
    <rPh sb="5" eb="6">
      <t>テン</t>
    </rPh>
    <phoneticPr fontId="6"/>
  </si>
  <si>
    <t>貝塚市</t>
    <rPh sb="0" eb="3">
      <t>カイヅカシ</t>
    </rPh>
    <phoneticPr fontId="6"/>
  </si>
  <si>
    <t>ロピア茨木東太田店</t>
    <rPh sb="3" eb="5">
      <t>イバラキ</t>
    </rPh>
    <rPh sb="5" eb="8">
      <t>ヒガシフトダ</t>
    </rPh>
    <rPh sb="8" eb="9">
      <t>テン</t>
    </rPh>
    <phoneticPr fontId="6"/>
  </si>
  <si>
    <t>貝塚市地蔵堂74番2 ほか</t>
    <rPh sb="0" eb="3">
      <t>カイヅカシ</t>
    </rPh>
    <rPh sb="3" eb="6">
      <t>ジゾウドウ</t>
    </rPh>
    <rPh sb="8" eb="9">
      <t>バン</t>
    </rPh>
    <phoneticPr fontId="6"/>
  </si>
  <si>
    <t>茨木市東太田一丁目23番1</t>
    <rPh sb="0" eb="3">
      <t>イバラキシ</t>
    </rPh>
    <rPh sb="3" eb="6">
      <t>ヒガシフトダ</t>
    </rPh>
    <rPh sb="6" eb="9">
      <t>イッチョウメ</t>
    </rPh>
    <rPh sb="11" eb="12">
      <t>バン</t>
    </rPh>
    <phoneticPr fontId="6"/>
  </si>
  <si>
    <t>エバグリーン狭山店</t>
    <rPh sb="6" eb="8">
      <t>サヤマ</t>
    </rPh>
    <rPh sb="8" eb="9">
      <t>テン</t>
    </rPh>
    <phoneticPr fontId="6"/>
  </si>
  <si>
    <t>大阪狭山市東茱萸木四丁目1277番2 ほか</t>
    <rPh sb="5" eb="6">
      <t>ヒガシ</t>
    </rPh>
    <rPh sb="6" eb="9">
      <t>クミノキ</t>
    </rPh>
    <rPh sb="9" eb="12">
      <t>ヨンチョウメ</t>
    </rPh>
    <rPh sb="16" eb="17">
      <t>バン</t>
    </rPh>
    <phoneticPr fontId="6"/>
  </si>
  <si>
    <t>フレスポ門真南</t>
    <rPh sb="4" eb="7">
      <t>カドマミナミ</t>
    </rPh>
    <phoneticPr fontId="6"/>
  </si>
  <si>
    <t>門真市三ツ島三丁目2261番 ほか</t>
    <rPh sb="0" eb="3">
      <t>カドマシ</t>
    </rPh>
    <rPh sb="3" eb="4">
      <t>ミ</t>
    </rPh>
    <rPh sb="5" eb="6">
      <t>ジマ</t>
    </rPh>
    <rPh sb="6" eb="9">
      <t>サンチョウメ</t>
    </rPh>
    <rPh sb="13" eb="14">
      <t>バン</t>
    </rPh>
    <phoneticPr fontId="6"/>
  </si>
  <si>
    <t>明祐工業(株)</t>
    <rPh sb="0" eb="1">
      <t>アキラ</t>
    </rPh>
    <rPh sb="1" eb="2">
      <t>ユウ</t>
    </rPh>
    <rPh sb="2" eb="4">
      <t>コウギョウ</t>
    </rPh>
    <rPh sb="4" eb="7">
      <t>カブ</t>
    </rPh>
    <phoneticPr fontId="6"/>
  </si>
  <si>
    <t>大和リース(株)</t>
    <rPh sb="0" eb="2">
      <t>ヤマト</t>
    </rPh>
    <rPh sb="5" eb="8">
      <t>カブ</t>
    </rPh>
    <phoneticPr fontId="6"/>
  </si>
  <si>
    <t>令和5年4月1日　ほか</t>
    <phoneticPr fontId="6"/>
  </si>
  <si>
    <t>①大規模小売店舗の名称
②小売業者の名称、住所、代表者氏名</t>
    <rPh sb="1" eb="4">
      <t>ダイキボ</t>
    </rPh>
    <rPh sb="4" eb="8">
      <t>コウリテンポ</t>
    </rPh>
    <rPh sb="9" eb="11">
      <t>メイショウ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</si>
</sst>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]ggge&quot;年&quot;m&quot;月&quot;d&quot;日&quot;;@" x16r2:formatCode16="[$-ja-JP-x-gannen]ggge&quot;年&quot;m&quot;月&quot;d&quot;日&quot;;@"/>
    <numFmt numFmtId="178" formatCode="[$-411]ggge&quot;年&quot;m&quot;月&quot;d&quot;日&quot;;@"/>
  </numFmts>
  <fonts count="5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4"/>
      <name val="ＭＳ 明朝"/>
      <family val="1"/>
    </font>
    <font>
      <sz val="11"/>
      <color theme="1"/>
      <name val="ＭＳ Ｐゴシック"/>
      <family val="2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1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" fillId="0" borderId="0"/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23" fillId="4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7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Font="0" applyFill="0" applyBorder="0" applyAlignment="0" applyProtection="0"/>
    <xf numFmtId="0" fontId="3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0" borderId="1" applyNumberFormat="0" applyAlignment="0" applyProtection="0">
      <alignment vertical="center"/>
    </xf>
    <xf numFmtId="0" fontId="30" fillId="22" borderId="2" applyNumberFormat="0" applyFon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7" borderId="4" applyNumberFormat="0" applyAlignment="0" applyProtection="0">
      <alignment vertical="center"/>
    </xf>
    <xf numFmtId="0" fontId="38" fillId="23" borderId="9" applyNumberFormat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0" fillId="0" borderId="0"/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41" fillId="0" borderId="0">
      <alignment vertical="center"/>
    </xf>
    <xf numFmtId="0" fontId="30" fillId="0" borderId="0"/>
    <xf numFmtId="0" fontId="30" fillId="0" borderId="0"/>
    <xf numFmtId="0" fontId="42" fillId="4" borderId="0" applyNumberFormat="0" applyBorder="0" applyAlignment="0" applyProtection="0">
      <alignment vertical="center"/>
    </xf>
    <xf numFmtId="0" fontId="43" fillId="0" borderId="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23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53" applyFont="1" applyFill="1"/>
    <xf numFmtId="0" fontId="4" fillId="0" borderId="0" xfId="53" applyFont="1" applyFill="1" applyBorder="1"/>
    <xf numFmtId="0" fontId="25" fillId="0" borderId="0" xfId="53" applyFont="1" applyFill="1" applyBorder="1"/>
    <xf numFmtId="0" fontId="2" fillId="0" borderId="0" xfId="53" applyFont="1" applyFill="1" applyBorder="1"/>
    <xf numFmtId="0" fontId="25" fillId="0" borderId="0" xfId="53" applyFont="1" applyFill="1"/>
    <xf numFmtId="0" fontId="26" fillId="0" borderId="18" xfId="53" applyFont="1" applyFill="1" applyBorder="1" applyAlignment="1">
      <alignment vertical="center"/>
    </xf>
    <xf numFmtId="0" fontId="5" fillId="0" borderId="18" xfId="53" applyFont="1" applyFill="1" applyBorder="1" applyAlignment="1">
      <alignment horizontal="center" vertical="center"/>
    </xf>
    <xf numFmtId="0" fontId="24" fillId="0" borderId="18" xfId="53" applyFont="1" applyFill="1" applyBorder="1" applyAlignment="1">
      <alignment horizontal="center" vertical="center"/>
    </xf>
    <xf numFmtId="0" fontId="2" fillId="0" borderId="0" xfId="53" applyFont="1" applyFill="1" applyAlignment="1">
      <alignment horizontal="left" wrapText="1"/>
    </xf>
    <xf numFmtId="0" fontId="2" fillId="0" borderId="0" xfId="53" applyFont="1" applyFill="1" applyAlignment="1">
      <alignment vertical="center"/>
    </xf>
    <xf numFmtId="0" fontId="2" fillId="0" borderId="0" xfId="53" applyFont="1" applyFill="1" applyAlignment="1"/>
    <xf numFmtId="0" fontId="2" fillId="0" borderId="0" xfId="53"/>
    <xf numFmtId="176" fontId="2" fillId="0" borderId="0" xfId="53" applyNumberFormat="1" applyFont="1" applyFill="1"/>
    <xf numFmtId="176" fontId="2" fillId="0" borderId="0" xfId="53" applyNumberFormat="1" applyFont="1" applyFill="1" applyBorder="1"/>
    <xf numFmtId="176" fontId="24" fillId="0" borderId="18" xfId="53" applyNumberFormat="1" applyFont="1" applyFill="1" applyBorder="1" applyAlignment="1">
      <alignment horizontal="center" vertical="center"/>
    </xf>
    <xf numFmtId="176" fontId="2" fillId="0" borderId="10" xfId="33" applyNumberFormat="1" applyFont="1" applyFill="1" applyBorder="1" applyAlignment="1">
      <alignment horizontal="right" wrapText="1"/>
    </xf>
    <xf numFmtId="0" fontId="0" fillId="0" borderId="10" xfId="54" applyFont="1" applyBorder="1" applyAlignment="1">
      <alignment horizontal="center" vertical="center" wrapText="1"/>
    </xf>
    <xf numFmtId="0" fontId="2" fillId="0" borderId="10" xfId="54" applyFont="1" applyFill="1" applyBorder="1" applyAlignment="1">
      <alignment horizontal="left" vertical="center" wrapText="1"/>
    </xf>
    <xf numFmtId="0" fontId="0" fillId="0" borderId="15" xfId="54" applyFont="1" applyBorder="1" applyAlignment="1">
      <alignment horizontal="left" vertical="center" wrapText="1"/>
    </xf>
    <xf numFmtId="0" fontId="0" fillId="0" borderId="12" xfId="54" applyFont="1" applyBorder="1" applyAlignment="1">
      <alignment horizontal="left" vertical="center" wrapText="1"/>
    </xf>
    <xf numFmtId="0" fontId="2" fillId="0" borderId="12" xfId="54" applyFont="1" applyFill="1" applyBorder="1" applyAlignment="1">
      <alignment horizontal="left" vertical="center" wrapText="1"/>
    </xf>
    <xf numFmtId="176" fontId="2" fillId="0" borderId="30" xfId="33" applyNumberFormat="1" applyFont="1" applyFill="1" applyBorder="1" applyAlignment="1">
      <alignment horizontal="left" vertical="center" wrapText="1"/>
    </xf>
    <xf numFmtId="176" fontId="2" fillId="0" borderId="10" xfId="33" applyNumberFormat="1" applyFont="1" applyFill="1" applyBorder="1" applyAlignment="1">
      <alignment horizontal="left" vertical="center" wrapText="1"/>
    </xf>
    <xf numFmtId="0" fontId="0" fillId="24" borderId="19" xfId="53" applyFont="1" applyFill="1" applyBorder="1" applyAlignment="1">
      <alignment horizontal="center" vertical="center" wrapText="1"/>
    </xf>
    <xf numFmtId="176" fontId="0" fillId="24" borderId="19" xfId="53" applyNumberFormat="1" applyFont="1" applyFill="1" applyBorder="1" applyAlignment="1">
      <alignment horizontal="center" vertical="center" wrapText="1"/>
    </xf>
    <xf numFmtId="0" fontId="25" fillId="24" borderId="31" xfId="53" applyFont="1" applyFill="1" applyBorder="1" applyAlignment="1">
      <alignment vertical="center"/>
    </xf>
    <xf numFmtId="0" fontId="2" fillId="24" borderId="31" xfId="53" applyFont="1" applyFill="1" applyBorder="1" applyAlignment="1">
      <alignment vertical="center" wrapText="1"/>
    </xf>
    <xf numFmtId="0" fontId="2" fillId="24" borderId="31" xfId="53" applyFont="1" applyFill="1" applyBorder="1" applyAlignment="1">
      <alignment horizontal="center" vertical="center" wrapText="1"/>
    </xf>
    <xf numFmtId="0" fontId="2" fillId="24" borderId="32" xfId="53" applyFont="1" applyFill="1" applyBorder="1" applyAlignment="1">
      <alignment horizontal="center" vertical="center" wrapText="1"/>
    </xf>
    <xf numFmtId="0" fontId="2" fillId="24" borderId="23" xfId="53" applyFont="1" applyFill="1" applyBorder="1" applyAlignment="1">
      <alignment horizontal="center" vertical="center" wrapText="1"/>
    </xf>
    <xf numFmtId="176" fontId="2" fillId="24" borderId="31" xfId="53" applyNumberFormat="1" applyFont="1" applyFill="1" applyBorder="1" applyAlignment="1">
      <alignment horizontal="center" vertical="center" wrapText="1"/>
    </xf>
    <xf numFmtId="0" fontId="0" fillId="24" borderId="20" xfId="53" applyFont="1" applyFill="1" applyBorder="1" applyAlignment="1">
      <alignment horizontal="center" vertical="center" wrapText="1"/>
    </xf>
    <xf numFmtId="0" fontId="0" fillId="24" borderId="21" xfId="53" applyFont="1" applyFill="1" applyBorder="1" applyAlignment="1">
      <alignment horizontal="center" vertical="center" wrapText="1"/>
    </xf>
    <xf numFmtId="0" fontId="2" fillId="24" borderId="31" xfId="53" applyFont="1" applyFill="1" applyBorder="1" applyAlignment="1">
      <alignment horizontal="center" vertical="center"/>
    </xf>
    <xf numFmtId="0" fontId="0" fillId="0" borderId="10" xfId="54" applyFont="1" applyBorder="1" applyAlignment="1">
      <alignment horizontal="left" vertical="center" wrapText="1"/>
    </xf>
    <xf numFmtId="0" fontId="0" fillId="0" borderId="0" xfId="44" applyFont="1" applyAlignment="1">
      <alignment horizontal="center" vertical="center" wrapText="1"/>
    </xf>
    <xf numFmtId="0" fontId="2" fillId="0" borderId="0" xfId="44" applyFont="1" applyAlignment="1">
      <alignment horizontal="center" vertical="center" wrapText="1"/>
    </xf>
    <xf numFmtId="0" fontId="2" fillId="0" borderId="0" xfId="44" applyAlignment="1">
      <alignment horizontal="center" vertical="center" wrapText="1"/>
    </xf>
    <xf numFmtId="176" fontId="2" fillId="0" borderId="13" xfId="33" applyNumberFormat="1" applyFont="1" applyFill="1" applyBorder="1" applyAlignment="1">
      <alignment horizontal="right" wrapText="1"/>
    </xf>
    <xf numFmtId="176" fontId="2" fillId="0" borderId="25" xfId="53" applyNumberFormat="1" applyFont="1" applyFill="1" applyBorder="1"/>
    <xf numFmtId="0" fontId="2" fillId="0" borderId="24" xfId="44" applyBorder="1" applyAlignment="1">
      <alignment horizontal="center" vertical="center" wrapText="1"/>
    </xf>
    <xf numFmtId="176" fontId="2" fillId="0" borderId="35" xfId="33" applyNumberFormat="1" applyFont="1" applyFill="1" applyBorder="1" applyAlignment="1">
      <alignment horizontal="right" wrapText="1"/>
    </xf>
    <xf numFmtId="0" fontId="2" fillId="0" borderId="13" xfId="54" applyFont="1" applyFill="1" applyBorder="1" applyAlignment="1">
      <alignment horizontal="left" vertical="center" wrapText="1"/>
    </xf>
    <xf numFmtId="0" fontId="2" fillId="0" borderId="29" xfId="54" applyFont="1" applyFill="1" applyBorder="1" applyAlignment="1">
      <alignment horizontal="left" vertical="center" wrapText="1"/>
    </xf>
    <xf numFmtId="0" fontId="2" fillId="0" borderId="28" xfId="53" applyFont="1" applyFill="1" applyBorder="1" applyAlignment="1">
      <alignment horizontal="left" vertical="center"/>
    </xf>
    <xf numFmtId="0" fontId="2" fillId="0" borderId="24" xfId="53" applyFont="1" applyFill="1" applyBorder="1" applyAlignment="1">
      <alignment vertical="center"/>
    </xf>
    <xf numFmtId="0" fontId="2" fillId="0" borderId="28" xfId="53" applyFont="1" applyFill="1" applyBorder="1" applyAlignment="1">
      <alignment vertical="center"/>
    </xf>
    <xf numFmtId="0" fontId="2" fillId="0" borderId="10" xfId="54" applyFont="1" applyBorder="1" applyAlignment="1">
      <alignment horizontal="center" vertical="center"/>
    </xf>
    <xf numFmtId="0" fontId="2" fillId="0" borderId="10" xfId="54" applyFont="1" applyFill="1" applyBorder="1" applyAlignment="1">
      <alignment horizontal="center" vertical="center"/>
    </xf>
    <xf numFmtId="0" fontId="2" fillId="0" borderId="13" xfId="54" applyFont="1" applyFill="1" applyBorder="1" applyAlignment="1">
      <alignment horizontal="center" vertical="center"/>
    </xf>
    <xf numFmtId="0" fontId="2" fillId="0" borderId="17" xfId="54" applyFont="1" applyFill="1" applyBorder="1" applyAlignment="1">
      <alignment horizontal="center" vertical="center"/>
    </xf>
    <xf numFmtId="0" fontId="2" fillId="0" borderId="26" xfId="53" applyFont="1" applyFill="1" applyBorder="1" applyAlignment="1">
      <alignment horizontal="center" vertical="center"/>
    </xf>
    <xf numFmtId="0" fontId="0" fillId="0" borderId="10" xfId="44" applyFont="1" applyBorder="1" applyAlignment="1">
      <alignment horizontal="center" vertical="center" wrapText="1"/>
    </xf>
    <xf numFmtId="0" fontId="2" fillId="0" borderId="10" xfId="44" applyFont="1" applyBorder="1" applyAlignment="1">
      <alignment horizontal="center" vertical="center" wrapText="1"/>
    </xf>
    <xf numFmtId="0" fontId="0" fillId="0" borderId="13" xfId="44" applyFont="1" applyBorder="1" applyAlignment="1">
      <alignment horizontal="center" vertical="center" wrapText="1"/>
    </xf>
    <xf numFmtId="0" fontId="2" fillId="0" borderId="13" xfId="44" applyBorder="1" applyAlignment="1">
      <alignment horizontal="center" vertical="center" wrapText="1"/>
    </xf>
    <xf numFmtId="0" fontId="2" fillId="0" borderId="10" xfId="44" applyBorder="1" applyAlignment="1">
      <alignment horizontal="center" vertical="center" wrapText="1"/>
    </xf>
    <xf numFmtId="0" fontId="28" fillId="0" borderId="0" xfId="53" applyFont="1" applyFill="1" applyAlignment="1">
      <alignment vertical="center"/>
    </xf>
    <xf numFmtId="177" fontId="0" fillId="24" borderId="19" xfId="53" applyNumberFormat="1" applyFont="1" applyFill="1" applyBorder="1" applyAlignment="1">
      <alignment horizontal="center" vertical="center" wrapText="1"/>
    </xf>
    <xf numFmtId="178" fontId="2" fillId="0" borderId="22" xfId="54" applyNumberFormat="1" applyFont="1" applyFill="1" applyBorder="1" applyAlignment="1">
      <alignment horizontal="right" vertical="center" wrapText="1"/>
    </xf>
    <xf numFmtId="178" fontId="2" fillId="0" borderId="12" xfId="54" applyNumberFormat="1" applyFont="1" applyFill="1" applyBorder="1" applyAlignment="1">
      <alignment horizontal="right" vertical="center" wrapText="1"/>
    </xf>
    <xf numFmtId="178" fontId="0" fillId="0" borderId="22" xfId="54" applyNumberFormat="1" applyFont="1" applyFill="1" applyBorder="1" applyAlignment="1">
      <alignment horizontal="right" vertical="center" wrapText="1"/>
    </xf>
    <xf numFmtId="178" fontId="2" fillId="0" borderId="14" xfId="54" applyNumberFormat="1" applyFont="1" applyFill="1" applyBorder="1" applyAlignment="1">
      <alignment horizontal="right" vertical="center" wrapText="1"/>
    </xf>
    <xf numFmtId="178" fontId="0" fillId="0" borderId="12" xfId="54" applyNumberFormat="1" applyFont="1" applyFill="1" applyBorder="1" applyAlignment="1">
      <alignment horizontal="right" vertical="center" wrapText="1"/>
    </xf>
    <xf numFmtId="178" fontId="0" fillId="0" borderId="14" xfId="54" applyNumberFormat="1" applyFont="1" applyFill="1" applyBorder="1" applyAlignment="1">
      <alignment horizontal="right" vertical="center" wrapText="1"/>
    </xf>
    <xf numFmtId="178" fontId="2" fillId="0" borderId="17" xfId="54" applyNumberFormat="1" applyFont="1" applyFill="1" applyBorder="1" applyAlignment="1">
      <alignment horizontal="right" vertical="center" wrapText="1"/>
    </xf>
    <xf numFmtId="178" fontId="2" fillId="0" borderId="10" xfId="54" applyNumberFormat="1" applyFont="1" applyFill="1" applyBorder="1" applyAlignment="1">
      <alignment horizontal="right" vertical="center" wrapText="1"/>
    </xf>
    <xf numFmtId="178" fontId="0" fillId="24" borderId="20" xfId="53" applyNumberFormat="1" applyFont="1" applyFill="1" applyBorder="1" applyAlignment="1">
      <alignment horizontal="center" vertical="center" wrapText="1"/>
    </xf>
    <xf numFmtId="0" fontId="2" fillId="0" borderId="15" xfId="54" applyFont="1" applyBorder="1" applyAlignment="1">
      <alignment horizontal="right" wrapText="1"/>
    </xf>
    <xf numFmtId="0" fontId="2" fillId="0" borderId="15" xfId="54" applyFont="1" applyFill="1" applyBorder="1" applyAlignment="1">
      <alignment horizontal="right" wrapText="1"/>
    </xf>
    <xf numFmtId="0" fontId="2" fillId="0" borderId="35" xfId="54" applyFont="1" applyFill="1" applyBorder="1" applyAlignment="1">
      <alignment horizontal="right" wrapText="1"/>
    </xf>
    <xf numFmtId="0" fontId="2" fillId="0" borderId="27" xfId="53" applyFont="1" applyFill="1" applyBorder="1" applyAlignment="1">
      <alignment horizontal="right"/>
    </xf>
    <xf numFmtId="0" fontId="2" fillId="0" borderId="0" xfId="53" applyFont="1" applyFill="1" applyAlignment="1">
      <alignment horizontal="right"/>
    </xf>
    <xf numFmtId="0" fontId="28" fillId="0" borderId="0" xfId="53" applyFont="1" applyFill="1" applyAlignment="1">
      <alignment horizontal="right"/>
    </xf>
    <xf numFmtId="0" fontId="24" fillId="0" borderId="18" xfId="53" applyFont="1" applyFill="1" applyBorder="1" applyAlignment="1">
      <alignment horizontal="right"/>
    </xf>
    <xf numFmtId="0" fontId="2" fillId="0" borderId="30" xfId="54" applyFont="1" applyFill="1" applyBorder="1" applyAlignment="1">
      <alignment horizontal="center" vertical="center"/>
    </xf>
    <xf numFmtId="0" fontId="2" fillId="24" borderId="34" xfId="53" applyFont="1" applyFill="1" applyBorder="1" applyAlignment="1">
      <alignment horizontal="center" vertical="center"/>
    </xf>
    <xf numFmtId="178" fontId="2" fillId="0" borderId="0" xfId="53" applyNumberFormat="1" applyFont="1" applyFill="1" applyAlignment="1">
      <alignment horizontal="right"/>
    </xf>
    <xf numFmtId="178" fontId="2" fillId="0" borderId="0" xfId="53" applyNumberFormat="1" applyFont="1" applyFill="1" applyBorder="1" applyAlignment="1">
      <alignment horizontal="right"/>
    </xf>
    <xf numFmtId="178" fontId="24" fillId="0" borderId="18" xfId="53" applyNumberFormat="1" applyFont="1" applyFill="1" applyBorder="1" applyAlignment="1">
      <alignment horizontal="right" vertical="center"/>
    </xf>
    <xf numFmtId="178" fontId="2" fillId="24" borderId="33" xfId="53" applyNumberFormat="1" applyFont="1" applyFill="1" applyBorder="1" applyAlignment="1">
      <alignment horizontal="right" vertical="center" wrapText="1"/>
    </xf>
    <xf numFmtId="178" fontId="2" fillId="0" borderId="24" xfId="53" applyNumberFormat="1" applyFont="1" applyFill="1" applyBorder="1" applyAlignment="1">
      <alignment horizontal="right" vertical="center"/>
    </xf>
    <xf numFmtId="177" fontId="2" fillId="0" borderId="0" xfId="53" applyNumberFormat="1" applyFont="1" applyFill="1" applyAlignment="1">
      <alignment horizontal="right"/>
    </xf>
    <xf numFmtId="177" fontId="26" fillId="0" borderId="0" xfId="53" applyNumberFormat="1" applyFont="1" applyFill="1" applyBorder="1" applyAlignment="1">
      <alignment horizontal="right"/>
    </xf>
    <xf numFmtId="177" fontId="26" fillId="0" borderId="18" xfId="53" applyNumberFormat="1" applyFont="1" applyFill="1" applyBorder="1" applyAlignment="1">
      <alignment horizontal="right" vertical="center"/>
    </xf>
    <xf numFmtId="177" fontId="2" fillId="24" borderId="31" xfId="53" applyNumberFormat="1" applyFont="1" applyFill="1" applyBorder="1" applyAlignment="1">
      <alignment horizontal="right" vertical="center" wrapText="1"/>
    </xf>
    <xf numFmtId="177" fontId="2" fillId="0" borderId="11" xfId="54" applyNumberFormat="1" applyFont="1" applyFill="1" applyBorder="1" applyAlignment="1">
      <alignment horizontal="right" vertical="center" wrapText="1"/>
    </xf>
    <xf numFmtId="177" fontId="2" fillId="0" borderId="10" xfId="54" applyNumberFormat="1" applyFont="1" applyFill="1" applyBorder="1" applyAlignment="1">
      <alignment horizontal="right" vertical="center" wrapText="1"/>
    </xf>
    <xf numFmtId="177" fontId="2" fillId="0" borderId="13" xfId="54" applyNumberFormat="1" applyFont="1" applyFill="1" applyBorder="1" applyAlignment="1">
      <alignment horizontal="right" vertical="center" wrapText="1"/>
    </xf>
    <xf numFmtId="177" fontId="2" fillId="0" borderId="17" xfId="54" applyNumberFormat="1" applyFont="1" applyFill="1" applyBorder="1" applyAlignment="1">
      <alignment horizontal="right" vertical="center" wrapText="1"/>
    </xf>
    <xf numFmtId="177" fontId="2" fillId="0" borderId="24" xfId="53" applyNumberFormat="1" applyFont="1" applyFill="1" applyBorder="1" applyAlignment="1">
      <alignment horizontal="right" vertical="center"/>
    </xf>
    <xf numFmtId="0" fontId="2" fillId="0" borderId="30" xfId="54" applyFont="1" applyFill="1" applyBorder="1" applyAlignment="1">
      <alignment horizontal="left" vertical="center" wrapText="1"/>
    </xf>
    <xf numFmtId="0" fontId="2" fillId="0" borderId="16" xfId="44" applyBorder="1" applyAlignment="1">
      <alignment horizontal="center" vertical="center" wrapText="1"/>
    </xf>
    <xf numFmtId="0" fontId="2" fillId="0" borderId="36" xfId="54" applyFont="1" applyFill="1" applyBorder="1" applyAlignment="1">
      <alignment horizontal="left" vertical="center" wrapText="1"/>
    </xf>
    <xf numFmtId="0" fontId="2" fillId="0" borderId="13" xfId="54" applyFont="1" applyFill="1" applyBorder="1" applyAlignment="1">
      <alignment horizontal="center" vertical="center"/>
    </xf>
    <xf numFmtId="0" fontId="2" fillId="0" borderId="30" xfId="54" applyFont="1" applyFill="1" applyBorder="1" applyAlignment="1">
      <alignment horizontal="center" vertical="center"/>
    </xf>
    <xf numFmtId="49" fontId="2" fillId="0" borderId="14" xfId="54" applyNumberFormat="1" applyFont="1" applyFill="1" applyBorder="1" applyAlignment="1">
      <alignment horizontal="right" vertical="center" wrapText="1"/>
    </xf>
    <xf numFmtId="0" fontId="2" fillId="0" borderId="14" xfId="54" applyFont="1" applyFill="1" applyBorder="1" applyAlignment="1">
      <alignment horizontal="left" vertical="center" wrapText="1"/>
    </xf>
    <xf numFmtId="178" fontId="2" fillId="0" borderId="13" xfId="54" applyNumberFormat="1" applyFont="1" applyFill="1" applyBorder="1" applyAlignment="1">
      <alignment horizontal="right" vertical="center" wrapText="1"/>
    </xf>
    <xf numFmtId="0" fontId="2" fillId="0" borderId="10" xfId="54" applyFont="1" applyBorder="1" applyAlignment="1">
      <alignment horizontal="left" vertical="center" wrapText="1"/>
    </xf>
    <xf numFmtId="0" fontId="2" fillId="0" borderId="12" xfId="54" applyFont="1" applyBorder="1" applyAlignment="1">
      <alignment horizontal="left" vertical="center" wrapText="1"/>
    </xf>
    <xf numFmtId="178" fontId="2" fillId="0" borderId="14" xfId="54" applyNumberFormat="1" applyFont="1" applyBorder="1" applyAlignment="1">
      <alignment horizontal="right" vertical="center" wrapText="1"/>
    </xf>
    <xf numFmtId="178" fontId="2" fillId="0" borderId="13" xfId="54" applyNumberFormat="1" applyFont="1" applyBorder="1" applyAlignment="1">
      <alignment horizontal="right" vertical="center" wrapText="1"/>
    </xf>
    <xf numFmtId="0" fontId="0" fillId="24" borderId="20" xfId="53" applyFont="1" applyFill="1" applyBorder="1" applyAlignment="1">
      <alignment horizontal="center" vertical="center" wrapText="1"/>
    </xf>
    <xf numFmtId="0" fontId="0" fillId="24" borderId="21" xfId="53" applyFont="1" applyFill="1" applyBorder="1" applyAlignment="1">
      <alignment horizontal="center" vertical="center" wrapText="1"/>
    </xf>
  </cellXfs>
  <cellStyles count="152">
    <cellStyle name="20% - アクセント 1" xfId="1" builtinId="30" customBuiltin="1"/>
    <cellStyle name="20% - アクセント 1 2" xfId="78" xr:uid="{69E9A5F7-A08D-46A3-B892-25B9733AFA1D}"/>
    <cellStyle name="20% - アクセント 2" xfId="2" builtinId="34" customBuiltin="1"/>
    <cellStyle name="20% - アクセント 2 2" xfId="79" xr:uid="{CBB33F15-91F9-405E-840A-8FC18D3FF28A}"/>
    <cellStyle name="20% - アクセント 3" xfId="3" builtinId="38" customBuiltin="1"/>
    <cellStyle name="20% - アクセント 3 2" xfId="80" xr:uid="{A1762B5B-07F2-4462-8108-72AF139F5DBA}"/>
    <cellStyle name="20% - アクセント 4" xfId="4" builtinId="42" customBuiltin="1"/>
    <cellStyle name="20% - アクセント 4 2" xfId="81" xr:uid="{CAB39381-3B3B-4057-BD5B-43FD5D820CC1}"/>
    <cellStyle name="20% - アクセント 5" xfId="5" builtinId="46" customBuiltin="1"/>
    <cellStyle name="20% - アクセント 5 2" xfId="82" xr:uid="{3FE23DE1-FCED-4B19-84C6-B7D4C2DBBCD6}"/>
    <cellStyle name="20% - アクセント 6" xfId="6" builtinId="50" customBuiltin="1"/>
    <cellStyle name="20% - アクセント 6 2" xfId="83" xr:uid="{D5E0321F-D46D-446D-A3D2-022F43B1A20A}"/>
    <cellStyle name="40% - アクセント 1" xfId="7" builtinId="31" customBuiltin="1"/>
    <cellStyle name="40% - アクセント 1 2" xfId="84" xr:uid="{96C97F92-57D5-466A-AA9D-4DA90BBAA580}"/>
    <cellStyle name="40% - アクセント 2" xfId="8" builtinId="35" customBuiltin="1"/>
    <cellStyle name="40% - アクセント 2 2" xfId="85" xr:uid="{C8DB3265-6ACF-4A8F-B7CC-6FA5D84AFCB1}"/>
    <cellStyle name="40% - アクセント 3" xfId="9" builtinId="39" customBuiltin="1"/>
    <cellStyle name="40% - アクセント 3 2" xfId="86" xr:uid="{FE685B2B-336A-47EC-B633-A39C685BCB67}"/>
    <cellStyle name="40% - アクセント 4" xfId="10" builtinId="43" customBuiltin="1"/>
    <cellStyle name="40% - アクセント 4 2" xfId="87" xr:uid="{AC174313-C3FF-4F42-BAD8-B29422050FC2}"/>
    <cellStyle name="40% - アクセント 5" xfId="11" builtinId="47" customBuiltin="1"/>
    <cellStyle name="40% - アクセント 5 2" xfId="88" xr:uid="{5F8645DC-FC55-469C-A9B4-975A07986D1D}"/>
    <cellStyle name="40% - アクセント 6" xfId="12" builtinId="51" customBuiltin="1"/>
    <cellStyle name="40% - アクセント 6 2" xfId="89" xr:uid="{6021F815-C45D-423C-B2C8-A58615CBDE51}"/>
    <cellStyle name="60% - アクセント 1" xfId="13" builtinId="32" customBuiltin="1"/>
    <cellStyle name="60% - アクセント 1 2" xfId="90" xr:uid="{10042AAA-78F6-4F62-A784-C57452DF44FE}"/>
    <cellStyle name="60% - アクセント 2" xfId="14" builtinId="36" customBuiltin="1"/>
    <cellStyle name="60% - アクセント 2 2" xfId="91" xr:uid="{F82ECE4C-5CAD-44CA-B54C-524189606D17}"/>
    <cellStyle name="60% - アクセント 3" xfId="15" builtinId="40" customBuiltin="1"/>
    <cellStyle name="60% - アクセント 3 2" xfId="92" xr:uid="{3A87D637-024A-4274-83EC-826BD3A0832C}"/>
    <cellStyle name="60% - アクセント 4" xfId="16" builtinId="44" customBuiltin="1"/>
    <cellStyle name="60% - アクセント 4 2" xfId="93" xr:uid="{4B46033B-CF3B-4600-B86E-CF7AD16B50F2}"/>
    <cellStyle name="60% - アクセント 5" xfId="17" builtinId="48" customBuiltin="1"/>
    <cellStyle name="60% - アクセント 5 2" xfId="94" xr:uid="{F5CE8344-B4F0-4C8E-A695-0E94576FB545}"/>
    <cellStyle name="60% - アクセント 6" xfId="18" builtinId="52" customBuiltin="1"/>
    <cellStyle name="60% - アクセント 6 2" xfId="95" xr:uid="{32B8DC25-7F2D-48F0-B064-11F7CDA1B809}"/>
    <cellStyle name="アクセント 1" xfId="19" builtinId="29" customBuiltin="1"/>
    <cellStyle name="アクセント 1 2" xfId="97" xr:uid="{0A9B9959-39ED-450C-BB3C-597671B57A45}"/>
    <cellStyle name="アクセント 2" xfId="20" builtinId="33" customBuiltin="1"/>
    <cellStyle name="アクセント 2 2" xfId="98" xr:uid="{63B0DD14-2DEB-4F49-89FA-79F707E65A49}"/>
    <cellStyle name="アクセント 3" xfId="21" builtinId="37" customBuiltin="1"/>
    <cellStyle name="アクセント 3 2" xfId="99" xr:uid="{00164D05-5172-426A-B141-638FC0E8FEB5}"/>
    <cellStyle name="アクセント 4" xfId="22" builtinId="41" customBuiltin="1"/>
    <cellStyle name="アクセント 4 2" xfId="100" xr:uid="{BE757B7B-811C-49E8-9408-5F21D97482C9}"/>
    <cellStyle name="アクセント 5" xfId="23" builtinId="45" customBuiltin="1"/>
    <cellStyle name="アクセント 5 2" xfId="101" xr:uid="{B5E4B365-50A1-47FB-A9DF-140C84122B33}"/>
    <cellStyle name="アクセント 6" xfId="24" builtinId="49" customBuiltin="1"/>
    <cellStyle name="アクセント 6 2" xfId="102" xr:uid="{11816D8B-AEC7-48EB-A334-E3280916ECC0}"/>
    <cellStyle name="タイトル" xfId="25" builtinId="15" customBuiltin="1"/>
    <cellStyle name="タイトル 2" xfId="103" xr:uid="{F83FB90D-8D90-4D2F-92AB-157C51D1F793}"/>
    <cellStyle name="チェック セル" xfId="26" builtinId="23" customBuiltin="1"/>
    <cellStyle name="チェック セル 2" xfId="104" xr:uid="{BB2101B8-748B-464B-B941-36FE3ACE9FA1}"/>
    <cellStyle name="どちらでもない" xfId="27" builtinId="28" customBuiltin="1"/>
    <cellStyle name="どちらでもない 2" xfId="96" xr:uid="{53626D1F-B23E-4BBA-A6D6-AFBF87C477AF}"/>
    <cellStyle name="メモ" xfId="28" builtinId="10" customBuiltin="1"/>
    <cellStyle name="メモ 2" xfId="105" xr:uid="{76340BD3-F1CF-4DAB-B8BC-D591001CDF50}"/>
    <cellStyle name="リンク セル" xfId="29" builtinId="24" customBuiltin="1"/>
    <cellStyle name="リンク セル 2" xfId="106" xr:uid="{60DA03C9-79CC-44D7-B1D0-BF1F6FF7AA15}"/>
    <cellStyle name="悪い" xfId="30" builtinId="27" customBuiltin="1"/>
    <cellStyle name="悪い 2" xfId="109" xr:uid="{90D5E4AA-17CE-4A65-B49C-CF7D83694331}"/>
    <cellStyle name="計算" xfId="31" builtinId="22" customBuiltin="1"/>
    <cellStyle name="計算 2" xfId="147" xr:uid="{5C999F27-953A-4322-8461-04044FC08CE3}"/>
    <cellStyle name="警告文" xfId="32" builtinId="11" customBuiltin="1"/>
    <cellStyle name="警告文 2" xfId="149" xr:uid="{46306B23-96D4-444F-A866-2809050F52A2}"/>
    <cellStyle name="桁区切り" xfId="33" builtinId="6"/>
    <cellStyle name="桁区切り 2" xfId="34" xr:uid="{00000000-0005-0000-0000-000021000000}"/>
    <cellStyle name="桁区切り 2 2" xfId="76" xr:uid="{00000000-0005-0000-0000-000022000000}"/>
    <cellStyle name="桁区切り 2 2 2" xfId="112" xr:uid="{1A50A030-5606-4CA3-9683-D37E6C9C4FC7}"/>
    <cellStyle name="桁区切り 2 3" xfId="111" xr:uid="{3526128F-7D0D-4BD3-A9D5-C9F74A7C95E9}"/>
    <cellStyle name="桁区切り 3" xfId="35" xr:uid="{00000000-0005-0000-0000-000023000000}"/>
    <cellStyle name="桁区切り 3 2" xfId="113" xr:uid="{A25F2C0B-D62F-4DA9-8293-A6BA040DB167}"/>
    <cellStyle name="桁区切り 4" xfId="151" xr:uid="{4B761462-CC51-4258-9BFD-D5C3F590DB9B}"/>
    <cellStyle name="見出し 1" xfId="36" builtinId="16" customBuiltin="1"/>
    <cellStyle name="見出し 1 2" xfId="143" xr:uid="{69DDC6CD-9172-48C7-A30E-5E3FC8B8E8B9}"/>
    <cellStyle name="見出し 2" xfId="37" builtinId="17" customBuiltin="1"/>
    <cellStyle name="見出し 2 2" xfId="144" xr:uid="{1F2313C1-F858-4B75-BFA1-0F4DDE4B7434}"/>
    <cellStyle name="見出し 3" xfId="38" builtinId="18" customBuiltin="1"/>
    <cellStyle name="見出し 3 2" xfId="145" xr:uid="{CE20EB14-C2A9-4822-A315-9F9E9223B5EB}"/>
    <cellStyle name="見出し 4" xfId="39" builtinId="19" customBuiltin="1"/>
    <cellStyle name="見出し 4 2" xfId="146" xr:uid="{57520B76-CAF3-4E9E-AF65-BB4A18B45640}"/>
    <cellStyle name="集計" xfId="40" builtinId="25" customBuiltin="1"/>
    <cellStyle name="集計 2" xfId="150" xr:uid="{A7CEF399-E11D-463A-AE38-4B1E6271B1D3}"/>
    <cellStyle name="出力" xfId="41" builtinId="21" customBuiltin="1"/>
    <cellStyle name="出力 2" xfId="108" xr:uid="{A9F2E08B-4C44-4894-88B9-098AFD62CA1E}"/>
    <cellStyle name="説明文" xfId="42" builtinId="53" customBuiltin="1"/>
    <cellStyle name="説明文 2" xfId="148" xr:uid="{BA104723-10C7-47F3-8E3B-68026C2053B4}"/>
    <cellStyle name="入力" xfId="43" builtinId="20" customBuiltin="1"/>
    <cellStyle name="入力 2" xfId="107" xr:uid="{CA8DBA8F-636E-479D-B7DB-FE9E226AB18B}"/>
    <cellStyle name="標準" xfId="0" builtinId="0"/>
    <cellStyle name="標準 10" xfId="44" xr:uid="{00000000-0005-0000-0000-00002D000000}"/>
    <cellStyle name="標準 10 2" xfId="114" xr:uid="{EC9841FB-CC9B-4104-AB97-27B22896A39B}"/>
    <cellStyle name="標準 11" xfId="57" xr:uid="{00000000-0005-0000-0000-00002E000000}"/>
    <cellStyle name="標準 11 2" xfId="115" xr:uid="{174BFDF7-17EA-433C-A691-9B3CD33E6AA5}"/>
    <cellStyle name="標準 12" xfId="61" xr:uid="{00000000-0005-0000-0000-00002F000000}"/>
    <cellStyle name="標準 12 2" xfId="116" xr:uid="{DD4B98C0-578D-488F-87BC-AD6FC3092645}"/>
    <cellStyle name="標準 13" xfId="58" xr:uid="{00000000-0005-0000-0000-000030000000}"/>
    <cellStyle name="標準 13 2" xfId="117" xr:uid="{2EE67EEA-5E76-470B-AEFC-E25440E4E16C}"/>
    <cellStyle name="標準 14" xfId="59" xr:uid="{00000000-0005-0000-0000-000031000000}"/>
    <cellStyle name="標準 14 2" xfId="118" xr:uid="{CD42C314-A021-43CF-ABFD-E0164044A4ED}"/>
    <cellStyle name="標準 15" xfId="60" xr:uid="{00000000-0005-0000-0000-000032000000}"/>
    <cellStyle name="標準 15 2" xfId="119" xr:uid="{9521A2E0-882C-4F18-BF5A-61DEC2F41EA0}"/>
    <cellStyle name="標準 16" xfId="62" xr:uid="{00000000-0005-0000-0000-000033000000}"/>
    <cellStyle name="標準 16 2" xfId="120" xr:uid="{6E1FD8DF-D9E8-4DE5-8A4A-39FBB7778781}"/>
    <cellStyle name="標準 17" xfId="63" xr:uid="{00000000-0005-0000-0000-000034000000}"/>
    <cellStyle name="標準 17 2" xfId="121" xr:uid="{D45D4C6E-46D8-41F4-897D-03D75E27CD8B}"/>
    <cellStyle name="標準 18" xfId="64" xr:uid="{00000000-0005-0000-0000-000035000000}"/>
    <cellStyle name="標準 18 2" xfId="122" xr:uid="{C4F93295-E5F7-4E66-8C82-9C4046C8DA41}"/>
    <cellStyle name="標準 19" xfId="65" xr:uid="{00000000-0005-0000-0000-000036000000}"/>
    <cellStyle name="標準 19 2" xfId="123" xr:uid="{15495C3A-7ABF-4D02-9318-84C7F54606C4}"/>
    <cellStyle name="標準 2" xfId="45" xr:uid="{00000000-0005-0000-0000-000037000000}"/>
    <cellStyle name="標準 2 2" xfId="74" xr:uid="{00000000-0005-0000-0000-000038000000}"/>
    <cellStyle name="標準 2 2 2" xfId="125" xr:uid="{63B76D02-7DBC-4DFB-916D-16BE7C129C1A}"/>
    <cellStyle name="標準 2 3" xfId="124" xr:uid="{051795FF-177B-4A3C-8262-8DE13A97C2E7}"/>
    <cellStyle name="標準 20" xfId="66" xr:uid="{00000000-0005-0000-0000-000039000000}"/>
    <cellStyle name="標準 20 2" xfId="126" xr:uid="{427BF9F7-64B8-431A-94A6-25BC5BA3A14E}"/>
    <cellStyle name="標準 21" xfId="67" xr:uid="{00000000-0005-0000-0000-00003A000000}"/>
    <cellStyle name="標準 21 2" xfId="127" xr:uid="{D5C146F2-2809-4368-AAD8-4E61C42D9DBD}"/>
    <cellStyle name="標準 22" xfId="68" xr:uid="{00000000-0005-0000-0000-00003B000000}"/>
    <cellStyle name="標準 22 2" xfId="128" xr:uid="{A60A77CA-4AE8-4F0D-8D40-994CBE82EF98}"/>
    <cellStyle name="標準 23" xfId="69" xr:uid="{00000000-0005-0000-0000-00003C000000}"/>
    <cellStyle name="標準 23 2" xfId="129" xr:uid="{D56DA37C-019A-4232-A65D-31FDB0FF8C0E}"/>
    <cellStyle name="標準 24" xfId="70" xr:uid="{00000000-0005-0000-0000-00003D000000}"/>
    <cellStyle name="標準 24 2" xfId="130" xr:uid="{CB0FF73E-E62A-46BF-BB81-C4114B16DE3A}"/>
    <cellStyle name="標準 25" xfId="71" xr:uid="{00000000-0005-0000-0000-00003E000000}"/>
    <cellStyle name="標準 25 2" xfId="131" xr:uid="{9D374726-F492-4650-8458-15E8621CD92A}"/>
    <cellStyle name="標準 26" xfId="75" xr:uid="{00000000-0005-0000-0000-00003F000000}"/>
    <cellStyle name="標準 26 2" xfId="132" xr:uid="{F288670E-9712-4C08-888C-A7F6C93EC146}"/>
    <cellStyle name="標準 27" xfId="77" xr:uid="{C32D779F-DE57-4164-9D3C-1B8D3CC948E8}"/>
    <cellStyle name="標準 3" xfId="46" xr:uid="{00000000-0005-0000-0000-000040000000}"/>
    <cellStyle name="標準 3 2" xfId="72" xr:uid="{00000000-0005-0000-0000-000041000000}"/>
    <cellStyle name="標準 3 2 2" xfId="134" xr:uid="{DA08FB2E-37BE-49AD-8A1C-A2FBC1BE9EEE}"/>
    <cellStyle name="標準 3 3" xfId="133" xr:uid="{88F5EB23-D517-4EC5-AD81-81B4902E1D48}"/>
    <cellStyle name="標準 4" xfId="47" xr:uid="{00000000-0005-0000-0000-000042000000}"/>
    <cellStyle name="標準 4 2" xfId="135" xr:uid="{63E335F7-0B0D-42C4-8B6D-4E8A256FCCFE}"/>
    <cellStyle name="標準 5" xfId="48" xr:uid="{00000000-0005-0000-0000-000043000000}"/>
    <cellStyle name="標準 5 2" xfId="136" xr:uid="{8784D85C-3672-4B10-9E6F-BF0A938E51B5}"/>
    <cellStyle name="標準 6" xfId="49" xr:uid="{00000000-0005-0000-0000-000044000000}"/>
    <cellStyle name="標準 6 2" xfId="137" xr:uid="{8847A9EF-D160-427B-938A-71AEFD56EE35}"/>
    <cellStyle name="標準 7" xfId="50" xr:uid="{00000000-0005-0000-0000-000045000000}"/>
    <cellStyle name="標準 7 2" xfId="73" xr:uid="{00000000-0005-0000-0000-000046000000}"/>
    <cellStyle name="標準 7 2 2" xfId="139" xr:uid="{02789826-6A22-40FD-8215-E6BE8F289DAB}"/>
    <cellStyle name="標準 7 3" xfId="138" xr:uid="{BB7C751F-A16E-4A68-8179-93FCCBECE447}"/>
    <cellStyle name="標準 8" xfId="51" xr:uid="{00000000-0005-0000-0000-000047000000}"/>
    <cellStyle name="標準 8 2" xfId="140" xr:uid="{660B3F20-5FCA-4094-B967-BEF08685C5DF}"/>
    <cellStyle name="標準 9" xfId="52" xr:uid="{00000000-0005-0000-0000-000048000000}"/>
    <cellStyle name="標準 9 2" xfId="141" xr:uid="{12A8FEE3-570A-474E-A2ED-903D121E42CD}"/>
    <cellStyle name="標準_確定版★17年８月末_５(1)DB【作業用】" xfId="53" xr:uid="{00000000-0005-0000-0000-000049000000}"/>
    <cellStyle name="標準_関東局分立地法ＤＢ（１５年２月末）" xfId="54" xr:uid="{00000000-0005-0000-0000-00004A000000}"/>
    <cellStyle name="未定義" xfId="55" xr:uid="{00000000-0005-0000-0000-00004B000000}"/>
    <cellStyle name="未定義 2" xfId="110" xr:uid="{3A92FD4A-DBBD-4C53-AAB4-FDDBF47DF045}"/>
    <cellStyle name="良い" xfId="56" builtinId="26" customBuiltin="1"/>
    <cellStyle name="良い 2" xfId="142" xr:uid="{CB6785A3-D986-4F40-AA30-E93A10E63CF2}"/>
  </cellStyles>
  <dxfs count="0"/>
  <tableStyles count="0" defaultTableStyle="TableStyleMedium9" defaultPivotStyle="PivotStyleLight16"/>
  <colors>
    <mruColors>
      <color rgb="FF777777"/>
      <color rgb="FF4D4D4D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684A4-6CB2-481F-A312-3FA07F77E1DB}">
  <sheetPr codeName="Sheet1">
    <pageSetUpPr fitToPage="1"/>
  </sheetPr>
  <dimension ref="A1:U53"/>
  <sheetViews>
    <sheetView tabSelected="1" topLeftCell="A40" zoomScale="70" zoomScaleNormal="70" zoomScaleSheetLayoutView="25" workbookViewId="0">
      <selection activeCell="H50" sqref="H50"/>
    </sheetView>
  </sheetViews>
  <sheetFormatPr defaultColWidth="9" defaultRowHeight="13.2" x14ac:dyDescent="0.2"/>
  <cols>
    <col min="1" max="1" width="5.77734375" style="1" customWidth="1"/>
    <col min="2" max="2" width="18.77734375" style="1" customWidth="1"/>
    <col min="3" max="3" width="40.77734375" style="1" customWidth="1"/>
    <col min="4" max="4" width="50.77734375" style="1" customWidth="1"/>
    <col min="5" max="5" width="25.77734375" style="1" customWidth="1"/>
    <col min="6" max="6" width="8.77734375" style="1" customWidth="1"/>
    <col min="7" max="7" width="40.77734375" style="73" customWidth="1"/>
    <col min="8" max="8" width="23.77734375" style="1" customWidth="1"/>
    <col min="9" max="9" width="23.77734375" style="83" customWidth="1"/>
    <col min="10" max="10" width="23.77734375" style="1" customWidth="1"/>
    <col min="11" max="11" width="23.77734375" style="78" customWidth="1"/>
    <col min="12" max="12" width="12" style="1" customWidth="1"/>
    <col min="13" max="13" width="18.77734375" style="13" customWidth="1"/>
    <col min="14" max="14" width="11" style="13" customWidth="1"/>
    <col min="15" max="15" width="8.6640625" style="13" customWidth="1"/>
    <col min="16" max="16" width="6.44140625" style="13" customWidth="1"/>
    <col min="17" max="17" width="8.6640625" style="13" customWidth="1"/>
    <col min="18" max="18" width="10.109375" style="13" customWidth="1"/>
    <col min="19" max="19" width="8.33203125" style="13" customWidth="1"/>
    <col min="20" max="20" width="4.44140625" style="13" customWidth="1"/>
    <col min="21" max="21" width="8.33203125" style="13" customWidth="1"/>
    <col min="22" max="22" width="5.77734375" style="1" customWidth="1"/>
    <col min="23" max="23" width="8.33203125" style="1" customWidth="1"/>
    <col min="24" max="24" width="8" style="1" customWidth="1"/>
    <col min="25" max="25" width="8.33203125" style="1" customWidth="1"/>
    <col min="26" max="26" width="13.6640625" style="1" customWidth="1"/>
    <col min="27" max="27" width="10.33203125" style="1" customWidth="1"/>
    <col min="28" max="28" width="3.44140625" style="1" customWidth="1"/>
    <col min="29" max="29" width="8.44140625" style="1" customWidth="1"/>
    <col min="30" max="30" width="8.6640625" style="1" customWidth="1"/>
    <col min="31" max="32" width="12.6640625" style="1" customWidth="1"/>
    <col min="33" max="33" width="7.21875" style="1" customWidth="1"/>
    <col min="34" max="34" width="10.33203125" style="1" customWidth="1"/>
    <col min="35" max="35" width="16.44140625" style="1" customWidth="1"/>
    <col min="36" max="36" width="34.21875" style="1" customWidth="1"/>
    <col min="37" max="37" width="9" style="1" customWidth="1"/>
    <col min="38" max="40" width="8.6640625" style="1" customWidth="1"/>
    <col min="41" max="41" width="21.6640625" style="1" customWidth="1"/>
    <col min="42" max="42" width="18.109375" style="1" customWidth="1"/>
    <col min="43" max="43" width="21.21875" style="1" customWidth="1"/>
    <col min="44" max="44" width="8.6640625" style="1" customWidth="1"/>
    <col min="45" max="45" width="15.33203125" style="1" customWidth="1"/>
    <col min="46" max="46" width="9.6640625" style="1" customWidth="1"/>
    <col min="47" max="47" width="20.44140625" style="1" customWidth="1"/>
    <col min="48" max="48" width="15.6640625" style="1" customWidth="1"/>
    <col min="49" max="16384" width="9" style="1"/>
  </cols>
  <sheetData>
    <row r="1" spans="1:21" ht="40.049999999999997" customHeight="1" x14ac:dyDescent="0.35">
      <c r="A1" s="2"/>
      <c r="B1" s="58"/>
      <c r="C1" s="58"/>
      <c r="D1" s="58"/>
      <c r="E1" s="58"/>
      <c r="F1" s="74"/>
      <c r="G1" s="58"/>
      <c r="H1" s="83"/>
      <c r="I1" s="78"/>
      <c r="J1" s="13"/>
      <c r="K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45" customHeight="1" x14ac:dyDescent="0.35">
      <c r="A2" s="3"/>
      <c r="B2" s="58" t="s">
        <v>105</v>
      </c>
      <c r="C2" s="58"/>
      <c r="D2" s="58"/>
      <c r="E2" s="58"/>
      <c r="F2" s="74"/>
      <c r="G2" s="58"/>
      <c r="H2" s="84"/>
      <c r="I2" s="79"/>
      <c r="J2" s="14"/>
    </row>
    <row r="3" spans="1:21" ht="19.95" customHeight="1" thickBot="1" x14ac:dyDescent="0.35">
      <c r="A3" s="5"/>
      <c r="B3" s="6"/>
      <c r="C3" s="7"/>
      <c r="E3" s="8"/>
      <c r="F3" s="75"/>
      <c r="G3" s="8"/>
      <c r="H3" s="85"/>
      <c r="I3" s="80"/>
      <c r="J3" s="15"/>
      <c r="K3" s="1"/>
      <c r="M3" s="1"/>
      <c r="N3" s="1"/>
      <c r="O3" s="1"/>
      <c r="P3" s="1"/>
      <c r="Q3" s="1"/>
      <c r="R3" s="1"/>
      <c r="S3" s="1"/>
      <c r="T3" s="1"/>
      <c r="U3" s="1"/>
    </row>
    <row r="4" spans="1:21" s="9" customFormat="1" ht="105.6" customHeight="1" x14ac:dyDescent="0.2">
      <c r="A4" s="24" t="s">
        <v>22</v>
      </c>
      <c r="B4" s="24" t="s">
        <v>2</v>
      </c>
      <c r="C4" s="24" t="s">
        <v>19</v>
      </c>
      <c r="D4" s="33" t="s">
        <v>20</v>
      </c>
      <c r="E4" s="104" t="s">
        <v>106</v>
      </c>
      <c r="F4" s="105"/>
      <c r="G4" s="32" t="s">
        <v>28</v>
      </c>
      <c r="H4" s="59" t="s">
        <v>1</v>
      </c>
      <c r="I4" s="68" t="s">
        <v>23</v>
      </c>
      <c r="J4" s="25" t="s">
        <v>29</v>
      </c>
    </row>
    <row r="5" spans="1:21" s="10" customFormat="1" ht="21" customHeight="1" thickBot="1" x14ac:dyDescent="0.25">
      <c r="A5" s="26"/>
      <c r="B5" s="27"/>
      <c r="C5" s="28"/>
      <c r="D5" s="29"/>
      <c r="E5" s="30"/>
      <c r="F5" s="77" t="s">
        <v>0</v>
      </c>
      <c r="G5" s="34"/>
      <c r="H5" s="86"/>
      <c r="I5" s="81"/>
      <c r="J5" s="31"/>
    </row>
    <row r="6" spans="1:21" s="12" customFormat="1" ht="46.5" customHeight="1" x14ac:dyDescent="0.2">
      <c r="A6" s="48">
        <v>1</v>
      </c>
      <c r="B6" s="17" t="s">
        <v>31</v>
      </c>
      <c r="C6" s="35" t="s">
        <v>24</v>
      </c>
      <c r="D6" s="19" t="s">
        <v>25</v>
      </c>
      <c r="E6" s="20" t="s">
        <v>39</v>
      </c>
      <c r="F6" s="69"/>
      <c r="G6" s="20" t="s">
        <v>30</v>
      </c>
      <c r="H6" s="87">
        <v>45401</v>
      </c>
      <c r="I6" s="60">
        <v>45383</v>
      </c>
      <c r="J6" s="22"/>
    </row>
    <row r="7" spans="1:21" s="12" customFormat="1" ht="46.5" customHeight="1" x14ac:dyDescent="0.2">
      <c r="A7" s="48">
        <v>2</v>
      </c>
      <c r="B7" s="17" t="s">
        <v>35</v>
      </c>
      <c r="C7" s="35" t="s">
        <v>32</v>
      </c>
      <c r="D7" s="19" t="s">
        <v>33</v>
      </c>
      <c r="E7" s="20" t="s">
        <v>34</v>
      </c>
      <c r="F7" s="69">
        <v>10</v>
      </c>
      <c r="G7" s="20" t="s">
        <v>3</v>
      </c>
      <c r="H7" s="88">
        <v>45450</v>
      </c>
      <c r="I7" s="61" t="s">
        <v>144</v>
      </c>
      <c r="J7" s="22"/>
    </row>
    <row r="8" spans="1:21" s="12" customFormat="1" ht="46.5" customHeight="1" x14ac:dyDescent="0.2">
      <c r="A8" s="48">
        <v>3</v>
      </c>
      <c r="B8" s="17" t="s">
        <v>37</v>
      </c>
      <c r="C8" s="35" t="s">
        <v>36</v>
      </c>
      <c r="D8" s="19" t="s">
        <v>134</v>
      </c>
      <c r="E8" s="20" t="s">
        <v>38</v>
      </c>
      <c r="F8" s="69"/>
      <c r="G8" s="20" t="s">
        <v>30</v>
      </c>
      <c r="H8" s="87">
        <v>45454</v>
      </c>
      <c r="I8" s="62">
        <v>45383</v>
      </c>
      <c r="J8" s="22"/>
    </row>
    <row r="9" spans="1:21" s="11" customFormat="1" ht="46.5" customHeight="1" x14ac:dyDescent="0.2">
      <c r="A9" s="49">
        <v>4</v>
      </c>
      <c r="B9" s="53" t="s">
        <v>10</v>
      </c>
      <c r="C9" s="18" t="s">
        <v>43</v>
      </c>
      <c r="D9" s="18" t="s">
        <v>117</v>
      </c>
      <c r="E9" s="21" t="s">
        <v>40</v>
      </c>
      <c r="F9" s="70"/>
      <c r="G9" s="21" t="s">
        <v>41</v>
      </c>
      <c r="H9" s="89">
        <v>45464</v>
      </c>
      <c r="I9" s="63">
        <v>45352</v>
      </c>
      <c r="J9" s="16"/>
    </row>
    <row r="10" spans="1:21" s="11" customFormat="1" ht="46.5" customHeight="1" x14ac:dyDescent="0.2">
      <c r="A10" s="49">
        <v>5</v>
      </c>
      <c r="B10" s="36" t="s">
        <v>13</v>
      </c>
      <c r="C10" s="18" t="s">
        <v>135</v>
      </c>
      <c r="D10" s="18" t="s">
        <v>136</v>
      </c>
      <c r="E10" s="21" t="s">
        <v>40</v>
      </c>
      <c r="F10" s="70"/>
      <c r="G10" s="20" t="s">
        <v>107</v>
      </c>
      <c r="H10" s="88">
        <v>45467</v>
      </c>
      <c r="I10" s="64">
        <v>45352</v>
      </c>
      <c r="J10" s="23"/>
    </row>
    <row r="11" spans="1:21" s="11" customFormat="1" ht="46.5" customHeight="1" x14ac:dyDescent="0.2">
      <c r="A11" s="95">
        <v>6</v>
      </c>
      <c r="B11" s="54" t="s">
        <v>7</v>
      </c>
      <c r="C11" s="18" t="s">
        <v>21</v>
      </c>
      <c r="D11" s="18" t="s">
        <v>126</v>
      </c>
      <c r="E11" s="21" t="s">
        <v>97</v>
      </c>
      <c r="F11" s="70"/>
      <c r="G11" s="21" t="s">
        <v>47</v>
      </c>
      <c r="H11" s="89">
        <v>45467</v>
      </c>
      <c r="I11" s="63">
        <v>45383</v>
      </c>
      <c r="J11" s="16"/>
    </row>
    <row r="12" spans="1:21" s="11" customFormat="1" ht="46.5" customHeight="1" x14ac:dyDescent="0.2">
      <c r="A12" s="49">
        <v>7</v>
      </c>
      <c r="B12" s="37" t="s">
        <v>7</v>
      </c>
      <c r="C12" s="18" t="s">
        <v>44</v>
      </c>
      <c r="D12" s="18" t="s">
        <v>137</v>
      </c>
      <c r="E12" s="21" t="s">
        <v>97</v>
      </c>
      <c r="F12" s="70"/>
      <c r="G12" s="21" t="s">
        <v>3</v>
      </c>
      <c r="H12" s="89">
        <v>45467</v>
      </c>
      <c r="I12" s="63">
        <v>45383</v>
      </c>
      <c r="J12" s="16"/>
    </row>
    <row r="13" spans="1:21" s="11" customFormat="1" ht="46.5" customHeight="1" x14ac:dyDescent="0.2">
      <c r="A13" s="49">
        <v>8</v>
      </c>
      <c r="B13" s="54" t="s">
        <v>7</v>
      </c>
      <c r="C13" s="18" t="s">
        <v>45</v>
      </c>
      <c r="D13" s="18" t="s">
        <v>138</v>
      </c>
      <c r="E13" s="21" t="s">
        <v>97</v>
      </c>
      <c r="F13" s="70"/>
      <c r="G13" s="21" t="s">
        <v>3</v>
      </c>
      <c r="H13" s="89">
        <v>45467</v>
      </c>
      <c r="I13" s="63">
        <v>45383</v>
      </c>
      <c r="J13" s="16"/>
    </row>
    <row r="14" spans="1:21" s="11" customFormat="1" ht="46.5" customHeight="1" x14ac:dyDescent="0.2">
      <c r="A14" s="96">
        <v>9</v>
      </c>
      <c r="B14" s="37" t="s">
        <v>7</v>
      </c>
      <c r="C14" s="18" t="s">
        <v>46</v>
      </c>
      <c r="D14" s="18" t="s">
        <v>139</v>
      </c>
      <c r="E14" s="21" t="s">
        <v>97</v>
      </c>
      <c r="F14" s="70"/>
      <c r="G14" s="21" t="s">
        <v>3</v>
      </c>
      <c r="H14" s="89">
        <v>45467</v>
      </c>
      <c r="I14" s="63">
        <v>45383</v>
      </c>
      <c r="J14" s="16"/>
    </row>
    <row r="15" spans="1:21" s="11" customFormat="1" ht="46.5" customHeight="1" x14ac:dyDescent="0.2">
      <c r="A15" s="49">
        <v>10</v>
      </c>
      <c r="B15" s="53" t="s">
        <v>4</v>
      </c>
      <c r="C15" s="18" t="s">
        <v>48</v>
      </c>
      <c r="D15" s="18" t="s">
        <v>118</v>
      </c>
      <c r="E15" s="21" t="s">
        <v>90</v>
      </c>
      <c r="F15" s="70"/>
      <c r="G15" s="21" t="s">
        <v>49</v>
      </c>
      <c r="H15" s="88">
        <v>45468</v>
      </c>
      <c r="I15" s="61" t="s">
        <v>115</v>
      </c>
      <c r="J15" s="16"/>
    </row>
    <row r="16" spans="1:21" s="11" customFormat="1" ht="46.5" customHeight="1" x14ac:dyDescent="0.2">
      <c r="A16" s="49">
        <v>11</v>
      </c>
      <c r="B16" s="53" t="s">
        <v>8</v>
      </c>
      <c r="C16" s="18" t="s">
        <v>42</v>
      </c>
      <c r="D16" s="18" t="s">
        <v>127</v>
      </c>
      <c r="E16" s="21" t="s">
        <v>40</v>
      </c>
      <c r="F16" s="70"/>
      <c r="G16" s="94" t="s">
        <v>41</v>
      </c>
      <c r="H16" s="87">
        <v>45464</v>
      </c>
      <c r="I16" s="62">
        <v>45352</v>
      </c>
      <c r="J16" s="22"/>
    </row>
    <row r="17" spans="1:10" s="11" customFormat="1" ht="46.5" customHeight="1" x14ac:dyDescent="0.2">
      <c r="A17" s="49">
        <v>12</v>
      </c>
      <c r="B17" s="53" t="s">
        <v>14</v>
      </c>
      <c r="C17" s="18" t="s">
        <v>52</v>
      </c>
      <c r="D17" s="18" t="s">
        <v>98</v>
      </c>
      <c r="E17" s="21" t="s">
        <v>96</v>
      </c>
      <c r="F17" s="70"/>
      <c r="G17" s="21" t="s">
        <v>49</v>
      </c>
      <c r="H17" s="89">
        <v>45476</v>
      </c>
      <c r="I17" s="63">
        <v>45463</v>
      </c>
      <c r="J17" s="16"/>
    </row>
    <row r="18" spans="1:10" s="11" customFormat="1" ht="46.5" customHeight="1" x14ac:dyDescent="0.2">
      <c r="A18" s="49">
        <v>13</v>
      </c>
      <c r="B18" s="53" t="s">
        <v>8</v>
      </c>
      <c r="C18" s="18" t="s">
        <v>50</v>
      </c>
      <c r="D18" s="18" t="s">
        <v>51</v>
      </c>
      <c r="E18" s="21" t="s">
        <v>87</v>
      </c>
      <c r="F18" s="70">
        <v>6</v>
      </c>
      <c r="G18" s="21" t="s">
        <v>145</v>
      </c>
      <c r="H18" s="89">
        <v>45471</v>
      </c>
      <c r="I18" s="63">
        <v>45428</v>
      </c>
      <c r="J18" s="16"/>
    </row>
    <row r="19" spans="1:10" s="12" customFormat="1" ht="46.5" customHeight="1" x14ac:dyDescent="0.2">
      <c r="A19" s="48">
        <v>14</v>
      </c>
      <c r="B19" s="36" t="s">
        <v>12</v>
      </c>
      <c r="C19" s="100" t="s">
        <v>53</v>
      </c>
      <c r="D19" s="100" t="s">
        <v>129</v>
      </c>
      <c r="E19" s="101" t="s">
        <v>95</v>
      </c>
      <c r="F19" s="69"/>
      <c r="G19" s="101" t="s">
        <v>30</v>
      </c>
      <c r="H19" s="103">
        <v>45477</v>
      </c>
      <c r="I19" s="102">
        <v>45435</v>
      </c>
      <c r="J19" s="16"/>
    </row>
    <row r="20" spans="1:10" s="11" customFormat="1" ht="46.5" customHeight="1" x14ac:dyDescent="0.2">
      <c r="A20" s="49">
        <v>15</v>
      </c>
      <c r="B20" s="55" t="s">
        <v>6</v>
      </c>
      <c r="C20" s="18" t="s">
        <v>54</v>
      </c>
      <c r="D20" s="18" t="s">
        <v>99</v>
      </c>
      <c r="E20" s="21" t="s">
        <v>94</v>
      </c>
      <c r="F20" s="70"/>
      <c r="G20" s="21" t="s">
        <v>55</v>
      </c>
      <c r="H20" s="89">
        <v>45481</v>
      </c>
      <c r="I20" s="63" t="s">
        <v>56</v>
      </c>
      <c r="J20" s="16"/>
    </row>
    <row r="21" spans="1:10" s="11" customFormat="1" ht="46.5" customHeight="1" x14ac:dyDescent="0.2">
      <c r="A21" s="49">
        <v>16</v>
      </c>
      <c r="B21" s="55" t="s">
        <v>5</v>
      </c>
      <c r="C21" s="18" t="s">
        <v>57</v>
      </c>
      <c r="D21" s="18" t="s">
        <v>119</v>
      </c>
      <c r="E21" s="21" t="s">
        <v>94</v>
      </c>
      <c r="F21" s="70"/>
      <c r="G21" s="21" t="s">
        <v>41</v>
      </c>
      <c r="H21" s="89">
        <v>45483</v>
      </c>
      <c r="I21" s="63">
        <v>45383</v>
      </c>
      <c r="J21" s="16"/>
    </row>
    <row r="22" spans="1:10" s="11" customFormat="1" ht="46.5" customHeight="1" x14ac:dyDescent="0.2">
      <c r="A22" s="49">
        <v>17</v>
      </c>
      <c r="B22" s="53" t="s">
        <v>10</v>
      </c>
      <c r="C22" s="18" t="s">
        <v>61</v>
      </c>
      <c r="D22" s="18" t="s">
        <v>130</v>
      </c>
      <c r="E22" s="21" t="s">
        <v>94</v>
      </c>
      <c r="F22" s="70"/>
      <c r="G22" s="21" t="s">
        <v>108</v>
      </c>
      <c r="H22" s="89">
        <v>45489</v>
      </c>
      <c r="I22" s="63">
        <v>45383</v>
      </c>
      <c r="J22" s="16"/>
    </row>
    <row r="23" spans="1:10" s="11" customFormat="1" ht="46.5" customHeight="1" x14ac:dyDescent="0.2">
      <c r="A23" s="49">
        <v>18</v>
      </c>
      <c r="B23" s="53" t="s">
        <v>11</v>
      </c>
      <c r="C23" s="18" t="s">
        <v>58</v>
      </c>
      <c r="D23" s="18" t="s">
        <v>59</v>
      </c>
      <c r="E23" s="21" t="s">
        <v>94</v>
      </c>
      <c r="F23" s="70"/>
      <c r="G23" s="21" t="s">
        <v>41</v>
      </c>
      <c r="H23" s="89">
        <v>45484</v>
      </c>
      <c r="I23" s="63">
        <v>45383</v>
      </c>
      <c r="J23" s="16"/>
    </row>
    <row r="24" spans="1:10" s="11" customFormat="1" ht="46.5" customHeight="1" x14ac:dyDescent="0.2">
      <c r="A24" s="76">
        <v>19</v>
      </c>
      <c r="B24" s="36" t="s">
        <v>6</v>
      </c>
      <c r="C24" s="92" t="s">
        <v>62</v>
      </c>
      <c r="D24" s="18" t="s">
        <v>63</v>
      </c>
      <c r="E24" s="21" t="s">
        <v>93</v>
      </c>
      <c r="F24" s="70">
        <v>1</v>
      </c>
      <c r="G24" s="21" t="s">
        <v>55</v>
      </c>
      <c r="H24" s="89">
        <v>45503</v>
      </c>
      <c r="I24" s="63" t="s">
        <v>116</v>
      </c>
      <c r="J24" s="16"/>
    </row>
    <row r="25" spans="1:10" s="11" customFormat="1" ht="46.5" customHeight="1" x14ac:dyDescent="0.2">
      <c r="A25" s="49">
        <v>20</v>
      </c>
      <c r="B25" s="56" t="s">
        <v>15</v>
      </c>
      <c r="C25" s="18" t="s">
        <v>64</v>
      </c>
      <c r="D25" s="18" t="s">
        <v>101</v>
      </c>
      <c r="E25" s="21" t="s">
        <v>92</v>
      </c>
      <c r="F25" s="70"/>
      <c r="G25" s="21" t="s">
        <v>109</v>
      </c>
      <c r="H25" s="90">
        <v>45509</v>
      </c>
      <c r="I25" s="63" t="s">
        <v>65</v>
      </c>
      <c r="J25" s="16"/>
    </row>
    <row r="26" spans="1:10" s="11" customFormat="1" ht="46.5" customHeight="1" x14ac:dyDescent="0.2">
      <c r="A26" s="49">
        <v>21</v>
      </c>
      <c r="B26" s="55" t="s">
        <v>9</v>
      </c>
      <c r="C26" s="18" t="s">
        <v>60</v>
      </c>
      <c r="D26" s="18" t="s">
        <v>100</v>
      </c>
      <c r="E26" s="21" t="s">
        <v>94</v>
      </c>
      <c r="F26" s="70"/>
      <c r="G26" s="21" t="s">
        <v>41</v>
      </c>
      <c r="H26" s="89">
        <v>45489</v>
      </c>
      <c r="I26" s="63">
        <v>45383</v>
      </c>
      <c r="J26" s="16"/>
    </row>
    <row r="27" spans="1:10" s="11" customFormat="1" ht="46.5" customHeight="1" x14ac:dyDescent="0.2">
      <c r="A27" s="49">
        <v>22</v>
      </c>
      <c r="B27" s="53" t="s">
        <v>9</v>
      </c>
      <c r="C27" s="18" t="s">
        <v>66</v>
      </c>
      <c r="D27" s="18" t="s">
        <v>120</v>
      </c>
      <c r="E27" s="21" t="s">
        <v>91</v>
      </c>
      <c r="F27" s="70"/>
      <c r="G27" s="21" t="s">
        <v>67</v>
      </c>
      <c r="H27" s="89">
        <v>45509</v>
      </c>
      <c r="I27" s="63" t="s">
        <v>68</v>
      </c>
      <c r="J27" s="16"/>
    </row>
    <row r="28" spans="1:10" s="11" customFormat="1" ht="46.5" customHeight="1" x14ac:dyDescent="0.2">
      <c r="A28" s="49">
        <v>23</v>
      </c>
      <c r="B28" s="93" t="s">
        <v>16</v>
      </c>
      <c r="C28" s="18" t="s">
        <v>69</v>
      </c>
      <c r="D28" s="18" t="s">
        <v>142</v>
      </c>
      <c r="E28" s="21" t="s">
        <v>141</v>
      </c>
      <c r="F28" s="70"/>
      <c r="G28" s="21" t="s">
        <v>108</v>
      </c>
      <c r="H28" s="89">
        <v>45520</v>
      </c>
      <c r="I28" s="63">
        <v>45464</v>
      </c>
      <c r="J28" s="16"/>
    </row>
    <row r="29" spans="1:10" s="11" customFormat="1" ht="46.5" customHeight="1" x14ac:dyDescent="0.2">
      <c r="A29" s="76">
        <v>24</v>
      </c>
      <c r="B29" s="38" t="s">
        <v>11</v>
      </c>
      <c r="C29" s="92" t="s">
        <v>110</v>
      </c>
      <c r="D29" s="18" t="s">
        <v>121</v>
      </c>
      <c r="E29" s="21" t="s">
        <v>89</v>
      </c>
      <c r="F29" s="70"/>
      <c r="G29" s="21" t="s">
        <v>3</v>
      </c>
      <c r="H29" s="89">
        <v>45533</v>
      </c>
      <c r="I29" s="63">
        <v>45329</v>
      </c>
      <c r="J29" s="16"/>
    </row>
    <row r="30" spans="1:10" s="11" customFormat="1" ht="46.5" customHeight="1" x14ac:dyDescent="0.2">
      <c r="A30" s="49">
        <v>25</v>
      </c>
      <c r="B30" s="56" t="s">
        <v>8</v>
      </c>
      <c r="C30" s="18" t="s">
        <v>111</v>
      </c>
      <c r="D30" s="18" t="s">
        <v>112</v>
      </c>
      <c r="E30" s="21" t="s">
        <v>113</v>
      </c>
      <c r="F30" s="70"/>
      <c r="G30" s="21" t="s">
        <v>146</v>
      </c>
      <c r="H30" s="89">
        <v>45513</v>
      </c>
      <c r="I30" s="63" t="s">
        <v>143</v>
      </c>
      <c r="J30" s="16"/>
    </row>
    <row r="31" spans="1:10" s="11" customFormat="1" ht="46.5" customHeight="1" x14ac:dyDescent="0.2">
      <c r="A31" s="49">
        <v>26</v>
      </c>
      <c r="B31" s="56" t="s">
        <v>5</v>
      </c>
      <c r="C31" s="18" t="s">
        <v>70</v>
      </c>
      <c r="D31" s="18" t="s">
        <v>71</v>
      </c>
      <c r="E31" s="21" t="s">
        <v>89</v>
      </c>
      <c r="F31" s="70"/>
      <c r="G31" s="21" t="s">
        <v>3</v>
      </c>
      <c r="H31" s="89">
        <v>45533</v>
      </c>
      <c r="I31" s="63" t="s">
        <v>133</v>
      </c>
      <c r="J31" s="16"/>
    </row>
    <row r="32" spans="1:10" s="11" customFormat="1" ht="46.5" customHeight="1" x14ac:dyDescent="0.2">
      <c r="A32" s="49">
        <v>27</v>
      </c>
      <c r="B32" s="53" t="s">
        <v>5</v>
      </c>
      <c r="C32" s="18" t="s">
        <v>17</v>
      </c>
      <c r="D32" s="18" t="s">
        <v>128</v>
      </c>
      <c r="E32" s="21" t="s">
        <v>88</v>
      </c>
      <c r="F32" s="70"/>
      <c r="G32" s="21" t="s">
        <v>3</v>
      </c>
      <c r="H32" s="89">
        <v>45540</v>
      </c>
      <c r="I32" s="63" t="s">
        <v>132</v>
      </c>
      <c r="J32" s="16"/>
    </row>
    <row r="33" spans="1:10" s="11" customFormat="1" ht="46.5" customHeight="1" x14ac:dyDescent="0.2">
      <c r="A33" s="49">
        <v>28</v>
      </c>
      <c r="B33" s="38" t="s">
        <v>18</v>
      </c>
      <c r="C33" s="18" t="s">
        <v>72</v>
      </c>
      <c r="D33" s="18" t="s">
        <v>122</v>
      </c>
      <c r="E33" s="21" t="s">
        <v>87</v>
      </c>
      <c r="F33" s="70"/>
      <c r="G33" s="21" t="s">
        <v>114</v>
      </c>
      <c r="H33" s="90">
        <v>45560</v>
      </c>
      <c r="I33" s="63" t="s">
        <v>73</v>
      </c>
      <c r="J33" s="16"/>
    </row>
    <row r="34" spans="1:10" s="11" customFormat="1" ht="46.5" customHeight="1" x14ac:dyDescent="0.2">
      <c r="A34" s="49">
        <v>29</v>
      </c>
      <c r="B34" s="56" t="s">
        <v>13</v>
      </c>
      <c r="C34" s="18" t="s">
        <v>76</v>
      </c>
      <c r="D34" s="18" t="s">
        <v>148</v>
      </c>
      <c r="E34" s="21" t="s">
        <v>85</v>
      </c>
      <c r="F34" s="70"/>
      <c r="G34" s="21" t="s">
        <v>3</v>
      </c>
      <c r="H34" s="90">
        <v>45575</v>
      </c>
      <c r="I34" s="63">
        <v>45383</v>
      </c>
      <c r="J34" s="16"/>
    </row>
    <row r="35" spans="1:10" s="11" customFormat="1" ht="65.400000000000006" customHeight="1" x14ac:dyDescent="0.2">
      <c r="A35" s="49">
        <v>30</v>
      </c>
      <c r="B35" s="56" t="s">
        <v>15</v>
      </c>
      <c r="C35" s="18" t="s">
        <v>74</v>
      </c>
      <c r="D35" s="18" t="s">
        <v>102</v>
      </c>
      <c r="E35" s="21" t="s">
        <v>86</v>
      </c>
      <c r="F35" s="70">
        <v>1</v>
      </c>
      <c r="G35" s="21" t="s">
        <v>147</v>
      </c>
      <c r="H35" s="90">
        <v>45562</v>
      </c>
      <c r="I35" s="63" t="s">
        <v>75</v>
      </c>
      <c r="J35" s="16"/>
    </row>
    <row r="36" spans="1:10" s="11" customFormat="1" ht="46.5" customHeight="1" x14ac:dyDescent="0.2">
      <c r="A36" s="49">
        <v>31</v>
      </c>
      <c r="B36" s="57" t="s">
        <v>15</v>
      </c>
      <c r="C36" s="18" t="s">
        <v>77</v>
      </c>
      <c r="D36" s="18" t="s">
        <v>103</v>
      </c>
      <c r="E36" s="21" t="s">
        <v>84</v>
      </c>
      <c r="F36" s="70"/>
      <c r="G36" s="21" t="s">
        <v>3</v>
      </c>
      <c r="H36" s="90">
        <v>45593</v>
      </c>
      <c r="I36" s="65" t="s">
        <v>131</v>
      </c>
      <c r="J36" s="16"/>
    </row>
    <row r="37" spans="1:10" s="11" customFormat="1" ht="46.5" customHeight="1" x14ac:dyDescent="0.2">
      <c r="A37" s="49">
        <v>32</v>
      </c>
      <c r="B37" s="38" t="s">
        <v>11</v>
      </c>
      <c r="C37" s="18" t="s">
        <v>26</v>
      </c>
      <c r="D37" s="18" t="s">
        <v>123</v>
      </c>
      <c r="E37" s="21" t="s">
        <v>82</v>
      </c>
      <c r="F37" s="70"/>
      <c r="G37" s="21" t="s">
        <v>3</v>
      </c>
      <c r="H37" s="90">
        <v>45593</v>
      </c>
      <c r="I37" s="97" t="s">
        <v>140</v>
      </c>
      <c r="J37" s="16"/>
    </row>
    <row r="38" spans="1:10" s="11" customFormat="1" ht="46.5" customHeight="1" x14ac:dyDescent="0.2">
      <c r="A38" s="50">
        <v>33</v>
      </c>
      <c r="B38" s="56" t="s">
        <v>11</v>
      </c>
      <c r="C38" s="43" t="s">
        <v>27</v>
      </c>
      <c r="D38" s="43" t="s">
        <v>124</v>
      </c>
      <c r="E38" s="21" t="s">
        <v>82</v>
      </c>
      <c r="F38" s="71"/>
      <c r="G38" s="21" t="s">
        <v>145</v>
      </c>
      <c r="H38" s="89">
        <v>45593</v>
      </c>
      <c r="I38" s="66">
        <v>45576</v>
      </c>
      <c r="J38" s="39"/>
    </row>
    <row r="39" spans="1:10" s="11" customFormat="1" ht="46.5" customHeight="1" x14ac:dyDescent="0.2">
      <c r="A39" s="51">
        <v>34</v>
      </c>
      <c r="B39" s="57" t="s">
        <v>35</v>
      </c>
      <c r="C39" s="44" t="s">
        <v>81</v>
      </c>
      <c r="D39" s="43" t="s">
        <v>125</v>
      </c>
      <c r="E39" s="21" t="s">
        <v>82</v>
      </c>
      <c r="F39" s="71"/>
      <c r="G39" s="21" t="s">
        <v>3</v>
      </c>
      <c r="H39" s="89">
        <v>45593</v>
      </c>
      <c r="I39" s="67">
        <v>45447</v>
      </c>
      <c r="J39" s="42"/>
    </row>
    <row r="40" spans="1:10" s="11" customFormat="1" ht="46.5" customHeight="1" x14ac:dyDescent="0.2">
      <c r="A40" s="49">
        <v>35</v>
      </c>
      <c r="B40" s="57" t="s">
        <v>10</v>
      </c>
      <c r="C40" s="18" t="s">
        <v>78</v>
      </c>
      <c r="D40" s="18" t="s">
        <v>104</v>
      </c>
      <c r="E40" s="21" t="s">
        <v>83</v>
      </c>
      <c r="F40" s="70"/>
      <c r="G40" s="21" t="s">
        <v>79</v>
      </c>
      <c r="H40" s="90">
        <v>45593</v>
      </c>
      <c r="I40" s="63" t="s">
        <v>80</v>
      </c>
      <c r="J40" s="16"/>
    </row>
    <row r="41" spans="1:10" s="11" customFormat="1" ht="46.5" customHeight="1" x14ac:dyDescent="0.2">
      <c r="A41" s="49">
        <v>36</v>
      </c>
      <c r="B41" s="56" t="s">
        <v>13</v>
      </c>
      <c r="C41" s="44" t="s">
        <v>149</v>
      </c>
      <c r="D41" s="43" t="s">
        <v>150</v>
      </c>
      <c r="E41" s="98" t="s">
        <v>151</v>
      </c>
      <c r="F41" s="71"/>
      <c r="G41" s="44" t="s">
        <v>3</v>
      </c>
      <c r="H41" s="90">
        <v>45601</v>
      </c>
      <c r="I41" s="99" t="s">
        <v>164</v>
      </c>
      <c r="J41" s="42"/>
    </row>
    <row r="42" spans="1:10" s="11" customFormat="1" ht="46.5" customHeight="1" x14ac:dyDescent="0.2">
      <c r="A42" s="49">
        <v>37</v>
      </c>
      <c r="B42" s="56" t="s">
        <v>152</v>
      </c>
      <c r="C42" s="44" t="s">
        <v>153</v>
      </c>
      <c r="D42" s="43" t="s">
        <v>155</v>
      </c>
      <c r="E42" s="98" t="s">
        <v>154</v>
      </c>
      <c r="F42" s="71"/>
      <c r="G42" s="44" t="s">
        <v>3</v>
      </c>
      <c r="H42" s="90">
        <v>45625</v>
      </c>
      <c r="I42" s="99">
        <v>45615</v>
      </c>
      <c r="J42" s="42"/>
    </row>
    <row r="43" spans="1:10" s="11" customFormat="1" ht="46.5" customHeight="1" x14ac:dyDescent="0.2">
      <c r="A43" s="49">
        <v>38</v>
      </c>
      <c r="B43" s="56" t="s">
        <v>156</v>
      </c>
      <c r="C43" s="44" t="s">
        <v>157</v>
      </c>
      <c r="D43" s="43" t="s">
        <v>51</v>
      </c>
      <c r="E43" s="98" t="s">
        <v>158</v>
      </c>
      <c r="F43" s="71">
        <v>6</v>
      </c>
      <c r="G43" s="44" t="s">
        <v>41</v>
      </c>
      <c r="H43" s="90">
        <v>45625</v>
      </c>
      <c r="I43" s="99">
        <v>45261</v>
      </c>
      <c r="J43" s="42"/>
    </row>
    <row r="44" spans="1:10" s="11" customFormat="1" ht="46.5" customHeight="1" x14ac:dyDescent="0.2">
      <c r="A44" s="49">
        <v>39</v>
      </c>
      <c r="B44" s="56" t="s">
        <v>159</v>
      </c>
      <c r="C44" s="44" t="s">
        <v>74</v>
      </c>
      <c r="D44" s="43" t="s">
        <v>102</v>
      </c>
      <c r="E44" s="21" t="s">
        <v>160</v>
      </c>
      <c r="F44" s="71">
        <v>1</v>
      </c>
      <c r="G44" s="44" t="s">
        <v>161</v>
      </c>
      <c r="H44" s="90">
        <v>45685</v>
      </c>
      <c r="I44" s="99" t="s">
        <v>162</v>
      </c>
      <c r="J44" s="42"/>
    </row>
    <row r="45" spans="1:10" s="11" customFormat="1" ht="46.5" customHeight="1" x14ac:dyDescent="0.2">
      <c r="A45" s="49">
        <v>40</v>
      </c>
      <c r="B45" s="56" t="s">
        <v>11</v>
      </c>
      <c r="C45" s="44" t="s">
        <v>32</v>
      </c>
      <c r="D45" s="43" t="s">
        <v>33</v>
      </c>
      <c r="E45" s="98" t="s">
        <v>163</v>
      </c>
      <c r="F45" s="71">
        <v>10</v>
      </c>
      <c r="G45" s="44" t="s">
        <v>3</v>
      </c>
      <c r="H45" s="90">
        <v>45674</v>
      </c>
      <c r="I45" s="99" t="s">
        <v>165</v>
      </c>
      <c r="J45" s="42"/>
    </row>
    <row r="46" spans="1:10" s="11" customFormat="1" ht="46.5" customHeight="1" x14ac:dyDescent="0.2">
      <c r="A46" s="49">
        <v>41</v>
      </c>
      <c r="B46" s="56" t="s">
        <v>167</v>
      </c>
      <c r="C46" s="44" t="s">
        <v>166</v>
      </c>
      <c r="D46" s="43" t="s">
        <v>169</v>
      </c>
      <c r="E46" s="98" t="s">
        <v>158</v>
      </c>
      <c r="F46" s="71"/>
      <c r="G46" s="44" t="s">
        <v>3</v>
      </c>
      <c r="H46" s="90">
        <v>45701</v>
      </c>
      <c r="I46" s="99">
        <v>45701</v>
      </c>
      <c r="J46" s="42"/>
    </row>
    <row r="47" spans="1:10" s="11" customFormat="1" ht="46.5" customHeight="1" x14ac:dyDescent="0.2">
      <c r="A47" s="51">
        <v>42</v>
      </c>
      <c r="B47" s="56" t="s">
        <v>5</v>
      </c>
      <c r="C47" s="44" t="s">
        <v>168</v>
      </c>
      <c r="D47" s="43" t="s">
        <v>170</v>
      </c>
      <c r="E47" s="98" t="s">
        <v>175</v>
      </c>
      <c r="F47" s="71"/>
      <c r="G47" s="44" t="s">
        <v>178</v>
      </c>
      <c r="H47" s="90">
        <v>45698</v>
      </c>
      <c r="I47" s="99">
        <v>45442</v>
      </c>
      <c r="J47" s="42"/>
    </row>
    <row r="48" spans="1:10" s="11" customFormat="1" ht="46.5" customHeight="1" x14ac:dyDescent="0.2">
      <c r="A48" s="51">
        <v>44</v>
      </c>
      <c r="B48" s="56" t="s">
        <v>9</v>
      </c>
      <c r="C48" s="44" t="s">
        <v>173</v>
      </c>
      <c r="D48" s="43" t="s">
        <v>174</v>
      </c>
      <c r="E48" s="21" t="s">
        <v>176</v>
      </c>
      <c r="F48" s="71"/>
      <c r="G48" s="44" t="s">
        <v>3</v>
      </c>
      <c r="H48" s="90">
        <v>45694</v>
      </c>
      <c r="I48" s="99" t="s">
        <v>177</v>
      </c>
      <c r="J48" s="42"/>
    </row>
    <row r="49" spans="1:21" s="11" customFormat="1" ht="46.5" customHeight="1" x14ac:dyDescent="0.2">
      <c r="A49" s="51">
        <v>43</v>
      </c>
      <c r="B49" s="56" t="s">
        <v>18</v>
      </c>
      <c r="C49" s="44" t="s">
        <v>171</v>
      </c>
      <c r="D49" s="43" t="s">
        <v>172</v>
      </c>
      <c r="E49" s="98" t="s">
        <v>176</v>
      </c>
      <c r="F49" s="71"/>
      <c r="G49" s="44" t="s">
        <v>47</v>
      </c>
      <c r="H49" s="90">
        <v>45694</v>
      </c>
      <c r="I49" s="99">
        <v>45694</v>
      </c>
      <c r="J49" s="42"/>
    </row>
    <row r="50" spans="1:21" s="11" customFormat="1" ht="46.5" customHeight="1" x14ac:dyDescent="0.2">
      <c r="A50" s="51"/>
      <c r="B50" s="56"/>
      <c r="C50" s="44"/>
      <c r="D50" s="43"/>
      <c r="E50" s="98"/>
      <c r="F50" s="71"/>
      <c r="G50" s="44"/>
      <c r="H50" s="90"/>
      <c r="I50" s="99"/>
      <c r="J50" s="42"/>
    </row>
    <row r="51" spans="1:21" s="11" customFormat="1" ht="46.5" customHeight="1" x14ac:dyDescent="0.2">
      <c r="A51" s="51"/>
      <c r="B51" s="56"/>
      <c r="C51" s="44"/>
      <c r="D51" s="43"/>
      <c r="E51" s="21"/>
      <c r="F51" s="71"/>
      <c r="G51" s="44"/>
      <c r="H51" s="90"/>
      <c r="I51" s="99"/>
      <c r="J51" s="42"/>
    </row>
    <row r="52" spans="1:21" ht="46.5" customHeight="1" thickBot="1" x14ac:dyDescent="0.25">
      <c r="A52" s="52"/>
      <c r="B52" s="41"/>
      <c r="C52" s="45"/>
      <c r="D52" s="46"/>
      <c r="E52" s="47"/>
      <c r="F52" s="72"/>
      <c r="G52" s="47"/>
      <c r="H52" s="91"/>
      <c r="I52" s="82"/>
      <c r="J52" s="40"/>
      <c r="K52" s="1"/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F53" s="73"/>
      <c r="G53" s="1"/>
      <c r="H53" s="83"/>
      <c r="I53" s="78"/>
      <c r="J53" s="13"/>
      <c r="K53" s="1"/>
      <c r="M53" s="1"/>
      <c r="N53" s="1"/>
      <c r="O53" s="1"/>
      <c r="P53" s="1"/>
      <c r="Q53" s="1"/>
      <c r="R53" s="1"/>
      <c r="S53" s="1"/>
      <c r="T53" s="1"/>
      <c r="U53" s="1"/>
    </row>
  </sheetData>
  <autoFilter ref="A5:J5" xr:uid="{B4C684A4-6CB2-481F-A312-3FA07F77E1DB}"/>
  <mergeCells count="1">
    <mergeCell ref="E4:F4"/>
  </mergeCells>
  <phoneticPr fontId="6"/>
  <dataValidations count="15">
    <dataValidation type="time" allowBlank="1" showInputMessage="1" showErrorMessage="1" promptTitle="開店時刻（変更後）" prompt="・主な開店時刻を１つだけ記入_x000a_　（0:00-23:59の間）_x000a_・２４時間営業…空欄、「２４時間欄」に○印" sqref="X54:X65499" xr:uid="{32441DEA-8AFC-44E5-84E8-5216E23FFAFC}">
      <formula1>0</formula1>
      <formula2>0.999305555555556</formula2>
    </dataValidation>
    <dataValidation type="whole" operator="greaterThanOrEqual" allowBlank="1" showInputMessage="1" showErrorMessage="1" promptTitle="駐車台数（変更後）" prompt="整数のみ記入" sqref="P54:P65499" xr:uid="{EE278DAD-9B64-4181-A9FA-E3D6ABFB1BD8}">
      <formula1>0</formula1>
    </dataValidation>
    <dataValidation type="whole" operator="greaterThanOrEqual" allowBlank="1" showInputMessage="1" showErrorMessage="1" promptTitle="店舗面積（変更後）" prompt="整数のみ記入" sqref="N54:N65499" xr:uid="{A57E1507-84E2-48B4-813C-4BB7FF14F940}">
      <formula1>0</formula1>
    </dataValidation>
    <dataValidation type="time" allowBlank="1" showInputMessage="1" showErrorMessage="1" promptTitle="閉店時刻（変更後）" prompt="・主な閉店時刻を１つだけ記入_x000a_　(0:00-23:59／例：翌日午前２時→02:00）_x000a_・24時間営業…空欄　（24時間欄に○印）_x000a_" sqref="Z54:Z65499" xr:uid="{8AE7D313-82AE-40C3-87C2-88FABA8C9DEE}">
      <formula1>0</formula1>
      <formula2>0.999305555555556</formula2>
    </dataValidation>
    <dataValidation type="whole" operator="greaterThanOrEqual" allowBlank="1" showInputMessage="1" showErrorMessage="1" promptTitle="駐輪台数（変更後）" prompt="整数のみ記入" sqref="R54:R65499" xr:uid="{37AD4000-4785-41A6-94FE-989264BC648B}">
      <formula1>0</formula1>
    </dataValidation>
    <dataValidation type="whole" operator="greaterThanOrEqual" allowBlank="1" showInputMessage="1" showErrorMessage="1" promptTitle="駐車台数（届出時）" prompt="整数のみ記入" sqref="O54:O65499" xr:uid="{747BD65E-A2AE-470F-9C15-B236E1E85C43}">
      <formula1>0</formula1>
    </dataValidation>
    <dataValidation type="time" allowBlank="1" showInputMessage="1" showErrorMessage="1" promptTitle="閉店時刻（届出時）" prompt="・主な閉店時刻を１つだけ記入_x000a_　（0:00-23:59の間）_x000a_・２４時間営業…空欄、「２４時間」欄に○印" sqref="Y54:Y65499" xr:uid="{0CCAEFD0-BD40-445E-A4D0-BD9D454C6FB9}">
      <formula1>0</formula1>
      <formula2>0.999305555555556</formula2>
    </dataValidation>
    <dataValidation type="whole" operator="greaterThanOrEqual" allowBlank="1" showInputMessage="1" showErrorMessage="1" promptTitle="駐輪台数" prompt="整数のみ記入" sqref="Q54:Q65499" xr:uid="{15A266CE-FDBD-4A8A-90BD-40A3CD35E58B}">
      <formula1>0</formula1>
    </dataValidation>
    <dataValidation type="date" operator="greaterThanOrEqual" allowBlank="1" showInputMessage="1" showErrorMessage="1" prompt="「yyyy/mm/dd」と入力_x000a_" sqref="AS54:AS65499 AO54:AO65499 AQ54:AQ65499 K52:K53 AU54:AV65499 H52:I53 I54:J65499" xr:uid="{2DB77E5B-F076-4B93-8D84-197211C55EF0}">
      <formula1>36678</formula1>
    </dataValidation>
    <dataValidation type="time" allowBlank="1" showInputMessage="1" showErrorMessage="1" promptTitle="開店時刻（届出時）" prompt="・主な開店時刻を１つだけ記入_x000a_　（0:00-23:59の間）_x000a_・２４時間営業…空欄、「２４時間欄」に○印" sqref="W54:W65499" xr:uid="{80768FCB-D7B2-4BAF-8FE7-CC00589E9DAE}">
      <formula1>0</formula1>
      <formula2>0.999305555555556</formula2>
    </dataValidation>
    <dataValidation operator="greaterThanOrEqual" allowBlank="1" showErrorMessage="1" prompt="「yyyy/mm/dd」と入力_x000a_" sqref="B1 H1:FV2 A1:A2" xr:uid="{E2F6D7FF-F291-4377-BE31-1C2B4B7F724C}"/>
    <dataValidation type="whole" operator="greaterThanOrEqual" allowBlank="1" showInputMessage="1" showErrorMessage="1" promptTitle="店舗面積" prompt="整数のみ記入" sqref="M54:M65499 J52:J53" xr:uid="{F31D829E-7FFF-47A5-B150-DFCD739333C9}">
      <formula1>0</formula1>
    </dataValidation>
    <dataValidation allowBlank="1" showInputMessage="1" showErrorMessage="1" promptTitle="その他設置者" prompt="　○…その他設置者あり_x000a_　数字…その他設置者数が判る場合_x000a_　他、自由記入可" sqref="G54:G65499 F52:F53" xr:uid="{AE2265E2-77DF-4C32-B89C-534CA3EE79F8}"/>
    <dataValidation allowBlank="1" showInputMessage="1" showErrorMessage="1" promptTitle="設置者" prompt="１設置者のみの記入をお願いします。_x000a_・㈱、㈲等は省略_x000a_・カタカナは全角で記入" sqref="F54:F65499 E52:E53" xr:uid="{CB028621-3457-4BE0-A088-EB24C17713E2}"/>
    <dataValidation allowBlank="1" showInputMessage="1" showErrorMessage="1" promptTitle="核店舗１" prompt="１店舗のみの記入をお願いします。_x000a_・㈱、㈲等は省略_x000a_・カタカナは全角で記入" sqref="H54:H65499 G52:G53" xr:uid="{D66CFF70-2D17-44F3-91B6-CBEC0B515E2B}"/>
  </dataValidations>
  <printOptions horizontalCentered="1"/>
  <pageMargins left="0.23622047244094491" right="0.23622047244094491" top="0.39370078740157483" bottom="0.39370078740157483" header="0.31496062992125984" footer="0.31496062992125984"/>
  <pageSetup paperSize="9" scale="37" pageOrder="overThenDown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9</vt:i4>
      </vt:variant>
    </vt:vector>
  </HeadingPairs>
  <TitlesOfParts>
    <vt:vector size="10" baseType="lpstr">
      <vt:lpstr>第６条第１項</vt:lpstr>
      <vt:lpstr>第６条第１項!_FilterDatabase</vt:lpstr>
      <vt:lpstr>第６条第１項!Print_Area</vt:lpstr>
      <vt:lpstr>第６条第１項!Z_00D472BD_99BC_4731_A23F_FB78CCDE9963_.wvu.FilterData</vt:lpstr>
      <vt:lpstr>第６条第１項!Z_10E2D76D_2868_413C_9C8F_46E987BD81D7_.wvu.FilterData</vt:lpstr>
      <vt:lpstr>第６条第１項!Z_58D360C1_9528_477F_84BC_DD6CE8F4D24B_.wvu.FilterData</vt:lpstr>
      <vt:lpstr>第６条第１項!Z_AF8152ED_7774_45B9_9F6C_9C38E46A64BA_.wvu.FilterData</vt:lpstr>
      <vt:lpstr>第６条第１項!Z_AF8152ED_7774_45B9_9F6C_9C38E46A64BA_.wvu.PrintArea</vt:lpstr>
      <vt:lpstr>第６条第１項!Z_DF8AA859_AFBC_400C_87B9_5FE5E651ED48_.wvu.FilterData</vt:lpstr>
      <vt:lpstr>第６条第１項!Z_DF8AA859_AFBC_400C_87B9_5FE5E651ED48_.wvu.PrintArea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2024-11-21T02:48:53Z</dcterms:created>
  <dcterms:modified xsi:type="dcterms:W3CDTF">2025-03-27T07:01:43Z</dcterms:modified>
</cp:coreProperties>
</file>